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停用诊疗项目" sheetId="3" r:id="rId1"/>
    <sheet name="Sheet2" sheetId="2" r:id="rId2"/>
    <sheet name="sheet1" sheetId="1" r:id="rId3"/>
    <sheet name="Sheet4" sheetId="4" r:id="rId4"/>
  </sheets>
  <definedNames>
    <definedName name="_xlnm._FilterDatabase" localSheetId="1" hidden="1">Sheet2!$A$1:$L$3788</definedName>
    <definedName name="_xlnm._FilterDatabase" localSheetId="2" hidden="1">sheet1!$A$1:$S$5837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<sst xmlns="http://schemas.openxmlformats.org/spreadsheetml/2006/main" count="150219" uniqueCount="22388">
  <si>
    <t>收费项目代码</t>
  </si>
  <si>
    <t>收费项目描述</t>
  </si>
  <si>
    <t>单位</t>
  </si>
  <si>
    <t>价格</t>
  </si>
  <si>
    <t>普通视力检查</t>
  </si>
  <si>
    <t>次</t>
  </si>
  <si>
    <t>特殊视力检查</t>
  </si>
  <si>
    <t>项</t>
  </si>
  <si>
    <t>310300002-a</t>
  </si>
  <si>
    <t>特殊视力检查加收</t>
  </si>
  <si>
    <t>选择性观看检查</t>
  </si>
  <si>
    <t>视网膜视力检查</t>
  </si>
  <si>
    <t>验光</t>
  </si>
  <si>
    <t>双眼视觉检查</t>
  </si>
  <si>
    <t>色觉检查</t>
  </si>
  <si>
    <t>眼压检查</t>
  </si>
  <si>
    <t>次（双眼）</t>
  </si>
  <si>
    <t>上睑下垂检查</t>
  </si>
  <si>
    <t>泪膜破裂时间测定</t>
  </si>
  <si>
    <t>泪液分泌功能测定</t>
  </si>
  <si>
    <t>泪道冲洗</t>
  </si>
  <si>
    <t>角膜荧光素染色检查</t>
  </si>
  <si>
    <t>角膜曲率测量</t>
  </si>
  <si>
    <t>裂隙灯检查</t>
  </si>
  <si>
    <t>裂隙灯下眼底检查</t>
  </si>
  <si>
    <t>眼位照相</t>
  </si>
  <si>
    <t>眼前段照相</t>
  </si>
  <si>
    <t>眼底照相</t>
  </si>
  <si>
    <t>眼底检查</t>
  </si>
  <si>
    <t>光学相干断层成相(OCT)</t>
  </si>
  <si>
    <t>单眼</t>
  </si>
  <si>
    <t>冲洗结膜囊</t>
  </si>
  <si>
    <t>协调器治疗</t>
  </si>
  <si>
    <t>后象治疗</t>
  </si>
  <si>
    <t>角膜异物剔除术</t>
  </si>
  <si>
    <t>泪道探通术</t>
  </si>
  <si>
    <t>弱视训练</t>
  </si>
  <si>
    <t>早产儿视网膜病变（ROP）探查术</t>
  </si>
  <si>
    <t>散瞳</t>
  </si>
  <si>
    <t>310501001-a</t>
  </si>
  <si>
    <t>牙周专业检查</t>
  </si>
  <si>
    <t>咬合检查</t>
  </si>
  <si>
    <t>咀嚼功能检查</t>
  </si>
  <si>
    <t>记存模型制备</t>
  </si>
  <si>
    <t>单颌</t>
  </si>
  <si>
    <t>面部模型制备</t>
  </si>
  <si>
    <t>牙髓活力检查</t>
  </si>
  <si>
    <t>每牙</t>
  </si>
  <si>
    <t>根管长度测量</t>
  </si>
  <si>
    <t>每根管</t>
  </si>
  <si>
    <t>咬合动度测定</t>
  </si>
  <si>
    <t>龈上菌斑检查</t>
  </si>
  <si>
    <t>唇弓制备</t>
  </si>
  <si>
    <t>每根</t>
  </si>
  <si>
    <t>导板制备</t>
  </si>
  <si>
    <t>每个</t>
  </si>
  <si>
    <t>面部三维照相</t>
  </si>
  <si>
    <t>体位</t>
  </si>
  <si>
    <t>调合牙合</t>
  </si>
  <si>
    <t>氟防龋治疗</t>
  </si>
  <si>
    <t>牙脱敏治疗</t>
  </si>
  <si>
    <t>310510003-a</t>
  </si>
  <si>
    <t>牙脱敏治疗（使用激光脱敏机）</t>
  </si>
  <si>
    <t>口腔局部冲洗上药</t>
  </si>
  <si>
    <t>不良修复体拆除</t>
  </si>
  <si>
    <t>牙开窗助萌术</t>
  </si>
  <si>
    <t>口腔局部止血</t>
  </si>
  <si>
    <t>口内脓肿切开引流术</t>
  </si>
  <si>
    <t>例</t>
  </si>
  <si>
    <t>牙外伤结扎固定术</t>
  </si>
  <si>
    <t>拆除固定装置</t>
  </si>
  <si>
    <t>简单充填术</t>
  </si>
  <si>
    <t>复杂充填术</t>
  </si>
  <si>
    <t>310511002-b</t>
  </si>
  <si>
    <t>后牙树脂充填修复术</t>
  </si>
  <si>
    <t>牙体桩钉固位修复术</t>
  </si>
  <si>
    <t>牙体缺损粘接修复术</t>
  </si>
  <si>
    <t>充填体抛光术</t>
  </si>
  <si>
    <t>前牙美容修复术</t>
  </si>
  <si>
    <t>树脂嵌体修复术</t>
  </si>
  <si>
    <t>橡皮障隔湿法</t>
  </si>
  <si>
    <t>牙脱色术</t>
  </si>
  <si>
    <t>牙齿漂白术</t>
  </si>
  <si>
    <t>盖髓术</t>
  </si>
  <si>
    <t>牙髓失活术</t>
  </si>
  <si>
    <t>开髓引流术</t>
  </si>
  <si>
    <t>干髓术</t>
  </si>
  <si>
    <t>牙髓摘除术</t>
  </si>
  <si>
    <t>根管预备</t>
  </si>
  <si>
    <t>根管充填术</t>
  </si>
  <si>
    <t>310511017-a</t>
  </si>
  <si>
    <t>根管充填术（使用特殊仪器）</t>
  </si>
  <si>
    <t>310511017-b</t>
  </si>
  <si>
    <t>根管热塑牙胶垂直加压充填术</t>
  </si>
  <si>
    <t>显微根管治疗术</t>
  </si>
  <si>
    <t>髓腔消毒术(髓腔或根管消毒)</t>
  </si>
  <si>
    <t>310511019-a</t>
  </si>
  <si>
    <t>髓腔消毒术（使用特殊仪器）</t>
  </si>
  <si>
    <t>牙髓塑化治疗术</t>
  </si>
  <si>
    <t>根管再治疗术</t>
  </si>
  <si>
    <t>髓腔穿孔修补术</t>
  </si>
  <si>
    <t>根管壁穿孔外科修补术</t>
  </si>
  <si>
    <t>根管内固定术</t>
  </si>
  <si>
    <t>劈裂牙治疗</t>
  </si>
  <si>
    <t>后牙纵折固定术</t>
  </si>
  <si>
    <t>根尖诱导成形术</t>
  </si>
  <si>
    <t>窝沟封闭</t>
  </si>
  <si>
    <t>乳牙预成冠修复</t>
  </si>
  <si>
    <t>儿童前牙树脂冠修复</t>
  </si>
  <si>
    <t>乳牙早失间隙管理</t>
  </si>
  <si>
    <t>制戴活动式缺隙保持器</t>
  </si>
  <si>
    <t>制戴活动矫正器</t>
  </si>
  <si>
    <t>钙化桥打通术</t>
  </si>
  <si>
    <t>活髓切断术</t>
  </si>
  <si>
    <t>洁治</t>
  </si>
  <si>
    <t>龈下刮治</t>
  </si>
  <si>
    <t>牙周固定</t>
  </si>
  <si>
    <t>去除牙周固定</t>
  </si>
  <si>
    <t>牙面光洁术</t>
  </si>
  <si>
    <t>牙龈保护剂塞治</t>
  </si>
  <si>
    <t>急性坏死性龈炎局部清创</t>
  </si>
  <si>
    <t>根面平整术</t>
  </si>
  <si>
    <t>310513008-a</t>
  </si>
  <si>
    <t>根面平整术（超声）</t>
  </si>
  <si>
    <t>口腔粘膜雾化治疗</t>
  </si>
  <si>
    <t>干槽症换药</t>
  </si>
  <si>
    <t>冠修复</t>
  </si>
  <si>
    <t>嵌体修复</t>
  </si>
  <si>
    <t>桩核根帽修复</t>
  </si>
  <si>
    <t>贴面修复</t>
  </si>
  <si>
    <t>桩冠修复</t>
  </si>
  <si>
    <t>固定桥</t>
  </si>
  <si>
    <t>固定修复计算机辅助设计</t>
  </si>
  <si>
    <t>咬合重建</t>
  </si>
  <si>
    <t>粘结</t>
  </si>
  <si>
    <t>活动桥</t>
  </si>
  <si>
    <t>310518001-a</t>
  </si>
  <si>
    <t>每增加牙、卡环加收</t>
  </si>
  <si>
    <t>塑料可摘局部义齿</t>
  </si>
  <si>
    <t>铸造可摘局部义齿</t>
  </si>
  <si>
    <t>美容义齿</t>
  </si>
  <si>
    <t>即刻义齿</t>
  </si>
  <si>
    <t>附着体义齿</t>
  </si>
  <si>
    <t>总义齿</t>
  </si>
  <si>
    <t>拆冠桥</t>
  </si>
  <si>
    <t>拆桩</t>
  </si>
  <si>
    <t>加焊</t>
  </si>
  <si>
    <t>每2mm缺隙</t>
  </si>
  <si>
    <t>加装饰面</t>
  </si>
  <si>
    <t>烤瓷冠崩瓷修理</t>
  </si>
  <si>
    <t>调改义齿</t>
  </si>
  <si>
    <t>取局部牙合关系记录</t>
  </si>
  <si>
    <t>取正中牙合关系记录</t>
  </si>
  <si>
    <t>加人工牙</t>
  </si>
  <si>
    <t>义齿接长基托</t>
  </si>
  <si>
    <t>义齿裂纹及折裂修理</t>
  </si>
  <si>
    <t>义齿组织面重衬</t>
  </si>
  <si>
    <t>每厘米</t>
  </si>
  <si>
    <t>加卡环</t>
  </si>
  <si>
    <t>每卡环</t>
  </si>
  <si>
    <t>增加铸造基托</t>
  </si>
  <si>
    <t>5＋5</t>
  </si>
  <si>
    <t>加牙合颌支托</t>
  </si>
  <si>
    <t>加铸颌牙合面</t>
  </si>
  <si>
    <t>增加加固装置</t>
  </si>
  <si>
    <t>加连接杆</t>
  </si>
  <si>
    <t>塑料牙合颌面加高咬合</t>
  </si>
  <si>
    <t>弹性假牙龈</t>
  </si>
  <si>
    <t>镀金加工</t>
  </si>
  <si>
    <t>铸造加工</t>
  </si>
  <si>
    <t>每件</t>
  </si>
  <si>
    <t>加磁性固位体</t>
  </si>
  <si>
    <t>附着体增换</t>
  </si>
  <si>
    <t>每附着体</t>
  </si>
  <si>
    <t>牙合垫</t>
  </si>
  <si>
    <t>正畸保持器治疗</t>
  </si>
  <si>
    <t>每副</t>
  </si>
  <si>
    <t>变应原皮内试验</t>
  </si>
  <si>
    <t>组</t>
  </si>
  <si>
    <t>性病检查</t>
  </si>
  <si>
    <t>皮损取材检查</t>
  </si>
  <si>
    <t>刮疣治疗</t>
  </si>
  <si>
    <t>丘疹挤粟治疗</t>
  </si>
  <si>
    <t>疱液抽取术</t>
  </si>
  <si>
    <t>皮肤溃疡清创术</t>
  </si>
  <si>
    <t>每创</t>
  </si>
  <si>
    <t>皮损内注射</t>
  </si>
  <si>
    <t>粉刺去除术</t>
  </si>
  <si>
    <t>鸡眼刮除术</t>
  </si>
  <si>
    <t>液氮冷冻治疗</t>
  </si>
  <si>
    <t>每个皮损</t>
  </si>
  <si>
    <t>翻身床治疗</t>
  </si>
  <si>
    <t>日</t>
  </si>
  <si>
    <t>眼动检查</t>
  </si>
  <si>
    <t>行为观察和治疗</t>
  </si>
  <si>
    <t>311503008-a</t>
  </si>
  <si>
    <t>冲动行为干预治疗</t>
  </si>
  <si>
    <t>感觉统合治疗</t>
  </si>
  <si>
    <t>311503015-a</t>
  </si>
  <si>
    <t>感觉统合治疗（儿保）</t>
  </si>
  <si>
    <t>音乐治疗</t>
  </si>
  <si>
    <t>暗示治疗</t>
  </si>
  <si>
    <t>松驰治疗</t>
  </si>
  <si>
    <t>听力整合及语言训练</t>
  </si>
  <si>
    <t>心理咨询</t>
  </si>
  <si>
    <t>心理治疗</t>
  </si>
  <si>
    <t>311503024-a</t>
  </si>
  <si>
    <t>心理治疗（儿童）</t>
  </si>
  <si>
    <t>小时</t>
  </si>
  <si>
    <t>行为矫正治疗</t>
  </si>
  <si>
    <t>儿童孤独症综合训练</t>
  </si>
  <si>
    <t>认知障碍功能训练</t>
  </si>
  <si>
    <t>眼睑肿物切除术</t>
  </si>
  <si>
    <t>上睑下垂矫正术</t>
  </si>
  <si>
    <t>内外眦成形术</t>
  </si>
  <si>
    <t>角膜深层异物取出术</t>
  </si>
  <si>
    <t>眉缺损修复术</t>
  </si>
  <si>
    <t>乳牙拔除术</t>
  </si>
  <si>
    <t>前牙拔除术</t>
  </si>
  <si>
    <t>前磨牙拔除术</t>
  </si>
  <si>
    <t>磨牙拔除术</t>
  </si>
  <si>
    <t>复杂牙拔除术</t>
  </si>
  <si>
    <t>阻生牙拔除术</t>
  </si>
  <si>
    <t>拔牙创面搔刮术</t>
  </si>
  <si>
    <t>牙槽骨修整术</t>
  </si>
  <si>
    <t>阻生智齿龈瓣整形术</t>
  </si>
  <si>
    <t>牙龈翻瓣术</t>
  </si>
  <si>
    <t>牙龈切除术</t>
  </si>
  <si>
    <t>分根术</t>
  </si>
  <si>
    <t>半牙切除术</t>
  </si>
  <si>
    <t>系带成形术</t>
  </si>
  <si>
    <t>体表异物取出术</t>
  </si>
  <si>
    <t>浅表肿物切除术</t>
  </si>
  <si>
    <t>每个肿物</t>
  </si>
  <si>
    <t>331602013-b</t>
  </si>
  <si>
    <t>皮肤恶性肿瘤切除术(小）</t>
  </si>
  <si>
    <t>自体皮移植术</t>
  </si>
  <si>
    <t>1％体表面积</t>
  </si>
  <si>
    <t>瘢痕畸形矫正术</t>
  </si>
  <si>
    <t>100cm</t>
  </si>
  <si>
    <t>面部瘢痕切除整形术</t>
  </si>
  <si>
    <t>2cm2</t>
  </si>
  <si>
    <t>任意皮瓣形成术</t>
  </si>
  <si>
    <t>每个部位</t>
  </si>
  <si>
    <t>疤痕松解术</t>
  </si>
  <si>
    <t>运动疗法</t>
  </si>
  <si>
    <t>45分钟/次</t>
  </si>
  <si>
    <t>关节松动训练</t>
  </si>
  <si>
    <t>有氧训练</t>
  </si>
  <si>
    <t>引导式教育训练</t>
  </si>
  <si>
    <t>等速肌力训练</t>
  </si>
  <si>
    <t>作业疗法</t>
  </si>
  <si>
    <t>言语训练</t>
  </si>
  <si>
    <t>30分钟/次</t>
  </si>
  <si>
    <t>构音障碍训练</t>
  </si>
  <si>
    <t>脑瘫肢体综合训练</t>
  </si>
  <si>
    <t>动态平衡运动控制评定及训练</t>
  </si>
  <si>
    <t>儿童口部感觉运动功能训练</t>
  </si>
  <si>
    <t>本体感觉神经肌肉促进训练</t>
  </si>
  <si>
    <t>每20分钟</t>
  </si>
  <si>
    <t>呼吸训练</t>
  </si>
  <si>
    <t>医嘱代码</t>
  </si>
  <si>
    <t>医嘱名称</t>
  </si>
  <si>
    <t>医嘱项价格</t>
  </si>
  <si>
    <t>计价单位</t>
  </si>
  <si>
    <t>关联数量</t>
  </si>
  <si>
    <t>关联开始日期</t>
  </si>
  <si>
    <t>收费代码</t>
  </si>
  <si>
    <t>收费名称</t>
  </si>
  <si>
    <t>收费项单价</t>
  </si>
  <si>
    <t>收费项单位</t>
  </si>
  <si>
    <t>医嘱大类</t>
  </si>
  <si>
    <t>CFS00012</t>
  </si>
  <si>
    <r>
      <rPr>
        <sz val="12"/>
        <rFont val="宋体"/>
        <charset val="134"/>
      </rPr>
      <t>气管插管术</t>
    </r>
    <r>
      <rPr>
        <sz val="12"/>
        <rFont val="Calibri"/>
        <charset val="134"/>
      </rPr>
      <t>[</t>
    </r>
    <r>
      <rPr>
        <sz val="12"/>
        <rFont val="宋体"/>
        <charset val="134"/>
      </rPr>
      <t>产房</t>
    </r>
    <r>
      <rPr>
        <sz val="12"/>
        <rFont val="Calibri"/>
        <charset val="134"/>
      </rPr>
      <t>]</t>
    </r>
  </si>
  <si>
    <t>80.000000</t>
  </si>
  <si>
    <t>1</t>
  </si>
  <si>
    <t>2023-01-01</t>
  </si>
  <si>
    <t>气管插管术</t>
  </si>
  <si>
    <t>手术</t>
  </si>
  <si>
    <t>GJS00019</t>
  </si>
  <si>
    <r>
      <rPr>
        <sz val="12"/>
        <rFont val="宋体"/>
        <charset val="134"/>
      </rPr>
      <t>浅表肿物切除术</t>
    </r>
    <r>
      <rPr>
        <sz val="12"/>
        <rFont val="Calibri"/>
        <charset val="134"/>
      </rPr>
      <t>[</t>
    </r>
    <r>
      <rPr>
        <sz val="12"/>
        <rFont val="宋体"/>
        <charset val="134"/>
      </rPr>
      <t>宫疾中心</t>
    </r>
    <r>
      <rPr>
        <sz val="12"/>
        <rFont val="Calibri"/>
        <charset val="134"/>
      </rPr>
      <t>]</t>
    </r>
  </si>
  <si>
    <t>140.000000</t>
  </si>
  <si>
    <t>个</t>
  </si>
  <si>
    <t>GJS00025</t>
  </si>
  <si>
    <r>
      <rPr>
        <sz val="12"/>
        <rFont val="宋体"/>
        <charset val="134"/>
      </rPr>
      <t>二氧化碳（</t>
    </r>
    <r>
      <rPr>
        <sz val="12"/>
        <rFont val="Calibri"/>
        <charset val="134"/>
      </rPr>
      <t>CO2</t>
    </r>
    <r>
      <rPr>
        <sz val="12"/>
        <rFont val="宋体"/>
        <charset val="134"/>
      </rPr>
      <t>）激光治疗</t>
    </r>
    <r>
      <rPr>
        <sz val="12"/>
        <rFont val="Calibri"/>
        <charset val="134"/>
      </rPr>
      <t>[</t>
    </r>
    <r>
      <rPr>
        <sz val="12"/>
        <rFont val="宋体"/>
        <charset val="134"/>
      </rPr>
      <t>宫疾中心</t>
    </r>
    <r>
      <rPr>
        <sz val="12"/>
        <rFont val="Calibri"/>
        <charset val="134"/>
      </rPr>
      <t>]</t>
    </r>
  </si>
  <si>
    <t>26.000000</t>
  </si>
  <si>
    <r>
      <rPr>
        <sz val="12"/>
        <rFont val="宋体"/>
        <charset val="134"/>
      </rPr>
      <t>二氧化碳（</t>
    </r>
    <r>
      <rPr>
        <sz val="12"/>
        <rFont val="Calibri"/>
        <charset val="134"/>
      </rPr>
      <t>CO2</t>
    </r>
    <r>
      <rPr>
        <sz val="12"/>
        <rFont val="宋体"/>
        <charset val="134"/>
      </rPr>
      <t>）激光治疗</t>
    </r>
  </si>
  <si>
    <t>GJS00026</t>
  </si>
  <si>
    <r>
      <rPr>
        <sz val="12"/>
        <rFont val="宋体"/>
        <charset val="134"/>
      </rPr>
      <t>氦氖（</t>
    </r>
    <r>
      <rPr>
        <sz val="12"/>
        <rFont val="Calibri"/>
        <charset val="134"/>
      </rPr>
      <t>He-Ne</t>
    </r>
    <r>
      <rPr>
        <sz val="12"/>
        <rFont val="宋体"/>
        <charset val="134"/>
      </rPr>
      <t>）激光照射治疗</t>
    </r>
    <r>
      <rPr>
        <sz val="12"/>
        <rFont val="Calibri"/>
        <charset val="134"/>
      </rPr>
      <t>[</t>
    </r>
    <r>
      <rPr>
        <sz val="12"/>
        <rFont val="宋体"/>
        <charset val="134"/>
      </rPr>
      <t>宫疾中心</t>
    </r>
    <r>
      <rPr>
        <sz val="12"/>
        <rFont val="Calibri"/>
        <charset val="134"/>
      </rPr>
      <t>]</t>
    </r>
  </si>
  <si>
    <t>104.000000</t>
  </si>
  <si>
    <r>
      <rPr>
        <sz val="12"/>
        <rFont val="宋体"/>
        <charset val="134"/>
      </rPr>
      <t>氦氖（</t>
    </r>
    <r>
      <rPr>
        <sz val="12"/>
        <rFont val="Calibri"/>
        <charset val="134"/>
      </rPr>
      <t>He-Ne</t>
    </r>
    <r>
      <rPr>
        <sz val="12"/>
        <rFont val="宋体"/>
        <charset val="134"/>
      </rPr>
      <t>）激光照射治疗</t>
    </r>
  </si>
  <si>
    <t>JSS00030</t>
  </si>
  <si>
    <t>无痛人流（塞药）带软管</t>
  </si>
  <si>
    <t>102.600000</t>
  </si>
  <si>
    <t>静脉输液</t>
  </si>
  <si>
    <t>10.000000</t>
  </si>
  <si>
    <t>2025-10-18</t>
  </si>
  <si>
    <r>
      <rPr>
        <sz val="12"/>
        <rFont val="宋体"/>
        <charset val="134"/>
      </rPr>
      <t>密闭式静脉留置针</t>
    </r>
    <r>
      <rPr>
        <sz val="12"/>
        <rFont val="Calibri"/>
        <charset val="134"/>
      </rPr>
      <t>1</t>
    </r>
  </si>
  <si>
    <t>6.800000</t>
  </si>
  <si>
    <t>支</t>
  </si>
  <si>
    <t>2023-08-16</t>
  </si>
  <si>
    <r>
      <rPr>
        <sz val="12"/>
        <rFont val="宋体"/>
        <charset val="134"/>
      </rPr>
      <t>一次性巾单</t>
    </r>
    <r>
      <rPr>
        <sz val="12"/>
        <rFont val="Calibri"/>
        <charset val="134"/>
      </rPr>
      <t>200*90cm</t>
    </r>
  </si>
  <si>
    <t>3.300000</t>
  </si>
  <si>
    <t>条</t>
  </si>
  <si>
    <t>10042-a</t>
  </si>
  <si>
    <t>透明敷料</t>
  </si>
  <si>
    <t>2.500000</t>
  </si>
  <si>
    <t>片</t>
  </si>
  <si>
    <t>一次性宫腔组织吸引管</t>
  </si>
  <si>
    <t>套</t>
  </si>
  <si>
    <t>JSS00041</t>
  </si>
  <si>
    <r>
      <rPr>
        <sz val="12"/>
        <rFont val="宋体"/>
        <charset val="134"/>
      </rPr>
      <t>避孕药皮取出植术</t>
    </r>
    <r>
      <rPr>
        <sz val="12"/>
        <rFont val="Calibri"/>
        <charset val="134"/>
      </rPr>
      <t>[</t>
    </r>
    <r>
      <rPr>
        <sz val="12"/>
        <rFont val="宋体"/>
        <charset val="134"/>
      </rPr>
      <t>计生科</t>
    </r>
    <r>
      <rPr>
        <sz val="12"/>
        <rFont val="Calibri"/>
        <charset val="134"/>
      </rPr>
      <t>]</t>
    </r>
    <r>
      <rPr>
        <sz val="12"/>
        <rFont val="宋体"/>
        <charset val="134"/>
      </rPr>
      <t>（基本避孕服务）</t>
    </r>
  </si>
  <si>
    <t>0</t>
  </si>
  <si>
    <t>无费用</t>
  </si>
  <si>
    <t>JSS00042</t>
  </si>
  <si>
    <r>
      <rPr>
        <sz val="12"/>
        <rFont val="宋体"/>
        <charset val="134"/>
      </rPr>
      <t>局部浸润麻醉</t>
    </r>
    <r>
      <rPr>
        <sz val="12"/>
        <rFont val="Calibri"/>
        <charset val="134"/>
      </rPr>
      <t>[</t>
    </r>
    <r>
      <rPr>
        <sz val="12"/>
        <rFont val="宋体"/>
        <charset val="134"/>
      </rPr>
      <t>计生科</t>
    </r>
    <r>
      <rPr>
        <sz val="12"/>
        <rFont val="Calibri"/>
        <charset val="134"/>
      </rPr>
      <t>]</t>
    </r>
    <r>
      <rPr>
        <sz val="12"/>
        <rFont val="宋体"/>
        <charset val="134"/>
      </rPr>
      <t>（基本避孕服务）</t>
    </r>
  </si>
  <si>
    <t>CYY00001</t>
  </si>
  <si>
    <t>今日出院</t>
  </si>
  <si>
    <t>人次</t>
  </si>
  <si>
    <t>一般医疗服务</t>
  </si>
  <si>
    <t>CWF00001</t>
  </si>
  <si>
    <t>急诊观察床位费</t>
  </si>
  <si>
    <t>15.000000</t>
  </si>
  <si>
    <t>CWF00002</t>
  </si>
  <si>
    <t>普通床位费</t>
  </si>
  <si>
    <t>35.000000</t>
  </si>
  <si>
    <t>110900001-a</t>
  </si>
  <si>
    <t>CWF00003</t>
  </si>
  <si>
    <t>三人间床位费</t>
  </si>
  <si>
    <t>45.000000</t>
  </si>
  <si>
    <t>110900001-b</t>
  </si>
  <si>
    <t>CWF00004</t>
  </si>
  <si>
    <r>
      <rPr>
        <sz val="12"/>
        <rFont val="宋体"/>
        <charset val="134"/>
      </rPr>
      <t>双人间床位费</t>
    </r>
    <r>
      <rPr>
        <sz val="12"/>
        <rFont val="Calibri"/>
        <charset val="134"/>
      </rPr>
      <t>A</t>
    </r>
  </si>
  <si>
    <t>60.000000</t>
  </si>
  <si>
    <t>110900001-c</t>
  </si>
  <si>
    <t>CWF00005</t>
  </si>
  <si>
    <r>
      <rPr>
        <sz val="12"/>
        <rFont val="宋体"/>
        <charset val="134"/>
      </rPr>
      <t>双人间床位费</t>
    </r>
    <r>
      <rPr>
        <sz val="12"/>
        <rFont val="Calibri"/>
        <charset val="134"/>
      </rPr>
      <t>B</t>
    </r>
  </si>
  <si>
    <t>75.000000</t>
  </si>
  <si>
    <t>110900001-d</t>
  </si>
  <si>
    <t>CWF00006</t>
  </si>
  <si>
    <t>单人间床位费</t>
  </si>
  <si>
    <t>900.000000</t>
  </si>
  <si>
    <t>110900001-e</t>
  </si>
  <si>
    <t>CWF00008</t>
  </si>
  <si>
    <t>新生儿床位费</t>
  </si>
  <si>
    <t>110900001-g</t>
  </si>
  <si>
    <t>HL000009</t>
  </si>
  <si>
    <t>吸痰护理</t>
  </si>
  <si>
    <t>25.000000</t>
  </si>
  <si>
    <t>护理</t>
  </si>
  <si>
    <t>QT000003</t>
  </si>
  <si>
    <t>院前急救费</t>
  </si>
  <si>
    <t>46.000000</t>
  </si>
  <si>
    <t>其他</t>
  </si>
  <si>
    <t>BJZL0004</t>
  </si>
  <si>
    <t>儿童体检费（保健所）</t>
  </si>
  <si>
    <t>5.000000</t>
  </si>
  <si>
    <t>250305007-b</t>
  </si>
  <si>
    <r>
      <rPr>
        <sz val="12"/>
        <rFont val="宋体"/>
        <charset val="134"/>
      </rPr>
      <t>血清丙氨酸氨基转移酶测定（速率法</t>
    </r>
    <r>
      <rPr>
        <sz val="12"/>
        <rFont val="Calibri"/>
        <charset val="134"/>
      </rPr>
      <t>)</t>
    </r>
  </si>
  <si>
    <t>处置治疗</t>
  </si>
  <si>
    <t>BJZL0005</t>
  </si>
  <si>
    <t>心理咨询费（保健所）</t>
  </si>
  <si>
    <t>65.000000</t>
  </si>
  <si>
    <t>BJZL0006</t>
  </si>
  <si>
    <t>选择性观看检查（保健所）</t>
  </si>
  <si>
    <t>BJZL0007</t>
  </si>
  <si>
    <t>验光（保健所）</t>
  </si>
  <si>
    <t>BJZL0008</t>
  </si>
  <si>
    <t>双眼视觉检查（保健所）</t>
  </si>
  <si>
    <t>13.000000</t>
  </si>
  <si>
    <t>BJZL0009</t>
  </si>
  <si>
    <t>色觉检查（保健所）</t>
  </si>
  <si>
    <t>6.500000</t>
  </si>
  <si>
    <t>BJZL0010</t>
  </si>
  <si>
    <t>眼底检查（保健所）</t>
  </si>
  <si>
    <t>BJZL0011</t>
  </si>
  <si>
    <t>协调器治疗（保健所）</t>
  </si>
  <si>
    <t>BJZL0012</t>
  </si>
  <si>
    <t>后象治疗（保健所）</t>
  </si>
  <si>
    <t>BJZL0013</t>
  </si>
  <si>
    <t>弱视训练（保健所）</t>
  </si>
  <si>
    <t>9.100000</t>
  </si>
  <si>
    <t>BJZL0021</t>
  </si>
  <si>
    <t>新生儿眼底检查</t>
  </si>
  <si>
    <t>305.500000</t>
  </si>
  <si>
    <t>2</t>
  </si>
  <si>
    <r>
      <rPr>
        <sz val="12"/>
        <rFont val="宋体"/>
        <charset val="134"/>
      </rPr>
      <t>早产儿视网膜病变（</t>
    </r>
    <r>
      <rPr>
        <sz val="12"/>
        <rFont val="Calibri"/>
        <charset val="134"/>
      </rPr>
      <t>ROP</t>
    </r>
    <r>
      <rPr>
        <sz val="12"/>
        <rFont val="宋体"/>
        <charset val="134"/>
      </rPr>
      <t>）探查术</t>
    </r>
  </si>
  <si>
    <t>130.000000</t>
  </si>
  <si>
    <t>19.500000</t>
  </si>
  <si>
    <t>BX000001</t>
  </si>
  <si>
    <t>备红细胞悬液</t>
  </si>
  <si>
    <t>每单位</t>
  </si>
  <si>
    <t>BX000002</t>
  </si>
  <si>
    <r>
      <rPr>
        <sz val="12"/>
        <rFont val="宋体"/>
        <charset val="134"/>
      </rPr>
      <t>备</t>
    </r>
    <r>
      <rPr>
        <sz val="12"/>
        <rFont val="Calibri"/>
        <charset val="134"/>
      </rPr>
      <t>RH</t>
    </r>
    <r>
      <rPr>
        <sz val="12"/>
        <rFont val="宋体"/>
        <charset val="134"/>
      </rPr>
      <t>阴性悬浮红细胞</t>
    </r>
    <r>
      <rPr>
        <sz val="12"/>
        <rFont val="Calibri"/>
        <charset val="134"/>
      </rPr>
      <t>[</t>
    </r>
    <r>
      <rPr>
        <sz val="12"/>
        <rFont val="宋体"/>
        <charset val="134"/>
      </rPr>
      <t>血站少有</t>
    </r>
    <r>
      <rPr>
        <sz val="12"/>
        <rFont val="Calibri"/>
        <charset val="134"/>
      </rPr>
      <t>]</t>
    </r>
  </si>
  <si>
    <t>BX000003</t>
  </si>
  <si>
    <r>
      <rPr>
        <sz val="12"/>
        <rFont val="宋体"/>
        <charset val="134"/>
      </rPr>
      <t>备冰冻红细胞</t>
    </r>
    <r>
      <rPr>
        <sz val="12"/>
        <rFont val="Calibri"/>
        <charset val="134"/>
      </rPr>
      <t>(AB</t>
    </r>
    <r>
      <rPr>
        <sz val="12"/>
        <rFont val="宋体"/>
        <charset val="134"/>
      </rPr>
      <t>型</t>
    </r>
    <r>
      <rPr>
        <sz val="12"/>
        <rFont val="Calibri"/>
        <charset val="134"/>
      </rPr>
      <t>Rh</t>
    </r>
    <r>
      <rPr>
        <sz val="12"/>
        <rFont val="宋体"/>
        <charset val="134"/>
      </rPr>
      <t>阴性</t>
    </r>
    <r>
      <rPr>
        <sz val="12"/>
        <rFont val="Calibri"/>
        <charset val="134"/>
      </rPr>
      <t>)</t>
    </r>
  </si>
  <si>
    <t>BX000004</t>
  </si>
  <si>
    <t>备悬浮少白细胞的红细胞</t>
  </si>
  <si>
    <t>CZPL0001</t>
  </si>
  <si>
    <t>陪护床</t>
  </si>
  <si>
    <t>110900001-m</t>
  </si>
  <si>
    <t>CZPL0003</t>
  </si>
  <si>
    <t>肌肉注射</t>
  </si>
  <si>
    <t>CZPL0004</t>
  </si>
  <si>
    <t>小儿静脉输液</t>
  </si>
  <si>
    <t>CZPL0005</t>
  </si>
  <si>
    <t>大换药</t>
  </si>
  <si>
    <t>CZPL0006</t>
  </si>
  <si>
    <t>中换药</t>
  </si>
  <si>
    <t>CZPL0007</t>
  </si>
  <si>
    <t>小换药</t>
  </si>
  <si>
    <t>CZPL0008</t>
  </si>
  <si>
    <t>雾化吸入</t>
  </si>
  <si>
    <t>2025-11-01</t>
  </si>
  <si>
    <t>雾化吸入治疗费</t>
  </si>
  <si>
    <t>CZPL0009</t>
  </si>
  <si>
    <t>冷热湿敷</t>
  </si>
  <si>
    <t>3.900000</t>
  </si>
  <si>
    <t>CZPL0011</t>
  </si>
  <si>
    <t>新生儿经皮胆红素测定</t>
  </si>
  <si>
    <t>CZPL0012</t>
  </si>
  <si>
    <t>新生儿辐射抢救治疗</t>
  </si>
  <si>
    <t>CZPL0013</t>
  </si>
  <si>
    <t>动脉内压力监测</t>
  </si>
  <si>
    <t>6.000000</t>
  </si>
  <si>
    <t>CZPL0014</t>
  </si>
  <si>
    <t>气压治疗</t>
  </si>
  <si>
    <t>8.000000</t>
  </si>
  <si>
    <t>部位</t>
  </si>
  <si>
    <t>每部位</t>
  </si>
  <si>
    <t>CZPL0015</t>
  </si>
  <si>
    <t>血酮体测定</t>
  </si>
  <si>
    <t>38.000000</t>
  </si>
  <si>
    <t>CZPL0018</t>
  </si>
  <si>
    <t>雾化吸入（儿科）</t>
  </si>
  <si>
    <t>CZPL0020</t>
  </si>
  <si>
    <r>
      <rPr>
        <sz val="12"/>
        <rFont val="宋体"/>
        <charset val="134"/>
      </rPr>
      <t>氧气吸入（</t>
    </r>
    <r>
      <rPr>
        <sz val="12"/>
        <rFont val="Calibri"/>
        <charset val="134"/>
      </rPr>
      <t>40</t>
    </r>
    <r>
      <rPr>
        <sz val="12"/>
        <rFont val="宋体"/>
        <charset val="134"/>
      </rPr>
      <t>分钟）</t>
    </r>
  </si>
  <si>
    <t>4.000000</t>
  </si>
  <si>
    <t>氧气吸入</t>
  </si>
  <si>
    <t>CZPL0021</t>
  </si>
  <si>
    <r>
      <rPr>
        <sz val="12"/>
        <rFont val="宋体"/>
        <charset val="134"/>
      </rPr>
      <t>上输液泵</t>
    </r>
    <r>
      <rPr>
        <sz val="12"/>
        <rFont val="Calibri"/>
        <charset val="134"/>
      </rPr>
      <t>[</t>
    </r>
    <r>
      <rPr>
        <sz val="12"/>
        <rFont val="宋体"/>
        <charset val="134"/>
      </rPr>
      <t>有费用</t>
    </r>
    <r>
      <rPr>
        <sz val="12"/>
        <rFont val="Calibri"/>
        <charset val="134"/>
      </rPr>
      <t>]</t>
    </r>
  </si>
  <si>
    <t>0.700000</t>
  </si>
  <si>
    <t>1204-b</t>
  </si>
  <si>
    <r>
      <rPr>
        <sz val="12"/>
        <rFont val="宋体"/>
        <charset val="134"/>
      </rPr>
      <t>使用微量泵或输液泵加收</t>
    </r>
    <r>
      <rPr>
        <sz val="12"/>
        <rFont val="Calibri"/>
        <charset val="134"/>
      </rPr>
      <t>.</t>
    </r>
  </si>
  <si>
    <r>
      <rPr>
        <sz val="12"/>
        <rFont val="宋体"/>
        <charset val="134"/>
      </rPr>
      <t>小时</t>
    </r>
    <r>
      <rPr>
        <sz val="12"/>
        <rFont val="Calibri"/>
        <charset val="134"/>
      </rPr>
      <t>/</t>
    </r>
    <r>
      <rPr>
        <sz val="12"/>
        <rFont val="宋体"/>
        <charset val="134"/>
      </rPr>
      <t>泵</t>
    </r>
  </si>
  <si>
    <t>CZPL0022</t>
  </si>
  <si>
    <t>小儿输液加收（第二瓶起）</t>
  </si>
  <si>
    <t>1.300000</t>
  </si>
  <si>
    <t>瓶</t>
  </si>
  <si>
    <t>120400007-a</t>
  </si>
  <si>
    <t>小儿静脉输液加收</t>
  </si>
  <si>
    <t>CZPL0023</t>
  </si>
  <si>
    <r>
      <rPr>
        <sz val="12"/>
        <rFont val="宋体"/>
        <charset val="134"/>
      </rPr>
      <t>胃肠减压</t>
    </r>
    <r>
      <rPr>
        <sz val="12"/>
        <rFont val="Calibri"/>
        <charset val="134"/>
      </rPr>
      <t>[</t>
    </r>
    <r>
      <rPr>
        <sz val="12"/>
        <rFont val="宋体"/>
        <charset val="134"/>
      </rPr>
      <t>护士补录</t>
    </r>
    <r>
      <rPr>
        <sz val="12"/>
        <rFont val="Calibri"/>
        <charset val="134"/>
      </rPr>
      <t>]</t>
    </r>
  </si>
  <si>
    <t>20.000000</t>
  </si>
  <si>
    <t>胃肠减压</t>
  </si>
  <si>
    <t>CZPL0024</t>
  </si>
  <si>
    <t>呼吸机辅助呼吸</t>
  </si>
  <si>
    <t>CZPL0025</t>
  </si>
  <si>
    <r>
      <rPr>
        <sz val="12"/>
        <rFont val="Calibri"/>
        <charset val="134"/>
      </rPr>
      <t>NCPAP</t>
    </r>
    <r>
      <rPr>
        <sz val="12"/>
        <rFont val="宋体"/>
        <charset val="134"/>
      </rPr>
      <t>吸氧</t>
    </r>
  </si>
  <si>
    <t>无创辅助通气</t>
  </si>
  <si>
    <t>CZPL0026</t>
  </si>
  <si>
    <r>
      <rPr>
        <sz val="12"/>
        <rFont val="宋体"/>
        <charset val="134"/>
      </rPr>
      <t>新生儿暖箱</t>
    </r>
    <r>
      <rPr>
        <sz val="12"/>
        <rFont val="Calibri"/>
        <charset val="134"/>
      </rPr>
      <t>[</t>
    </r>
    <r>
      <rPr>
        <sz val="12"/>
        <rFont val="宋体"/>
        <charset val="134"/>
      </rPr>
      <t>有费用</t>
    </r>
    <r>
      <rPr>
        <sz val="12"/>
        <rFont val="Calibri"/>
        <charset val="134"/>
      </rPr>
      <t>]</t>
    </r>
  </si>
  <si>
    <t>2.000000</t>
  </si>
  <si>
    <t>新生儿暖箱</t>
  </si>
  <si>
    <t>CZPL0027</t>
  </si>
  <si>
    <r>
      <rPr>
        <sz val="12"/>
        <rFont val="宋体"/>
        <charset val="134"/>
      </rPr>
      <t>入多功能暖箱</t>
    </r>
    <r>
      <rPr>
        <sz val="12"/>
        <rFont val="Calibri"/>
        <charset val="134"/>
      </rPr>
      <t>[</t>
    </r>
    <r>
      <rPr>
        <sz val="12"/>
        <rFont val="宋体"/>
        <charset val="134"/>
      </rPr>
      <t>有费用</t>
    </r>
    <r>
      <rPr>
        <sz val="12"/>
        <rFont val="Calibri"/>
        <charset val="134"/>
      </rPr>
      <t>]</t>
    </r>
  </si>
  <si>
    <t>311202001-a</t>
  </si>
  <si>
    <t>使用多功能培养箱加收</t>
  </si>
  <si>
    <t>CZPL0028</t>
  </si>
  <si>
    <t>新生儿心电监护</t>
  </si>
  <si>
    <t>2026-01-27</t>
  </si>
  <si>
    <t>新生儿监护</t>
  </si>
  <si>
    <t>CZPL0029</t>
  </si>
  <si>
    <t>持续有创性血压监测</t>
  </si>
  <si>
    <t>CZPL0033</t>
  </si>
  <si>
    <t>测血糖</t>
  </si>
  <si>
    <t>7.400000</t>
  </si>
  <si>
    <t>2024-06-04</t>
  </si>
  <si>
    <t>电脑血糖监测</t>
  </si>
  <si>
    <t>5.200000</t>
  </si>
  <si>
    <t>血糖试纸</t>
  </si>
  <si>
    <t>2.200000</t>
  </si>
  <si>
    <t>CZPL0034</t>
  </si>
  <si>
    <r>
      <rPr>
        <sz val="12"/>
        <rFont val="宋体"/>
        <charset val="134"/>
      </rPr>
      <t>入开放式暖箱</t>
    </r>
    <r>
      <rPr>
        <sz val="12"/>
        <rFont val="Calibri"/>
        <charset val="134"/>
      </rPr>
      <t>[</t>
    </r>
    <r>
      <rPr>
        <sz val="12"/>
        <rFont val="宋体"/>
        <charset val="134"/>
      </rPr>
      <t>有费用</t>
    </r>
    <r>
      <rPr>
        <sz val="12"/>
        <rFont val="Calibri"/>
        <charset val="134"/>
      </rPr>
      <t>]</t>
    </r>
  </si>
  <si>
    <t>CZPL0035</t>
  </si>
  <si>
    <t>头罩吸氧</t>
  </si>
  <si>
    <t>CZPL0036</t>
  </si>
  <si>
    <r>
      <rPr>
        <sz val="12"/>
        <rFont val="宋体"/>
        <charset val="134"/>
      </rPr>
      <t>空气氧气混合器吸氧</t>
    </r>
    <r>
      <rPr>
        <sz val="12"/>
        <rFont val="Calibri"/>
        <charset val="134"/>
      </rPr>
      <t xml:space="preserve"> PRN FiO2[</t>
    </r>
    <r>
      <rPr>
        <sz val="12"/>
        <rFont val="宋体"/>
        <charset val="134"/>
      </rPr>
      <t>护士补录</t>
    </r>
    <r>
      <rPr>
        <sz val="12"/>
        <rFont val="Calibri"/>
        <charset val="134"/>
      </rPr>
      <t>]</t>
    </r>
  </si>
  <si>
    <t>CZPL0037</t>
  </si>
  <si>
    <r>
      <rPr>
        <sz val="12"/>
        <rFont val="宋体"/>
        <charset val="134"/>
      </rPr>
      <t>早产儿配方奶</t>
    </r>
    <r>
      <rPr>
        <sz val="12"/>
        <rFont val="Calibri"/>
        <charset val="134"/>
      </rPr>
      <t>[</t>
    </r>
    <r>
      <rPr>
        <sz val="12"/>
        <rFont val="宋体"/>
        <charset val="134"/>
      </rPr>
      <t>有费用</t>
    </r>
    <r>
      <rPr>
        <sz val="12"/>
        <rFont val="Calibri"/>
        <charset val="134"/>
      </rPr>
      <t>]</t>
    </r>
  </si>
  <si>
    <t>天</t>
  </si>
  <si>
    <r>
      <rPr>
        <sz val="12"/>
        <rFont val="宋体"/>
        <charset val="134"/>
      </rPr>
      <t>婴儿奶粉</t>
    </r>
    <r>
      <rPr>
        <sz val="12"/>
        <rFont val="Calibri"/>
        <charset val="134"/>
      </rPr>
      <t>(</t>
    </r>
    <r>
      <rPr>
        <sz val="12"/>
        <rFont val="宋体"/>
        <charset val="134"/>
      </rPr>
      <t>早产儿</t>
    </r>
    <r>
      <rPr>
        <sz val="12"/>
        <rFont val="Calibri"/>
        <charset val="134"/>
      </rPr>
      <t>)</t>
    </r>
  </si>
  <si>
    <t>CZPL0038</t>
  </si>
  <si>
    <t>新生儿复苏术</t>
  </si>
  <si>
    <t>195.000000</t>
  </si>
  <si>
    <t>CZPL0039</t>
  </si>
  <si>
    <t>高频振荡通气</t>
  </si>
  <si>
    <t>CZPL0040</t>
  </si>
  <si>
    <t>常频机械通气</t>
  </si>
  <si>
    <t>CZPL0042</t>
  </si>
  <si>
    <r>
      <rPr>
        <sz val="12"/>
        <rFont val="宋体"/>
        <charset val="134"/>
      </rPr>
      <t>持续呼吸功能监测费</t>
    </r>
    <r>
      <rPr>
        <sz val="12"/>
        <rFont val="Calibri"/>
        <charset val="134"/>
      </rPr>
      <t>[</t>
    </r>
    <r>
      <rPr>
        <sz val="12"/>
        <rFont val="宋体"/>
        <charset val="134"/>
      </rPr>
      <t>护士补录</t>
    </r>
    <r>
      <rPr>
        <sz val="12"/>
        <rFont val="Calibri"/>
        <charset val="134"/>
      </rPr>
      <t>]</t>
    </r>
  </si>
  <si>
    <t>持续呼吸功能检测</t>
  </si>
  <si>
    <t>CZPL0043</t>
  </si>
  <si>
    <r>
      <rPr>
        <sz val="12"/>
        <rFont val="宋体"/>
        <charset val="134"/>
      </rPr>
      <t>配方奶费</t>
    </r>
    <r>
      <rPr>
        <sz val="12"/>
        <rFont val="Calibri"/>
        <charset val="134"/>
      </rPr>
      <t>[</t>
    </r>
    <r>
      <rPr>
        <sz val="12"/>
        <rFont val="宋体"/>
        <charset val="134"/>
      </rPr>
      <t>护士补录</t>
    </r>
    <r>
      <rPr>
        <sz val="12"/>
        <rFont val="Calibri"/>
        <charset val="134"/>
      </rPr>
      <t>]</t>
    </r>
  </si>
  <si>
    <t>48.000000</t>
  </si>
  <si>
    <t>10</t>
  </si>
  <si>
    <t>150000008-15</t>
  </si>
  <si>
    <t>婴儿奶粉（液态奶）</t>
  </si>
  <si>
    <t>4.800000</t>
  </si>
  <si>
    <t>CZPL0046</t>
  </si>
  <si>
    <r>
      <rPr>
        <sz val="12"/>
        <rFont val="宋体"/>
        <charset val="134"/>
      </rPr>
      <t>新生儿心电监护费</t>
    </r>
    <r>
      <rPr>
        <sz val="12"/>
        <rFont val="Calibri"/>
        <charset val="134"/>
      </rPr>
      <t>[</t>
    </r>
    <r>
      <rPr>
        <sz val="12"/>
        <rFont val="宋体"/>
        <charset val="134"/>
      </rPr>
      <t>护士补录</t>
    </r>
    <r>
      <rPr>
        <sz val="12"/>
        <rFont val="Calibri"/>
        <charset val="134"/>
      </rPr>
      <t>]</t>
    </r>
  </si>
  <si>
    <t>CZPL0049</t>
  </si>
  <si>
    <r>
      <rPr>
        <sz val="12"/>
        <rFont val="宋体"/>
        <charset val="134"/>
      </rPr>
      <t>中换药</t>
    </r>
    <r>
      <rPr>
        <sz val="12"/>
        <rFont val="Calibri"/>
        <charset val="134"/>
      </rPr>
      <t>[</t>
    </r>
    <r>
      <rPr>
        <sz val="12"/>
        <rFont val="宋体"/>
        <charset val="134"/>
      </rPr>
      <t>腹部</t>
    </r>
    <r>
      <rPr>
        <sz val="12"/>
        <rFont val="Calibri"/>
        <charset val="134"/>
      </rPr>
      <t>]</t>
    </r>
  </si>
  <si>
    <t>CZPL0050</t>
  </si>
  <si>
    <r>
      <rPr>
        <sz val="12"/>
        <rFont val="宋体"/>
        <charset val="134"/>
      </rPr>
      <t>肌肉注射</t>
    </r>
    <r>
      <rPr>
        <sz val="12"/>
        <rFont val="Calibri"/>
        <charset val="134"/>
      </rPr>
      <t>[</t>
    </r>
    <r>
      <rPr>
        <sz val="12"/>
        <rFont val="宋体"/>
        <charset val="134"/>
      </rPr>
      <t>注射室</t>
    </r>
    <r>
      <rPr>
        <sz val="12"/>
        <rFont val="Calibri"/>
        <charset val="134"/>
      </rPr>
      <t>]</t>
    </r>
  </si>
  <si>
    <t>CZPL0051</t>
  </si>
  <si>
    <r>
      <rPr>
        <sz val="12"/>
        <rFont val="宋体"/>
        <charset val="134"/>
      </rPr>
      <t>小儿静脉输液</t>
    </r>
    <r>
      <rPr>
        <sz val="12"/>
        <rFont val="Calibri"/>
        <charset val="134"/>
      </rPr>
      <t>[</t>
    </r>
    <r>
      <rPr>
        <sz val="12"/>
        <rFont val="宋体"/>
        <charset val="134"/>
      </rPr>
      <t>注射室</t>
    </r>
    <r>
      <rPr>
        <sz val="12"/>
        <rFont val="Calibri"/>
        <charset val="134"/>
      </rPr>
      <t>]</t>
    </r>
  </si>
  <si>
    <t>CZPL0052</t>
  </si>
  <si>
    <r>
      <rPr>
        <sz val="12"/>
        <rFont val="宋体"/>
        <charset val="134"/>
      </rPr>
      <t>小儿输液加收</t>
    </r>
    <r>
      <rPr>
        <sz val="12"/>
        <rFont val="Calibri"/>
        <charset val="134"/>
      </rPr>
      <t>(</t>
    </r>
    <r>
      <rPr>
        <sz val="12"/>
        <rFont val="宋体"/>
        <charset val="134"/>
      </rPr>
      <t>第二瓶起</t>
    </r>
    <r>
      <rPr>
        <sz val="12"/>
        <rFont val="Calibri"/>
        <charset val="134"/>
      </rPr>
      <t>)[</t>
    </r>
    <r>
      <rPr>
        <sz val="12"/>
        <rFont val="宋体"/>
        <charset val="134"/>
      </rPr>
      <t>注射室</t>
    </r>
    <r>
      <rPr>
        <sz val="12"/>
        <rFont val="Calibri"/>
        <charset val="134"/>
      </rPr>
      <t>]</t>
    </r>
  </si>
  <si>
    <t>CZPL0053</t>
  </si>
  <si>
    <r>
      <rPr>
        <sz val="12"/>
        <rFont val="宋体"/>
        <charset val="134"/>
      </rPr>
      <t>肌肉注射</t>
    </r>
    <r>
      <rPr>
        <sz val="12"/>
        <rFont val="Calibri"/>
        <charset val="134"/>
      </rPr>
      <t>+</t>
    </r>
    <r>
      <rPr>
        <sz val="12"/>
        <rFont val="宋体"/>
        <charset val="134"/>
      </rPr>
      <t>注射费</t>
    </r>
  </si>
  <si>
    <t>5.360000</t>
  </si>
  <si>
    <r>
      <rPr>
        <sz val="12"/>
        <rFont val="宋体"/>
        <charset val="134"/>
      </rPr>
      <t>一次性使用无菌注射器</t>
    </r>
    <r>
      <rPr>
        <sz val="12"/>
        <rFont val="Calibri"/>
        <charset val="134"/>
      </rPr>
      <t>2</t>
    </r>
  </si>
  <si>
    <t>0.360000</t>
  </si>
  <si>
    <t>CZPL0054</t>
  </si>
  <si>
    <r>
      <rPr>
        <sz val="12"/>
        <rFont val="Calibri"/>
        <charset val="134"/>
      </rPr>
      <t>SNIPPV</t>
    </r>
    <r>
      <rPr>
        <sz val="12"/>
        <rFont val="宋体"/>
        <charset val="134"/>
      </rPr>
      <t>模式</t>
    </r>
  </si>
  <si>
    <t>CZPL0055</t>
  </si>
  <si>
    <t>动脉内压力监测（临时）</t>
  </si>
  <si>
    <t>CZPL0056</t>
  </si>
  <si>
    <r>
      <rPr>
        <sz val="12"/>
        <rFont val="Calibri"/>
        <charset val="134"/>
      </rPr>
      <t>NCPAP</t>
    </r>
    <r>
      <rPr>
        <sz val="12"/>
        <rFont val="宋体"/>
        <charset val="134"/>
      </rPr>
      <t>吸氧</t>
    </r>
    <r>
      <rPr>
        <sz val="12"/>
        <rFont val="Calibri"/>
        <charset val="134"/>
      </rPr>
      <t>(</t>
    </r>
    <r>
      <rPr>
        <sz val="12"/>
        <rFont val="宋体"/>
        <charset val="134"/>
      </rPr>
      <t>护士补录</t>
    </r>
    <r>
      <rPr>
        <sz val="12"/>
        <rFont val="Calibri"/>
        <charset val="134"/>
      </rPr>
      <t>)</t>
    </r>
  </si>
  <si>
    <t>CZPL0057</t>
  </si>
  <si>
    <r>
      <rPr>
        <sz val="12"/>
        <rFont val="Calibri"/>
        <charset val="134"/>
      </rPr>
      <t>SNIPPV</t>
    </r>
    <r>
      <rPr>
        <sz val="12"/>
        <rFont val="宋体"/>
        <charset val="134"/>
      </rPr>
      <t>模式（护士补录）</t>
    </r>
  </si>
  <si>
    <t>CZPL0058</t>
  </si>
  <si>
    <r>
      <rPr>
        <sz val="12"/>
        <rFont val="宋体"/>
        <charset val="134"/>
      </rPr>
      <t>高频振荡通气</t>
    </r>
    <r>
      <rPr>
        <sz val="12"/>
        <rFont val="Calibri"/>
        <charset val="134"/>
      </rPr>
      <t>[</t>
    </r>
    <r>
      <rPr>
        <sz val="12"/>
        <rFont val="宋体"/>
        <charset val="134"/>
      </rPr>
      <t>护士补录</t>
    </r>
    <r>
      <rPr>
        <sz val="12"/>
        <rFont val="Calibri"/>
        <charset val="134"/>
      </rPr>
      <t>]</t>
    </r>
  </si>
  <si>
    <t>CZPL0059</t>
  </si>
  <si>
    <t>常频机械通气（护士补录）</t>
  </si>
  <si>
    <t>CZPL0060</t>
  </si>
  <si>
    <t>测腹围</t>
  </si>
  <si>
    <t>CZPL0061</t>
  </si>
  <si>
    <t>测体重</t>
  </si>
  <si>
    <t>CZPL0062</t>
  </si>
  <si>
    <t>测血压</t>
  </si>
  <si>
    <t>CZPL0063</t>
  </si>
  <si>
    <t>听胎心</t>
  </si>
  <si>
    <t>CZPL0064</t>
  </si>
  <si>
    <t>重症监护</t>
  </si>
  <si>
    <t>CZPL0065</t>
  </si>
  <si>
    <t>脐部护理</t>
  </si>
  <si>
    <t>CZPL0066</t>
  </si>
  <si>
    <t>皮肤护理</t>
  </si>
  <si>
    <t>CZPL0067</t>
  </si>
  <si>
    <t>臀部护理</t>
  </si>
  <si>
    <t>CZPL0068</t>
  </si>
  <si>
    <t>定时放尿</t>
  </si>
  <si>
    <t>CZPL0069</t>
  </si>
  <si>
    <r>
      <rPr>
        <sz val="12"/>
        <rFont val="宋体"/>
        <charset val="134"/>
      </rPr>
      <t>头罩吸氧</t>
    </r>
    <r>
      <rPr>
        <sz val="12"/>
        <rFont val="Calibri"/>
        <charset val="134"/>
      </rPr>
      <t>(</t>
    </r>
    <r>
      <rPr>
        <sz val="12"/>
        <rFont val="宋体"/>
        <charset val="134"/>
      </rPr>
      <t>必要时</t>
    </r>
    <r>
      <rPr>
        <sz val="12"/>
        <rFont val="Calibri"/>
        <charset val="134"/>
      </rPr>
      <t>)</t>
    </r>
  </si>
  <si>
    <t>CZPL0070</t>
  </si>
  <si>
    <t>阴道灌洗</t>
  </si>
  <si>
    <t>CZPL0071</t>
  </si>
  <si>
    <t>常频机械通气（无费用）</t>
  </si>
  <si>
    <t>CZPL0072</t>
  </si>
  <si>
    <t>会阴理疗</t>
  </si>
  <si>
    <t>CZPL0073</t>
  </si>
  <si>
    <t>保留导尿</t>
  </si>
  <si>
    <t>CZPL0074</t>
  </si>
  <si>
    <t>入多功能暖箱</t>
  </si>
  <si>
    <t>CZPL0075</t>
  </si>
  <si>
    <t>测血糖（自测）</t>
  </si>
  <si>
    <t>CZPL0076</t>
  </si>
  <si>
    <t>腹部理疗</t>
  </si>
  <si>
    <t>CZPL0077</t>
  </si>
  <si>
    <r>
      <rPr>
        <sz val="12"/>
        <rFont val="宋体"/>
        <charset val="134"/>
      </rPr>
      <t>动脉内压力监测</t>
    </r>
    <r>
      <rPr>
        <sz val="12"/>
        <rFont val="Calibri"/>
        <charset val="134"/>
      </rPr>
      <t>[</t>
    </r>
    <r>
      <rPr>
        <sz val="12"/>
        <rFont val="宋体"/>
        <charset val="134"/>
      </rPr>
      <t>无费用</t>
    </r>
    <r>
      <rPr>
        <sz val="12"/>
        <rFont val="Calibri"/>
        <charset val="134"/>
      </rPr>
      <t>]</t>
    </r>
  </si>
  <si>
    <t>CZW00001</t>
  </si>
  <si>
    <t>手术备血（待通知再交叉配血）</t>
  </si>
  <si>
    <t>CZW00002</t>
  </si>
  <si>
    <t>母乳喂养</t>
  </si>
  <si>
    <t>CZW00003</t>
  </si>
  <si>
    <t>测宫高</t>
  </si>
  <si>
    <t>CZW00004</t>
  </si>
  <si>
    <t>测基础代谢率</t>
  </si>
  <si>
    <t>CZW00005</t>
  </si>
  <si>
    <t>测体温</t>
  </si>
  <si>
    <t>CZW00006</t>
  </si>
  <si>
    <t>测静息心律</t>
  </si>
  <si>
    <t>CZW00007</t>
  </si>
  <si>
    <t>测头围</t>
  </si>
  <si>
    <t>CZW00008</t>
  </si>
  <si>
    <t>测胸围</t>
  </si>
  <si>
    <t>CZW00009</t>
  </si>
  <si>
    <t>测血压、脉搏、呼吸</t>
  </si>
  <si>
    <t>CZW00010</t>
  </si>
  <si>
    <t>测心率</t>
  </si>
  <si>
    <t>CZW00011</t>
  </si>
  <si>
    <t>测意识、瞳孔、生命体征</t>
  </si>
  <si>
    <t>CZW00012</t>
  </si>
  <si>
    <t>测眼压</t>
  </si>
  <si>
    <t>CZW00013</t>
  </si>
  <si>
    <t>经皮测血氧饱和度</t>
  </si>
  <si>
    <t>CZW00014</t>
  </si>
  <si>
    <t>测脉搏呼吸瞳孔</t>
  </si>
  <si>
    <t>CZW00015</t>
  </si>
  <si>
    <t>测脉搏呼吸瞳孔神志</t>
  </si>
  <si>
    <t>CZW00016</t>
  </si>
  <si>
    <t>测血压、脉搏、血氧饱和度</t>
  </si>
  <si>
    <t>CZW00017</t>
  </si>
  <si>
    <t>测三餐前半小时血糖</t>
  </si>
  <si>
    <t>CZW00018</t>
  </si>
  <si>
    <t>测三餐后两小时血糖</t>
  </si>
  <si>
    <t>CZW00019</t>
  </si>
  <si>
    <r>
      <rPr>
        <sz val="12"/>
        <rFont val="宋体"/>
        <charset val="134"/>
      </rPr>
      <t>记</t>
    </r>
    <r>
      <rPr>
        <sz val="12"/>
        <rFont val="Calibri"/>
        <charset val="134"/>
      </rPr>
      <t>12</t>
    </r>
    <r>
      <rPr>
        <sz val="12"/>
        <rFont val="宋体"/>
        <charset val="134"/>
      </rPr>
      <t>小时尿量</t>
    </r>
  </si>
  <si>
    <t>CZW00020</t>
  </si>
  <si>
    <r>
      <rPr>
        <sz val="12"/>
        <rFont val="宋体"/>
        <charset val="134"/>
      </rPr>
      <t>记</t>
    </r>
    <r>
      <rPr>
        <sz val="12"/>
        <rFont val="Calibri"/>
        <charset val="134"/>
      </rPr>
      <t>24</t>
    </r>
    <r>
      <rPr>
        <sz val="12"/>
        <rFont val="宋体"/>
        <charset val="134"/>
      </rPr>
      <t>小时出量</t>
    </r>
  </si>
  <si>
    <t>CZW00021</t>
  </si>
  <si>
    <r>
      <rPr>
        <sz val="12"/>
        <rFont val="宋体"/>
        <charset val="134"/>
      </rPr>
      <t>记</t>
    </r>
    <r>
      <rPr>
        <sz val="12"/>
        <rFont val="Calibri"/>
        <charset val="134"/>
      </rPr>
      <t>24</t>
    </r>
    <r>
      <rPr>
        <sz val="12"/>
        <rFont val="宋体"/>
        <charset val="134"/>
      </rPr>
      <t>小时出入量</t>
    </r>
  </si>
  <si>
    <t>CZW00022</t>
  </si>
  <si>
    <r>
      <rPr>
        <sz val="12"/>
        <rFont val="宋体"/>
        <charset val="134"/>
      </rPr>
      <t>记</t>
    </r>
    <r>
      <rPr>
        <sz val="12"/>
        <rFont val="Calibri"/>
        <charset val="134"/>
      </rPr>
      <t>24</t>
    </r>
    <r>
      <rPr>
        <sz val="12"/>
        <rFont val="宋体"/>
        <charset val="134"/>
      </rPr>
      <t>小时尿量</t>
    </r>
  </si>
  <si>
    <t>CZW00023</t>
  </si>
  <si>
    <r>
      <rPr>
        <sz val="12"/>
        <rFont val="宋体"/>
        <charset val="134"/>
      </rPr>
      <t>记</t>
    </r>
    <r>
      <rPr>
        <sz val="12"/>
        <rFont val="Calibri"/>
        <charset val="134"/>
      </rPr>
      <t>24</t>
    </r>
    <r>
      <rPr>
        <sz val="12"/>
        <rFont val="宋体"/>
        <charset val="134"/>
      </rPr>
      <t>小时入量</t>
    </r>
  </si>
  <si>
    <t>CZW00024</t>
  </si>
  <si>
    <t>注意保持呼吸道通畅</t>
  </si>
  <si>
    <t>CZW00025</t>
  </si>
  <si>
    <t>注意呼吸情况</t>
  </si>
  <si>
    <t>CZW00026</t>
  </si>
  <si>
    <t>注意宫缩及胎心</t>
  </si>
  <si>
    <t>CZW00027</t>
  </si>
  <si>
    <t>注意宫缩</t>
  </si>
  <si>
    <t>CZW00028</t>
  </si>
  <si>
    <t>注意术部出血</t>
  </si>
  <si>
    <t>CZW00029</t>
  </si>
  <si>
    <t>注意生命体征</t>
  </si>
  <si>
    <t>CZW00030</t>
  </si>
  <si>
    <t>注意穿刺点渗血</t>
  </si>
  <si>
    <t>CZW00031</t>
  </si>
  <si>
    <t>注意肢体末梢皮温血运</t>
  </si>
  <si>
    <t>CZW00032</t>
  </si>
  <si>
    <r>
      <rPr>
        <sz val="12"/>
        <rFont val="宋体"/>
        <charset val="134"/>
      </rPr>
      <t>注意肢端感觉</t>
    </r>
    <r>
      <rPr>
        <sz val="12"/>
        <rFont val="Calibri"/>
        <charset val="134"/>
      </rPr>
      <t>,</t>
    </r>
    <r>
      <rPr>
        <sz val="12"/>
        <rFont val="宋体"/>
        <charset val="134"/>
      </rPr>
      <t>血运</t>
    </r>
    <r>
      <rPr>
        <sz val="12"/>
        <rFont val="Calibri"/>
        <charset val="134"/>
      </rPr>
      <t>,</t>
    </r>
    <r>
      <rPr>
        <sz val="12"/>
        <rFont val="宋体"/>
        <charset val="134"/>
      </rPr>
      <t>活动</t>
    </r>
  </si>
  <si>
    <t>CZW00033</t>
  </si>
  <si>
    <t>注意腹痛及阴道流血</t>
  </si>
  <si>
    <t>CZW00034</t>
  </si>
  <si>
    <t>注意腹痛</t>
  </si>
  <si>
    <t>CZW00035</t>
  </si>
  <si>
    <t>注意引流液情况</t>
  </si>
  <si>
    <t>CZW00036</t>
  </si>
  <si>
    <t>注意腹胀变化</t>
  </si>
  <si>
    <t>CZW00037</t>
  </si>
  <si>
    <t>注意腹部切口渗血</t>
  </si>
  <si>
    <t>CZW00038</t>
  </si>
  <si>
    <t>注意膝反射</t>
  </si>
  <si>
    <t>CZW00039</t>
  </si>
  <si>
    <t>注意观察切口渗血</t>
  </si>
  <si>
    <t>CZW00040</t>
  </si>
  <si>
    <t>注意阴道流血</t>
  </si>
  <si>
    <t>CZW00041</t>
  </si>
  <si>
    <t>注意鼻腔出血</t>
  </si>
  <si>
    <t>CZW00042</t>
  </si>
  <si>
    <t>注意子宫缩复及阴道流血情况</t>
  </si>
  <si>
    <t>CZW00043</t>
  </si>
  <si>
    <t>注意保持气道通畅</t>
  </si>
  <si>
    <t>CZW00044</t>
  </si>
  <si>
    <t>注意胎动</t>
  </si>
  <si>
    <t>CZW00045</t>
  </si>
  <si>
    <t>注意皮肤颜色</t>
  </si>
  <si>
    <t>CZW00046</t>
  </si>
  <si>
    <t>术后医嘱</t>
  </si>
  <si>
    <t>CZW00047</t>
  </si>
  <si>
    <t>整理医嘱</t>
  </si>
  <si>
    <t>CZW00048</t>
  </si>
  <si>
    <t>分娩后医嘱</t>
  </si>
  <si>
    <t>CZW00049</t>
  </si>
  <si>
    <t>流产后医嘱</t>
  </si>
  <si>
    <t>CZW00050</t>
  </si>
  <si>
    <t>引产后医嘱</t>
  </si>
  <si>
    <t>CZW00051</t>
  </si>
  <si>
    <t>产后医嘱</t>
  </si>
  <si>
    <t>CZW00052</t>
  </si>
  <si>
    <t>产科护理常规</t>
  </si>
  <si>
    <t>CZW00053</t>
  </si>
  <si>
    <t>子宫下段剖宫产术后护理常规</t>
  </si>
  <si>
    <t>CZW00054</t>
  </si>
  <si>
    <t>口腔护理</t>
  </si>
  <si>
    <t>CZW00055</t>
  </si>
  <si>
    <t>四肢制动</t>
  </si>
  <si>
    <t>CZW00056</t>
  </si>
  <si>
    <t>双下肢制动</t>
  </si>
  <si>
    <t>CZW00057</t>
  </si>
  <si>
    <t>双上肢制动</t>
  </si>
  <si>
    <t>CZW00058</t>
  </si>
  <si>
    <r>
      <rPr>
        <sz val="12"/>
        <rFont val="Calibri"/>
        <charset val="134"/>
      </rPr>
      <t>ICU</t>
    </r>
    <r>
      <rPr>
        <sz val="12"/>
        <rFont val="宋体"/>
        <charset val="134"/>
      </rPr>
      <t>护理常规</t>
    </r>
  </si>
  <si>
    <t>CZW00059</t>
  </si>
  <si>
    <r>
      <rPr>
        <sz val="12"/>
        <rFont val="Calibri"/>
        <charset val="134"/>
      </rPr>
      <t>NICU</t>
    </r>
    <r>
      <rPr>
        <sz val="12"/>
        <rFont val="宋体"/>
        <charset val="134"/>
      </rPr>
      <t>护理常规</t>
    </r>
  </si>
  <si>
    <t>CZW00060</t>
  </si>
  <si>
    <t>依沙吖啶羊膜腔内注射术后护理常规</t>
  </si>
  <si>
    <t>CZW00061</t>
  </si>
  <si>
    <t>依沙吖啶羊膜腔外注射术后护理常规</t>
  </si>
  <si>
    <t>CZW00062</t>
  </si>
  <si>
    <t>经阴道依沙吖啶羊膜腔外注射术后护理常规</t>
  </si>
  <si>
    <t>CZW00063</t>
  </si>
  <si>
    <t>经阴道依沙吖啶羊膜腔内注射术后护理常规</t>
  </si>
  <si>
    <t>CZW00064</t>
  </si>
  <si>
    <t>清宫术后护理常规</t>
  </si>
  <si>
    <t>CZW00065</t>
  </si>
  <si>
    <t>电吸术后护理常规</t>
  </si>
  <si>
    <t>CZW00066</t>
  </si>
  <si>
    <t>乳腺术后护理常规</t>
  </si>
  <si>
    <t>CZW00067</t>
  </si>
  <si>
    <t>外科护理常规</t>
  </si>
  <si>
    <t>CZW00068</t>
  </si>
  <si>
    <t>术后护理常规</t>
  </si>
  <si>
    <t>CZW00069</t>
  </si>
  <si>
    <t>儿科护理常规</t>
  </si>
  <si>
    <t>CZW00070</t>
  </si>
  <si>
    <t>产后护理常规</t>
  </si>
  <si>
    <t>CZW00071</t>
  </si>
  <si>
    <r>
      <rPr>
        <sz val="12"/>
        <rFont val="Calibri"/>
        <charset val="134"/>
      </rPr>
      <t>MICU</t>
    </r>
    <r>
      <rPr>
        <sz val="12"/>
        <rFont val="宋体"/>
        <charset val="134"/>
      </rPr>
      <t>护理常规</t>
    </r>
  </si>
  <si>
    <t>CZW00072</t>
  </si>
  <si>
    <t>早产儿护理常规</t>
  </si>
  <si>
    <t>CZW00073</t>
  </si>
  <si>
    <t>妇科护理常规</t>
  </si>
  <si>
    <t>CZW00074</t>
  </si>
  <si>
    <t>超未成熟儿护理常规</t>
  </si>
  <si>
    <t>CZW00075</t>
  </si>
  <si>
    <t>低出生体重儿护理常规</t>
  </si>
  <si>
    <t>CZW00076</t>
  </si>
  <si>
    <t>光疗护理常规</t>
  </si>
  <si>
    <t>CZW00077</t>
  </si>
  <si>
    <t>静脉麻醉后常规护理</t>
  </si>
  <si>
    <t>CZW00078</t>
  </si>
  <si>
    <t>全身麻醉后常规护理</t>
  </si>
  <si>
    <t>CZW00079</t>
  </si>
  <si>
    <r>
      <rPr>
        <sz val="12"/>
        <rFont val="宋体"/>
        <charset val="134"/>
      </rPr>
      <t>硬膜外</t>
    </r>
    <r>
      <rPr>
        <sz val="12"/>
        <rFont val="Calibri"/>
        <charset val="134"/>
      </rPr>
      <t>+</t>
    </r>
    <r>
      <rPr>
        <sz val="12"/>
        <rFont val="宋体"/>
        <charset val="134"/>
      </rPr>
      <t>腰麻后护理常规</t>
    </r>
  </si>
  <si>
    <t>CZW00080</t>
  </si>
  <si>
    <t>局部麻醉后护理常规</t>
  </si>
  <si>
    <t>CZW00081</t>
  </si>
  <si>
    <t>硬膜外麻醉后护理常规</t>
  </si>
  <si>
    <t>CZW00082</t>
  </si>
  <si>
    <t>腰麻后护理常规</t>
  </si>
  <si>
    <t>CZW00083</t>
  </si>
  <si>
    <r>
      <rPr>
        <sz val="12"/>
        <rFont val="Calibri"/>
        <charset val="134"/>
      </rPr>
      <t>PICC</t>
    </r>
    <r>
      <rPr>
        <sz val="12"/>
        <rFont val="宋体"/>
        <charset val="134"/>
      </rPr>
      <t>护理常规</t>
    </r>
  </si>
  <si>
    <t>CZW00084</t>
  </si>
  <si>
    <t>病危</t>
  </si>
  <si>
    <t>CZW00085</t>
  </si>
  <si>
    <t>病重</t>
  </si>
  <si>
    <t>CZW00086</t>
  </si>
  <si>
    <t>妇科会诊</t>
  </si>
  <si>
    <t>CZW00087</t>
  </si>
  <si>
    <t>外科会诊</t>
  </si>
  <si>
    <t>CZW00088</t>
  </si>
  <si>
    <t>内科会诊</t>
  </si>
  <si>
    <t>CZW00089</t>
  </si>
  <si>
    <t>产科会诊</t>
  </si>
  <si>
    <t>CZW00090</t>
  </si>
  <si>
    <t>儿科会诊</t>
  </si>
  <si>
    <t>CZW00091</t>
  </si>
  <si>
    <t>新生儿科会诊</t>
  </si>
  <si>
    <t>CZW00092</t>
  </si>
  <si>
    <t>急诊科会诊</t>
  </si>
  <si>
    <t>CZW00093</t>
  </si>
  <si>
    <t>多学科会诊</t>
  </si>
  <si>
    <t>CZW00094</t>
  </si>
  <si>
    <t>院外会诊</t>
  </si>
  <si>
    <t>CZW00095</t>
  </si>
  <si>
    <r>
      <rPr>
        <sz val="12"/>
        <rFont val="Calibri"/>
        <charset val="134"/>
      </rPr>
      <t>MICU</t>
    </r>
    <r>
      <rPr>
        <sz val="12"/>
        <rFont val="宋体"/>
        <charset val="134"/>
      </rPr>
      <t>会诊</t>
    </r>
  </si>
  <si>
    <t>CZW00096</t>
  </si>
  <si>
    <t>转院</t>
  </si>
  <si>
    <t>CZW00097</t>
  </si>
  <si>
    <t>自动出院</t>
  </si>
  <si>
    <t>CZW00098</t>
  </si>
  <si>
    <t>明日出院</t>
  </si>
  <si>
    <t>CZW00099</t>
  </si>
  <si>
    <t>宣布死亡</t>
  </si>
  <si>
    <t>CZW00100</t>
  </si>
  <si>
    <t>中间结帐</t>
  </si>
  <si>
    <t>CZW00101</t>
  </si>
  <si>
    <r>
      <rPr>
        <sz val="12"/>
        <rFont val="宋体"/>
        <charset val="134"/>
      </rPr>
      <t>保留导尿</t>
    </r>
    <r>
      <rPr>
        <sz val="12"/>
        <rFont val="Calibri"/>
        <charset val="134"/>
      </rPr>
      <t>24</t>
    </r>
    <r>
      <rPr>
        <sz val="12"/>
        <rFont val="宋体"/>
        <charset val="134"/>
      </rPr>
      <t>小时</t>
    </r>
  </si>
  <si>
    <t>CZW00102</t>
  </si>
  <si>
    <r>
      <rPr>
        <sz val="12"/>
        <rFont val="宋体"/>
        <charset val="134"/>
      </rPr>
      <t>保留导尿</t>
    </r>
    <r>
      <rPr>
        <sz val="12"/>
        <rFont val="Calibri"/>
        <charset val="134"/>
      </rPr>
      <t>48</t>
    </r>
    <r>
      <rPr>
        <sz val="12"/>
        <rFont val="宋体"/>
        <charset val="134"/>
      </rPr>
      <t>小时</t>
    </r>
  </si>
  <si>
    <t>CZW00103</t>
  </si>
  <si>
    <t>持续导尿</t>
  </si>
  <si>
    <t>CZW00104</t>
  </si>
  <si>
    <t>严密隔离</t>
  </si>
  <si>
    <t>CZW00105</t>
  </si>
  <si>
    <t>床边隔离</t>
  </si>
  <si>
    <t>CZW00106</t>
  </si>
  <si>
    <t>血液隔离</t>
  </si>
  <si>
    <t>CZW00107</t>
  </si>
  <si>
    <t>消化道隔离</t>
  </si>
  <si>
    <t>CZW00108</t>
  </si>
  <si>
    <t>氧气吸入（必要时）</t>
  </si>
  <si>
    <t>CZW00109</t>
  </si>
  <si>
    <r>
      <rPr>
        <sz val="12"/>
        <rFont val="宋体"/>
        <charset val="134"/>
      </rPr>
      <t>吸痰</t>
    </r>
    <r>
      <rPr>
        <sz val="12"/>
        <rFont val="Calibri"/>
        <charset val="134"/>
      </rPr>
      <t>(</t>
    </r>
    <r>
      <rPr>
        <sz val="12"/>
        <rFont val="宋体"/>
        <charset val="134"/>
      </rPr>
      <t>必要时</t>
    </r>
    <r>
      <rPr>
        <sz val="12"/>
        <rFont val="Calibri"/>
        <charset val="134"/>
      </rPr>
      <t>)</t>
    </r>
  </si>
  <si>
    <t>CZW00110</t>
  </si>
  <si>
    <t>卧床休息</t>
  </si>
  <si>
    <t>CZW00111</t>
  </si>
  <si>
    <t>CZW00112</t>
  </si>
  <si>
    <t>头低足高位</t>
  </si>
  <si>
    <t>CZW00113</t>
  </si>
  <si>
    <t>头高足底位</t>
  </si>
  <si>
    <t>CZW00114</t>
  </si>
  <si>
    <t>左侧卧位</t>
  </si>
  <si>
    <t>CZW00115</t>
  </si>
  <si>
    <t>右侧卧位</t>
  </si>
  <si>
    <t>CZW00116</t>
  </si>
  <si>
    <t>半坐卧位</t>
  </si>
  <si>
    <t>CZW00117</t>
  </si>
  <si>
    <t>端坐位</t>
  </si>
  <si>
    <t>CZW00118</t>
  </si>
  <si>
    <t>坐位</t>
  </si>
  <si>
    <t>CZW00119</t>
  </si>
  <si>
    <t>卧位</t>
  </si>
  <si>
    <t>CZW00120</t>
  </si>
  <si>
    <t>截石位</t>
  </si>
  <si>
    <t>CZW00121</t>
  </si>
  <si>
    <t>膀胱截石位</t>
  </si>
  <si>
    <t>CZW00122</t>
  </si>
  <si>
    <t>臀高卧位</t>
  </si>
  <si>
    <t>CZW00123</t>
  </si>
  <si>
    <t>半卧位</t>
  </si>
  <si>
    <t>CZW00124</t>
  </si>
  <si>
    <t>膝胸卧位</t>
  </si>
  <si>
    <t>CZW00125</t>
  </si>
  <si>
    <t>俯卧位</t>
  </si>
  <si>
    <t>CZW00126</t>
  </si>
  <si>
    <t>仰卧位</t>
  </si>
  <si>
    <t>CZW00127</t>
  </si>
  <si>
    <t>上半身抬高</t>
  </si>
  <si>
    <t>CZW00128</t>
  </si>
  <si>
    <r>
      <rPr>
        <sz val="12"/>
        <rFont val="宋体"/>
        <charset val="134"/>
      </rPr>
      <t>上半身抬高</t>
    </r>
    <r>
      <rPr>
        <sz val="12"/>
        <rFont val="Calibri"/>
        <charset val="134"/>
      </rPr>
      <t>45</t>
    </r>
    <r>
      <rPr>
        <sz val="12"/>
        <rFont val="宋体"/>
        <charset val="134"/>
      </rPr>
      <t>度右侧半卧位</t>
    </r>
  </si>
  <si>
    <t>CZW00129</t>
  </si>
  <si>
    <t>平卧位</t>
  </si>
  <si>
    <t>CZW00130</t>
  </si>
  <si>
    <t>中凹位</t>
  </si>
  <si>
    <t>CZW00131</t>
  </si>
  <si>
    <r>
      <rPr>
        <sz val="12"/>
        <rFont val="宋体"/>
        <charset val="134"/>
      </rPr>
      <t>去枕平卧</t>
    </r>
    <r>
      <rPr>
        <sz val="12"/>
        <rFont val="Calibri"/>
        <charset val="134"/>
      </rPr>
      <t>6</t>
    </r>
    <r>
      <rPr>
        <sz val="12"/>
        <rFont val="宋体"/>
        <charset val="134"/>
      </rPr>
      <t>小时</t>
    </r>
  </si>
  <si>
    <t>CZW00132</t>
  </si>
  <si>
    <t>气管切开</t>
  </si>
  <si>
    <t>CZW00133</t>
  </si>
  <si>
    <t>气管插管</t>
  </si>
  <si>
    <t>CZW00134</t>
  </si>
  <si>
    <t>留陪人</t>
  </si>
  <si>
    <t>CZW00135</t>
  </si>
  <si>
    <r>
      <rPr>
        <sz val="12"/>
        <rFont val="宋体"/>
        <charset val="134"/>
      </rPr>
      <t>面罩吸氧</t>
    </r>
    <r>
      <rPr>
        <sz val="12"/>
        <rFont val="Calibri"/>
        <charset val="134"/>
      </rPr>
      <t>(</t>
    </r>
    <r>
      <rPr>
        <sz val="12"/>
        <rFont val="宋体"/>
        <charset val="134"/>
      </rPr>
      <t>必要时</t>
    </r>
    <r>
      <rPr>
        <sz val="12"/>
        <rFont val="Calibri"/>
        <charset val="134"/>
      </rPr>
      <t>)</t>
    </r>
  </si>
  <si>
    <t>CZW00136</t>
  </si>
  <si>
    <r>
      <rPr>
        <sz val="12"/>
        <rFont val="宋体"/>
        <charset val="134"/>
      </rPr>
      <t>留置导尿</t>
    </r>
    <r>
      <rPr>
        <sz val="12"/>
        <rFont val="Calibri"/>
        <charset val="134"/>
      </rPr>
      <t>(</t>
    </r>
    <r>
      <rPr>
        <sz val="12"/>
        <rFont val="宋体"/>
        <charset val="134"/>
      </rPr>
      <t>无费用</t>
    </r>
    <r>
      <rPr>
        <sz val="12"/>
        <rFont val="Calibri"/>
        <charset val="134"/>
      </rPr>
      <t>)</t>
    </r>
  </si>
  <si>
    <t>CZW00137</t>
  </si>
  <si>
    <t>绝对卧床休息</t>
  </si>
  <si>
    <t>CZW00138</t>
  </si>
  <si>
    <t>颈围外固定</t>
  </si>
  <si>
    <t>CZW00139</t>
  </si>
  <si>
    <t>颈托固定</t>
  </si>
  <si>
    <t>CZW00140</t>
  </si>
  <si>
    <t>接触隔离</t>
  </si>
  <si>
    <t>CZW00141</t>
  </si>
  <si>
    <t>患肢制动</t>
  </si>
  <si>
    <t>CZW00142</t>
  </si>
  <si>
    <t>缓慢输液</t>
  </si>
  <si>
    <t>CZW00143</t>
  </si>
  <si>
    <t>呼吸道隔离</t>
  </si>
  <si>
    <t>CZW00144</t>
  </si>
  <si>
    <t>观察嘱托足背动脉</t>
  </si>
  <si>
    <t>CZW00145</t>
  </si>
  <si>
    <t>持续吸氧</t>
  </si>
  <si>
    <t>CZW00146</t>
  </si>
  <si>
    <t>腹带加压包扎</t>
  </si>
  <si>
    <t>CZW00147</t>
  </si>
  <si>
    <t>腹部沙袋压迫</t>
  </si>
  <si>
    <t>CZW00148</t>
  </si>
  <si>
    <t>翻身</t>
  </si>
  <si>
    <t>CZW00149</t>
  </si>
  <si>
    <t>碘过敏试验</t>
  </si>
  <si>
    <t>CZW00150</t>
  </si>
  <si>
    <t>床边备吸引器</t>
  </si>
  <si>
    <t>CZW00151</t>
  </si>
  <si>
    <t>床边备气管切开包</t>
  </si>
  <si>
    <t>CZW00152</t>
  </si>
  <si>
    <t>虫媒隔离</t>
  </si>
  <si>
    <t>CZW00153</t>
  </si>
  <si>
    <r>
      <rPr>
        <sz val="12"/>
        <rFont val="宋体"/>
        <charset val="134"/>
      </rPr>
      <t>鼻导管吸氧</t>
    </r>
    <r>
      <rPr>
        <sz val="12"/>
        <rFont val="Calibri"/>
        <charset val="134"/>
      </rPr>
      <t>(</t>
    </r>
    <r>
      <rPr>
        <sz val="12"/>
        <rFont val="宋体"/>
        <charset val="134"/>
      </rPr>
      <t>必要时</t>
    </r>
    <r>
      <rPr>
        <sz val="12"/>
        <rFont val="Calibri"/>
        <charset val="134"/>
      </rPr>
      <t>)</t>
    </r>
  </si>
  <si>
    <t>CZW00154</t>
  </si>
  <si>
    <t>备皮</t>
  </si>
  <si>
    <t>CZW00155</t>
  </si>
  <si>
    <t>保护性隔离</t>
  </si>
  <si>
    <t>CZW00156</t>
  </si>
  <si>
    <t>暂停哺乳</t>
  </si>
  <si>
    <t>CZW00157</t>
  </si>
  <si>
    <t>配红细胞悬液</t>
  </si>
  <si>
    <t>CZW00158</t>
  </si>
  <si>
    <t>配全血</t>
  </si>
  <si>
    <t>CZW00159</t>
  </si>
  <si>
    <t>配病毒灭活血浆</t>
  </si>
  <si>
    <t>CZW00160</t>
  </si>
  <si>
    <t>配新鲜冰冻血浆</t>
  </si>
  <si>
    <t>CZW00161</t>
  </si>
  <si>
    <t>配冷沉淀凝血因子</t>
  </si>
  <si>
    <t>CZW00162</t>
  </si>
  <si>
    <r>
      <rPr>
        <sz val="12"/>
        <rFont val="宋体"/>
        <charset val="134"/>
      </rPr>
      <t>配</t>
    </r>
    <r>
      <rPr>
        <sz val="12"/>
        <rFont val="Calibri"/>
        <charset val="134"/>
      </rPr>
      <t>RH</t>
    </r>
    <r>
      <rPr>
        <sz val="12"/>
        <rFont val="宋体"/>
        <charset val="134"/>
      </rPr>
      <t>阴性冰冻红、解冻去甘油红细胞（异体）</t>
    </r>
  </si>
  <si>
    <t>CZW00163</t>
  </si>
  <si>
    <t>配冰冻红细胞（自体）</t>
  </si>
  <si>
    <t>CZW00164</t>
  </si>
  <si>
    <r>
      <rPr>
        <sz val="12"/>
        <rFont val="宋体"/>
        <charset val="134"/>
      </rPr>
      <t>配</t>
    </r>
    <r>
      <rPr>
        <sz val="12"/>
        <rFont val="Calibri"/>
        <charset val="134"/>
      </rPr>
      <t>RH</t>
    </r>
    <r>
      <rPr>
        <sz val="12"/>
        <rFont val="宋体"/>
        <charset val="134"/>
      </rPr>
      <t>（</t>
    </r>
    <r>
      <rPr>
        <sz val="12"/>
        <rFont val="Calibri"/>
        <charset val="134"/>
      </rPr>
      <t>-</t>
    </r>
    <r>
      <rPr>
        <sz val="12"/>
        <rFont val="宋体"/>
        <charset val="134"/>
      </rPr>
      <t>）红细胞悬液</t>
    </r>
  </si>
  <si>
    <t>CZW00165</t>
  </si>
  <si>
    <t>配单采血小板</t>
  </si>
  <si>
    <t>CZW00166</t>
  </si>
  <si>
    <t>配除滤去白悬浮红细胞</t>
  </si>
  <si>
    <t>CZW00167</t>
  </si>
  <si>
    <t>配去白细胞红细胞</t>
  </si>
  <si>
    <t>CZW00168</t>
  </si>
  <si>
    <r>
      <rPr>
        <sz val="12"/>
        <rFont val="宋体"/>
        <charset val="134"/>
      </rPr>
      <t>配</t>
    </r>
    <r>
      <rPr>
        <sz val="12"/>
        <rFont val="Calibri"/>
        <charset val="134"/>
      </rPr>
      <t>RH</t>
    </r>
    <r>
      <rPr>
        <sz val="12"/>
        <rFont val="宋体"/>
        <charset val="134"/>
      </rPr>
      <t>阴性洗涤红细胞</t>
    </r>
  </si>
  <si>
    <t>CZW00169</t>
  </si>
  <si>
    <r>
      <rPr>
        <sz val="12"/>
        <rFont val="宋体"/>
        <charset val="134"/>
      </rPr>
      <t>配</t>
    </r>
    <r>
      <rPr>
        <sz val="12"/>
        <rFont val="Calibri"/>
        <charset val="134"/>
      </rPr>
      <t>RH</t>
    </r>
    <r>
      <rPr>
        <sz val="12"/>
        <rFont val="宋体"/>
        <charset val="134"/>
      </rPr>
      <t>阴性少白红细胞</t>
    </r>
  </si>
  <si>
    <t>CZW00170</t>
  </si>
  <si>
    <t>配洗涤红细胞悬液</t>
  </si>
  <si>
    <t>CZW00171</t>
  </si>
  <si>
    <t>记出入量</t>
  </si>
  <si>
    <t>CZW00172</t>
  </si>
  <si>
    <t>保留引流管接引流袋</t>
  </si>
  <si>
    <t>CZW00173</t>
  </si>
  <si>
    <t>保留引流管接负压引流盒</t>
  </si>
  <si>
    <t>CZW00174</t>
  </si>
  <si>
    <t>记引流量</t>
  </si>
  <si>
    <t>CZW00175</t>
  </si>
  <si>
    <t>自备药</t>
  </si>
  <si>
    <t>CZW00176</t>
  </si>
  <si>
    <t>陪人一名</t>
  </si>
  <si>
    <t>CZW00177</t>
  </si>
  <si>
    <t>早产儿配方奶</t>
  </si>
  <si>
    <t>CZW00178</t>
  </si>
  <si>
    <t>足月儿配方奶</t>
  </si>
  <si>
    <t>CZW00179</t>
  </si>
  <si>
    <t>低体重配方奶</t>
  </si>
  <si>
    <t>CZW00180</t>
  </si>
  <si>
    <t>头部冷水枕</t>
  </si>
  <si>
    <t>CZW00181</t>
  </si>
  <si>
    <t>营养科会诊</t>
  </si>
  <si>
    <t>CZW00182</t>
  </si>
  <si>
    <t>生殖医学科护理常规</t>
  </si>
  <si>
    <t>CZW00183</t>
  </si>
  <si>
    <r>
      <rPr>
        <sz val="12"/>
        <rFont val="宋体"/>
        <charset val="134"/>
      </rPr>
      <t>乙肝疫苗</t>
    </r>
    <r>
      <rPr>
        <sz val="12"/>
        <rFont val="Calibri"/>
        <charset val="134"/>
      </rPr>
      <t>[10ug]</t>
    </r>
  </si>
  <si>
    <t>CZW00184</t>
  </si>
  <si>
    <r>
      <rPr>
        <sz val="12"/>
        <rFont val="宋体"/>
        <charset val="134"/>
      </rPr>
      <t>卡介苗</t>
    </r>
    <r>
      <rPr>
        <sz val="12"/>
        <rFont val="Calibri"/>
        <charset val="134"/>
      </rPr>
      <t>[0.25mg]</t>
    </r>
  </si>
  <si>
    <t>CZW00186</t>
  </si>
  <si>
    <t>免疫球蛋白</t>
  </si>
  <si>
    <t>CZW00187</t>
  </si>
  <si>
    <t>CZW00189</t>
  </si>
  <si>
    <t>持续呼吸功能监测</t>
  </si>
  <si>
    <t>CZW00191</t>
  </si>
  <si>
    <t>持续心电监测</t>
  </si>
  <si>
    <t>CZW00192</t>
  </si>
  <si>
    <t>配方奶</t>
  </si>
  <si>
    <t>CZW00193</t>
  </si>
  <si>
    <t>持续重症监护</t>
  </si>
  <si>
    <t>CZW00195</t>
  </si>
  <si>
    <r>
      <rPr>
        <sz val="12"/>
        <rFont val="宋体"/>
        <charset val="134"/>
      </rPr>
      <t>空气氧气混合器吸氧</t>
    </r>
    <r>
      <rPr>
        <sz val="12"/>
        <rFont val="Calibri"/>
        <charset val="134"/>
      </rPr>
      <t xml:space="preserve"> PRN FiO2</t>
    </r>
  </si>
  <si>
    <t>CZW00196</t>
  </si>
  <si>
    <t>CZW00197</t>
  </si>
  <si>
    <t>上输液泵</t>
  </si>
  <si>
    <t>CZW00198</t>
  </si>
  <si>
    <r>
      <rPr>
        <sz val="12"/>
        <rFont val="宋体"/>
        <charset val="134"/>
      </rPr>
      <t>特级护理</t>
    </r>
    <r>
      <rPr>
        <sz val="12"/>
        <rFont val="Calibri"/>
        <charset val="134"/>
      </rPr>
      <t xml:space="preserve"> </t>
    </r>
  </si>
  <si>
    <t>CZW00199</t>
  </si>
  <si>
    <t>入开放式暖箱</t>
  </si>
  <si>
    <t>CZW00200</t>
  </si>
  <si>
    <t>乙肝免疫球蛋白</t>
  </si>
  <si>
    <t>CZW00201</t>
  </si>
  <si>
    <t>停手术</t>
  </si>
  <si>
    <t>CZW00202</t>
  </si>
  <si>
    <t>皮肤科会诊</t>
  </si>
  <si>
    <t>CZW00203</t>
  </si>
  <si>
    <t>持续胎心监护</t>
  </si>
  <si>
    <t>CZW00204</t>
  </si>
  <si>
    <t>出院后拆线</t>
  </si>
  <si>
    <t>CZW00205</t>
  </si>
  <si>
    <t>腹部刀口理疗</t>
  </si>
  <si>
    <t>CZW00206</t>
  </si>
  <si>
    <t>暂停手术</t>
  </si>
  <si>
    <t>CZW00207</t>
  </si>
  <si>
    <t>取阴道水囊</t>
  </si>
  <si>
    <t>CZW00208</t>
  </si>
  <si>
    <r>
      <rPr>
        <sz val="12"/>
        <rFont val="宋体"/>
        <charset val="134"/>
      </rPr>
      <t>新生儿护理常规</t>
    </r>
    <r>
      <rPr>
        <sz val="12"/>
        <rFont val="Calibri"/>
        <charset val="134"/>
      </rPr>
      <t>[</t>
    </r>
    <r>
      <rPr>
        <sz val="12"/>
        <rFont val="宋体"/>
        <charset val="134"/>
      </rPr>
      <t>无费用</t>
    </r>
    <r>
      <rPr>
        <sz val="12"/>
        <rFont val="Calibri"/>
        <charset val="134"/>
      </rPr>
      <t>]</t>
    </r>
  </si>
  <si>
    <t>CZW00210</t>
  </si>
  <si>
    <t>明晨取阴道纱布一块</t>
  </si>
  <si>
    <t>CZW00211</t>
  </si>
  <si>
    <r>
      <rPr>
        <sz val="12"/>
        <rFont val="宋体"/>
        <charset val="134"/>
      </rPr>
      <t>婴儿床</t>
    </r>
    <r>
      <rPr>
        <sz val="12"/>
        <rFont val="Calibri"/>
        <charset val="134"/>
      </rPr>
      <t>[</t>
    </r>
    <r>
      <rPr>
        <sz val="12"/>
        <rFont val="宋体"/>
        <charset val="134"/>
      </rPr>
      <t>无费用</t>
    </r>
    <r>
      <rPr>
        <sz val="12"/>
        <rFont val="Calibri"/>
        <charset val="134"/>
      </rPr>
      <t>]</t>
    </r>
  </si>
  <si>
    <t>CZW00212</t>
  </si>
  <si>
    <t>配悬浮少白细胞的红细胞</t>
  </si>
  <si>
    <t>CZW00213</t>
  </si>
  <si>
    <t>会诊</t>
  </si>
  <si>
    <t>CZW00214</t>
  </si>
  <si>
    <t>动静脉置管护理（无费用）</t>
  </si>
  <si>
    <t>CZW00215</t>
  </si>
  <si>
    <t>抬高下肢</t>
  </si>
  <si>
    <t>CZW00216</t>
  </si>
  <si>
    <t>保留测温尿管</t>
  </si>
  <si>
    <t>CZW00217</t>
  </si>
  <si>
    <t>持续体温监测</t>
  </si>
  <si>
    <t>CZW00218</t>
  </si>
  <si>
    <r>
      <rPr>
        <sz val="12"/>
        <rFont val="Calibri"/>
        <charset val="134"/>
      </rPr>
      <t>NCPAP</t>
    </r>
    <r>
      <rPr>
        <sz val="12"/>
        <rFont val="宋体"/>
        <charset val="134"/>
      </rPr>
      <t>吸氧</t>
    </r>
    <r>
      <rPr>
        <sz val="12"/>
        <rFont val="Calibri"/>
        <charset val="134"/>
      </rPr>
      <t>(</t>
    </r>
    <r>
      <rPr>
        <sz val="12"/>
        <rFont val="宋体"/>
        <charset val="134"/>
      </rPr>
      <t>新生儿</t>
    </r>
    <r>
      <rPr>
        <sz val="12"/>
        <rFont val="Calibri"/>
        <charset val="134"/>
      </rPr>
      <t>)</t>
    </r>
  </si>
  <si>
    <t>CZW00219</t>
  </si>
  <si>
    <r>
      <rPr>
        <sz val="12"/>
        <rFont val="Calibri"/>
        <charset val="134"/>
      </rPr>
      <t>SNIPPV</t>
    </r>
    <r>
      <rPr>
        <sz val="12"/>
        <rFont val="宋体"/>
        <charset val="134"/>
      </rPr>
      <t>模式（新生儿）</t>
    </r>
  </si>
  <si>
    <t>CZW00220</t>
  </si>
  <si>
    <r>
      <rPr>
        <sz val="12"/>
        <rFont val="宋体"/>
        <charset val="134"/>
      </rPr>
      <t>高频振荡通气</t>
    </r>
    <r>
      <rPr>
        <sz val="12"/>
        <rFont val="Calibri"/>
        <charset val="134"/>
      </rPr>
      <t>[</t>
    </r>
    <r>
      <rPr>
        <sz val="12"/>
        <rFont val="宋体"/>
        <charset val="134"/>
      </rPr>
      <t>新生儿</t>
    </r>
    <r>
      <rPr>
        <sz val="12"/>
        <rFont val="Calibri"/>
        <charset val="134"/>
      </rPr>
      <t>]</t>
    </r>
  </si>
  <si>
    <t>CZW00221</t>
  </si>
  <si>
    <t>嘱托</t>
  </si>
  <si>
    <t>GJZL0001</t>
  </si>
  <si>
    <r>
      <rPr>
        <sz val="12"/>
        <rFont val="宋体"/>
        <charset val="134"/>
      </rPr>
      <t>激光疗法</t>
    </r>
    <r>
      <rPr>
        <sz val="12"/>
        <rFont val="Calibri"/>
        <charset val="134"/>
      </rPr>
      <t>[</t>
    </r>
    <r>
      <rPr>
        <sz val="12"/>
        <rFont val="宋体"/>
        <charset val="134"/>
      </rPr>
      <t>宫疾中心</t>
    </r>
    <r>
      <rPr>
        <sz val="12"/>
        <rFont val="Calibri"/>
        <charset val="134"/>
      </rPr>
      <t>]</t>
    </r>
  </si>
  <si>
    <t>激光疗法</t>
  </si>
  <si>
    <t>每个照射区</t>
  </si>
  <si>
    <t>XF000001</t>
  </si>
  <si>
    <t>全血</t>
  </si>
  <si>
    <t>220.000000</t>
  </si>
  <si>
    <t>u</t>
  </si>
  <si>
    <t>1204-6-1</t>
  </si>
  <si>
    <t>血费</t>
  </si>
  <si>
    <t>XF000002</t>
  </si>
  <si>
    <t>悬浮少白细胞的红细胞</t>
  </si>
  <si>
    <t>260.000000</t>
  </si>
  <si>
    <t>1204-6-12</t>
  </si>
  <si>
    <t>XF000003</t>
  </si>
  <si>
    <r>
      <rPr>
        <sz val="12"/>
        <rFont val="Calibri"/>
        <charset val="134"/>
      </rPr>
      <t>RH</t>
    </r>
    <r>
      <rPr>
        <sz val="12"/>
        <rFont val="宋体"/>
        <charset val="134"/>
      </rPr>
      <t>阴性全血</t>
    </r>
  </si>
  <si>
    <t>440.000000</t>
  </si>
  <si>
    <t>1204-6-17</t>
  </si>
  <si>
    <t>XF000004</t>
  </si>
  <si>
    <r>
      <rPr>
        <sz val="12"/>
        <rFont val="Calibri"/>
        <charset val="134"/>
      </rPr>
      <t>RH</t>
    </r>
    <r>
      <rPr>
        <sz val="12"/>
        <rFont val="宋体"/>
        <charset val="134"/>
      </rPr>
      <t>阴性悬浮红细胞</t>
    </r>
  </si>
  <si>
    <t>420.000000</t>
  </si>
  <si>
    <t>1204-6-18</t>
  </si>
  <si>
    <t>XF000005</t>
  </si>
  <si>
    <t>洗涤红细胞</t>
  </si>
  <si>
    <t>1204-6-2</t>
  </si>
  <si>
    <t>XF000006</t>
  </si>
  <si>
    <t>去病毒冷沉淀凝血因子</t>
  </si>
  <si>
    <t>280.000000</t>
  </si>
  <si>
    <t>1204-6-26</t>
  </si>
  <si>
    <t>XF000007</t>
  </si>
  <si>
    <r>
      <rPr>
        <sz val="12"/>
        <rFont val="Calibri"/>
        <charset val="134"/>
      </rPr>
      <t>RH</t>
    </r>
    <r>
      <rPr>
        <sz val="12"/>
        <rFont val="宋体"/>
        <charset val="134"/>
      </rPr>
      <t>阴性洗涤红细胞</t>
    </r>
  </si>
  <si>
    <t>513.000000</t>
  </si>
  <si>
    <t>1204-6-27</t>
  </si>
  <si>
    <t>XF000008</t>
  </si>
  <si>
    <r>
      <rPr>
        <sz val="12"/>
        <rFont val="Calibri"/>
        <charset val="134"/>
      </rPr>
      <t>RH</t>
    </r>
    <r>
      <rPr>
        <sz val="12"/>
        <rFont val="宋体"/>
        <charset val="134"/>
      </rPr>
      <t>阴性悬浮少白细胞红细胞</t>
    </r>
  </si>
  <si>
    <t>504.000000</t>
  </si>
  <si>
    <t>1204-6-28</t>
  </si>
  <si>
    <t>XF000009</t>
  </si>
  <si>
    <r>
      <rPr>
        <sz val="12"/>
        <rFont val="Calibri"/>
        <charset val="134"/>
      </rPr>
      <t>RH</t>
    </r>
    <r>
      <rPr>
        <sz val="12"/>
        <rFont val="宋体"/>
        <charset val="134"/>
      </rPr>
      <t>阴性冰冻、解冻去甘油红细胞</t>
    </r>
  </si>
  <si>
    <t>1380.000000</t>
  </si>
  <si>
    <t>1204-6-29</t>
  </si>
  <si>
    <t>XF000010</t>
  </si>
  <si>
    <t>去白细胞红细胞</t>
  </si>
  <si>
    <t>240.000000</t>
  </si>
  <si>
    <t>1204-6-3</t>
  </si>
  <si>
    <t>XF000011</t>
  </si>
  <si>
    <t>血液分袋</t>
  </si>
  <si>
    <t>袋</t>
  </si>
  <si>
    <t>1204-6-30</t>
  </si>
  <si>
    <t>XF000012</t>
  </si>
  <si>
    <t>冷沉淀凝血因子</t>
  </si>
  <si>
    <t>180.000000</t>
  </si>
  <si>
    <t>1204-6-7</t>
  </si>
  <si>
    <t>XF000013</t>
  </si>
  <si>
    <t>单采血小板</t>
  </si>
  <si>
    <t>1400.000000</t>
  </si>
  <si>
    <t>一个治疗量</t>
  </si>
  <si>
    <t>1204-6-9</t>
  </si>
  <si>
    <t>QT000004</t>
  </si>
  <si>
    <t>QT000011</t>
  </si>
  <si>
    <r>
      <rPr>
        <sz val="12"/>
        <rFont val="宋体"/>
        <charset val="134"/>
      </rPr>
      <t>华夏</t>
    </r>
    <r>
      <rPr>
        <sz val="12"/>
        <rFont val="Calibri"/>
        <charset val="134"/>
      </rPr>
      <t>2#</t>
    </r>
    <r>
      <rPr>
        <sz val="12"/>
        <rFont val="宋体"/>
        <charset val="134"/>
      </rPr>
      <t>自发粉</t>
    </r>
  </si>
  <si>
    <t>22.100000</t>
  </si>
  <si>
    <t>150000008-4</t>
  </si>
  <si>
    <t>CWF00009</t>
  </si>
  <si>
    <r>
      <rPr>
        <sz val="12"/>
        <rFont val="宋体"/>
        <charset val="134"/>
      </rPr>
      <t>母婴同室婴儿床位费</t>
    </r>
    <r>
      <rPr>
        <sz val="12"/>
        <rFont val="Calibri"/>
        <charset val="134"/>
      </rPr>
      <t>A</t>
    </r>
  </si>
  <si>
    <t>110900001-h</t>
  </si>
  <si>
    <t>CWF00010</t>
  </si>
  <si>
    <r>
      <rPr>
        <sz val="12"/>
        <rFont val="宋体"/>
        <charset val="134"/>
      </rPr>
      <t>母婴同室婴儿床费</t>
    </r>
    <r>
      <rPr>
        <sz val="12"/>
        <rFont val="Calibri"/>
        <charset val="134"/>
      </rPr>
      <t>B</t>
    </r>
  </si>
  <si>
    <t>110900001-j</t>
  </si>
  <si>
    <t>JSS00043</t>
  </si>
  <si>
    <t>上环（无环）（基本避孕服务）</t>
  </si>
  <si>
    <t>QT000020</t>
  </si>
  <si>
    <t>煎药机煎药</t>
  </si>
  <si>
    <t>副</t>
  </si>
  <si>
    <t>CWF00011</t>
  </si>
  <si>
    <r>
      <rPr>
        <sz val="12"/>
        <rFont val="Calibri"/>
        <charset val="134"/>
      </rPr>
      <t>VIP</t>
    </r>
    <r>
      <rPr>
        <sz val="12"/>
        <rFont val="宋体"/>
        <charset val="134"/>
      </rPr>
      <t>病房床位费（特需</t>
    </r>
    <r>
      <rPr>
        <sz val="12"/>
        <rFont val="Calibri"/>
        <charset val="134"/>
      </rPr>
      <t>1</t>
    </r>
    <r>
      <rPr>
        <sz val="12"/>
        <rFont val="宋体"/>
        <charset val="134"/>
      </rPr>
      <t>）</t>
    </r>
  </si>
  <si>
    <t>110900001-e-1</t>
  </si>
  <si>
    <t>CWF00012</t>
  </si>
  <si>
    <t>加床</t>
  </si>
  <si>
    <t>110900001-k</t>
  </si>
  <si>
    <t>CWF00013</t>
  </si>
  <si>
    <r>
      <rPr>
        <sz val="12"/>
        <rFont val="宋体"/>
        <charset val="134"/>
      </rPr>
      <t>监护病房床位费</t>
    </r>
    <r>
      <rPr>
        <sz val="12"/>
        <rFont val="Calibri"/>
        <charset val="134"/>
      </rPr>
      <t>[80]</t>
    </r>
  </si>
  <si>
    <t>重症监护病房床位费</t>
  </si>
  <si>
    <t>CWF00014</t>
  </si>
  <si>
    <r>
      <rPr>
        <sz val="12"/>
        <rFont val="宋体"/>
        <charset val="134"/>
      </rPr>
      <t>入</t>
    </r>
    <r>
      <rPr>
        <sz val="12"/>
        <rFont val="Calibri"/>
        <charset val="134"/>
      </rPr>
      <t>ICU</t>
    </r>
    <r>
      <rPr>
        <sz val="12"/>
        <rFont val="宋体"/>
        <charset val="134"/>
      </rPr>
      <t>床位费</t>
    </r>
  </si>
  <si>
    <t>CWF00015</t>
  </si>
  <si>
    <r>
      <rPr>
        <sz val="12"/>
        <rFont val="宋体"/>
        <charset val="134"/>
      </rPr>
      <t>病房床位费</t>
    </r>
    <r>
      <rPr>
        <sz val="12"/>
        <rFont val="Calibri"/>
        <charset val="134"/>
      </rPr>
      <t>[75]</t>
    </r>
  </si>
  <si>
    <t>CWF00016</t>
  </si>
  <si>
    <t>母婴同体床位费零元</t>
  </si>
  <si>
    <t>GHF00001</t>
  </si>
  <si>
    <t>门诊病历手册</t>
  </si>
  <si>
    <t>1.000000</t>
  </si>
  <si>
    <t>册</t>
  </si>
  <si>
    <t>110100001-b-1</t>
  </si>
  <si>
    <t>GHF00002</t>
  </si>
  <si>
    <r>
      <rPr>
        <sz val="12"/>
        <rFont val="宋体"/>
        <charset val="134"/>
      </rPr>
      <t>病历</t>
    </r>
    <r>
      <rPr>
        <sz val="12"/>
        <rFont val="Calibri"/>
        <charset val="134"/>
      </rPr>
      <t>(IVF)</t>
    </r>
  </si>
  <si>
    <t>110100001-b-2</t>
  </si>
  <si>
    <t>GHF00003</t>
  </si>
  <si>
    <r>
      <rPr>
        <sz val="12"/>
        <rFont val="宋体"/>
        <charset val="134"/>
      </rPr>
      <t>医保病历</t>
    </r>
    <r>
      <rPr>
        <sz val="12"/>
        <rFont val="Calibri"/>
        <charset val="134"/>
      </rPr>
      <t>11</t>
    </r>
  </si>
  <si>
    <t>本</t>
  </si>
  <si>
    <t>110100001-b-3</t>
  </si>
  <si>
    <t>医保病历</t>
  </si>
  <si>
    <t>HZ000001</t>
  </si>
  <si>
    <r>
      <rPr>
        <sz val="12"/>
        <rFont val="宋体"/>
        <charset val="134"/>
      </rPr>
      <t>院际会诊</t>
    </r>
    <r>
      <rPr>
        <sz val="12"/>
        <rFont val="Calibri"/>
        <charset val="134"/>
      </rPr>
      <t>-</t>
    </r>
    <r>
      <rPr>
        <sz val="12"/>
        <rFont val="宋体"/>
        <charset val="134"/>
      </rPr>
      <t>本地</t>
    </r>
  </si>
  <si>
    <t>111000001-a</t>
  </si>
  <si>
    <t>HZ000002</t>
  </si>
  <si>
    <r>
      <rPr>
        <sz val="12"/>
        <rFont val="宋体"/>
        <charset val="134"/>
      </rPr>
      <t>院际会诊</t>
    </r>
    <r>
      <rPr>
        <sz val="12"/>
        <rFont val="Calibri"/>
        <charset val="134"/>
      </rPr>
      <t>-</t>
    </r>
    <r>
      <rPr>
        <sz val="12"/>
        <rFont val="宋体"/>
        <charset val="134"/>
      </rPr>
      <t>外埠</t>
    </r>
  </si>
  <si>
    <t>111000001-b</t>
  </si>
  <si>
    <t>YS000001</t>
  </si>
  <si>
    <t>无渣饮食</t>
  </si>
  <si>
    <t>YS000002</t>
  </si>
  <si>
    <t>无渣糖尿病饮食</t>
  </si>
  <si>
    <t>YS000003</t>
  </si>
  <si>
    <t>无渣低蛋白饮食</t>
  </si>
  <si>
    <t>YS000004</t>
  </si>
  <si>
    <t>低盐饮食</t>
  </si>
  <si>
    <t>JSS00044</t>
  </si>
  <si>
    <t>取环（基本避孕服务）</t>
  </si>
  <si>
    <t>SS000013</t>
  </si>
  <si>
    <t>性交试验</t>
  </si>
  <si>
    <t>39.000000</t>
  </si>
  <si>
    <t>GC000001</t>
  </si>
  <si>
    <t>灌肠</t>
  </si>
  <si>
    <t>GC000002</t>
  </si>
  <si>
    <t>一般灌肠</t>
  </si>
  <si>
    <t>2026-01-24</t>
  </si>
  <si>
    <t>GC000003</t>
  </si>
  <si>
    <t>保留灌肠</t>
  </si>
  <si>
    <t>2026-01-23</t>
  </si>
  <si>
    <t>HL000010</t>
  </si>
  <si>
    <t>氧气吸入（持续吸氧）</t>
  </si>
  <si>
    <t>120300001-a</t>
  </si>
  <si>
    <t>GC000004</t>
  </si>
  <si>
    <t>三通氧气灌肠</t>
  </si>
  <si>
    <t>GC000005</t>
  </si>
  <si>
    <t>清洁灌肠</t>
  </si>
  <si>
    <t>HY000001</t>
  </si>
  <si>
    <t>大清创缝合</t>
  </si>
  <si>
    <t>170.000000</t>
  </si>
  <si>
    <t>HY000002</t>
  </si>
  <si>
    <t>大清创</t>
  </si>
  <si>
    <t>70.000000</t>
  </si>
  <si>
    <t>120500001-a</t>
  </si>
  <si>
    <t>YS000005</t>
  </si>
  <si>
    <t>低盐无渣饮食</t>
  </si>
  <si>
    <t>HY000003</t>
  </si>
  <si>
    <t>中清创缝合</t>
  </si>
  <si>
    <t>85.000000</t>
  </si>
  <si>
    <t>YS000006</t>
  </si>
  <si>
    <t>低盐低脂糖尿病饮食</t>
  </si>
  <si>
    <t>HY000004</t>
  </si>
  <si>
    <t>中清创</t>
  </si>
  <si>
    <t>120500002-a</t>
  </si>
  <si>
    <t>HY000005</t>
  </si>
  <si>
    <t>小清创缝合</t>
  </si>
  <si>
    <t>HL000015</t>
  </si>
  <si>
    <t>吸痰护理（儿科）</t>
  </si>
  <si>
    <t>32.500000</t>
  </si>
  <si>
    <t>120100011-et</t>
  </si>
  <si>
    <t>HY000006</t>
  </si>
  <si>
    <t>小清创</t>
  </si>
  <si>
    <t>120500003-a</t>
  </si>
  <si>
    <t>HY000007</t>
  </si>
  <si>
    <t>特大换药</t>
  </si>
  <si>
    <t>HY000008</t>
  </si>
  <si>
    <t>拆线（特大）</t>
  </si>
  <si>
    <t>HY000009</t>
  </si>
  <si>
    <t>门诊拆线（大）</t>
  </si>
  <si>
    <t>HY000010</t>
  </si>
  <si>
    <t>门诊拆线（中）</t>
  </si>
  <si>
    <t>HY000011</t>
  </si>
  <si>
    <t>门诊拆线（小）</t>
  </si>
  <si>
    <t>HY000012</t>
  </si>
  <si>
    <t>引流液外渗收集组套</t>
  </si>
  <si>
    <t>QJ000001</t>
  </si>
  <si>
    <t>大抢救</t>
  </si>
  <si>
    <t>QJ000002</t>
  </si>
  <si>
    <t>中抢救</t>
  </si>
  <si>
    <t>QJ000003</t>
  </si>
  <si>
    <t>小抢救</t>
  </si>
  <si>
    <t>SX000002</t>
  </si>
  <si>
    <t>输洗涤红细胞</t>
  </si>
  <si>
    <t>SX000003</t>
  </si>
  <si>
    <t>输全血</t>
  </si>
  <si>
    <t>ml</t>
  </si>
  <si>
    <t>SX000004</t>
  </si>
  <si>
    <t>输血小板</t>
  </si>
  <si>
    <t>SX000005</t>
  </si>
  <si>
    <t>输新鲜冰冻血浆</t>
  </si>
  <si>
    <t>SX000006</t>
  </si>
  <si>
    <t>输病毒灭活血浆</t>
  </si>
  <si>
    <t>SX000007</t>
  </si>
  <si>
    <t>输浓缩红细胞</t>
  </si>
  <si>
    <t>SX000008</t>
  </si>
  <si>
    <t>输浓缩白细胞</t>
  </si>
  <si>
    <t>SX000009</t>
  </si>
  <si>
    <t>输冷沉淀凝血因子</t>
  </si>
  <si>
    <t>SX000010</t>
  </si>
  <si>
    <t>输红细胞悬液</t>
  </si>
  <si>
    <t>SX000011</t>
  </si>
  <si>
    <t>输冰冻红细胞</t>
  </si>
  <si>
    <t>SX000012</t>
  </si>
  <si>
    <t>输人血白蛋白</t>
  </si>
  <si>
    <t>SX000013</t>
  </si>
  <si>
    <t>输悬浮少白细胞的红细胞</t>
  </si>
  <si>
    <t>SYA00001</t>
  </si>
  <si>
    <t>加压给氧加收</t>
  </si>
  <si>
    <t>120300001-c</t>
  </si>
  <si>
    <t>TKZL0001</t>
  </si>
  <si>
    <t>测早餐前半小时血糖</t>
  </si>
  <si>
    <t>TKZL0002</t>
  </si>
  <si>
    <t>测午餐前半小时血糖</t>
  </si>
  <si>
    <t>TKZL0003</t>
  </si>
  <si>
    <t>测晚餐前半小时血糖</t>
  </si>
  <si>
    <t>TKZL0004</t>
  </si>
  <si>
    <t>测早餐后两小时血糖</t>
  </si>
  <si>
    <t>TKZL0005</t>
  </si>
  <si>
    <t>测午餐后两小时血糖</t>
  </si>
  <si>
    <t>TKZL0006</t>
  </si>
  <si>
    <t>测晚餐后两小时血糖</t>
  </si>
  <si>
    <t>TKZL0007</t>
  </si>
  <si>
    <t>测零点血糖</t>
  </si>
  <si>
    <t>TKZL0008</t>
  </si>
  <si>
    <r>
      <rPr>
        <sz val="12"/>
        <rFont val="宋体"/>
        <charset val="134"/>
      </rPr>
      <t>测午餐前半小时血糖</t>
    </r>
    <r>
      <rPr>
        <sz val="12"/>
        <rFont val="Calibri"/>
        <charset val="134"/>
      </rPr>
      <t>(</t>
    </r>
    <r>
      <rPr>
        <sz val="12"/>
        <rFont val="宋体"/>
        <charset val="134"/>
      </rPr>
      <t>自测</t>
    </r>
    <r>
      <rPr>
        <sz val="12"/>
        <rFont val="Calibri"/>
        <charset val="134"/>
      </rPr>
      <t>)</t>
    </r>
  </si>
  <si>
    <t>TKZL0009</t>
  </si>
  <si>
    <r>
      <rPr>
        <sz val="12"/>
        <rFont val="宋体"/>
        <charset val="134"/>
      </rPr>
      <t>测晚餐前半小时血糖</t>
    </r>
    <r>
      <rPr>
        <sz val="12"/>
        <rFont val="Calibri"/>
        <charset val="134"/>
      </rPr>
      <t>(</t>
    </r>
    <r>
      <rPr>
        <sz val="12"/>
        <rFont val="宋体"/>
        <charset val="134"/>
      </rPr>
      <t>自测</t>
    </r>
    <r>
      <rPr>
        <sz val="12"/>
        <rFont val="Calibri"/>
        <charset val="134"/>
      </rPr>
      <t>)</t>
    </r>
  </si>
  <si>
    <t>TKZL0010</t>
  </si>
  <si>
    <r>
      <rPr>
        <sz val="12"/>
        <rFont val="宋体"/>
        <charset val="134"/>
      </rPr>
      <t>测午餐后两小时血糖</t>
    </r>
    <r>
      <rPr>
        <sz val="12"/>
        <rFont val="Calibri"/>
        <charset val="134"/>
      </rPr>
      <t>(</t>
    </r>
    <r>
      <rPr>
        <sz val="12"/>
        <rFont val="宋体"/>
        <charset val="134"/>
      </rPr>
      <t>自测</t>
    </r>
    <r>
      <rPr>
        <sz val="12"/>
        <rFont val="Calibri"/>
        <charset val="134"/>
      </rPr>
      <t>)</t>
    </r>
  </si>
  <si>
    <t>TKZL0011</t>
  </si>
  <si>
    <r>
      <rPr>
        <sz val="12"/>
        <rFont val="宋体"/>
        <charset val="134"/>
      </rPr>
      <t>测晚餐后两小时血糖</t>
    </r>
    <r>
      <rPr>
        <sz val="12"/>
        <rFont val="Calibri"/>
        <charset val="134"/>
      </rPr>
      <t>(</t>
    </r>
    <r>
      <rPr>
        <sz val="12"/>
        <rFont val="宋体"/>
        <charset val="134"/>
      </rPr>
      <t>自测</t>
    </r>
    <r>
      <rPr>
        <sz val="12"/>
        <rFont val="Calibri"/>
        <charset val="134"/>
      </rPr>
      <t>)</t>
    </r>
  </si>
  <si>
    <t>TKZL0012</t>
  </si>
  <si>
    <r>
      <rPr>
        <sz val="12"/>
        <rFont val="宋体"/>
        <charset val="134"/>
      </rPr>
      <t>测早餐后两小时血糖</t>
    </r>
    <r>
      <rPr>
        <sz val="12"/>
        <rFont val="Calibri"/>
        <charset val="134"/>
      </rPr>
      <t>(</t>
    </r>
    <r>
      <rPr>
        <sz val="12"/>
        <rFont val="宋体"/>
        <charset val="134"/>
      </rPr>
      <t>自测</t>
    </r>
    <r>
      <rPr>
        <sz val="12"/>
        <rFont val="Calibri"/>
        <charset val="134"/>
      </rPr>
      <t>)</t>
    </r>
  </si>
  <si>
    <t>TKZL0013</t>
  </si>
  <si>
    <r>
      <rPr>
        <sz val="12"/>
        <rFont val="宋体"/>
        <charset val="134"/>
      </rPr>
      <t>测早餐前半小时血糖</t>
    </r>
    <r>
      <rPr>
        <sz val="12"/>
        <rFont val="Calibri"/>
        <charset val="134"/>
      </rPr>
      <t>(</t>
    </r>
    <r>
      <rPr>
        <sz val="12"/>
        <rFont val="宋体"/>
        <charset val="134"/>
      </rPr>
      <t>自测</t>
    </r>
    <r>
      <rPr>
        <sz val="12"/>
        <rFont val="Calibri"/>
        <charset val="134"/>
      </rPr>
      <t>)</t>
    </r>
  </si>
  <si>
    <t>YBZL0001</t>
  </si>
  <si>
    <t>急诊监护费</t>
  </si>
  <si>
    <t>YBZL0002</t>
  </si>
  <si>
    <t>静脉高营养治疗</t>
  </si>
  <si>
    <t>YBZL0003</t>
  </si>
  <si>
    <t>静脉切开置管术</t>
  </si>
  <si>
    <t>50.000000</t>
  </si>
  <si>
    <t>YBZL0004</t>
  </si>
  <si>
    <t>静脉穿刺置管术</t>
  </si>
  <si>
    <t>30.000000</t>
  </si>
  <si>
    <t>YBZL0005</t>
  </si>
  <si>
    <t>中心静脉穿刺置管术</t>
  </si>
  <si>
    <t>100.000000</t>
  </si>
  <si>
    <t>YBZL0006</t>
  </si>
  <si>
    <t>深静脉穿刺置管术</t>
  </si>
  <si>
    <t>YBZL0007</t>
  </si>
  <si>
    <t>动脉穿刺置管术</t>
  </si>
  <si>
    <t>YBZL0008</t>
  </si>
  <si>
    <t>抗肿瘤化学药物配置</t>
  </si>
  <si>
    <t>40.000000</t>
  </si>
  <si>
    <t>YBZL0009</t>
  </si>
  <si>
    <t>注食、注药、十二指肠灌注加收</t>
  </si>
  <si>
    <t>2.600000</t>
  </si>
  <si>
    <t>120800001-a</t>
  </si>
  <si>
    <t>YBZL0010</t>
  </si>
  <si>
    <t>洗胃</t>
  </si>
  <si>
    <t>YBZL0011</t>
  </si>
  <si>
    <t>一般物理降温</t>
  </si>
  <si>
    <t>YBZL0012</t>
  </si>
  <si>
    <t>特殊物理降温</t>
  </si>
  <si>
    <t>YBZL0013</t>
  </si>
  <si>
    <t>坐浴</t>
  </si>
  <si>
    <t>YBZL0016</t>
  </si>
  <si>
    <t>导尿</t>
  </si>
  <si>
    <t>22.800000</t>
  </si>
  <si>
    <r>
      <rPr>
        <sz val="12"/>
        <rFont val="宋体"/>
        <charset val="134"/>
      </rPr>
      <t>一次性使用导尿包</t>
    </r>
    <r>
      <rPr>
        <sz val="12"/>
        <rFont val="Calibri"/>
        <charset val="134"/>
      </rPr>
      <t>2</t>
    </r>
  </si>
  <si>
    <t>17.600000</t>
  </si>
  <si>
    <t>包</t>
  </si>
  <si>
    <t>YBZL0017</t>
  </si>
  <si>
    <t>留置导尿加收</t>
  </si>
  <si>
    <t>121600001-a</t>
  </si>
  <si>
    <t>YBZL0018</t>
  </si>
  <si>
    <t>膀胱冲洗</t>
  </si>
  <si>
    <t>YBZL0019</t>
  </si>
  <si>
    <t>持续膀胱冲洗</t>
  </si>
  <si>
    <t>YBZL0020</t>
  </si>
  <si>
    <t>肛管排气</t>
  </si>
  <si>
    <t>YBZL0021</t>
  </si>
  <si>
    <t>婴幼儿健康体检</t>
  </si>
  <si>
    <t>YBZL0022</t>
  </si>
  <si>
    <t>儿童龋齿预防保健</t>
  </si>
  <si>
    <t>YBZL0023</t>
  </si>
  <si>
    <t>家庭巡诊</t>
  </si>
  <si>
    <t>YBZL0024</t>
  </si>
  <si>
    <t>围产保健访视（限门诊用）</t>
  </si>
  <si>
    <t>YBZL0025</t>
  </si>
  <si>
    <t>传染病访视</t>
  </si>
  <si>
    <t>YBZL0026</t>
  </si>
  <si>
    <t>美沙酮维持治疗</t>
  </si>
  <si>
    <t>YBZL0027</t>
  </si>
  <si>
    <t>拆零服务费</t>
  </si>
  <si>
    <t>0.100000</t>
  </si>
  <si>
    <t>YBZL0028</t>
  </si>
  <si>
    <t>尸体料理</t>
  </si>
  <si>
    <t>YBZL0029</t>
  </si>
  <si>
    <t>尸体存放</t>
  </si>
  <si>
    <t>YBZL0030</t>
  </si>
  <si>
    <t>离体残肢处理</t>
  </si>
  <si>
    <t>YBZL0031</t>
  </si>
  <si>
    <t>死婴处理</t>
  </si>
  <si>
    <t>YBZL0034</t>
  </si>
  <si>
    <t>肿瘤细胞化疗药物敏感试验</t>
  </si>
  <si>
    <t>YBZL0035</t>
  </si>
  <si>
    <t>腰椎穿刺术</t>
  </si>
  <si>
    <t>YBZL0036</t>
  </si>
  <si>
    <t>YBZL0037</t>
  </si>
  <si>
    <t>YBZL0038</t>
  </si>
  <si>
    <t>YBZL0044</t>
  </si>
  <si>
    <t>全口牙病系统检查与治疗设计</t>
  </si>
  <si>
    <t>12.000000</t>
  </si>
  <si>
    <t>YBZL0045</t>
  </si>
  <si>
    <t>3.600000</t>
  </si>
  <si>
    <t>YBZL0046</t>
  </si>
  <si>
    <t>1.200000</t>
  </si>
  <si>
    <t>YBZL0047</t>
  </si>
  <si>
    <t>YBZL0048</t>
  </si>
  <si>
    <t>YBZL0049</t>
  </si>
  <si>
    <t>YBZL0050</t>
  </si>
  <si>
    <t>YBZL0051</t>
  </si>
  <si>
    <t>36.000000</t>
  </si>
  <si>
    <t>SS000033</t>
  </si>
  <si>
    <t>椎管内置管术</t>
  </si>
  <si>
    <t>SS000034</t>
  </si>
  <si>
    <t>心肺复苏术</t>
  </si>
  <si>
    <t>200.000000</t>
  </si>
  <si>
    <t>YBZL0052</t>
  </si>
  <si>
    <t>YBZL0053</t>
  </si>
  <si>
    <t>激光口内治疗</t>
  </si>
  <si>
    <t>18.000000</t>
  </si>
  <si>
    <t>每部</t>
  </si>
  <si>
    <t>YBZL0054</t>
  </si>
  <si>
    <t>9.600000</t>
  </si>
  <si>
    <t>YBZL0055</t>
  </si>
  <si>
    <t>YBZL0056</t>
  </si>
  <si>
    <t>YBZL0057</t>
  </si>
  <si>
    <t>14.000000</t>
  </si>
  <si>
    <t>YBZL0058</t>
  </si>
  <si>
    <t>SS000035</t>
  </si>
  <si>
    <t>SS000036</t>
  </si>
  <si>
    <t>特殊方法气管插管术</t>
  </si>
  <si>
    <t>YBZL0059</t>
  </si>
  <si>
    <t>22.000000</t>
  </si>
  <si>
    <t>YBZL0060</t>
  </si>
  <si>
    <t>YBZL0061</t>
  </si>
  <si>
    <t>0.600000</t>
  </si>
  <si>
    <t>YBZL0062</t>
  </si>
  <si>
    <t>充填体抛修整</t>
  </si>
  <si>
    <t>YBZL0063</t>
  </si>
  <si>
    <t>24.000000</t>
  </si>
  <si>
    <t>YBZL0064</t>
  </si>
  <si>
    <t>YBZL0065</t>
  </si>
  <si>
    <t>7.200000</t>
  </si>
  <si>
    <t>YBZL0066</t>
  </si>
  <si>
    <t>YBZL0067</t>
  </si>
  <si>
    <t>YBZL0068</t>
  </si>
  <si>
    <t>YBZL0069</t>
  </si>
  <si>
    <t>YBZL0070</t>
  </si>
  <si>
    <t>YBZL0071</t>
  </si>
  <si>
    <t>YBZL0072</t>
  </si>
  <si>
    <t>YBZL0073</t>
  </si>
  <si>
    <t>42.000000</t>
  </si>
  <si>
    <t>YBZL0074</t>
  </si>
  <si>
    <r>
      <rPr>
        <sz val="12"/>
        <rFont val="宋体"/>
        <charset val="134"/>
      </rPr>
      <t>髓腔消毒术</t>
    </r>
    <r>
      <rPr>
        <sz val="12"/>
        <rFont val="Calibri"/>
        <charset val="134"/>
      </rPr>
      <t>(</t>
    </r>
    <r>
      <rPr>
        <sz val="12"/>
        <rFont val="宋体"/>
        <charset val="134"/>
      </rPr>
      <t>髓腔或根管消毒</t>
    </r>
    <r>
      <rPr>
        <sz val="12"/>
        <rFont val="Calibri"/>
        <charset val="134"/>
      </rPr>
      <t>)</t>
    </r>
  </si>
  <si>
    <t>YBZL0075</t>
  </si>
  <si>
    <t>YBZL0076</t>
  </si>
  <si>
    <r>
      <rPr>
        <sz val="12"/>
        <rFont val="宋体"/>
        <charset val="134"/>
      </rPr>
      <t>髓腔消毒术</t>
    </r>
    <r>
      <rPr>
        <sz val="12"/>
        <rFont val="Calibri"/>
        <charset val="134"/>
      </rPr>
      <t>(</t>
    </r>
    <r>
      <rPr>
        <sz val="12"/>
        <rFont val="宋体"/>
        <charset val="134"/>
      </rPr>
      <t>瘘管治疗</t>
    </r>
    <r>
      <rPr>
        <sz val="12"/>
        <rFont val="Calibri"/>
        <charset val="134"/>
      </rPr>
      <t>)</t>
    </r>
  </si>
  <si>
    <t>YBZL0077</t>
  </si>
  <si>
    <t>YBZL0078</t>
  </si>
  <si>
    <t>YBZL0079</t>
  </si>
  <si>
    <t>YBZL0080</t>
  </si>
  <si>
    <t>84.000000</t>
  </si>
  <si>
    <t>YBZL0081</t>
  </si>
  <si>
    <t>YBZL0082</t>
  </si>
  <si>
    <t>YBZL0083</t>
  </si>
  <si>
    <t>2.400000</t>
  </si>
  <si>
    <t>YBZL0084</t>
  </si>
  <si>
    <t>YBZL0085</t>
  </si>
  <si>
    <t>YBZL0086</t>
  </si>
  <si>
    <t>YBZL0087</t>
  </si>
  <si>
    <t>YBZL0088</t>
  </si>
  <si>
    <t>8.400000</t>
  </si>
  <si>
    <t>YBZL0089</t>
  </si>
  <si>
    <t>YBZL0090</t>
  </si>
  <si>
    <t>YBZL0091</t>
  </si>
  <si>
    <t>冠周炎局部治疗</t>
  </si>
  <si>
    <t>YBZL0092</t>
  </si>
  <si>
    <t>17.000000</t>
  </si>
  <si>
    <t>YBZL0093</t>
  </si>
  <si>
    <t>96.000000</t>
  </si>
  <si>
    <t>YBZL0094</t>
  </si>
  <si>
    <t>144.000000</t>
  </si>
  <si>
    <t>YBZL0095</t>
  </si>
  <si>
    <t>YBZL0096</t>
  </si>
  <si>
    <t>YBZL0097</t>
  </si>
  <si>
    <t>恶性肿瘤腔内灌注治疗</t>
  </si>
  <si>
    <t>202.000000</t>
  </si>
  <si>
    <t>YBZL0098</t>
  </si>
  <si>
    <t>婴儿氧舱治疗</t>
  </si>
  <si>
    <t>YBZL0099</t>
  </si>
  <si>
    <t>淋巴造影术</t>
  </si>
  <si>
    <t>YBZL0100</t>
  </si>
  <si>
    <t>超细内镜检查</t>
  </si>
  <si>
    <t>YBZL0101</t>
  </si>
  <si>
    <t>肛门指检</t>
  </si>
  <si>
    <t>YBZL0102</t>
  </si>
  <si>
    <t>腹腔穿刺术</t>
  </si>
  <si>
    <t>131.000000</t>
  </si>
  <si>
    <t>YBZL0103</t>
  </si>
  <si>
    <t>腹腔抽液</t>
  </si>
  <si>
    <t>YBZL0104</t>
  </si>
  <si>
    <t>腹腔注药</t>
  </si>
  <si>
    <t>SS000040</t>
  </si>
  <si>
    <t>150.000000</t>
  </si>
  <si>
    <t>SS000041</t>
  </si>
  <si>
    <t>32.000000</t>
  </si>
  <si>
    <t>SS000042</t>
  </si>
  <si>
    <t>110.000000</t>
  </si>
  <si>
    <t>SS000043</t>
  </si>
  <si>
    <t>胸腔闭式引流术</t>
  </si>
  <si>
    <t>365.000000</t>
  </si>
  <si>
    <t>SS000044</t>
  </si>
  <si>
    <t>腋窝淋巴结清扫术</t>
  </si>
  <si>
    <t>2700.000000</t>
  </si>
  <si>
    <t>SS000045</t>
  </si>
  <si>
    <t>腹股沟淋巴结清扫术</t>
  </si>
  <si>
    <t>1304.000000</t>
  </si>
  <si>
    <t>单侧</t>
  </si>
  <si>
    <t>SS000046</t>
  </si>
  <si>
    <t>髂腹股沟淋巴结清扫术</t>
  </si>
  <si>
    <t>851.000000</t>
  </si>
  <si>
    <t>SS000047</t>
  </si>
  <si>
    <t>经胸腔镜内乳淋巴链清除朮</t>
  </si>
  <si>
    <t>1215.000000</t>
  </si>
  <si>
    <t>SS000048</t>
  </si>
  <si>
    <t>淋巴管大隐静脉吻合术</t>
  </si>
  <si>
    <t>972.000000</t>
  </si>
  <si>
    <t>SS000049</t>
  </si>
  <si>
    <t>脾部分切除术</t>
  </si>
  <si>
    <t>2600.000000</t>
  </si>
  <si>
    <t>SS000050</t>
  </si>
  <si>
    <t>脾修补术</t>
  </si>
  <si>
    <t>SS000051</t>
  </si>
  <si>
    <t>脾切除术</t>
  </si>
  <si>
    <t>2380.000000</t>
  </si>
  <si>
    <t>SS000052</t>
  </si>
  <si>
    <t>食管再造术</t>
  </si>
  <si>
    <t>3119.000000</t>
  </si>
  <si>
    <t>SS000053</t>
  </si>
  <si>
    <t>食管胃短路捷径手术</t>
  </si>
  <si>
    <t>1337.000000</t>
  </si>
  <si>
    <t>SS000054</t>
  </si>
  <si>
    <t>游离空肠代食管术</t>
  </si>
  <si>
    <t>3037.000000</t>
  </si>
  <si>
    <t>SS000055</t>
  </si>
  <si>
    <r>
      <rPr>
        <sz val="12"/>
        <rFont val="宋体"/>
        <charset val="134"/>
      </rPr>
      <t>贲门痉挛</t>
    </r>
    <r>
      <rPr>
        <sz val="12"/>
        <rFont val="Calibri"/>
        <charset val="134"/>
      </rPr>
      <t>(</t>
    </r>
    <r>
      <rPr>
        <sz val="12"/>
        <rFont val="宋体"/>
        <charset val="134"/>
      </rPr>
      <t>失弛缓症</t>
    </r>
    <r>
      <rPr>
        <sz val="12"/>
        <rFont val="Calibri"/>
        <charset val="134"/>
      </rPr>
      <t>)</t>
    </r>
    <r>
      <rPr>
        <sz val="12"/>
        <rFont val="宋体"/>
        <charset val="134"/>
      </rPr>
      <t>肌层切开术</t>
    </r>
  </si>
  <si>
    <t>1580.000000</t>
  </si>
  <si>
    <t>SS000056</t>
  </si>
  <si>
    <t>贲门癌切除术</t>
  </si>
  <si>
    <t>4860.000000</t>
  </si>
  <si>
    <t>SS000057</t>
  </si>
  <si>
    <t>贲门癌扩大根治术</t>
  </si>
  <si>
    <t>6570.000000</t>
  </si>
  <si>
    <t>SS000058</t>
  </si>
  <si>
    <t>胃肠切开取异物</t>
  </si>
  <si>
    <t>1374.000000</t>
  </si>
  <si>
    <t>SS000059</t>
  </si>
  <si>
    <t>胃出血切开缝扎止血术</t>
  </si>
  <si>
    <t>SS000060</t>
  </si>
  <si>
    <t>近端胃大部切除术</t>
  </si>
  <si>
    <t>3090.000000</t>
  </si>
  <si>
    <t>SS000061</t>
  </si>
  <si>
    <t>远端胃大部切除术</t>
  </si>
  <si>
    <t>3040.000000</t>
  </si>
  <si>
    <t>SS000062</t>
  </si>
  <si>
    <t>胃癌姑息切除术</t>
  </si>
  <si>
    <t>3200.000000</t>
  </si>
  <si>
    <t>SS000063</t>
  </si>
  <si>
    <t>肠切除术</t>
  </si>
  <si>
    <t>1802.000000</t>
  </si>
  <si>
    <t>SS000064</t>
  </si>
  <si>
    <t>肠切开减压术</t>
  </si>
  <si>
    <t>SS000065</t>
  </si>
  <si>
    <t>肠粘连松解术</t>
  </si>
  <si>
    <t>1624.000000</t>
  </si>
  <si>
    <t>SS000066</t>
  </si>
  <si>
    <t>肠造瘘还纳术</t>
  </si>
  <si>
    <t>1830.000000</t>
  </si>
  <si>
    <t>SS000067</t>
  </si>
  <si>
    <t>全结肠切除吻合术</t>
  </si>
  <si>
    <t>2414.000000</t>
  </si>
  <si>
    <t>SS000068</t>
  </si>
  <si>
    <t>结肠癌根治术</t>
  </si>
  <si>
    <t>3380.000000</t>
  </si>
  <si>
    <t>SS000069</t>
  </si>
  <si>
    <t>阑尾切除术</t>
  </si>
  <si>
    <t>865.000000</t>
  </si>
  <si>
    <t>SS000070</t>
  </si>
  <si>
    <t>肠吻合术</t>
  </si>
  <si>
    <t>1620.000000</t>
  </si>
  <si>
    <t>SS000071</t>
  </si>
  <si>
    <t>低位肛瘘切除术</t>
  </si>
  <si>
    <t>486.000000</t>
  </si>
  <si>
    <t>SS000072</t>
  </si>
  <si>
    <t>内痔环切术</t>
  </si>
  <si>
    <t>608.000000</t>
  </si>
  <si>
    <t>SS000073</t>
  </si>
  <si>
    <t>肝内病灶清除术</t>
  </si>
  <si>
    <t>SS000074</t>
  </si>
  <si>
    <t>肝癌切除术</t>
  </si>
  <si>
    <t>4450.000000</t>
  </si>
  <si>
    <t>SS000075</t>
  </si>
  <si>
    <t>开腹肝动脉栓塞术</t>
  </si>
  <si>
    <t>729.000000</t>
  </si>
  <si>
    <t>SS000076</t>
  </si>
  <si>
    <t>开腹肝管栓塞术</t>
  </si>
  <si>
    <t>SS000077</t>
  </si>
  <si>
    <t>肝部分切除术</t>
  </si>
  <si>
    <t>3150.000000</t>
  </si>
  <si>
    <t>SS000078</t>
  </si>
  <si>
    <t>肝左外叶切除术</t>
  </si>
  <si>
    <t>1563.000000</t>
  </si>
  <si>
    <t>SS000079</t>
  </si>
  <si>
    <t>半肝切除术</t>
  </si>
  <si>
    <t>5200.000000</t>
  </si>
  <si>
    <t>SS000080</t>
  </si>
  <si>
    <t>肝三叶切除术</t>
  </si>
  <si>
    <t>1823.000000</t>
  </si>
  <si>
    <t>SS000081</t>
  </si>
  <si>
    <r>
      <rPr>
        <sz val="12"/>
        <rFont val="宋体"/>
        <charset val="134"/>
      </rPr>
      <t>肝内胆管</t>
    </r>
    <r>
      <rPr>
        <sz val="12"/>
        <rFont val="Calibri"/>
        <charset val="134"/>
      </rPr>
      <t>U</t>
    </r>
    <r>
      <rPr>
        <sz val="12"/>
        <rFont val="宋体"/>
        <charset val="134"/>
      </rPr>
      <t>形管引流术</t>
    </r>
  </si>
  <si>
    <t>SS000082</t>
  </si>
  <si>
    <t>肝内异物取出术</t>
  </si>
  <si>
    <t>SS000083</t>
  </si>
  <si>
    <t>肝血管瘤缝扎术</t>
  </si>
  <si>
    <t>SS000084</t>
  </si>
  <si>
    <t>胆囊肠吻合术</t>
  </si>
  <si>
    <t>SS000085</t>
  </si>
  <si>
    <t>胆囊切除术</t>
  </si>
  <si>
    <t>1590.000000</t>
  </si>
  <si>
    <t>SS000086</t>
  </si>
  <si>
    <t>胆囊造瘘术</t>
  </si>
  <si>
    <t>SS000087</t>
  </si>
  <si>
    <r>
      <rPr>
        <sz val="12"/>
        <rFont val="宋体"/>
        <charset val="134"/>
      </rPr>
      <t>肝胆总管切开取石</t>
    </r>
    <r>
      <rPr>
        <sz val="12"/>
        <rFont val="Calibri"/>
        <charset val="134"/>
      </rPr>
      <t>+</t>
    </r>
    <r>
      <rPr>
        <sz val="12"/>
        <rFont val="宋体"/>
        <charset val="134"/>
      </rPr>
      <t>空肠</t>
    </r>
    <r>
      <rPr>
        <sz val="12"/>
        <rFont val="Calibri"/>
        <charset val="134"/>
      </rPr>
      <t>Roux-y</t>
    </r>
    <r>
      <rPr>
        <sz val="12"/>
        <rFont val="宋体"/>
        <charset val="134"/>
      </rPr>
      <t>吻</t>
    </r>
  </si>
  <si>
    <t>1458.000000</t>
  </si>
  <si>
    <t>SS000088</t>
  </si>
  <si>
    <t>肝动脉结扎术</t>
  </si>
  <si>
    <t>SS000089</t>
  </si>
  <si>
    <t>胆总管囊肿外引流术</t>
  </si>
  <si>
    <t>SS000090</t>
  </si>
  <si>
    <r>
      <rPr>
        <sz val="12"/>
        <rFont val="宋体"/>
        <charset val="134"/>
      </rPr>
      <t>胆总管探查</t>
    </r>
    <r>
      <rPr>
        <sz val="12"/>
        <rFont val="Calibri"/>
        <charset val="134"/>
      </rPr>
      <t>T</t>
    </r>
    <r>
      <rPr>
        <sz val="12"/>
        <rFont val="宋体"/>
        <charset val="134"/>
      </rPr>
      <t>管引流术</t>
    </r>
  </si>
  <si>
    <t>1800.000000</t>
  </si>
  <si>
    <t>SS000091</t>
  </si>
  <si>
    <r>
      <rPr>
        <sz val="12"/>
        <rFont val="宋体"/>
        <charset val="134"/>
      </rPr>
      <t>经内镜奥狄氏括约肌切开取石术</t>
    </r>
    <r>
      <rPr>
        <sz val="12"/>
        <rFont val="Calibri"/>
        <charset val="134"/>
      </rPr>
      <t>(E</t>
    </r>
  </si>
  <si>
    <t>SS000092</t>
  </si>
  <si>
    <t>经内镜奥狄氏括约肌切开胰管取石</t>
  </si>
  <si>
    <t>SS000093</t>
  </si>
  <si>
    <t>胰腺囊肿内引流术</t>
  </si>
  <si>
    <t>SS000094</t>
  </si>
  <si>
    <t>胰腺囊肿外引流术</t>
  </si>
  <si>
    <t>SS000095</t>
  </si>
  <si>
    <t>胰管切开取石术</t>
  </si>
  <si>
    <t>2535.000000</t>
  </si>
  <si>
    <t>SS000096</t>
  </si>
  <si>
    <t>胰十二指肠切除术</t>
  </si>
  <si>
    <t>6900.000000</t>
  </si>
  <si>
    <t>YBZL0108</t>
  </si>
  <si>
    <t>睾丸阴茎海绵体活检术</t>
  </si>
  <si>
    <t>YBZL0109</t>
  </si>
  <si>
    <t>睾丸阴茎海绵体穿刺</t>
  </si>
  <si>
    <t>SS000106</t>
  </si>
  <si>
    <t>剖腹探查术</t>
  </si>
  <si>
    <t>SS000109</t>
  </si>
  <si>
    <t>开腹腹腔内脓肿引流术</t>
  </si>
  <si>
    <t>YBZL0125</t>
  </si>
  <si>
    <t>乳房按摩</t>
  </si>
  <si>
    <t>YBZL0126</t>
  </si>
  <si>
    <t>吸乳</t>
  </si>
  <si>
    <t>YBZL0128</t>
  </si>
  <si>
    <t>盆腔液性包块穿刺</t>
  </si>
  <si>
    <t>1180.000000</t>
  </si>
  <si>
    <t>经皮盆腔脓肿穿刺引流术</t>
  </si>
  <si>
    <t>YBZL0129</t>
  </si>
  <si>
    <t>乳管镜检查</t>
  </si>
  <si>
    <t>SS000118</t>
  </si>
  <si>
    <t>经胸食管胃静脉结扎术</t>
  </si>
  <si>
    <t>YBZL0132</t>
  </si>
  <si>
    <t>新生儿测颅压</t>
  </si>
  <si>
    <t>YBZL0133</t>
  </si>
  <si>
    <r>
      <rPr>
        <sz val="12"/>
        <rFont val="宋体"/>
        <charset val="134"/>
      </rPr>
      <t>新生儿人工呼吸</t>
    </r>
    <r>
      <rPr>
        <sz val="12"/>
        <rFont val="Calibri"/>
        <charset val="134"/>
      </rPr>
      <t>(</t>
    </r>
    <r>
      <rPr>
        <sz val="12"/>
        <rFont val="宋体"/>
        <charset val="134"/>
      </rPr>
      <t>正压通气</t>
    </r>
    <r>
      <rPr>
        <sz val="12"/>
        <rFont val="Calibri"/>
        <charset val="134"/>
      </rPr>
      <t>)</t>
    </r>
  </si>
  <si>
    <t>52.000000</t>
  </si>
  <si>
    <t>YBZL0134</t>
  </si>
  <si>
    <t>新生儿洗胃</t>
  </si>
  <si>
    <t>YBZL0135</t>
  </si>
  <si>
    <t>YBZL0136</t>
  </si>
  <si>
    <t>新生儿呼吸、血压监护</t>
  </si>
  <si>
    <t>YS000007</t>
  </si>
  <si>
    <t>低苯丙氨酸饮食</t>
  </si>
  <si>
    <t>YS000008</t>
  </si>
  <si>
    <t>流质</t>
  </si>
  <si>
    <t>YBZL0137</t>
  </si>
  <si>
    <t>新生儿心电、呼吸、血压、氧饱和度</t>
  </si>
  <si>
    <t>YBZL0138</t>
  </si>
  <si>
    <t>新生儿脐静脉穿刺和注射</t>
  </si>
  <si>
    <t>YBZL0140</t>
  </si>
  <si>
    <t>新生儿囟门穿刺术</t>
  </si>
  <si>
    <t>33.000000</t>
  </si>
  <si>
    <t>YBZL0147</t>
  </si>
  <si>
    <t>骨膜封闭术</t>
  </si>
  <si>
    <t>YBZL0148</t>
  </si>
  <si>
    <t>软组织内封闭术</t>
  </si>
  <si>
    <t>YBZL0149</t>
  </si>
  <si>
    <t>肌肉软组织内封闭术</t>
  </si>
  <si>
    <t>YBZL0150</t>
  </si>
  <si>
    <t>筋膜内封闭术</t>
  </si>
  <si>
    <t>YBZL0151</t>
  </si>
  <si>
    <t>肌腱内封闭术</t>
  </si>
  <si>
    <t>YBZL0152</t>
  </si>
  <si>
    <t>神经根封闭术</t>
  </si>
  <si>
    <t>YBZL0153</t>
  </si>
  <si>
    <t>周围神经封闭术</t>
  </si>
  <si>
    <t>YBZL0154</t>
  </si>
  <si>
    <t>神经丛封闭术</t>
  </si>
  <si>
    <t>YBZL0155</t>
  </si>
  <si>
    <t>鞘内注射</t>
  </si>
  <si>
    <t>YBZL0156</t>
  </si>
  <si>
    <t>鞘内封闭</t>
  </si>
  <si>
    <t>YBZL0157</t>
  </si>
  <si>
    <t>醋酸白试验</t>
  </si>
  <si>
    <t>检查</t>
  </si>
  <si>
    <t>YBZL0158</t>
  </si>
  <si>
    <t>YBZL0159</t>
  </si>
  <si>
    <t>YBZL0160</t>
  </si>
  <si>
    <t>YBZL0161</t>
  </si>
  <si>
    <t>YBZL0162</t>
  </si>
  <si>
    <t>YBZL0163</t>
  </si>
  <si>
    <t>YBZL0164</t>
  </si>
  <si>
    <t>YBZL0165</t>
  </si>
  <si>
    <t>鸡眼切除术</t>
  </si>
  <si>
    <t>YBZL0166</t>
  </si>
  <si>
    <t>YBZL0167</t>
  </si>
  <si>
    <t>YBZL0168</t>
  </si>
  <si>
    <t>YBZL0169</t>
  </si>
  <si>
    <t>YBZL0171</t>
  </si>
  <si>
    <r>
      <rPr>
        <sz val="12"/>
        <rFont val="宋体"/>
        <charset val="134"/>
      </rPr>
      <t>体外循环（每增加</t>
    </r>
    <r>
      <rPr>
        <sz val="12"/>
        <rFont val="Calibri"/>
        <charset val="134"/>
      </rPr>
      <t>1</t>
    </r>
    <r>
      <rPr>
        <sz val="12"/>
        <rFont val="宋体"/>
        <charset val="134"/>
      </rPr>
      <t>小时）</t>
    </r>
  </si>
  <si>
    <t>341.000000</t>
  </si>
  <si>
    <t>330100017-a</t>
  </si>
  <si>
    <t>YBZL0172</t>
  </si>
  <si>
    <t>红外线治疗</t>
  </si>
  <si>
    <t>YBZL0173</t>
  </si>
  <si>
    <t>TDP</t>
  </si>
  <si>
    <t>YBZL0174</t>
  </si>
  <si>
    <t>近红外线气功治疗</t>
  </si>
  <si>
    <t>YBZL0175</t>
  </si>
  <si>
    <t>红外线真空拔罐治疗</t>
  </si>
  <si>
    <t>YBZL0176</t>
  </si>
  <si>
    <t>红外线光浴治疗</t>
  </si>
  <si>
    <t>YBZL0177</t>
  </si>
  <si>
    <t>远红外医疗舱治疗</t>
  </si>
  <si>
    <t>YBZL0178</t>
  </si>
  <si>
    <t>可见光治疗</t>
  </si>
  <si>
    <t>YBZL0180</t>
  </si>
  <si>
    <t>蓝光照射</t>
  </si>
  <si>
    <t>YBZL0183</t>
  </si>
  <si>
    <t>XF000014</t>
  </si>
  <si>
    <r>
      <rPr>
        <sz val="12"/>
        <rFont val="宋体"/>
        <charset val="134"/>
      </rPr>
      <t>病毒灭活血浆</t>
    </r>
    <r>
      <rPr>
        <sz val="12"/>
        <rFont val="Calibri"/>
        <charset val="134"/>
      </rPr>
      <t>[100ml]</t>
    </r>
  </si>
  <si>
    <t>100ml</t>
  </si>
  <si>
    <t>1204-6-21</t>
  </si>
  <si>
    <r>
      <rPr>
        <sz val="12"/>
        <rFont val="宋体"/>
        <charset val="134"/>
      </rPr>
      <t>病毒灭活血浆</t>
    </r>
    <r>
      <rPr>
        <sz val="12"/>
        <rFont val="Calibri"/>
        <charset val="134"/>
      </rPr>
      <t>(10ml)</t>
    </r>
  </si>
  <si>
    <t>XF000015</t>
  </si>
  <si>
    <r>
      <rPr>
        <sz val="12"/>
        <rFont val="宋体"/>
        <charset val="134"/>
      </rPr>
      <t>病毒灭活血浆</t>
    </r>
    <r>
      <rPr>
        <sz val="12"/>
        <rFont val="Calibri"/>
        <charset val="134"/>
      </rPr>
      <t>[10ml]</t>
    </r>
  </si>
  <si>
    <t>10ml</t>
  </si>
  <si>
    <t>XF000016</t>
  </si>
  <si>
    <r>
      <rPr>
        <sz val="12"/>
        <rFont val="宋体"/>
        <charset val="134"/>
      </rPr>
      <t>新鲜冰冻血浆</t>
    </r>
    <r>
      <rPr>
        <sz val="12"/>
        <rFont val="Calibri"/>
        <charset val="134"/>
      </rPr>
      <t>[10ml]</t>
    </r>
  </si>
  <si>
    <t>1204-6-8</t>
  </si>
  <si>
    <r>
      <rPr>
        <sz val="12"/>
        <rFont val="宋体"/>
        <charset val="134"/>
      </rPr>
      <t>新鲜冰冻血浆</t>
    </r>
    <r>
      <rPr>
        <sz val="12"/>
        <rFont val="Calibri"/>
        <charset val="134"/>
      </rPr>
      <t>(10ml)</t>
    </r>
  </si>
  <si>
    <t>YBZL0186</t>
  </si>
  <si>
    <t>电诊断</t>
  </si>
  <si>
    <t>每快</t>
  </si>
  <si>
    <t>YBZL0187</t>
  </si>
  <si>
    <t>直流电治疗</t>
  </si>
  <si>
    <t>YBZL0188</t>
  </si>
  <si>
    <t>低频脉冲电治疗</t>
  </si>
  <si>
    <t>YBZL0189</t>
  </si>
  <si>
    <t>低周波治疗</t>
  </si>
  <si>
    <t>11.000000</t>
  </si>
  <si>
    <t>半小时</t>
  </si>
  <si>
    <t>340100009-a</t>
  </si>
  <si>
    <t>YBZL0190</t>
  </si>
  <si>
    <t>中频脉冲电治疗</t>
  </si>
  <si>
    <t>YBZL0191</t>
  </si>
  <si>
    <t>超短波短波治疗</t>
  </si>
  <si>
    <t>YBZL0192</t>
  </si>
  <si>
    <t>微波治疗</t>
  </si>
  <si>
    <t>YBZL0193</t>
  </si>
  <si>
    <t>静电治疗</t>
  </si>
  <si>
    <r>
      <rPr>
        <sz val="12"/>
        <rFont val="宋体"/>
        <charset val="134"/>
      </rPr>
      <t>每</t>
    </r>
    <r>
      <rPr>
        <sz val="12"/>
        <rFont val="Calibri"/>
        <charset val="134"/>
      </rPr>
      <t>20</t>
    </r>
    <r>
      <rPr>
        <sz val="12"/>
        <rFont val="宋体"/>
        <charset val="134"/>
      </rPr>
      <t>分钟</t>
    </r>
  </si>
  <si>
    <t>YS000009</t>
  </si>
  <si>
    <t>半流质</t>
  </si>
  <si>
    <t>YBZL0194</t>
  </si>
  <si>
    <t>联合治疗加收</t>
  </si>
  <si>
    <r>
      <rPr>
        <sz val="12"/>
        <rFont val="宋体"/>
        <charset val="134"/>
      </rPr>
      <t>每</t>
    </r>
    <r>
      <rPr>
        <sz val="12"/>
        <rFont val="Calibri"/>
        <charset val="134"/>
      </rPr>
      <t>5</t>
    </r>
  </si>
  <si>
    <t>340100017-a</t>
  </si>
  <si>
    <t>YBZL0198</t>
  </si>
  <si>
    <t>超声波治疗</t>
  </si>
  <si>
    <t>YBZL0199</t>
  </si>
  <si>
    <t>电子生物反馈疗法</t>
  </si>
  <si>
    <t>YBZL0200</t>
  </si>
  <si>
    <t>水疗</t>
  </si>
  <si>
    <r>
      <rPr>
        <sz val="12"/>
        <rFont val="Calibri"/>
        <charset val="134"/>
      </rPr>
      <t>20</t>
    </r>
    <r>
      <rPr>
        <sz val="12"/>
        <rFont val="宋体"/>
        <charset val="134"/>
      </rPr>
      <t>分</t>
    </r>
  </si>
  <si>
    <t>YBZL0201</t>
  </si>
  <si>
    <r>
      <rPr>
        <sz val="12"/>
        <rFont val="Calibri"/>
        <charset val="134"/>
      </rPr>
      <t>45</t>
    </r>
    <r>
      <rPr>
        <sz val="12"/>
        <rFont val="宋体"/>
        <charset val="134"/>
      </rPr>
      <t>分钟</t>
    </r>
    <r>
      <rPr>
        <sz val="12"/>
        <rFont val="Calibri"/>
        <charset val="134"/>
      </rPr>
      <t>/</t>
    </r>
    <r>
      <rPr>
        <sz val="12"/>
        <rFont val="宋体"/>
        <charset val="134"/>
      </rPr>
      <t>次</t>
    </r>
  </si>
  <si>
    <t>YBZL0202</t>
  </si>
  <si>
    <t>YBZL0203</t>
  </si>
  <si>
    <t>YBZL0204</t>
  </si>
  <si>
    <t>QT000022</t>
  </si>
  <si>
    <r>
      <rPr>
        <sz val="12"/>
        <rFont val="宋体"/>
        <charset val="134"/>
      </rPr>
      <t>足月儿配方奶</t>
    </r>
    <r>
      <rPr>
        <sz val="12"/>
        <rFont val="Calibri"/>
        <charset val="134"/>
      </rPr>
      <t>[</t>
    </r>
    <r>
      <rPr>
        <sz val="12"/>
        <rFont val="宋体"/>
        <charset val="134"/>
      </rPr>
      <t>有费用</t>
    </r>
    <r>
      <rPr>
        <sz val="12"/>
        <rFont val="Calibri"/>
        <charset val="134"/>
      </rPr>
      <t>]</t>
    </r>
  </si>
  <si>
    <t>150000008-11</t>
  </si>
  <si>
    <r>
      <rPr>
        <sz val="12"/>
        <rFont val="宋体"/>
        <charset val="134"/>
      </rPr>
      <t>婴儿奶粉</t>
    </r>
    <r>
      <rPr>
        <sz val="12"/>
        <rFont val="Calibri"/>
        <charset val="134"/>
      </rPr>
      <t>(</t>
    </r>
    <r>
      <rPr>
        <sz val="12"/>
        <rFont val="宋体"/>
        <charset val="134"/>
      </rPr>
      <t>足月儿</t>
    </r>
    <r>
      <rPr>
        <sz val="12"/>
        <rFont val="Calibri"/>
        <charset val="134"/>
      </rPr>
      <t>)</t>
    </r>
  </si>
  <si>
    <t>SS000243</t>
  </si>
  <si>
    <t>两性畸形整形术</t>
  </si>
  <si>
    <t>2130.000000</t>
  </si>
  <si>
    <t>SS000274</t>
  </si>
  <si>
    <t>手外伤清创术</t>
  </si>
  <si>
    <t>182.000000</t>
  </si>
  <si>
    <t>每指</t>
  </si>
  <si>
    <t>SS000275</t>
  </si>
  <si>
    <t>乳腺肿物穿刺术</t>
  </si>
  <si>
    <t>86.000000</t>
  </si>
  <si>
    <t>SS000283</t>
  </si>
  <si>
    <r>
      <rPr>
        <sz val="12"/>
        <rFont val="宋体"/>
        <charset val="134"/>
      </rPr>
      <t>乳腺癌根治</t>
    </r>
    <r>
      <rPr>
        <sz val="12"/>
        <rFont val="Calibri"/>
        <charset val="134"/>
      </rPr>
      <t>+</t>
    </r>
    <r>
      <rPr>
        <sz val="12"/>
        <rFont val="宋体"/>
        <charset val="134"/>
      </rPr>
      <t>乳房再造术</t>
    </r>
  </si>
  <si>
    <t>3120.000000</t>
  </si>
  <si>
    <t>SS000286</t>
  </si>
  <si>
    <t>脓肿切开引流术</t>
  </si>
  <si>
    <t>SS000287</t>
  </si>
  <si>
    <t>SS000288</t>
  </si>
  <si>
    <t>SS000289</t>
  </si>
  <si>
    <t>998.000000</t>
  </si>
  <si>
    <t>SS000290</t>
  </si>
  <si>
    <t>450.000000</t>
  </si>
  <si>
    <t>SS000291</t>
  </si>
  <si>
    <t>经皮腹腔引流术</t>
  </si>
  <si>
    <t>1200.000000</t>
  </si>
  <si>
    <t>SS000292</t>
  </si>
  <si>
    <t>经皮腹腔内病灶灭能术</t>
  </si>
  <si>
    <t>SS000293</t>
  </si>
  <si>
    <r>
      <rPr>
        <sz val="12"/>
        <rFont val="宋体"/>
        <charset val="134"/>
      </rPr>
      <t>电子显微镜、超声吸引刀、</t>
    </r>
    <r>
      <rPr>
        <sz val="12"/>
        <rFont val="Calibri"/>
        <charset val="134"/>
      </rPr>
      <t xml:space="preserve"> </t>
    </r>
    <r>
      <rPr>
        <sz val="12"/>
        <rFont val="宋体"/>
        <charset val="134"/>
      </rPr>
      <t>氩气刀加收</t>
    </r>
  </si>
  <si>
    <t>300.000000</t>
  </si>
  <si>
    <t>33-b</t>
  </si>
  <si>
    <t>SS000294</t>
  </si>
  <si>
    <t>结扎速血管闭合系统加收</t>
  </si>
  <si>
    <t>33-h</t>
  </si>
  <si>
    <t>SS000297</t>
  </si>
  <si>
    <t>胃肠穿孔修补术</t>
  </si>
  <si>
    <t>1336.000000</t>
  </si>
  <si>
    <t>YBZL0210</t>
  </si>
  <si>
    <t>中医定向透药疗法</t>
  </si>
  <si>
    <t>YBZL0238</t>
  </si>
  <si>
    <t>人工煎药</t>
  </si>
  <si>
    <t>YBZL0239</t>
  </si>
  <si>
    <t>阴道检查</t>
  </si>
  <si>
    <t>2026-01-14</t>
  </si>
  <si>
    <t>荧光检查</t>
  </si>
  <si>
    <t>YBZL0240</t>
  </si>
  <si>
    <t>体检费</t>
  </si>
  <si>
    <t>YBZL0241</t>
  </si>
  <si>
    <t>相关行业从业人员健康检查</t>
  </si>
  <si>
    <t>人</t>
  </si>
  <si>
    <t>110500001-d</t>
  </si>
  <si>
    <t>YBZL0242</t>
  </si>
  <si>
    <t>红外线乳腺检查</t>
  </si>
  <si>
    <t>YBZL0243</t>
  </si>
  <si>
    <r>
      <rPr>
        <sz val="12"/>
        <rFont val="宋体"/>
        <charset val="134"/>
      </rPr>
      <t>临床操作的</t>
    </r>
    <r>
      <rPr>
        <sz val="12"/>
        <rFont val="Calibri"/>
        <charset val="134"/>
      </rPr>
      <t>A</t>
    </r>
    <r>
      <rPr>
        <sz val="12"/>
        <rFont val="宋体"/>
        <charset val="134"/>
      </rPr>
      <t>超引导</t>
    </r>
  </si>
  <si>
    <t>XF000017</t>
  </si>
  <si>
    <t>特殊介质交叉配血</t>
  </si>
  <si>
    <t>260000012-a</t>
  </si>
  <si>
    <t>特殊介质交叉配血（微检法）</t>
  </si>
  <si>
    <t>SS000310</t>
  </si>
  <si>
    <t>甲状腺穿刺活检术</t>
  </si>
  <si>
    <t>208.000000</t>
  </si>
  <si>
    <t>SS000316</t>
  </si>
  <si>
    <t>深部肿物切除术</t>
  </si>
  <si>
    <t>850.000000</t>
  </si>
  <si>
    <t>331602004-b</t>
  </si>
  <si>
    <t>YBZL0245</t>
  </si>
  <si>
    <t>计算机图文报告</t>
  </si>
  <si>
    <t>YBZL0246</t>
  </si>
  <si>
    <t>YBZL0247</t>
  </si>
  <si>
    <t>YBZL0248</t>
  </si>
  <si>
    <t>YBZL0249</t>
  </si>
  <si>
    <t>YBZL0250</t>
  </si>
  <si>
    <t>YBZL0251</t>
  </si>
  <si>
    <t>YBZL0252</t>
  </si>
  <si>
    <t>QT000024</t>
  </si>
  <si>
    <t>中药特殊调配</t>
  </si>
  <si>
    <t>YBZL0253</t>
  </si>
  <si>
    <t>YBZL0254</t>
  </si>
  <si>
    <t>YBZL0255</t>
  </si>
  <si>
    <t>YBZL0256</t>
  </si>
  <si>
    <t>YBZL0257</t>
  </si>
  <si>
    <t>XF000018</t>
  </si>
  <si>
    <t>单采辐照血小板</t>
  </si>
  <si>
    <t>YBZL0261</t>
  </si>
  <si>
    <t>指脉氧监测</t>
  </si>
  <si>
    <t>YBZL0262</t>
  </si>
  <si>
    <t>血氧饱和度监测</t>
  </si>
  <si>
    <t>YBZL0263</t>
  </si>
  <si>
    <t>会阴检查</t>
  </si>
  <si>
    <t>YBZL0264</t>
  </si>
  <si>
    <t>宫颈检查</t>
  </si>
  <si>
    <t>YBZL0265</t>
  </si>
  <si>
    <t>外阴活检术</t>
  </si>
  <si>
    <t>YS000010</t>
  </si>
  <si>
    <r>
      <rPr>
        <sz val="12"/>
        <rFont val="Calibri"/>
        <charset val="134"/>
      </rPr>
      <t>6</t>
    </r>
    <r>
      <rPr>
        <sz val="12"/>
        <rFont val="宋体"/>
        <charset val="134"/>
      </rPr>
      <t>小时后流质</t>
    </r>
  </si>
  <si>
    <t>SS000320</t>
  </si>
  <si>
    <t>SS000321</t>
  </si>
  <si>
    <t>HL000023</t>
  </si>
  <si>
    <t>机械辅助排痰</t>
  </si>
  <si>
    <t>YBZL0271</t>
  </si>
  <si>
    <t>SS000322</t>
  </si>
  <si>
    <t>根尖搔刮术</t>
  </si>
  <si>
    <t>SS000323</t>
  </si>
  <si>
    <t>73.000000</t>
  </si>
  <si>
    <t>SS000324</t>
  </si>
  <si>
    <t>SS000325</t>
  </si>
  <si>
    <t>57.000000</t>
  </si>
  <si>
    <t>SS000326</t>
  </si>
  <si>
    <t>口腔颌面软组织清创术（小）</t>
  </si>
  <si>
    <t>81.000000</t>
  </si>
  <si>
    <t>SS000328</t>
  </si>
  <si>
    <t>腹腔淋巴结清扫术</t>
  </si>
  <si>
    <t>2602.000000</t>
  </si>
  <si>
    <t>SS000329</t>
  </si>
  <si>
    <t>盆腔淋巴结活检术</t>
  </si>
  <si>
    <t>915.000000</t>
  </si>
  <si>
    <t>SS000333</t>
  </si>
  <si>
    <r>
      <rPr>
        <sz val="12"/>
        <rFont val="宋体"/>
        <charset val="134"/>
      </rPr>
      <t>微创手术加收（</t>
    </r>
    <r>
      <rPr>
        <sz val="12"/>
        <rFont val="Calibri"/>
        <charset val="134"/>
      </rPr>
      <t>3000</t>
    </r>
    <r>
      <rPr>
        <sz val="12"/>
        <rFont val="宋体"/>
        <charset val="134"/>
      </rPr>
      <t>＜基价）</t>
    </r>
  </si>
  <si>
    <t>33-i-6</t>
  </si>
  <si>
    <t>SS000334</t>
  </si>
  <si>
    <t>静脉植入式给药装置取出术</t>
  </si>
  <si>
    <t>372.000000</t>
  </si>
  <si>
    <t>静脉植入式给药装置植入术</t>
  </si>
  <si>
    <t>SS000337</t>
  </si>
  <si>
    <r>
      <rPr>
        <sz val="12"/>
        <rFont val="宋体"/>
        <charset val="134"/>
      </rPr>
      <t>腹腔镜加收</t>
    </r>
    <r>
      <rPr>
        <sz val="12"/>
        <rFont val="Calibri"/>
        <charset val="134"/>
      </rPr>
      <t>[</t>
    </r>
    <r>
      <rPr>
        <sz val="12"/>
        <rFont val="宋体"/>
        <charset val="134"/>
      </rPr>
      <t>治疗用</t>
    </r>
    <r>
      <rPr>
        <sz val="12"/>
        <rFont val="Calibri"/>
        <charset val="134"/>
      </rPr>
      <t>]</t>
    </r>
  </si>
  <si>
    <t>31-b</t>
  </si>
  <si>
    <t>胸腔镜、腹腔镜、颅内镜、椎间盘镜、皮肾镜加收</t>
  </si>
  <si>
    <t>YBZL0272</t>
  </si>
  <si>
    <t>SS000338</t>
  </si>
  <si>
    <t>8.600000</t>
  </si>
  <si>
    <t>SS000339</t>
  </si>
  <si>
    <t>SS000340</t>
  </si>
  <si>
    <t>SS000341</t>
  </si>
  <si>
    <t>SS000342</t>
  </si>
  <si>
    <t>SS000343</t>
  </si>
  <si>
    <t>结肠造瘘术</t>
  </si>
  <si>
    <r>
      <rPr>
        <sz val="12"/>
        <rFont val="宋体"/>
        <charset val="134"/>
      </rPr>
      <t>结肠造瘘</t>
    </r>
    <r>
      <rPr>
        <sz val="12"/>
        <rFont val="Calibri"/>
        <charset val="134"/>
      </rPr>
      <t>(Colostomy)</t>
    </r>
    <r>
      <rPr>
        <sz val="12"/>
        <rFont val="宋体"/>
        <charset val="134"/>
      </rPr>
      <t>术</t>
    </r>
  </si>
  <si>
    <t>SS000344</t>
  </si>
  <si>
    <t>肛周常见疾病手术治疗</t>
  </si>
  <si>
    <t>肛周常见疾病手术治疗（套扎、电凝法）</t>
  </si>
  <si>
    <t>SS000345</t>
  </si>
  <si>
    <t>腹腔恶性肿瘤特殊治疗</t>
  </si>
  <si>
    <t>1094.000000</t>
  </si>
  <si>
    <t>腹腔恶性肿瘤特殊治疗（激光、微波、冷冻）</t>
  </si>
  <si>
    <t>SS000347</t>
  </si>
  <si>
    <t>再通术</t>
  </si>
  <si>
    <t>输卵管介入治疗</t>
  </si>
  <si>
    <t>SS000348</t>
  </si>
  <si>
    <t>灭能术</t>
  </si>
  <si>
    <t>YBZL0277</t>
  </si>
  <si>
    <t>YS000011</t>
  </si>
  <si>
    <t>糖尿病饮食</t>
  </si>
  <si>
    <t>YS000012</t>
  </si>
  <si>
    <t>糖尿病流食</t>
  </si>
  <si>
    <t>SS000353</t>
  </si>
  <si>
    <t>经皮腹腔内病灶活检术</t>
  </si>
  <si>
    <t>600.000000</t>
  </si>
  <si>
    <t>经皮腹腔内内病灶活检术</t>
  </si>
  <si>
    <t>HL000025</t>
  </si>
  <si>
    <r>
      <rPr>
        <sz val="12"/>
        <rFont val="宋体"/>
        <charset val="134"/>
      </rPr>
      <t>使用微量泵或输液泵加收</t>
    </r>
    <r>
      <rPr>
        <sz val="12"/>
        <rFont val="Calibri"/>
        <charset val="134"/>
      </rPr>
      <t>(</t>
    </r>
    <r>
      <rPr>
        <sz val="12"/>
        <rFont val="宋体"/>
        <charset val="134"/>
      </rPr>
      <t>新生儿）</t>
    </r>
  </si>
  <si>
    <t>YBZL0278</t>
  </si>
  <si>
    <t>YBZL0279</t>
  </si>
  <si>
    <t>YBZL0280</t>
  </si>
  <si>
    <t>营养状况评定</t>
  </si>
  <si>
    <t>340200045-a</t>
  </si>
  <si>
    <t>YBZL0281</t>
  </si>
  <si>
    <t>全身脂肪分布检测</t>
  </si>
  <si>
    <t>340200047-a</t>
  </si>
  <si>
    <t>YBZL0282</t>
  </si>
  <si>
    <t>YBZL0283</t>
  </si>
  <si>
    <t>YBZL0284</t>
  </si>
  <si>
    <t>YBZL0285</t>
  </si>
  <si>
    <t>辩证施膳指导</t>
  </si>
  <si>
    <t>YBZL0289</t>
  </si>
  <si>
    <t>胸腔穿刺术</t>
  </si>
  <si>
    <t>160.000000</t>
  </si>
  <si>
    <t>SS000354</t>
  </si>
  <si>
    <t>超声止血切割刀（含刀头）加收</t>
  </si>
  <si>
    <t>790.000000</t>
  </si>
  <si>
    <t>33-d</t>
  </si>
  <si>
    <t>超声切割止血刀（含刀头）加收</t>
  </si>
  <si>
    <t>SS000355</t>
  </si>
  <si>
    <r>
      <rPr>
        <sz val="12"/>
        <rFont val="宋体"/>
        <charset val="134"/>
      </rPr>
      <t>微创手术加收（基价</t>
    </r>
    <r>
      <rPr>
        <sz val="12"/>
        <rFont val="Calibri"/>
        <charset val="134"/>
      </rPr>
      <t>≤500</t>
    </r>
    <r>
      <rPr>
        <sz val="12"/>
        <rFont val="宋体"/>
        <charset val="134"/>
      </rPr>
      <t>）</t>
    </r>
  </si>
  <si>
    <t>33-I</t>
  </si>
  <si>
    <t>SS000356</t>
  </si>
  <si>
    <r>
      <rPr>
        <sz val="12"/>
        <rFont val="宋体"/>
        <charset val="134"/>
      </rPr>
      <t>微创手术加收（</t>
    </r>
    <r>
      <rPr>
        <sz val="12"/>
        <rFont val="Calibri"/>
        <charset val="134"/>
      </rPr>
      <t>500&lt;</t>
    </r>
    <r>
      <rPr>
        <sz val="12"/>
        <rFont val="宋体"/>
        <charset val="134"/>
      </rPr>
      <t>基价</t>
    </r>
    <r>
      <rPr>
        <sz val="12"/>
        <rFont val="Calibri"/>
        <charset val="134"/>
      </rPr>
      <t>≤1000</t>
    </r>
    <r>
      <rPr>
        <sz val="12"/>
        <rFont val="宋体"/>
        <charset val="134"/>
      </rPr>
      <t>）</t>
    </r>
  </si>
  <si>
    <t>400.000000</t>
  </si>
  <si>
    <t>33-I-1</t>
  </si>
  <si>
    <t>SS000357</t>
  </si>
  <si>
    <r>
      <rPr>
        <sz val="12"/>
        <rFont val="宋体"/>
        <charset val="134"/>
      </rPr>
      <t>微创手术加收（</t>
    </r>
    <r>
      <rPr>
        <sz val="12"/>
        <rFont val="Calibri"/>
        <charset val="134"/>
      </rPr>
      <t>1000&lt;</t>
    </r>
    <r>
      <rPr>
        <sz val="12"/>
        <rFont val="宋体"/>
        <charset val="134"/>
      </rPr>
      <t>基价</t>
    </r>
    <r>
      <rPr>
        <sz val="12"/>
        <rFont val="Calibri"/>
        <charset val="134"/>
      </rPr>
      <t>≤1500</t>
    </r>
    <r>
      <rPr>
        <sz val="12"/>
        <rFont val="宋体"/>
        <charset val="134"/>
      </rPr>
      <t>）</t>
    </r>
  </si>
  <si>
    <t>33-I-2</t>
  </si>
  <si>
    <t>SS000358</t>
  </si>
  <si>
    <r>
      <rPr>
        <sz val="12"/>
        <rFont val="宋体"/>
        <charset val="134"/>
      </rPr>
      <t>微创手术加收（</t>
    </r>
    <r>
      <rPr>
        <sz val="12"/>
        <rFont val="Calibri"/>
        <charset val="134"/>
      </rPr>
      <t>1500&lt;</t>
    </r>
    <r>
      <rPr>
        <sz val="12"/>
        <rFont val="宋体"/>
        <charset val="134"/>
      </rPr>
      <t>基价</t>
    </r>
    <r>
      <rPr>
        <sz val="12"/>
        <rFont val="Calibri"/>
        <charset val="134"/>
      </rPr>
      <t>≤2000</t>
    </r>
    <r>
      <rPr>
        <sz val="12"/>
        <rFont val="宋体"/>
        <charset val="134"/>
      </rPr>
      <t>）</t>
    </r>
  </si>
  <si>
    <t>800.000000</t>
  </si>
  <si>
    <t>33-I-3</t>
  </si>
  <si>
    <t>SS000360</t>
  </si>
  <si>
    <r>
      <rPr>
        <sz val="12"/>
        <rFont val="宋体"/>
        <charset val="134"/>
      </rPr>
      <t>腹腔镜加收</t>
    </r>
    <r>
      <rPr>
        <sz val="12"/>
        <rFont val="Calibri"/>
        <charset val="134"/>
      </rPr>
      <t>[</t>
    </r>
    <r>
      <rPr>
        <sz val="12"/>
        <rFont val="宋体"/>
        <charset val="134"/>
      </rPr>
      <t>手术用</t>
    </r>
    <r>
      <rPr>
        <sz val="12"/>
        <rFont val="Calibri"/>
        <charset val="134"/>
      </rPr>
      <t>]</t>
    </r>
  </si>
  <si>
    <t>33-a</t>
  </si>
  <si>
    <t>腹腔镜、胆道镜加收</t>
  </si>
  <si>
    <t>SS000363</t>
  </si>
  <si>
    <r>
      <rPr>
        <sz val="12"/>
        <rFont val="Calibri"/>
        <charset val="134"/>
      </rPr>
      <t>(</t>
    </r>
    <r>
      <rPr>
        <sz val="12"/>
        <rFont val="宋体"/>
        <charset val="134"/>
      </rPr>
      <t>丙类）镇痛装置（电子泵</t>
    </r>
    <r>
      <rPr>
        <sz val="12"/>
        <rFont val="Calibri"/>
        <charset val="134"/>
      </rPr>
      <t xml:space="preserve"> </t>
    </r>
    <r>
      <rPr>
        <sz val="12"/>
        <rFont val="宋体"/>
        <charset val="134"/>
      </rPr>
      <t>爱朋）（分娩镇痛）</t>
    </r>
  </si>
  <si>
    <t>135.000000</t>
  </si>
  <si>
    <t>10099-b</t>
  </si>
  <si>
    <r>
      <rPr>
        <sz val="12"/>
        <rFont val="宋体"/>
        <charset val="134"/>
      </rPr>
      <t>电子注药泵</t>
    </r>
    <r>
      <rPr>
        <sz val="12"/>
        <rFont val="Calibri"/>
        <charset val="134"/>
      </rPr>
      <t>(</t>
    </r>
    <r>
      <rPr>
        <sz val="12"/>
        <rFont val="宋体"/>
        <charset val="134"/>
      </rPr>
      <t>分娩镇痛</t>
    </r>
    <r>
      <rPr>
        <sz val="12"/>
        <rFont val="Calibri"/>
        <charset val="134"/>
      </rPr>
      <t>)</t>
    </r>
  </si>
  <si>
    <t>收费材料</t>
  </si>
  <si>
    <t>SS000364</t>
  </si>
  <si>
    <t>口腔颌面软组织清创术（中）</t>
  </si>
  <si>
    <t>210.000000</t>
  </si>
  <si>
    <t>口轻颌面软组织清创术（中）</t>
  </si>
  <si>
    <t>YBZL0300</t>
  </si>
  <si>
    <r>
      <rPr>
        <sz val="12"/>
        <rFont val="宋体"/>
        <charset val="134"/>
      </rPr>
      <t>染色体芯片技术（</t>
    </r>
    <r>
      <rPr>
        <sz val="12"/>
        <rFont val="Calibri"/>
        <charset val="134"/>
      </rPr>
      <t>cytoscan 750k)</t>
    </r>
  </si>
  <si>
    <t>3600.000000</t>
  </si>
  <si>
    <t>检验</t>
  </si>
  <si>
    <t>YBZL0302</t>
  </si>
  <si>
    <t>脑功能检查</t>
  </si>
  <si>
    <t>YBZL0303</t>
  </si>
  <si>
    <t>脑电生物反馈治疗</t>
  </si>
  <si>
    <t>YBZL0304</t>
  </si>
  <si>
    <t>YBZL0305</t>
  </si>
  <si>
    <t>YBZL0306</t>
  </si>
  <si>
    <t>YBZL0307</t>
  </si>
  <si>
    <t>YBZL0311</t>
  </si>
  <si>
    <t>YBZL0312</t>
  </si>
  <si>
    <t>YBZL0313</t>
  </si>
  <si>
    <r>
      <rPr>
        <sz val="12"/>
        <rFont val="宋体"/>
        <charset val="134"/>
      </rPr>
      <t>扫描激光眼底检查（</t>
    </r>
    <r>
      <rPr>
        <sz val="12"/>
        <rFont val="Calibri"/>
        <charset val="134"/>
      </rPr>
      <t>SLO</t>
    </r>
    <r>
      <rPr>
        <sz val="12"/>
        <rFont val="宋体"/>
        <charset val="134"/>
      </rPr>
      <t>）</t>
    </r>
  </si>
  <si>
    <t>YBZL0314</t>
  </si>
  <si>
    <t>经皮骨骼肌附着点松解术</t>
  </si>
  <si>
    <t>SS000369</t>
  </si>
  <si>
    <r>
      <rPr>
        <sz val="12"/>
        <rFont val="宋体"/>
        <charset val="134"/>
      </rPr>
      <t>微创手术加收（</t>
    </r>
    <r>
      <rPr>
        <sz val="12"/>
        <rFont val="Calibri"/>
        <charset val="134"/>
      </rPr>
      <t>2000</t>
    </r>
    <r>
      <rPr>
        <sz val="12"/>
        <rFont val="宋体"/>
        <charset val="134"/>
      </rPr>
      <t>＜基价</t>
    </r>
    <r>
      <rPr>
        <sz val="12"/>
        <rFont val="Calibri"/>
        <charset val="134"/>
      </rPr>
      <t>≤2500</t>
    </r>
    <r>
      <rPr>
        <sz val="12"/>
        <rFont val="宋体"/>
        <charset val="134"/>
      </rPr>
      <t>）</t>
    </r>
  </si>
  <si>
    <t>1000.000000</t>
  </si>
  <si>
    <t>33-i-4</t>
  </si>
  <si>
    <t>YBZL0319</t>
  </si>
  <si>
    <t>YBZL0323</t>
  </si>
  <si>
    <t>新生儿洗胃（儿科）</t>
  </si>
  <si>
    <t>34.000000</t>
  </si>
  <si>
    <t>311202006-a</t>
  </si>
  <si>
    <t>YBZL0324</t>
  </si>
  <si>
    <t>新生儿气管插管术（儿科）</t>
  </si>
  <si>
    <t>311202004-a</t>
  </si>
  <si>
    <t>YBZL0325</t>
  </si>
  <si>
    <t>胸腔穿刺术（儿科）</t>
  </si>
  <si>
    <t>310604005-b</t>
  </si>
  <si>
    <t>YBZL0326</t>
  </si>
  <si>
    <r>
      <rPr>
        <sz val="12"/>
        <rFont val="宋体"/>
        <charset val="134"/>
      </rPr>
      <t>大抢救</t>
    </r>
    <r>
      <rPr>
        <sz val="12"/>
        <rFont val="Calibri"/>
        <charset val="134"/>
      </rPr>
      <t>(</t>
    </r>
    <r>
      <rPr>
        <sz val="12"/>
        <rFont val="宋体"/>
        <charset val="134"/>
      </rPr>
      <t>儿科）</t>
    </r>
  </si>
  <si>
    <t>169.000000</t>
  </si>
  <si>
    <t>120200001-a</t>
  </si>
  <si>
    <t>YBZL0327</t>
  </si>
  <si>
    <t>中抢救（儿科）</t>
  </si>
  <si>
    <t>120200002-a</t>
  </si>
  <si>
    <t>YBZL0328</t>
  </si>
  <si>
    <t>腰椎穿刺术（儿科）</t>
  </si>
  <si>
    <t>253.500000</t>
  </si>
  <si>
    <t>310100016-c</t>
  </si>
  <si>
    <t>YBZL0329</t>
  </si>
  <si>
    <t>小抢救（儿科）</t>
  </si>
  <si>
    <t>51.000000</t>
  </si>
  <si>
    <t>120200003-a</t>
  </si>
  <si>
    <t>YBZL0330</t>
  </si>
  <si>
    <t>心内注射（儿科）</t>
  </si>
  <si>
    <t>120400003-a</t>
  </si>
  <si>
    <t>YBZL0331</t>
  </si>
  <si>
    <t>动脉加压注射（儿科）</t>
  </si>
  <si>
    <t>120400004-b</t>
  </si>
  <si>
    <t>YBZL0332</t>
  </si>
  <si>
    <t>肛管排气（儿科）</t>
  </si>
  <si>
    <t>5.100000</t>
  </si>
  <si>
    <t>121700001-a</t>
  </si>
  <si>
    <t>YBZL0333</t>
  </si>
  <si>
    <t>静脉高营养治疗（儿科）</t>
  </si>
  <si>
    <t>8.500000</t>
  </si>
  <si>
    <t>120400008-a</t>
  </si>
  <si>
    <t>YBZL0334</t>
  </si>
  <si>
    <t>静脉切开置管术（儿科）</t>
  </si>
  <si>
    <t>120400009-a</t>
  </si>
  <si>
    <t>YBZL0335</t>
  </si>
  <si>
    <t>导尿（儿科）</t>
  </si>
  <si>
    <t>121600001-et</t>
  </si>
  <si>
    <t>SS000370</t>
  </si>
  <si>
    <r>
      <rPr>
        <sz val="12"/>
        <rFont val="宋体"/>
        <charset val="134"/>
      </rPr>
      <t>微创手术加收（</t>
    </r>
    <r>
      <rPr>
        <sz val="12"/>
        <rFont val="Calibri"/>
        <charset val="134"/>
      </rPr>
      <t>2500</t>
    </r>
    <r>
      <rPr>
        <sz val="12"/>
        <rFont val="宋体"/>
        <charset val="134"/>
      </rPr>
      <t>＜基价</t>
    </r>
    <r>
      <rPr>
        <sz val="12"/>
        <rFont val="Calibri"/>
        <charset val="134"/>
      </rPr>
      <t>≤3000</t>
    </r>
    <r>
      <rPr>
        <sz val="12"/>
        <rFont val="宋体"/>
        <charset val="134"/>
      </rPr>
      <t>）</t>
    </r>
  </si>
  <si>
    <t>33-i-5</t>
  </si>
  <si>
    <t>YBZL0336</t>
  </si>
  <si>
    <t>中心静脉穿刺置管术（儿科）</t>
  </si>
  <si>
    <t>120400011-B</t>
  </si>
  <si>
    <t>YBZL0337</t>
  </si>
  <si>
    <t>清洁灌肠（儿科）</t>
  </si>
  <si>
    <t>121500002-a</t>
  </si>
  <si>
    <t>YBZL0338</t>
  </si>
  <si>
    <t>动脉穿刺置管术（儿科）</t>
  </si>
  <si>
    <t>91.000000</t>
  </si>
  <si>
    <t>120400012-a</t>
  </si>
  <si>
    <t>YBZL0339</t>
  </si>
  <si>
    <t>灌肠（儿科）</t>
  </si>
  <si>
    <t>16.900000</t>
  </si>
  <si>
    <t>121500001-d</t>
  </si>
  <si>
    <t>YBZL0340</t>
  </si>
  <si>
    <t>大清创缝合（儿科）</t>
  </si>
  <si>
    <t>221.000000</t>
  </si>
  <si>
    <t>120500001-b</t>
  </si>
  <si>
    <t>YBZL0341</t>
  </si>
  <si>
    <t>大清创（儿科）</t>
  </si>
  <si>
    <t>120500001-a-1</t>
  </si>
  <si>
    <t>YBZL0343</t>
  </si>
  <si>
    <t>中清创缝合（儿科）</t>
  </si>
  <si>
    <t>111.000000</t>
  </si>
  <si>
    <t>120500002-b</t>
  </si>
  <si>
    <t>YBZL0344</t>
  </si>
  <si>
    <t>中清创（儿科）</t>
  </si>
  <si>
    <t>78.000000</t>
  </si>
  <si>
    <t>120500002-a-1</t>
  </si>
  <si>
    <t>YBZL0345</t>
  </si>
  <si>
    <t>洗胃（儿科）</t>
  </si>
  <si>
    <t>121000001-a</t>
  </si>
  <si>
    <t>YBZL0346</t>
  </si>
  <si>
    <t>小清创缝合（儿科）</t>
  </si>
  <si>
    <t>120500003-b</t>
  </si>
  <si>
    <t>YBZL0347</t>
  </si>
  <si>
    <t>小清创（儿科）</t>
  </si>
  <si>
    <t>120500003-a-1</t>
  </si>
  <si>
    <t>YBZL0348</t>
  </si>
  <si>
    <t>鼻饲管置管（儿科）</t>
  </si>
  <si>
    <t>120800001-b</t>
  </si>
  <si>
    <t>YBZL0349</t>
  </si>
  <si>
    <t>特大换药（儿科）</t>
  </si>
  <si>
    <t>120600001-b</t>
  </si>
  <si>
    <t>YBZL0350</t>
  </si>
  <si>
    <t>大换药（儿科）</t>
  </si>
  <si>
    <t>120600002-b</t>
  </si>
  <si>
    <t>YBZL0351</t>
  </si>
  <si>
    <t>中换药（儿科）</t>
  </si>
  <si>
    <t>120600003-b</t>
  </si>
  <si>
    <t>YBZL0352</t>
  </si>
  <si>
    <t>小换药（儿科）</t>
  </si>
  <si>
    <t>120600004-b</t>
  </si>
  <si>
    <t>YBZL0353</t>
  </si>
  <si>
    <t>外阴活检术（儿科）</t>
  </si>
  <si>
    <t>311201002-a</t>
  </si>
  <si>
    <t>YBZL0354</t>
  </si>
  <si>
    <t>小儿静脉输血</t>
  </si>
  <si>
    <t>YBZL0355</t>
  </si>
  <si>
    <r>
      <rPr>
        <sz val="12"/>
        <rFont val="Calibri"/>
        <charset val="134"/>
      </rPr>
      <t>PICC</t>
    </r>
    <r>
      <rPr>
        <sz val="12"/>
        <rFont val="宋体"/>
        <charset val="134"/>
      </rPr>
      <t>导管置管术</t>
    </r>
  </si>
  <si>
    <t>YS000013</t>
  </si>
  <si>
    <t>糖尿病半流食</t>
  </si>
  <si>
    <t>YS000014</t>
  </si>
  <si>
    <t>禁食</t>
  </si>
  <si>
    <t>YS000015</t>
  </si>
  <si>
    <t>术前禁食</t>
  </si>
  <si>
    <t>YS000016</t>
  </si>
  <si>
    <t>少碘饮食</t>
  </si>
  <si>
    <t>YS000017</t>
  </si>
  <si>
    <t>软食</t>
  </si>
  <si>
    <t>YS000018</t>
  </si>
  <si>
    <t>人工喂养</t>
  </si>
  <si>
    <t>YS000019</t>
  </si>
  <si>
    <t>清淡饮食</t>
  </si>
  <si>
    <t>YS000020</t>
  </si>
  <si>
    <t>潜血试验饮食</t>
  </si>
  <si>
    <t>YS000021</t>
  </si>
  <si>
    <t>普食</t>
  </si>
  <si>
    <t>YS000022</t>
  </si>
  <si>
    <t>尿毒症饮食</t>
  </si>
  <si>
    <t>YS000023</t>
  </si>
  <si>
    <t>明晨禁食</t>
  </si>
  <si>
    <t>YS000024</t>
  </si>
  <si>
    <t>禁水</t>
  </si>
  <si>
    <t>YS000025</t>
  </si>
  <si>
    <t>禁食水</t>
  </si>
  <si>
    <t>YS000026</t>
  </si>
  <si>
    <r>
      <rPr>
        <sz val="12"/>
        <rFont val="Calibri"/>
        <charset val="134"/>
      </rPr>
      <t>6</t>
    </r>
    <r>
      <rPr>
        <sz val="12"/>
        <rFont val="宋体"/>
        <charset val="134"/>
      </rPr>
      <t>小时后糖尿病饮食</t>
    </r>
  </si>
  <si>
    <t>YS000027</t>
  </si>
  <si>
    <r>
      <rPr>
        <sz val="12"/>
        <rFont val="Calibri"/>
        <charset val="134"/>
      </rPr>
      <t>6</t>
    </r>
    <r>
      <rPr>
        <sz val="12"/>
        <rFont val="宋体"/>
        <charset val="134"/>
      </rPr>
      <t>小时后糖尿病软食</t>
    </r>
  </si>
  <si>
    <t>YS000028</t>
  </si>
  <si>
    <r>
      <rPr>
        <sz val="12"/>
        <rFont val="Calibri"/>
        <charset val="134"/>
      </rPr>
      <t>6</t>
    </r>
    <r>
      <rPr>
        <sz val="12"/>
        <rFont val="宋体"/>
        <charset val="134"/>
      </rPr>
      <t>小时后糖尿病流食</t>
    </r>
  </si>
  <si>
    <t>YS000029</t>
  </si>
  <si>
    <r>
      <rPr>
        <sz val="12"/>
        <rFont val="Calibri"/>
        <charset val="134"/>
      </rPr>
      <t>6</t>
    </r>
    <r>
      <rPr>
        <sz val="12"/>
        <rFont val="宋体"/>
        <charset val="134"/>
      </rPr>
      <t>小时后糖尿病半流食</t>
    </r>
  </si>
  <si>
    <t>YS000030</t>
  </si>
  <si>
    <t>禁碘饮食</t>
  </si>
  <si>
    <t>YS000031</t>
  </si>
  <si>
    <t>混合喂养</t>
  </si>
  <si>
    <t>YS000032</t>
  </si>
  <si>
    <t>高糖饮食</t>
  </si>
  <si>
    <t>YS000033</t>
  </si>
  <si>
    <t>高蛋白饮食</t>
  </si>
  <si>
    <t>YS000034</t>
  </si>
  <si>
    <t>儿科饮食</t>
  </si>
  <si>
    <t>YS000035</t>
  </si>
  <si>
    <t>低脂饮食</t>
  </si>
  <si>
    <t>YS000036</t>
  </si>
  <si>
    <t>低盐糖尿病饮食</t>
  </si>
  <si>
    <t>YS000037</t>
  </si>
  <si>
    <t>产后饮食</t>
  </si>
  <si>
    <t>YS000038</t>
  </si>
  <si>
    <t>鼻饲喂养</t>
  </si>
  <si>
    <t>YS000039</t>
  </si>
  <si>
    <t>管饲喂养</t>
  </si>
  <si>
    <t>YS000040</t>
  </si>
  <si>
    <t>特殊饮食</t>
  </si>
  <si>
    <t>ZCF00001</t>
  </si>
  <si>
    <t>享受政府特殊津贴待遇的临床医学专家</t>
  </si>
  <si>
    <t>110200002-a</t>
  </si>
  <si>
    <t>ZCF00002</t>
  </si>
  <si>
    <t>主任医师门诊诊察费</t>
  </si>
  <si>
    <t>110200006-c</t>
  </si>
  <si>
    <t>ZCF00003</t>
  </si>
  <si>
    <t>副主任医师门诊诊察费</t>
  </si>
  <si>
    <t>110200006-b</t>
  </si>
  <si>
    <t>ZCF00004</t>
  </si>
  <si>
    <t>住院诊察费</t>
  </si>
  <si>
    <t>ZCF00005</t>
  </si>
  <si>
    <t>急诊诊察费</t>
  </si>
  <si>
    <t>ZCF00006</t>
  </si>
  <si>
    <t>普通门诊中医辨证论治费</t>
  </si>
  <si>
    <t>110200007-a</t>
  </si>
  <si>
    <t>普通门诊中医辩证论治费</t>
  </si>
  <si>
    <t>ZCF00007</t>
  </si>
  <si>
    <t>副主任医师中医辨证论治费</t>
  </si>
  <si>
    <t>110200007-b</t>
  </si>
  <si>
    <t>副主任医师门诊中医辩证论治费</t>
  </si>
  <si>
    <t>ZCF00008</t>
  </si>
  <si>
    <t>主任医师中医辨证论治费</t>
  </si>
  <si>
    <t>110200007-c</t>
  </si>
  <si>
    <t>主任医师门诊中医辩证论治费</t>
  </si>
  <si>
    <t>ZCF00009</t>
  </si>
  <si>
    <t>住院诊察费（儿科）</t>
  </si>
  <si>
    <t>110200005-et</t>
  </si>
  <si>
    <t>ZCF00010</t>
  </si>
  <si>
    <t>主任医师门诊诊察费（儿科）</t>
  </si>
  <si>
    <t>110200006-c-et</t>
  </si>
  <si>
    <t>ZCF00011</t>
  </si>
  <si>
    <t>普通门诊诊查费</t>
  </si>
  <si>
    <t>110200006-a</t>
  </si>
  <si>
    <t>普通门诊诊察费</t>
  </si>
  <si>
    <t>YBZL0373</t>
  </si>
  <si>
    <t>腹腔镜检查</t>
  </si>
  <si>
    <t>YBZL0376</t>
  </si>
  <si>
    <t>口腔模型制备</t>
  </si>
  <si>
    <t>YBZL0377</t>
  </si>
  <si>
    <t>YBZL0378</t>
  </si>
  <si>
    <t>阴部╱盆底肌磁刺激治疗</t>
  </si>
  <si>
    <t>90.000000</t>
  </si>
  <si>
    <t>YBZL0379</t>
  </si>
  <si>
    <t>新生儿脐静脉置管术</t>
  </si>
  <si>
    <t>新生儿脐血管置管术</t>
  </si>
  <si>
    <t>YBZL0380</t>
  </si>
  <si>
    <t>冷湿敷法（小）</t>
  </si>
  <si>
    <t>311400065-a</t>
  </si>
  <si>
    <t>YBZL0383</t>
  </si>
  <si>
    <t>红光治疗</t>
  </si>
  <si>
    <t>YBZL0384</t>
  </si>
  <si>
    <t>磁疗</t>
  </si>
  <si>
    <t>YBZL0385</t>
  </si>
  <si>
    <t>电按摩</t>
  </si>
  <si>
    <t>YBZL0387</t>
  </si>
  <si>
    <t>YBZL0388</t>
  </si>
  <si>
    <t>YBZL0405</t>
  </si>
  <si>
    <t>经颅磁刺激治疗</t>
  </si>
  <si>
    <t>311503011-a</t>
  </si>
  <si>
    <t>YBZL0410</t>
  </si>
  <si>
    <t>冲击波疼痛治疗</t>
  </si>
  <si>
    <t>YBZL0411</t>
  </si>
  <si>
    <t>高光功率光子治疗</t>
  </si>
  <si>
    <t>340100001-a</t>
  </si>
  <si>
    <t>YBZL0412</t>
  </si>
  <si>
    <t>中医体质辨识</t>
  </si>
  <si>
    <t>120.000000</t>
  </si>
  <si>
    <t>YBZL0413</t>
  </si>
  <si>
    <t>培养细胞的染色体分析</t>
  </si>
  <si>
    <t>YBZL0419</t>
  </si>
  <si>
    <t>动态尿量监测</t>
  </si>
  <si>
    <t>YBZL0420</t>
  </si>
  <si>
    <t>无痛皮试</t>
  </si>
  <si>
    <t>5.560000</t>
  </si>
  <si>
    <t>120400001-a</t>
  </si>
  <si>
    <t>YBZL0421</t>
  </si>
  <si>
    <t>盆底表面肌电评估</t>
  </si>
  <si>
    <t>310904005-a</t>
  </si>
  <si>
    <t>YBZL0422</t>
  </si>
  <si>
    <t>行为矫正治疗（优惠）</t>
  </si>
  <si>
    <t>311503028-a</t>
  </si>
  <si>
    <t>YBZL0424</t>
  </si>
  <si>
    <t>YBZL0425</t>
  </si>
  <si>
    <t>齿科微动力系统加收</t>
  </si>
  <si>
    <t>165.000000</t>
  </si>
  <si>
    <t>33-n</t>
  </si>
  <si>
    <t>YBZL0455</t>
  </si>
  <si>
    <t>一氧化氮呼气测定</t>
  </si>
  <si>
    <t>286.000000</t>
  </si>
  <si>
    <t>YBZL0456</t>
  </si>
  <si>
    <t>氧气吸入费（小时）</t>
  </si>
  <si>
    <t>YBZL0457</t>
  </si>
  <si>
    <r>
      <rPr>
        <sz val="12"/>
        <rFont val="宋体"/>
        <charset val="134"/>
      </rPr>
      <t>抗肿瘤化学药物配置</t>
    </r>
    <r>
      <rPr>
        <sz val="12"/>
        <rFont val="Calibri"/>
        <charset val="134"/>
      </rPr>
      <t>(</t>
    </r>
    <r>
      <rPr>
        <sz val="12"/>
        <rFont val="宋体"/>
        <charset val="134"/>
      </rPr>
      <t>加收</t>
    </r>
    <r>
      <rPr>
        <sz val="12"/>
        <rFont val="Calibri"/>
        <charset val="134"/>
      </rPr>
      <t>)</t>
    </r>
  </si>
  <si>
    <t>7.000000</t>
  </si>
  <si>
    <t>120400013-a</t>
  </si>
  <si>
    <t>抗肿瘤化学药物配置（加收）</t>
  </si>
  <si>
    <t>ZCF00012</t>
  </si>
  <si>
    <t>夜间诊察费</t>
  </si>
  <si>
    <t>110200001-b</t>
  </si>
  <si>
    <t>普通门诊诊察费（儿童专科晚间）</t>
  </si>
  <si>
    <t>ZCF00013</t>
  </si>
  <si>
    <r>
      <rPr>
        <sz val="12"/>
        <rFont val="宋体"/>
        <charset val="134"/>
      </rPr>
      <t>副主任医师门诊诊察费</t>
    </r>
    <r>
      <rPr>
        <sz val="12"/>
        <rFont val="Calibri"/>
        <charset val="134"/>
      </rPr>
      <t>(</t>
    </r>
    <r>
      <rPr>
        <sz val="12"/>
        <rFont val="宋体"/>
        <charset val="134"/>
      </rPr>
      <t>儿科）</t>
    </r>
  </si>
  <si>
    <t>110200006-b-et</t>
  </si>
  <si>
    <t>副主任医师门诊诊察费（儿科）</t>
  </si>
  <si>
    <t>ZK000001</t>
  </si>
  <si>
    <t>转入急诊科</t>
  </si>
  <si>
    <t>ZK000002</t>
  </si>
  <si>
    <t>转入产科</t>
  </si>
  <si>
    <t>ZK000003</t>
  </si>
  <si>
    <t>转入妇科</t>
  </si>
  <si>
    <t>ZK000004</t>
  </si>
  <si>
    <t>转入儿科</t>
  </si>
  <si>
    <t>ZK000005</t>
  </si>
  <si>
    <r>
      <rPr>
        <sz val="12"/>
        <rFont val="宋体"/>
        <charset val="134"/>
      </rPr>
      <t>转入</t>
    </r>
    <r>
      <rPr>
        <sz val="12"/>
        <rFont val="Calibri"/>
        <charset val="134"/>
      </rPr>
      <t>NICU</t>
    </r>
  </si>
  <si>
    <t>ZK000006</t>
  </si>
  <si>
    <t>转入生殖中心</t>
  </si>
  <si>
    <t>ZK000007</t>
  </si>
  <si>
    <t>转入新生儿科</t>
  </si>
  <si>
    <t>YBZL0458</t>
  </si>
  <si>
    <t>储血费</t>
  </si>
  <si>
    <t>YBZL0459</t>
  </si>
  <si>
    <t>鼻饲管注药加收（注奶加收）</t>
  </si>
  <si>
    <t>ZK000008</t>
  </si>
  <si>
    <t>转入母婴同室</t>
  </si>
  <si>
    <t>YBZL0460</t>
  </si>
  <si>
    <t>注食</t>
  </si>
  <si>
    <t>YBZL0461</t>
  </si>
  <si>
    <t>注药</t>
  </si>
  <si>
    <t>YBZL0462</t>
  </si>
  <si>
    <t>十二指肠灌注</t>
  </si>
  <si>
    <t>YBZL0463</t>
  </si>
  <si>
    <t>出诊（副高职称以上）</t>
  </si>
  <si>
    <t>130700001-a</t>
  </si>
  <si>
    <t>YBZL0464</t>
  </si>
  <si>
    <t>特殊传染病人尸体料理加收</t>
  </si>
  <si>
    <t>140100001-a</t>
  </si>
  <si>
    <t>尸体料理（特殊传染病人尸体料理加收）</t>
  </si>
  <si>
    <t>YBZL0465</t>
  </si>
  <si>
    <t>新生儿复苏</t>
  </si>
  <si>
    <t>YBZL0466</t>
  </si>
  <si>
    <t>新生儿蓝光治疗</t>
  </si>
  <si>
    <t>新生儿兰光治疗</t>
  </si>
  <si>
    <t>YBZL0467</t>
  </si>
  <si>
    <r>
      <rPr>
        <sz val="12"/>
        <rFont val="宋体"/>
        <charset val="134"/>
      </rPr>
      <t>新生儿蓝光治疗</t>
    </r>
    <r>
      <rPr>
        <sz val="12"/>
        <rFont val="Calibri"/>
        <charset val="134"/>
      </rPr>
      <t>(</t>
    </r>
    <r>
      <rPr>
        <sz val="12"/>
        <rFont val="宋体"/>
        <charset val="134"/>
      </rPr>
      <t>双面</t>
    </r>
    <r>
      <rPr>
        <sz val="12"/>
        <rFont val="Calibri"/>
        <charset val="134"/>
      </rPr>
      <t>)</t>
    </r>
  </si>
  <si>
    <t>YBZL0468</t>
  </si>
  <si>
    <t>新生儿冷光源照射</t>
  </si>
  <si>
    <t>311202009-a</t>
  </si>
  <si>
    <t>新生儿兰光治疗使用强（冷）光源</t>
  </si>
  <si>
    <t>YBZL0469</t>
  </si>
  <si>
    <t>二氧化碳激光治疗</t>
  </si>
  <si>
    <t>YBZL0470</t>
  </si>
  <si>
    <t>脑电治疗</t>
  </si>
  <si>
    <r>
      <rPr>
        <sz val="12"/>
        <rFont val="宋体"/>
        <charset val="134"/>
      </rPr>
      <t>脑电治疗</t>
    </r>
    <r>
      <rPr>
        <sz val="12"/>
        <rFont val="Calibri"/>
        <charset val="134"/>
      </rPr>
      <t>(A620)</t>
    </r>
  </si>
  <si>
    <t>YBZL0471</t>
  </si>
  <si>
    <r>
      <rPr>
        <sz val="12"/>
        <rFont val="宋体"/>
        <charset val="134"/>
      </rPr>
      <t>体外循环（</t>
    </r>
    <r>
      <rPr>
        <sz val="12"/>
        <rFont val="Calibri"/>
        <charset val="134"/>
      </rPr>
      <t>2</t>
    </r>
    <r>
      <rPr>
        <sz val="12"/>
        <rFont val="宋体"/>
        <charset val="134"/>
      </rPr>
      <t>小时）</t>
    </r>
  </si>
  <si>
    <r>
      <rPr>
        <sz val="12"/>
        <rFont val="Calibri"/>
        <charset val="134"/>
      </rPr>
      <t>2</t>
    </r>
    <r>
      <rPr>
        <sz val="12"/>
        <rFont val="宋体"/>
        <charset val="134"/>
      </rPr>
      <t>小时</t>
    </r>
  </si>
  <si>
    <t>体外循环</t>
  </si>
  <si>
    <t>YBZL0473</t>
  </si>
  <si>
    <t>作业治疗</t>
  </si>
  <si>
    <t>YBZL0479</t>
  </si>
  <si>
    <t>每增加一项加收</t>
  </si>
  <si>
    <t>YBZL0480</t>
  </si>
  <si>
    <r>
      <rPr>
        <sz val="12"/>
        <rFont val="宋体"/>
        <charset val="134"/>
      </rPr>
      <t>外阴、阴道、宫颈各检查一次</t>
    </r>
    <r>
      <rPr>
        <sz val="12"/>
        <rFont val="Calibri"/>
        <charset val="134"/>
      </rPr>
      <t>[</t>
    </r>
    <r>
      <rPr>
        <sz val="12"/>
        <rFont val="宋体"/>
        <charset val="134"/>
      </rPr>
      <t>妇科检查</t>
    </r>
    <r>
      <rPr>
        <sz val="12"/>
        <rFont val="Calibri"/>
        <charset val="134"/>
      </rPr>
      <t>]</t>
    </r>
  </si>
  <si>
    <t>3</t>
  </si>
  <si>
    <t>YBZL0481</t>
  </si>
  <si>
    <t>内诊</t>
  </si>
  <si>
    <t>YBZL0482</t>
  </si>
  <si>
    <r>
      <rPr>
        <sz val="12"/>
        <rFont val="宋体"/>
        <charset val="134"/>
      </rPr>
      <t>妇科检查</t>
    </r>
    <r>
      <rPr>
        <sz val="12"/>
        <rFont val="Calibri"/>
        <charset val="134"/>
      </rPr>
      <t>[</t>
    </r>
    <r>
      <rPr>
        <sz val="12"/>
        <rFont val="宋体"/>
        <charset val="134"/>
      </rPr>
      <t>门诊</t>
    </r>
    <r>
      <rPr>
        <sz val="12"/>
        <rFont val="Calibri"/>
        <charset val="134"/>
      </rPr>
      <t>]</t>
    </r>
  </si>
  <si>
    <t>YBZL0483</t>
  </si>
  <si>
    <r>
      <rPr>
        <sz val="12"/>
        <rFont val="宋体"/>
        <charset val="134"/>
      </rPr>
      <t>新生儿冷光源照射</t>
    </r>
    <r>
      <rPr>
        <sz val="12"/>
        <rFont val="Calibri"/>
        <charset val="134"/>
      </rPr>
      <t>(</t>
    </r>
    <r>
      <rPr>
        <sz val="12"/>
        <rFont val="宋体"/>
        <charset val="134"/>
      </rPr>
      <t>双面</t>
    </r>
    <r>
      <rPr>
        <sz val="12"/>
        <rFont val="Calibri"/>
        <charset val="134"/>
      </rPr>
      <t>)</t>
    </r>
  </si>
  <si>
    <t>YBZL0485</t>
  </si>
  <si>
    <r>
      <rPr>
        <sz val="12"/>
        <rFont val="宋体"/>
        <charset val="134"/>
      </rPr>
      <t>导尿</t>
    </r>
    <r>
      <rPr>
        <sz val="12"/>
        <rFont val="Calibri"/>
        <charset val="134"/>
      </rPr>
      <t>[</t>
    </r>
    <r>
      <rPr>
        <sz val="12"/>
        <rFont val="宋体"/>
        <charset val="134"/>
      </rPr>
      <t>手术室</t>
    </r>
    <r>
      <rPr>
        <sz val="12"/>
        <rFont val="Calibri"/>
        <charset val="134"/>
      </rPr>
      <t>]</t>
    </r>
  </si>
  <si>
    <t>YBZL0486</t>
  </si>
  <si>
    <r>
      <rPr>
        <sz val="12"/>
        <rFont val="宋体"/>
        <charset val="134"/>
      </rPr>
      <t>呼吸机辅助呼吸费</t>
    </r>
    <r>
      <rPr>
        <sz val="12"/>
        <rFont val="Calibri"/>
        <charset val="134"/>
      </rPr>
      <t>[</t>
    </r>
    <r>
      <rPr>
        <sz val="12"/>
        <rFont val="宋体"/>
        <charset val="134"/>
      </rPr>
      <t>护士补录</t>
    </r>
    <r>
      <rPr>
        <sz val="12"/>
        <rFont val="Calibri"/>
        <charset val="134"/>
      </rPr>
      <t>]</t>
    </r>
  </si>
  <si>
    <t>YBZL0487</t>
  </si>
  <si>
    <r>
      <rPr>
        <sz val="12"/>
        <rFont val="宋体"/>
        <charset val="134"/>
      </rPr>
      <t>导尿</t>
    </r>
    <r>
      <rPr>
        <sz val="12"/>
        <rFont val="Calibri"/>
        <charset val="134"/>
      </rPr>
      <t>[</t>
    </r>
    <r>
      <rPr>
        <sz val="12"/>
        <rFont val="宋体"/>
        <charset val="134"/>
      </rPr>
      <t>无导尿包</t>
    </r>
    <r>
      <rPr>
        <sz val="12"/>
        <rFont val="Calibri"/>
        <charset val="134"/>
      </rPr>
      <t>]</t>
    </r>
  </si>
  <si>
    <t>YBZL0488</t>
  </si>
  <si>
    <t>口腔检查</t>
  </si>
  <si>
    <t>HL000027</t>
  </si>
  <si>
    <t>三级护理</t>
  </si>
  <si>
    <t>YBZL0494</t>
  </si>
  <si>
    <t>孕期牙保健</t>
  </si>
  <si>
    <t>YBZL0495</t>
  </si>
  <si>
    <t>外阴、阴道、宫颈各检查一次</t>
  </si>
  <si>
    <t>YBZL0496</t>
  </si>
  <si>
    <r>
      <rPr>
        <sz val="12"/>
        <rFont val="Calibri"/>
        <charset val="134"/>
      </rPr>
      <t>PICC</t>
    </r>
    <r>
      <rPr>
        <sz val="12"/>
        <rFont val="宋体"/>
        <charset val="134"/>
      </rPr>
      <t>置管术</t>
    </r>
  </si>
  <si>
    <t>YBZL0501</t>
  </si>
  <si>
    <t>无创双水平呼吸机</t>
  </si>
  <si>
    <t>26.500000</t>
  </si>
  <si>
    <t>PE000010</t>
  </si>
  <si>
    <r>
      <rPr>
        <sz val="12"/>
        <rFont val="宋体"/>
        <charset val="134"/>
      </rPr>
      <t>妇科检查</t>
    </r>
    <r>
      <rPr>
        <sz val="12"/>
        <rFont val="Calibri"/>
        <charset val="134"/>
      </rPr>
      <t>[</t>
    </r>
    <r>
      <rPr>
        <sz val="12"/>
        <rFont val="宋体"/>
        <charset val="134"/>
      </rPr>
      <t>体检</t>
    </r>
    <r>
      <rPr>
        <sz val="12"/>
        <rFont val="Calibri"/>
        <charset val="134"/>
      </rPr>
      <t>]</t>
    </r>
  </si>
  <si>
    <t>体检</t>
  </si>
  <si>
    <t>ZK000009</t>
  </si>
  <si>
    <r>
      <rPr>
        <sz val="12"/>
        <rFont val="宋体"/>
        <charset val="134"/>
      </rPr>
      <t>转入</t>
    </r>
    <r>
      <rPr>
        <sz val="12"/>
        <rFont val="Calibri"/>
        <charset val="134"/>
      </rPr>
      <t>MICU</t>
    </r>
    <r>
      <rPr>
        <sz val="12"/>
        <rFont val="宋体"/>
        <charset val="134"/>
      </rPr>
      <t>科</t>
    </r>
  </si>
  <si>
    <t>YBZL0509</t>
  </si>
  <si>
    <t>62.000000</t>
  </si>
  <si>
    <t>ZK000010</t>
  </si>
  <si>
    <t>转床</t>
  </si>
  <si>
    <t>YBZL0514</t>
  </si>
  <si>
    <t>营养状况评定（体检中心）</t>
  </si>
  <si>
    <t>YBZL0515</t>
  </si>
  <si>
    <t>盆底表面肌电评估（体检中心）</t>
  </si>
  <si>
    <t>YBZL0520</t>
  </si>
  <si>
    <t>胎心监护</t>
  </si>
  <si>
    <t>YBZL0521</t>
  </si>
  <si>
    <t>脑电图</t>
  </si>
  <si>
    <t>YBZL0522</t>
  </si>
  <si>
    <t>阴道球囊压迫</t>
  </si>
  <si>
    <t>YBZL0523</t>
  </si>
  <si>
    <t>宫腔球囊压迫</t>
  </si>
  <si>
    <t>YBZL0524</t>
  </si>
  <si>
    <t>宫腔球囊取出术</t>
  </si>
  <si>
    <t>YBZL0525</t>
  </si>
  <si>
    <r>
      <rPr>
        <sz val="12"/>
        <rFont val="宋体"/>
        <charset val="134"/>
      </rPr>
      <t>营养咨询</t>
    </r>
    <r>
      <rPr>
        <sz val="12"/>
        <rFont val="Calibri"/>
        <charset val="134"/>
      </rPr>
      <t>[</t>
    </r>
    <r>
      <rPr>
        <sz val="12"/>
        <rFont val="宋体"/>
        <charset val="134"/>
      </rPr>
      <t>保健所</t>
    </r>
    <r>
      <rPr>
        <sz val="12"/>
        <rFont val="Calibri"/>
        <charset val="134"/>
      </rPr>
      <t>]</t>
    </r>
  </si>
  <si>
    <t>YBZL0526</t>
  </si>
  <si>
    <t>脑反射治疗</t>
  </si>
  <si>
    <t>YBZL0527</t>
  </si>
  <si>
    <t>新生儿先天性心脏病筛查</t>
  </si>
  <si>
    <t>YBZL0528</t>
  </si>
  <si>
    <r>
      <rPr>
        <sz val="12"/>
        <rFont val="宋体"/>
        <charset val="134"/>
      </rPr>
      <t>营养状况评定</t>
    </r>
    <r>
      <rPr>
        <sz val="12"/>
        <rFont val="Calibri"/>
        <charset val="134"/>
      </rPr>
      <t>(</t>
    </r>
    <r>
      <rPr>
        <sz val="12"/>
        <rFont val="宋体"/>
        <charset val="134"/>
      </rPr>
      <t>保健所</t>
    </r>
    <r>
      <rPr>
        <sz val="12"/>
        <rFont val="Calibri"/>
        <charset val="134"/>
      </rPr>
      <t>)</t>
    </r>
  </si>
  <si>
    <t>2024-02-27</t>
  </si>
  <si>
    <t>YBZL0529</t>
  </si>
  <si>
    <t>单纤维肌电图</t>
  </si>
  <si>
    <t>YBZL0530</t>
  </si>
  <si>
    <r>
      <rPr>
        <sz val="12"/>
        <rFont val="宋体"/>
        <charset val="134"/>
      </rPr>
      <t>妇科检查</t>
    </r>
    <r>
      <rPr>
        <sz val="12"/>
        <rFont val="Calibri"/>
        <charset val="134"/>
      </rPr>
      <t>[</t>
    </r>
    <r>
      <rPr>
        <sz val="12"/>
        <rFont val="宋体"/>
        <charset val="134"/>
      </rPr>
      <t>门诊</t>
    </r>
    <r>
      <rPr>
        <sz val="12"/>
        <rFont val="Calibri"/>
        <charset val="134"/>
      </rPr>
      <t>]</t>
    </r>
    <r>
      <rPr>
        <sz val="12"/>
        <rFont val="宋体"/>
        <charset val="134"/>
      </rPr>
      <t>（基本避孕服务）</t>
    </r>
  </si>
  <si>
    <t>ZYZL0003</t>
  </si>
  <si>
    <t>体外胚胎冷冻保存</t>
  </si>
  <si>
    <t>月</t>
  </si>
  <si>
    <t>2024-06-01</t>
  </si>
  <si>
    <t>311203001-a-a</t>
  </si>
  <si>
    <t>HL000028</t>
  </si>
  <si>
    <r>
      <rPr>
        <sz val="12"/>
        <rFont val="宋体"/>
        <charset val="134"/>
      </rPr>
      <t>新生儿呼吸道清理</t>
    </r>
    <r>
      <rPr>
        <sz val="12"/>
        <rFont val="Calibri"/>
        <charset val="134"/>
      </rPr>
      <t>Prn</t>
    </r>
  </si>
  <si>
    <t>ZYZL0004</t>
  </si>
  <si>
    <t>体外卵子冷冻保存</t>
  </si>
  <si>
    <t>311203001-a-b</t>
  </si>
  <si>
    <t>ZYZL0017</t>
  </si>
  <si>
    <r>
      <rPr>
        <sz val="12"/>
        <rFont val="宋体"/>
        <charset val="134"/>
      </rPr>
      <t>宫腔预测量（</t>
    </r>
    <r>
      <rPr>
        <sz val="12"/>
        <rFont val="Calibri"/>
        <charset val="134"/>
      </rPr>
      <t>21</t>
    </r>
    <r>
      <rPr>
        <sz val="12"/>
        <rFont val="宋体"/>
        <charset val="134"/>
      </rPr>
      <t>天）</t>
    </r>
  </si>
  <si>
    <t>ZYZL0021</t>
  </si>
  <si>
    <r>
      <rPr>
        <sz val="12"/>
        <rFont val="宋体"/>
        <charset val="134"/>
      </rPr>
      <t>种植前遗传学诊断（胚胎植入前遗传学检测</t>
    </r>
    <r>
      <rPr>
        <sz val="12"/>
        <rFont val="Calibri"/>
        <charset val="134"/>
      </rPr>
      <t>PGT-A</t>
    </r>
    <r>
      <rPr>
        <sz val="12"/>
        <rFont val="宋体"/>
        <charset val="134"/>
      </rPr>
      <t>）</t>
    </r>
  </si>
  <si>
    <t>3000.000000</t>
  </si>
  <si>
    <t>2024-08-19</t>
  </si>
  <si>
    <t>种植前遗传学诊断</t>
  </si>
  <si>
    <t>ZYZL0022</t>
  </si>
  <si>
    <r>
      <rPr>
        <sz val="12"/>
        <rFont val="宋体"/>
        <charset val="134"/>
      </rPr>
      <t>种植前遗传学诊断（胚胎植入前遗传学检测</t>
    </r>
    <r>
      <rPr>
        <sz val="12"/>
        <rFont val="Calibri"/>
        <charset val="134"/>
      </rPr>
      <t>PGT-M</t>
    </r>
    <r>
      <rPr>
        <sz val="12"/>
        <rFont val="宋体"/>
        <charset val="134"/>
      </rPr>
      <t>）</t>
    </r>
  </si>
  <si>
    <t>ZYZL0023</t>
  </si>
  <si>
    <r>
      <rPr>
        <sz val="12"/>
        <rFont val="宋体"/>
        <charset val="134"/>
      </rPr>
      <t>种植前遗传学诊断（胚胎植入前遗传学检测</t>
    </r>
    <r>
      <rPr>
        <sz val="12"/>
        <rFont val="Calibri"/>
        <charset val="134"/>
      </rPr>
      <t>PGT-SR</t>
    </r>
    <r>
      <rPr>
        <sz val="12"/>
        <rFont val="宋体"/>
        <charset val="134"/>
      </rPr>
      <t>）</t>
    </r>
  </si>
  <si>
    <t>ZYZL0031</t>
  </si>
  <si>
    <t>种植前遗传学诊断（胚胎植入前遗传学检测家系诊断）</t>
  </si>
  <si>
    <t>ZK000011</t>
  </si>
  <si>
    <t>转入乳腺科</t>
  </si>
  <si>
    <t>QT000025</t>
  </si>
  <si>
    <r>
      <rPr>
        <sz val="12"/>
        <rFont val="Calibri"/>
        <charset val="134"/>
      </rPr>
      <t>PICC</t>
    </r>
    <r>
      <rPr>
        <sz val="12"/>
        <rFont val="宋体"/>
        <charset val="134"/>
      </rPr>
      <t>导管拔出</t>
    </r>
  </si>
  <si>
    <t>PE000001</t>
  </si>
  <si>
    <t>一般检查</t>
  </si>
  <si>
    <t>PE000002</t>
  </si>
  <si>
    <t>内科检查</t>
  </si>
  <si>
    <t>PE000003</t>
  </si>
  <si>
    <t>外科检查</t>
  </si>
  <si>
    <t>PE000004</t>
  </si>
  <si>
    <t>眼科检查</t>
  </si>
  <si>
    <t>PE000005</t>
  </si>
  <si>
    <t>耳鼻喉检查</t>
  </si>
  <si>
    <t>PE000006</t>
  </si>
  <si>
    <t>口腔检查（体检）</t>
  </si>
  <si>
    <t>PE000007</t>
  </si>
  <si>
    <t>营养检查</t>
  </si>
  <si>
    <t>PE000008</t>
  </si>
  <si>
    <t>神经检查</t>
  </si>
  <si>
    <t>PE000009</t>
  </si>
  <si>
    <t>皮肤科检查</t>
  </si>
  <si>
    <t>ZYZL0033</t>
  </si>
  <si>
    <t>超声引导下宫腔灌注术</t>
  </si>
  <si>
    <t>330.000000</t>
  </si>
  <si>
    <t>临床操作的彩色多普勒超声引导</t>
  </si>
  <si>
    <t>ZSZL0001</t>
  </si>
  <si>
    <t>皮下注射</t>
  </si>
  <si>
    <t>2026-01-21</t>
  </si>
  <si>
    <t>ZSZL0002</t>
  </si>
  <si>
    <t>皮内注射</t>
  </si>
  <si>
    <t>ZSZL0003</t>
  </si>
  <si>
    <t>静脉注射</t>
  </si>
  <si>
    <t>ZSZL0004</t>
  </si>
  <si>
    <t>心内注射</t>
  </si>
  <si>
    <t>ZSZL0005</t>
  </si>
  <si>
    <t>动脉加压注射</t>
  </si>
  <si>
    <t>ZSZL0006</t>
  </si>
  <si>
    <t>动脉采血</t>
  </si>
  <si>
    <t>HL000030</t>
  </si>
  <si>
    <t>袋鼠式护理</t>
  </si>
  <si>
    <t>ZSZL0007</t>
  </si>
  <si>
    <t>ZSZL0008</t>
  </si>
  <si>
    <t>静脉输血</t>
  </si>
  <si>
    <t>ZSZL0009</t>
  </si>
  <si>
    <t>静脉采血费</t>
  </si>
  <si>
    <t>6.320000</t>
  </si>
  <si>
    <r>
      <rPr>
        <sz val="12"/>
        <rFont val="宋体"/>
        <charset val="134"/>
      </rPr>
      <t>采血针</t>
    </r>
    <r>
      <rPr>
        <sz val="12"/>
        <rFont val="Calibri"/>
        <charset val="134"/>
      </rPr>
      <t>1</t>
    </r>
  </si>
  <si>
    <t>0.320000</t>
  </si>
  <si>
    <t>ZSZL0010</t>
  </si>
  <si>
    <r>
      <rPr>
        <sz val="12"/>
        <rFont val="宋体"/>
        <charset val="134"/>
      </rPr>
      <t>静脉输液每瓶加收</t>
    </r>
    <r>
      <rPr>
        <sz val="12"/>
        <rFont val="Calibri"/>
        <charset val="134"/>
      </rPr>
      <t>(</t>
    </r>
    <r>
      <rPr>
        <sz val="12"/>
        <rFont val="宋体"/>
        <charset val="134"/>
      </rPr>
      <t>住院第四瓶加收</t>
    </r>
    <r>
      <rPr>
        <sz val="12"/>
        <rFont val="Calibri"/>
        <charset val="134"/>
      </rPr>
      <t>)</t>
    </r>
  </si>
  <si>
    <t>120400006-b</t>
  </si>
  <si>
    <t>静脉输液每瓶加收</t>
  </si>
  <si>
    <t>ZSZL0011</t>
  </si>
  <si>
    <r>
      <rPr>
        <sz val="12"/>
        <rFont val="宋体"/>
        <charset val="134"/>
      </rPr>
      <t>静脉输液每瓶加收</t>
    </r>
    <r>
      <rPr>
        <sz val="12"/>
        <rFont val="Calibri"/>
        <charset val="134"/>
      </rPr>
      <t>[</t>
    </r>
    <r>
      <rPr>
        <sz val="12"/>
        <rFont val="宋体"/>
        <charset val="134"/>
      </rPr>
      <t>注射室第二瓶加收</t>
    </r>
    <r>
      <rPr>
        <sz val="12"/>
        <rFont val="Calibri"/>
        <charset val="134"/>
      </rPr>
      <t>]</t>
    </r>
  </si>
  <si>
    <t>SS000374</t>
  </si>
  <si>
    <t>前哨淋巴结探查术</t>
  </si>
  <si>
    <t>SS000375</t>
  </si>
  <si>
    <t>手术申请</t>
  </si>
  <si>
    <t>SS000376</t>
  </si>
  <si>
    <t>在连续硬膜外麻醉下行镇痛分娩术</t>
  </si>
  <si>
    <t>SS000377</t>
  </si>
  <si>
    <t>宫内节育器放置术（包括取出术）（基本免费）</t>
  </si>
  <si>
    <t>SS000378</t>
  </si>
  <si>
    <t>避孕药皮下埋植术（基本避孕服务）</t>
  </si>
  <si>
    <t>HL000031</t>
  </si>
  <si>
    <t>新生儿特殊护理（儿科）</t>
  </si>
  <si>
    <t>CS000014</t>
  </si>
  <si>
    <r>
      <rPr>
        <sz val="12"/>
        <rFont val="宋体"/>
        <charset val="134"/>
      </rPr>
      <t>床旁临床操作的彩超引导</t>
    </r>
    <r>
      <rPr>
        <sz val="12"/>
        <rFont val="Calibri"/>
        <charset val="134"/>
      </rPr>
      <t>+</t>
    </r>
    <r>
      <rPr>
        <sz val="12"/>
        <rFont val="宋体"/>
        <charset val="134"/>
      </rPr>
      <t>定位</t>
    </r>
  </si>
  <si>
    <t>超声</t>
  </si>
  <si>
    <t>CS000024</t>
  </si>
  <si>
    <t>羊水穿刺超声引导</t>
  </si>
  <si>
    <t>CS000054</t>
  </si>
  <si>
    <t>CS000064</t>
  </si>
  <si>
    <t>超声引导下乳腺穿刺活检</t>
  </si>
  <si>
    <t>761.000000</t>
  </si>
  <si>
    <r>
      <rPr>
        <sz val="12"/>
        <rFont val="宋体"/>
        <charset val="134"/>
      </rPr>
      <t>一次性活检针（枪）</t>
    </r>
    <r>
      <rPr>
        <sz val="12"/>
        <rFont val="Calibri"/>
        <charset val="134"/>
      </rPr>
      <t>1</t>
    </r>
  </si>
  <si>
    <t>510.000000</t>
  </si>
  <si>
    <t>2026-01-15</t>
  </si>
  <si>
    <t>局部麻醉费（局部浸润麻醉）</t>
  </si>
  <si>
    <t>FZSW0001</t>
  </si>
  <si>
    <r>
      <rPr>
        <sz val="12"/>
        <rFont val="Calibri"/>
        <charset val="134"/>
      </rPr>
      <t>HPV</t>
    </r>
    <r>
      <rPr>
        <sz val="12"/>
        <rFont val="宋体"/>
        <charset val="134"/>
      </rPr>
      <t>人乳头瘤病毒基因分型检测</t>
    </r>
  </si>
  <si>
    <t>20</t>
  </si>
  <si>
    <t>250403066-b</t>
  </si>
  <si>
    <r>
      <rPr>
        <sz val="12"/>
        <rFont val="宋体"/>
        <charset val="134"/>
      </rPr>
      <t>人乳头瘤病毒（</t>
    </r>
    <r>
      <rPr>
        <sz val="12"/>
        <rFont val="Calibri"/>
        <charset val="134"/>
      </rPr>
      <t>HPV</t>
    </r>
    <r>
      <rPr>
        <sz val="12"/>
        <rFont val="宋体"/>
        <charset val="134"/>
      </rPr>
      <t>）分型检测</t>
    </r>
  </si>
  <si>
    <t>每个亚型</t>
  </si>
  <si>
    <t>FZSW0006</t>
  </si>
  <si>
    <r>
      <rPr>
        <sz val="12"/>
        <rFont val="Calibri"/>
        <charset val="134"/>
      </rPr>
      <t>CT</t>
    </r>
    <r>
      <rPr>
        <sz val="12"/>
        <rFont val="宋体"/>
        <charset val="134"/>
      </rPr>
      <t>沙眼衣原体核酸检测</t>
    </r>
    <r>
      <rPr>
        <sz val="12"/>
        <rFont val="Calibri"/>
        <charset val="134"/>
      </rPr>
      <t>[DNA]</t>
    </r>
  </si>
  <si>
    <t>2023-11-19</t>
  </si>
  <si>
    <r>
      <rPr>
        <sz val="12"/>
        <rFont val="宋体"/>
        <charset val="134"/>
      </rPr>
      <t>各类病原体</t>
    </r>
    <r>
      <rPr>
        <sz val="12"/>
        <rFont val="Calibri"/>
        <charset val="134"/>
      </rPr>
      <t>DNA</t>
    </r>
    <r>
      <rPr>
        <sz val="12"/>
        <rFont val="宋体"/>
        <charset val="134"/>
      </rPr>
      <t>测定</t>
    </r>
  </si>
  <si>
    <t>FZSW0010</t>
  </si>
  <si>
    <t>风疹病毒核酸检测</t>
  </si>
  <si>
    <t>2025-08-01</t>
  </si>
  <si>
    <t>FZSW0011</t>
  </si>
  <si>
    <t>弓形虫核酸检测</t>
  </si>
  <si>
    <t>2023-11-16</t>
  </si>
  <si>
    <t>FZSW0012</t>
  </si>
  <si>
    <r>
      <rPr>
        <sz val="12"/>
        <rFont val="宋体"/>
        <charset val="134"/>
      </rPr>
      <t>单纯疱疹病毒</t>
    </r>
    <r>
      <rPr>
        <sz val="12"/>
        <rFont val="Calibri"/>
        <charset val="134"/>
      </rPr>
      <t>I</t>
    </r>
    <r>
      <rPr>
        <sz val="12"/>
        <rFont val="宋体"/>
        <charset val="134"/>
      </rPr>
      <t>核酸检测</t>
    </r>
  </si>
  <si>
    <t>FZSW0013</t>
  </si>
  <si>
    <r>
      <rPr>
        <sz val="12"/>
        <rFont val="宋体"/>
        <charset val="134"/>
      </rPr>
      <t>单纯疱疹病毒</t>
    </r>
    <r>
      <rPr>
        <sz val="12"/>
        <rFont val="Calibri"/>
        <charset val="134"/>
      </rPr>
      <t>II</t>
    </r>
    <r>
      <rPr>
        <sz val="12"/>
        <rFont val="宋体"/>
        <charset val="134"/>
      </rPr>
      <t>核酸检测</t>
    </r>
  </si>
  <si>
    <t>KSJY0005</t>
  </si>
  <si>
    <t>新生儿血气分析</t>
  </si>
  <si>
    <t>59.000000</t>
  </si>
  <si>
    <t>血气分析</t>
  </si>
  <si>
    <t>KSJY0006</t>
  </si>
  <si>
    <t>特殊染色及酶组织化学染色诊断</t>
  </si>
  <si>
    <t>5</t>
  </si>
  <si>
    <t>每个标本</t>
  </si>
  <si>
    <t>KSJY0008</t>
  </si>
  <si>
    <r>
      <rPr>
        <sz val="12"/>
        <rFont val="宋体"/>
        <charset val="134"/>
      </rPr>
      <t>苯丙氨酸测定</t>
    </r>
    <r>
      <rPr>
        <sz val="12"/>
        <rFont val="Calibri"/>
        <charset val="134"/>
      </rPr>
      <t>(PKU)</t>
    </r>
  </si>
  <si>
    <r>
      <rPr>
        <sz val="12"/>
        <rFont val="宋体"/>
        <charset val="134"/>
      </rPr>
      <t>苯丙氨酸测定（</t>
    </r>
    <r>
      <rPr>
        <sz val="12"/>
        <rFont val="Calibri"/>
        <charset val="134"/>
      </rPr>
      <t>PKU</t>
    </r>
    <r>
      <rPr>
        <sz val="12"/>
        <rFont val="宋体"/>
        <charset val="134"/>
      </rPr>
      <t>）</t>
    </r>
  </si>
  <si>
    <t>KSJY0009</t>
  </si>
  <si>
    <r>
      <rPr>
        <sz val="12"/>
        <rFont val="宋体"/>
        <charset val="134"/>
      </rPr>
      <t>妊娠相关血浆蛋白</t>
    </r>
    <r>
      <rPr>
        <sz val="12"/>
        <rFont val="Calibri"/>
        <charset val="134"/>
      </rPr>
      <t>A</t>
    </r>
    <r>
      <rPr>
        <sz val="12"/>
        <rFont val="宋体"/>
        <charset val="134"/>
      </rPr>
      <t>测定</t>
    </r>
  </si>
  <si>
    <t>KSJY0010</t>
  </si>
  <si>
    <t>外周血细胞染色体检查</t>
  </si>
  <si>
    <t>KSJY0011</t>
  </si>
  <si>
    <r>
      <rPr>
        <sz val="12"/>
        <rFont val="宋体"/>
        <charset val="134"/>
      </rPr>
      <t>促红细胞生成素测定（</t>
    </r>
    <r>
      <rPr>
        <sz val="12"/>
        <rFont val="Calibri"/>
        <charset val="134"/>
      </rPr>
      <t>EPO)</t>
    </r>
  </si>
  <si>
    <t>250310029-a</t>
  </si>
  <si>
    <r>
      <rPr>
        <sz val="12"/>
        <rFont val="宋体"/>
        <charset val="134"/>
      </rPr>
      <t>促红细胞生成素测定（</t>
    </r>
    <r>
      <rPr>
        <sz val="12"/>
        <rFont val="Calibri"/>
        <charset val="134"/>
      </rPr>
      <t>EPO</t>
    </r>
    <r>
      <rPr>
        <sz val="12"/>
        <rFont val="宋体"/>
        <charset val="134"/>
      </rPr>
      <t>）</t>
    </r>
  </si>
  <si>
    <t>KSJY0012</t>
  </si>
  <si>
    <r>
      <rPr>
        <sz val="12"/>
        <rFont val="宋体"/>
        <charset val="134"/>
      </rPr>
      <t>白血病残留病灶检测（</t>
    </r>
    <r>
      <rPr>
        <sz val="12"/>
        <rFont val="Calibri"/>
        <charset val="134"/>
      </rPr>
      <t>MRD)</t>
    </r>
  </si>
  <si>
    <t>250.000000</t>
  </si>
  <si>
    <r>
      <rPr>
        <sz val="12"/>
        <rFont val="宋体"/>
        <charset val="134"/>
      </rPr>
      <t>白血病残留病灶检测（</t>
    </r>
    <r>
      <rPr>
        <sz val="12"/>
        <rFont val="Calibri"/>
        <charset val="134"/>
      </rPr>
      <t>MRD</t>
    </r>
    <r>
      <rPr>
        <sz val="12"/>
        <rFont val="宋体"/>
        <charset val="134"/>
      </rPr>
      <t>）</t>
    </r>
  </si>
  <si>
    <t>KSJY0013</t>
  </si>
  <si>
    <r>
      <rPr>
        <sz val="12"/>
        <rFont val="宋体"/>
        <charset val="134"/>
      </rPr>
      <t>血清骨钙素测定</t>
    </r>
    <r>
      <rPr>
        <sz val="12"/>
        <rFont val="Calibri"/>
        <charset val="134"/>
      </rPr>
      <t>(OC)</t>
    </r>
  </si>
  <si>
    <t>250308008-a</t>
  </si>
  <si>
    <t>血清骨钙素测定</t>
  </si>
  <si>
    <t>KSJY0014</t>
  </si>
  <si>
    <r>
      <rPr>
        <sz val="12"/>
        <rFont val="Calibri"/>
        <charset val="134"/>
      </rPr>
      <t>I</t>
    </r>
    <r>
      <rPr>
        <sz val="12"/>
        <rFont val="宋体"/>
        <charset val="134"/>
      </rPr>
      <t>型胶原氨基末端肽</t>
    </r>
    <r>
      <rPr>
        <sz val="12"/>
        <rFont val="Calibri"/>
        <charset val="134"/>
      </rPr>
      <t>(NTx)</t>
    </r>
    <r>
      <rPr>
        <sz val="12"/>
        <rFont val="宋体"/>
        <charset val="134"/>
      </rPr>
      <t>测定</t>
    </r>
  </si>
  <si>
    <t>KSJY0015</t>
  </si>
  <si>
    <r>
      <rPr>
        <sz val="12"/>
        <rFont val="Calibri"/>
        <charset val="134"/>
      </rPr>
      <t>I</t>
    </r>
    <r>
      <rPr>
        <sz val="12"/>
        <rFont val="宋体"/>
        <charset val="134"/>
      </rPr>
      <t>型胶原羧基末端肽</t>
    </r>
    <r>
      <rPr>
        <sz val="12"/>
        <rFont val="Calibri"/>
        <charset val="134"/>
      </rPr>
      <t>(CTx)</t>
    </r>
    <r>
      <rPr>
        <sz val="12"/>
        <rFont val="宋体"/>
        <charset val="134"/>
      </rPr>
      <t>测定</t>
    </r>
    <r>
      <rPr>
        <sz val="12"/>
        <rFont val="Calibri"/>
        <charset val="134"/>
      </rPr>
      <t>(PICP)</t>
    </r>
  </si>
  <si>
    <t>250311005-a</t>
  </si>
  <si>
    <r>
      <rPr>
        <sz val="12"/>
        <rFont val="Calibri"/>
        <charset val="134"/>
      </rPr>
      <t>I</t>
    </r>
    <r>
      <rPr>
        <sz val="12"/>
        <rFont val="宋体"/>
        <charset val="134"/>
      </rPr>
      <t>型胶原羧基末端肽</t>
    </r>
    <r>
      <rPr>
        <sz val="12"/>
        <rFont val="Calibri"/>
        <charset val="134"/>
      </rPr>
      <t>(CTx)</t>
    </r>
    <r>
      <rPr>
        <sz val="12"/>
        <rFont val="宋体"/>
        <charset val="134"/>
      </rPr>
      <t>测定</t>
    </r>
  </si>
  <si>
    <t>KSJY0016</t>
  </si>
  <si>
    <r>
      <rPr>
        <sz val="12"/>
        <rFont val="宋体"/>
        <charset val="134"/>
      </rPr>
      <t>血清药物浓度测定</t>
    </r>
    <r>
      <rPr>
        <sz val="12"/>
        <rFont val="Calibri"/>
        <charset val="134"/>
      </rPr>
      <t>(Digoxin)</t>
    </r>
  </si>
  <si>
    <t>250309005-a</t>
  </si>
  <si>
    <t>药物浓度测定（免疫学法）</t>
  </si>
  <si>
    <t>每种药物</t>
  </si>
  <si>
    <t>KSJY0017</t>
  </si>
  <si>
    <t>穿刺组织活检检查与诊断</t>
  </si>
  <si>
    <t>KSJY0018</t>
  </si>
  <si>
    <r>
      <rPr>
        <sz val="12"/>
        <rFont val="宋体"/>
        <charset val="134"/>
      </rPr>
      <t>血清脱氢表雄酮及硫酸酯测定（</t>
    </r>
    <r>
      <rPr>
        <sz val="12"/>
        <rFont val="Calibri"/>
        <charset val="134"/>
      </rPr>
      <t>DHEA-S)[</t>
    </r>
    <r>
      <rPr>
        <sz val="12"/>
        <rFont val="宋体"/>
        <charset val="134"/>
      </rPr>
      <t>无费用</t>
    </r>
    <r>
      <rPr>
        <sz val="12"/>
        <rFont val="Calibri"/>
        <charset val="134"/>
      </rPr>
      <t>]</t>
    </r>
  </si>
  <si>
    <t>KSJY0019</t>
  </si>
  <si>
    <r>
      <rPr>
        <sz val="12"/>
        <rFont val="宋体"/>
        <charset val="134"/>
      </rPr>
      <t>外周血染色体核型分析</t>
    </r>
    <r>
      <rPr>
        <sz val="12"/>
        <rFont val="Calibri"/>
        <charset val="134"/>
      </rPr>
      <t>[</t>
    </r>
    <r>
      <rPr>
        <sz val="12"/>
        <rFont val="宋体"/>
        <charset val="134"/>
      </rPr>
      <t>无费用</t>
    </r>
    <r>
      <rPr>
        <sz val="12"/>
        <rFont val="Calibri"/>
        <charset val="134"/>
      </rPr>
      <t>]</t>
    </r>
  </si>
  <si>
    <t>KSJY0020</t>
  </si>
  <si>
    <t>串联质谱筛查</t>
  </si>
  <si>
    <t>174.000000</t>
  </si>
  <si>
    <t>遗传代谢病检测（质谱法）</t>
  </si>
  <si>
    <t>KSJY0024</t>
  </si>
  <si>
    <t>新生儿遗传性耳聋基因检测</t>
  </si>
  <si>
    <t>680.000000</t>
  </si>
  <si>
    <t>4</t>
  </si>
  <si>
    <t>250700001-a</t>
  </si>
  <si>
    <t>遗传性耳聋基因检测</t>
  </si>
  <si>
    <t>KSJY0026</t>
  </si>
  <si>
    <t>流产组织染色体分析</t>
  </si>
  <si>
    <t>2880.000000</t>
  </si>
  <si>
    <t>染色体分析</t>
  </si>
  <si>
    <t>21</t>
  </si>
  <si>
    <t>印迹杂交技术</t>
  </si>
  <si>
    <t>KSJY0027</t>
  </si>
  <si>
    <t>产前筛查免费</t>
  </si>
  <si>
    <t>250700010-a</t>
  </si>
  <si>
    <t>唐氏综合症筛查</t>
  </si>
  <si>
    <t>KSJY0035</t>
  </si>
  <si>
    <t>KSJY0041</t>
  </si>
  <si>
    <t>产前筛查</t>
  </si>
  <si>
    <t>KSJY0048</t>
  </si>
  <si>
    <t>新生儿血气分析（含末梢血样采血器）</t>
  </si>
  <si>
    <t>一次性使用人体末梢血样采血器</t>
  </si>
  <si>
    <t>LCJY0001</t>
  </si>
  <si>
    <t>血细胞分析</t>
  </si>
  <si>
    <t>250101015-b</t>
  </si>
  <si>
    <t>血细胞分析（五分类仪器检测法）</t>
  </si>
  <si>
    <t>LCJY0003</t>
  </si>
  <si>
    <r>
      <rPr>
        <sz val="12"/>
        <rFont val="宋体"/>
        <charset val="134"/>
      </rPr>
      <t>超敏</t>
    </r>
    <r>
      <rPr>
        <sz val="12"/>
        <rFont val="Calibri"/>
        <charset val="134"/>
      </rPr>
      <t>C</t>
    </r>
    <r>
      <rPr>
        <sz val="12"/>
        <rFont val="宋体"/>
        <charset val="134"/>
      </rPr>
      <t>反应蛋白（</t>
    </r>
    <r>
      <rPr>
        <sz val="12"/>
        <rFont val="Calibri"/>
        <charset val="134"/>
      </rPr>
      <t>hs-CRP</t>
    </r>
    <r>
      <rPr>
        <sz val="12"/>
        <rFont val="宋体"/>
        <charset val="134"/>
      </rPr>
      <t>）</t>
    </r>
  </si>
  <si>
    <t>2025-01-16</t>
  </si>
  <si>
    <t>250301017-c</t>
  </si>
  <si>
    <r>
      <rPr>
        <sz val="12"/>
        <rFont val="宋体"/>
        <charset val="134"/>
      </rPr>
      <t>超敏</t>
    </r>
    <r>
      <rPr>
        <sz val="12"/>
        <rFont val="Calibri"/>
        <charset val="134"/>
      </rPr>
      <t>C</t>
    </r>
    <r>
      <rPr>
        <sz val="12"/>
        <rFont val="宋体"/>
        <charset val="134"/>
      </rPr>
      <t>反应蛋白测定（免疫学方法</t>
    </r>
  </si>
  <si>
    <t>LCJY0005</t>
  </si>
  <si>
    <t>网织红细胞计数</t>
  </si>
  <si>
    <t>250101005-a</t>
  </si>
  <si>
    <r>
      <rPr>
        <sz val="12"/>
        <rFont val="宋体"/>
        <charset val="134"/>
      </rPr>
      <t>网织红细胞计数</t>
    </r>
    <r>
      <rPr>
        <sz val="12"/>
        <rFont val="Calibri"/>
        <charset val="134"/>
      </rPr>
      <t>(Ret)</t>
    </r>
  </si>
  <si>
    <t>LCJY0006</t>
  </si>
  <si>
    <t>血沉</t>
  </si>
  <si>
    <t>250101008-a</t>
  </si>
  <si>
    <r>
      <rPr>
        <sz val="12"/>
        <rFont val="宋体"/>
        <charset val="134"/>
      </rPr>
      <t>红细胞沉降率测定</t>
    </r>
    <r>
      <rPr>
        <sz val="12"/>
        <rFont val="Calibri"/>
        <charset val="134"/>
      </rPr>
      <t>(ESR)</t>
    </r>
    <r>
      <rPr>
        <sz val="12"/>
        <rFont val="宋体"/>
        <charset val="134"/>
      </rPr>
      <t>（仪器法）</t>
    </r>
  </si>
  <si>
    <t>LCJY0007</t>
  </si>
  <si>
    <t>尿常规</t>
  </si>
  <si>
    <t>250102024-a</t>
  </si>
  <si>
    <t>尿沉渣定量（仪器法）</t>
  </si>
  <si>
    <t>250102035-c</t>
  </si>
  <si>
    <t>尿常规化学检测</t>
  </si>
  <si>
    <t>LCJY0008</t>
  </si>
  <si>
    <t>尿妊娠试验</t>
  </si>
  <si>
    <t>尿妊娠试验（金标法）</t>
  </si>
  <si>
    <t>LCJY0010</t>
  </si>
  <si>
    <t>脑脊液常规</t>
  </si>
  <si>
    <r>
      <rPr>
        <sz val="12"/>
        <rFont val="宋体"/>
        <charset val="134"/>
      </rPr>
      <t>脑脊液常规检查</t>
    </r>
    <r>
      <rPr>
        <sz val="12"/>
        <rFont val="Calibri"/>
        <charset val="134"/>
      </rPr>
      <t>(CSF)</t>
    </r>
  </si>
  <si>
    <t>LCJY0011</t>
  </si>
  <si>
    <t>胸腹水常规</t>
  </si>
  <si>
    <t>胸腹水常规检查</t>
  </si>
  <si>
    <t>LCJY0012</t>
  </si>
  <si>
    <t>前列腺液常规</t>
  </si>
  <si>
    <t>前列腺液常规检查</t>
  </si>
  <si>
    <t>LCJY0014</t>
  </si>
  <si>
    <t>粪便常规</t>
  </si>
  <si>
    <t>LCJY0015</t>
  </si>
  <si>
    <t>粪便隐血</t>
  </si>
  <si>
    <t>250103002-b</t>
  </si>
  <si>
    <r>
      <rPr>
        <sz val="12"/>
        <rFont val="宋体"/>
        <charset val="134"/>
      </rPr>
      <t>粪便隐血试验</t>
    </r>
    <r>
      <rPr>
        <sz val="12"/>
        <rFont val="Calibri"/>
        <charset val="134"/>
      </rPr>
      <t>(OB)</t>
    </r>
    <r>
      <rPr>
        <sz val="12"/>
        <rFont val="宋体"/>
        <charset val="134"/>
      </rPr>
      <t>（单克隆金标法）</t>
    </r>
  </si>
  <si>
    <t>LCJY0016</t>
  </si>
  <si>
    <t>粪便乳糖试验</t>
  </si>
  <si>
    <t>粪便乳糖不耐受测定</t>
  </si>
  <si>
    <t>LCJY0017</t>
  </si>
  <si>
    <t>粪便轮状病毒检测</t>
  </si>
  <si>
    <t>250501035-a</t>
  </si>
  <si>
    <t>轮状病毒检测（酶联免疫法、金标法）</t>
  </si>
  <si>
    <t>LCJY0018</t>
  </si>
  <si>
    <t>外周血细胞形态</t>
  </si>
  <si>
    <t>外周血细胞形态学分析</t>
  </si>
  <si>
    <t>LCJY0019</t>
  </si>
  <si>
    <t>白带检测（急诊）</t>
  </si>
  <si>
    <t>阴道分泌物检查</t>
  </si>
  <si>
    <t>LCJY0022</t>
  </si>
  <si>
    <r>
      <rPr>
        <sz val="12"/>
        <rFont val="宋体"/>
        <charset val="134"/>
      </rPr>
      <t>粪便常规</t>
    </r>
    <r>
      <rPr>
        <sz val="12"/>
        <rFont val="Calibri"/>
        <charset val="134"/>
      </rPr>
      <t>(</t>
    </r>
    <r>
      <rPr>
        <sz val="12"/>
        <rFont val="宋体"/>
        <charset val="134"/>
      </rPr>
      <t>住院</t>
    </r>
    <r>
      <rPr>
        <sz val="12"/>
        <rFont val="Calibri"/>
        <charset val="134"/>
      </rPr>
      <t>)</t>
    </r>
  </si>
  <si>
    <t>LCJY0024</t>
  </si>
  <si>
    <r>
      <rPr>
        <sz val="12"/>
        <rFont val="宋体"/>
        <charset val="134"/>
      </rPr>
      <t>降钙素原检测（</t>
    </r>
    <r>
      <rPr>
        <sz val="12"/>
        <rFont val="Calibri"/>
        <charset val="134"/>
      </rPr>
      <t>PCT</t>
    </r>
    <r>
      <rPr>
        <sz val="12"/>
        <rFont val="宋体"/>
        <charset val="134"/>
      </rPr>
      <t>）</t>
    </r>
  </si>
  <si>
    <t>250310054-a</t>
  </si>
  <si>
    <t>降钙素原测定</t>
  </si>
  <si>
    <t>SH000103</t>
  </si>
  <si>
    <r>
      <rPr>
        <sz val="12"/>
        <rFont val="宋体"/>
        <charset val="134"/>
      </rPr>
      <t>精子</t>
    </r>
    <r>
      <rPr>
        <sz val="12"/>
        <rFont val="Calibri"/>
        <charset val="134"/>
      </rPr>
      <t>DNA</t>
    </r>
    <r>
      <rPr>
        <sz val="12"/>
        <rFont val="宋体"/>
        <charset val="134"/>
      </rPr>
      <t>完整性检测</t>
    </r>
  </si>
  <si>
    <t>LCJY0026</t>
  </si>
  <si>
    <t>LCJY0027</t>
  </si>
  <si>
    <r>
      <rPr>
        <sz val="12"/>
        <rFont val="宋体"/>
        <charset val="134"/>
      </rPr>
      <t>血细胞分析</t>
    </r>
    <r>
      <rPr>
        <sz val="12"/>
        <rFont val="Calibri"/>
        <charset val="134"/>
      </rPr>
      <t>[</t>
    </r>
    <r>
      <rPr>
        <sz val="12"/>
        <rFont val="宋体"/>
        <charset val="134"/>
      </rPr>
      <t>末梢血</t>
    </r>
    <r>
      <rPr>
        <sz val="12"/>
        <rFont val="Calibri"/>
        <charset val="134"/>
      </rPr>
      <t>]</t>
    </r>
  </si>
  <si>
    <t>LCJY0028</t>
  </si>
  <si>
    <r>
      <rPr>
        <sz val="12"/>
        <rFont val="宋体"/>
        <charset val="134"/>
      </rPr>
      <t>超敏</t>
    </r>
    <r>
      <rPr>
        <sz val="12"/>
        <rFont val="Calibri"/>
        <charset val="134"/>
      </rPr>
      <t>C</t>
    </r>
    <r>
      <rPr>
        <sz val="12"/>
        <rFont val="宋体"/>
        <charset val="134"/>
      </rPr>
      <t>反应蛋白</t>
    </r>
    <r>
      <rPr>
        <sz val="12"/>
        <rFont val="Calibri"/>
        <charset val="134"/>
      </rPr>
      <t>(hs-CRP)[</t>
    </r>
    <r>
      <rPr>
        <sz val="12"/>
        <rFont val="宋体"/>
        <charset val="134"/>
      </rPr>
      <t>末梢血</t>
    </r>
    <r>
      <rPr>
        <sz val="12"/>
        <rFont val="Calibri"/>
        <charset val="134"/>
      </rPr>
      <t>]</t>
    </r>
  </si>
  <si>
    <t>2025-01-18</t>
  </si>
  <si>
    <t>LCJY0029</t>
  </si>
  <si>
    <r>
      <rPr>
        <sz val="12"/>
        <rFont val="宋体"/>
        <charset val="134"/>
      </rPr>
      <t>降钙素原检测（</t>
    </r>
    <r>
      <rPr>
        <sz val="12"/>
        <rFont val="Calibri"/>
        <charset val="134"/>
      </rPr>
      <t>PCT</t>
    </r>
    <r>
      <rPr>
        <sz val="12"/>
        <rFont val="宋体"/>
        <charset val="134"/>
      </rPr>
      <t>）</t>
    </r>
    <r>
      <rPr>
        <sz val="12"/>
        <rFont val="Calibri"/>
        <charset val="134"/>
      </rPr>
      <t>[</t>
    </r>
    <r>
      <rPr>
        <sz val="12"/>
        <rFont val="宋体"/>
        <charset val="134"/>
      </rPr>
      <t>末梢血</t>
    </r>
    <r>
      <rPr>
        <sz val="12"/>
        <rFont val="Calibri"/>
        <charset val="134"/>
      </rPr>
      <t>]</t>
    </r>
  </si>
  <si>
    <t>LCJY0031</t>
  </si>
  <si>
    <r>
      <rPr>
        <sz val="12"/>
        <rFont val="宋体"/>
        <charset val="134"/>
      </rPr>
      <t>精子膜表面抗体免疫珠试验</t>
    </r>
    <r>
      <rPr>
        <sz val="12"/>
        <rFont val="Calibri"/>
        <charset val="134"/>
      </rPr>
      <t>(</t>
    </r>
    <r>
      <rPr>
        <sz val="12"/>
        <rFont val="宋体"/>
        <charset val="134"/>
      </rPr>
      <t>生殖专用</t>
    </r>
    <r>
      <rPr>
        <sz val="12"/>
        <rFont val="Calibri"/>
        <charset val="134"/>
      </rPr>
      <t>)</t>
    </r>
  </si>
  <si>
    <t>精子膜表面抗体免疫珠试验</t>
  </si>
  <si>
    <t>LCJY0033</t>
  </si>
  <si>
    <r>
      <rPr>
        <sz val="12"/>
        <rFont val="宋体"/>
        <charset val="134"/>
      </rPr>
      <t>精液</t>
    </r>
    <r>
      <rPr>
        <sz val="12"/>
        <rFont val="Calibri"/>
        <charset val="134"/>
      </rPr>
      <t>α</t>
    </r>
    <r>
      <rPr>
        <sz val="12"/>
        <rFont val="宋体"/>
        <charset val="134"/>
      </rPr>
      <t>葡萄糖苷酶测定</t>
    </r>
  </si>
  <si>
    <r>
      <rPr>
        <sz val="12"/>
        <rFont val="宋体"/>
        <charset val="134"/>
      </rPr>
      <t>精液</t>
    </r>
    <r>
      <rPr>
        <sz val="12"/>
        <rFont val="Calibri"/>
        <charset val="134"/>
      </rPr>
      <t>α</t>
    </r>
    <r>
      <rPr>
        <sz val="12"/>
        <rFont val="宋体"/>
        <charset val="134"/>
      </rPr>
      <t>－葡萄糖苷酶测定</t>
    </r>
  </si>
  <si>
    <t>LCJY0034</t>
  </si>
  <si>
    <t>精液果糖测定</t>
  </si>
  <si>
    <t>LCJY0035</t>
  </si>
  <si>
    <r>
      <rPr>
        <sz val="12"/>
        <rFont val="宋体"/>
        <charset val="134"/>
      </rPr>
      <t>精子顶体酶活性定量测定</t>
    </r>
    <r>
      <rPr>
        <sz val="12"/>
        <rFont val="Calibri"/>
        <charset val="134"/>
      </rPr>
      <t>(</t>
    </r>
    <r>
      <rPr>
        <sz val="12"/>
        <rFont val="宋体"/>
        <charset val="134"/>
      </rPr>
      <t>生殖专用</t>
    </r>
    <r>
      <rPr>
        <sz val="12"/>
        <rFont val="Calibri"/>
        <charset val="134"/>
      </rPr>
      <t>)</t>
    </r>
  </si>
  <si>
    <t>精子顶体酶活性定量测定</t>
  </si>
  <si>
    <t>LCJY0036</t>
  </si>
  <si>
    <t>甲、乙型流感快速检测</t>
  </si>
  <si>
    <t>2024-06-29</t>
  </si>
  <si>
    <t>250403083-b</t>
  </si>
  <si>
    <t>呼吸道病毒抗原检测（免疫荧光法）</t>
  </si>
  <si>
    <t>LCJY0040</t>
  </si>
  <si>
    <t>测试瑞美条码</t>
  </si>
  <si>
    <t>LCJY0041</t>
  </si>
  <si>
    <t>LCJY0042</t>
  </si>
  <si>
    <t>LCJY0045</t>
  </si>
  <si>
    <t>新生儿血细胞分析</t>
  </si>
  <si>
    <t>LCJY0047</t>
  </si>
  <si>
    <r>
      <rPr>
        <sz val="12"/>
        <rFont val="宋体"/>
        <charset val="134"/>
      </rPr>
      <t>新生儿降钙素原检测（</t>
    </r>
    <r>
      <rPr>
        <sz val="12"/>
        <rFont val="Calibri"/>
        <charset val="134"/>
      </rPr>
      <t>PCT</t>
    </r>
    <r>
      <rPr>
        <sz val="12"/>
        <rFont val="宋体"/>
        <charset val="134"/>
      </rPr>
      <t>）</t>
    </r>
  </si>
  <si>
    <t>LCJY0048</t>
  </si>
  <si>
    <r>
      <rPr>
        <sz val="12"/>
        <rFont val="宋体"/>
        <charset val="134"/>
      </rPr>
      <t>新生儿超敏</t>
    </r>
    <r>
      <rPr>
        <sz val="12"/>
        <rFont val="Calibri"/>
        <charset val="134"/>
      </rPr>
      <t>C</t>
    </r>
    <r>
      <rPr>
        <sz val="12"/>
        <rFont val="宋体"/>
        <charset val="134"/>
      </rPr>
      <t>反应蛋白</t>
    </r>
    <r>
      <rPr>
        <sz val="12"/>
        <rFont val="Calibri"/>
        <charset val="134"/>
      </rPr>
      <t>(hs-CRP)</t>
    </r>
  </si>
  <si>
    <t>XKJY0014</t>
  </si>
  <si>
    <r>
      <rPr>
        <sz val="12"/>
        <rFont val="宋体"/>
        <charset val="134"/>
      </rPr>
      <t>血型（</t>
    </r>
    <r>
      <rPr>
        <sz val="12"/>
        <rFont val="Calibri"/>
        <charset val="134"/>
      </rPr>
      <t>ABO+RH</t>
    </r>
    <r>
      <rPr>
        <sz val="12"/>
        <rFont val="宋体"/>
        <charset val="134"/>
      </rPr>
      <t>）</t>
    </r>
    <r>
      <rPr>
        <sz val="12"/>
        <rFont val="Calibri"/>
        <charset val="134"/>
      </rPr>
      <t>[</t>
    </r>
    <r>
      <rPr>
        <sz val="12"/>
        <rFont val="宋体"/>
        <charset val="134"/>
      </rPr>
      <t>玻片法</t>
    </r>
    <r>
      <rPr>
        <sz val="12"/>
        <rFont val="Calibri"/>
        <charset val="134"/>
      </rPr>
      <t>]</t>
    </r>
  </si>
  <si>
    <r>
      <rPr>
        <sz val="12"/>
        <rFont val="Calibri"/>
        <charset val="134"/>
      </rPr>
      <t>Rh</t>
    </r>
    <r>
      <rPr>
        <sz val="12"/>
        <rFont val="宋体"/>
        <charset val="134"/>
      </rPr>
      <t>血型鉴定</t>
    </r>
  </si>
  <si>
    <t>260000001-a</t>
  </si>
  <si>
    <r>
      <rPr>
        <sz val="12"/>
        <rFont val="Calibri"/>
        <charset val="134"/>
      </rPr>
      <t>ABO</t>
    </r>
    <r>
      <rPr>
        <sz val="12"/>
        <rFont val="宋体"/>
        <charset val="134"/>
      </rPr>
      <t>红细胞定型（血清学法）</t>
    </r>
  </si>
  <si>
    <t>LCJY0051</t>
  </si>
  <si>
    <t>细菌性阴道炎检查</t>
  </si>
  <si>
    <t>66.000000</t>
  </si>
  <si>
    <t>250104014-a-1</t>
  </si>
  <si>
    <t>细菌性阴道炎检查（白细胞脂酶）</t>
  </si>
  <si>
    <t>250104014-a-2</t>
  </si>
  <si>
    <r>
      <rPr>
        <sz val="12"/>
        <rFont val="宋体"/>
        <charset val="134"/>
      </rPr>
      <t>细菌性阴道炎检查（过氧化氢</t>
    </r>
    <r>
      <rPr>
        <sz val="12"/>
        <rFont val="Calibri"/>
        <charset val="134"/>
      </rPr>
      <t xml:space="preserve"> </t>
    </r>
    <r>
      <rPr>
        <sz val="12"/>
        <rFont val="宋体"/>
        <charset val="134"/>
      </rPr>
      <t>）</t>
    </r>
  </si>
  <si>
    <t>250104014-a-3</t>
  </si>
  <si>
    <r>
      <rPr>
        <sz val="12"/>
        <rFont val="宋体"/>
        <charset val="134"/>
      </rPr>
      <t>细菌性阴道炎检查（</t>
    </r>
    <r>
      <rPr>
        <sz val="12"/>
        <rFont val="Calibri"/>
        <charset val="134"/>
      </rPr>
      <t>B-</t>
    </r>
    <r>
      <rPr>
        <sz val="12"/>
        <rFont val="宋体"/>
        <charset val="134"/>
      </rPr>
      <t>葡萄糖醛酸酶）</t>
    </r>
  </si>
  <si>
    <t>250104014-a-4</t>
  </si>
  <si>
    <t>细菌性阴道炎检查（乙酰基葡萄糖苷酶）</t>
  </si>
  <si>
    <t>250104014-a-e</t>
  </si>
  <si>
    <t>细菌性阴道炎检查（唾液酸苷酶）</t>
  </si>
  <si>
    <t>250104014-a-6</t>
  </si>
  <si>
    <t>细菌性阴道炎检查（脯氨酸氨基肽酶）</t>
  </si>
  <si>
    <t>LCJY0052</t>
  </si>
  <si>
    <r>
      <rPr>
        <sz val="12"/>
        <rFont val="宋体"/>
        <charset val="134"/>
      </rPr>
      <t>血清淀粉样蛋白</t>
    </r>
    <r>
      <rPr>
        <sz val="12"/>
        <rFont val="Calibri"/>
        <charset val="134"/>
      </rPr>
      <t>A</t>
    </r>
  </si>
  <si>
    <r>
      <rPr>
        <sz val="12"/>
        <rFont val="宋体"/>
        <charset val="134"/>
      </rPr>
      <t>淀粉样蛋白</t>
    </r>
    <r>
      <rPr>
        <sz val="12"/>
        <rFont val="Calibri"/>
        <charset val="134"/>
      </rPr>
      <t>A</t>
    </r>
    <r>
      <rPr>
        <sz val="12"/>
        <rFont val="宋体"/>
        <charset val="134"/>
      </rPr>
      <t>测定（免疫法）</t>
    </r>
  </si>
  <si>
    <t>LCJY0054</t>
  </si>
  <si>
    <t>血常规（基本避孕服务）</t>
  </si>
  <si>
    <t>LCJY0055</t>
  </si>
  <si>
    <r>
      <rPr>
        <sz val="12"/>
        <rFont val="宋体"/>
        <charset val="134"/>
      </rPr>
      <t>阴道分泌物检查</t>
    </r>
    <r>
      <rPr>
        <sz val="12"/>
        <rFont val="Calibri"/>
        <charset val="134"/>
      </rPr>
      <t>(</t>
    </r>
    <r>
      <rPr>
        <sz val="12"/>
        <rFont val="宋体"/>
        <charset val="134"/>
      </rPr>
      <t>基本避孕服务）</t>
    </r>
  </si>
  <si>
    <t>LCYX0001</t>
  </si>
  <si>
    <r>
      <rPr>
        <sz val="12"/>
        <rFont val="Calibri"/>
        <charset val="134"/>
      </rPr>
      <t>25</t>
    </r>
    <r>
      <rPr>
        <sz val="12"/>
        <rFont val="宋体"/>
        <charset val="134"/>
      </rPr>
      <t>羟维生素</t>
    </r>
    <r>
      <rPr>
        <sz val="12"/>
        <rFont val="Calibri"/>
        <charset val="134"/>
      </rPr>
      <t>D(25-OH)VD</t>
    </r>
  </si>
  <si>
    <t>LCYX0002</t>
  </si>
  <si>
    <r>
      <rPr>
        <sz val="12"/>
        <rFont val="Calibri"/>
        <charset val="134"/>
      </rPr>
      <t>25</t>
    </r>
    <r>
      <rPr>
        <sz val="12"/>
        <rFont val="宋体"/>
        <charset val="134"/>
      </rPr>
      <t>羟维生素</t>
    </r>
    <r>
      <rPr>
        <sz val="12"/>
        <rFont val="Calibri"/>
        <charset val="134"/>
      </rPr>
      <t>D(25-OH)VD[</t>
    </r>
    <r>
      <rPr>
        <sz val="12"/>
        <rFont val="宋体"/>
        <charset val="134"/>
      </rPr>
      <t>末梢血</t>
    </r>
    <r>
      <rPr>
        <sz val="12"/>
        <rFont val="Calibri"/>
        <charset val="134"/>
      </rPr>
      <t>]</t>
    </r>
  </si>
  <si>
    <t>LCYX0003</t>
  </si>
  <si>
    <t>万古霉素血药浓度测定</t>
  </si>
  <si>
    <t>LCYX0004</t>
  </si>
  <si>
    <t>铂类（铂类药物基因多态性）</t>
  </si>
  <si>
    <r>
      <rPr>
        <sz val="12"/>
        <rFont val="宋体"/>
        <charset val="134"/>
      </rPr>
      <t>脱氧核糖核酸（</t>
    </r>
    <r>
      <rPr>
        <sz val="12"/>
        <rFont val="Calibri"/>
        <charset val="134"/>
      </rPr>
      <t>DNA</t>
    </r>
    <r>
      <rPr>
        <sz val="12"/>
        <rFont val="宋体"/>
        <charset val="134"/>
      </rPr>
      <t>）测序</t>
    </r>
  </si>
  <si>
    <t>LCYX0005</t>
  </si>
  <si>
    <r>
      <rPr>
        <sz val="12"/>
        <rFont val="宋体"/>
        <charset val="134"/>
      </rPr>
      <t>药物浓度（甲氨蝶呤</t>
    </r>
    <r>
      <rPr>
        <sz val="12"/>
        <rFont val="Calibri"/>
        <charset val="134"/>
      </rPr>
      <t>MTX(</t>
    </r>
    <r>
      <rPr>
        <sz val="12"/>
        <rFont val="宋体"/>
        <charset val="134"/>
      </rPr>
      <t>标本避光保存）</t>
    </r>
  </si>
  <si>
    <t>每种</t>
  </si>
  <si>
    <t>LCYX0006</t>
  </si>
  <si>
    <t>血清药物浓度测定</t>
  </si>
  <si>
    <t>250309005-b</t>
  </si>
  <si>
    <t>药物浓度测定</t>
  </si>
  <si>
    <t>LCYX0007</t>
  </si>
  <si>
    <t>甲氨蝶呤血药浓度测定</t>
  </si>
  <si>
    <t>LCYX0008</t>
  </si>
  <si>
    <t>环孢霉素血药浓度测定（谷浓度）</t>
  </si>
  <si>
    <t>LCYX0009</t>
  </si>
  <si>
    <t>环孢霉素血药浓度测定（峰浓度）</t>
  </si>
  <si>
    <t>MY000001</t>
  </si>
  <si>
    <r>
      <rPr>
        <sz val="12"/>
        <rFont val="宋体"/>
        <charset val="134"/>
      </rPr>
      <t>血清促甲状腺激素</t>
    </r>
    <r>
      <rPr>
        <sz val="12"/>
        <rFont val="Calibri"/>
        <charset val="134"/>
      </rPr>
      <t>(TSH)</t>
    </r>
  </si>
  <si>
    <t>250310001-a</t>
  </si>
  <si>
    <t>血清促甲状腺激素测定（化学发光法、荧光免疫法）</t>
  </si>
  <si>
    <t>MY000002</t>
  </si>
  <si>
    <r>
      <rPr>
        <sz val="12"/>
        <rFont val="宋体"/>
        <charset val="134"/>
      </rPr>
      <t>血清游离三碘甲状腺原氨酸</t>
    </r>
    <r>
      <rPr>
        <sz val="12"/>
        <rFont val="Calibri"/>
        <charset val="134"/>
      </rPr>
      <t>(FT3)</t>
    </r>
  </si>
  <si>
    <t>250310014-a</t>
  </si>
  <si>
    <r>
      <rPr>
        <sz val="12"/>
        <rFont val="宋体"/>
        <charset val="134"/>
      </rPr>
      <t>血清游离三碘甲状原氨酸</t>
    </r>
    <r>
      <rPr>
        <sz val="12"/>
        <rFont val="Calibri"/>
        <charset val="134"/>
      </rPr>
      <t>(FT3)</t>
    </r>
    <r>
      <rPr>
        <sz val="12"/>
        <rFont val="宋体"/>
        <charset val="134"/>
      </rPr>
      <t>测定（化学发光法、荧光免疫法</t>
    </r>
  </si>
  <si>
    <t>MY000003</t>
  </si>
  <si>
    <r>
      <rPr>
        <sz val="12"/>
        <rFont val="宋体"/>
        <charset val="134"/>
      </rPr>
      <t>血清游离甲状腺素</t>
    </r>
    <r>
      <rPr>
        <sz val="12"/>
        <rFont val="Calibri"/>
        <charset val="134"/>
      </rPr>
      <t>(FT4)</t>
    </r>
  </si>
  <si>
    <t>250310013-a</t>
  </si>
  <si>
    <r>
      <rPr>
        <sz val="12"/>
        <rFont val="宋体"/>
        <charset val="134"/>
      </rPr>
      <t>血清游离甲状腺素</t>
    </r>
    <r>
      <rPr>
        <sz val="12"/>
        <rFont val="Calibri"/>
        <charset val="134"/>
      </rPr>
      <t>(FT4)</t>
    </r>
    <r>
      <rPr>
        <sz val="12"/>
        <rFont val="宋体"/>
        <charset val="134"/>
      </rPr>
      <t>测定（化学发光法、荧光免疫法）</t>
    </r>
  </si>
  <si>
    <t>MY000004</t>
  </si>
  <si>
    <r>
      <rPr>
        <sz val="12"/>
        <rFont val="宋体"/>
        <charset val="134"/>
      </rPr>
      <t>癌胚抗原</t>
    </r>
    <r>
      <rPr>
        <sz val="12"/>
        <rFont val="Calibri"/>
        <charset val="134"/>
      </rPr>
      <t>(CEA)</t>
    </r>
  </si>
  <si>
    <t>250404001-a</t>
  </si>
  <si>
    <r>
      <rPr>
        <sz val="12"/>
        <rFont val="宋体"/>
        <charset val="134"/>
      </rPr>
      <t>癌胚抗原测定（</t>
    </r>
    <r>
      <rPr>
        <sz val="12"/>
        <rFont val="Calibri"/>
        <charset val="134"/>
      </rPr>
      <t>CEA</t>
    </r>
    <r>
      <rPr>
        <sz val="12"/>
        <rFont val="宋体"/>
        <charset val="134"/>
      </rPr>
      <t>）（化学发光法、荧光免疫法）</t>
    </r>
  </si>
  <si>
    <t>MY000005</t>
  </si>
  <si>
    <r>
      <rPr>
        <sz val="12"/>
        <rFont val="宋体"/>
        <charset val="134"/>
      </rPr>
      <t>甲胎蛋白</t>
    </r>
    <r>
      <rPr>
        <sz val="12"/>
        <rFont val="Calibri"/>
        <charset val="134"/>
      </rPr>
      <t>(AFP)</t>
    </r>
  </si>
  <si>
    <t>250404002-a</t>
  </si>
  <si>
    <r>
      <rPr>
        <sz val="12"/>
        <rFont val="宋体"/>
        <charset val="134"/>
      </rPr>
      <t>甲胎蛋白测定</t>
    </r>
    <r>
      <rPr>
        <sz val="12"/>
        <rFont val="Calibri"/>
        <charset val="134"/>
      </rPr>
      <t>(AFP)</t>
    </r>
    <r>
      <rPr>
        <sz val="12"/>
        <rFont val="宋体"/>
        <charset val="134"/>
      </rPr>
      <t>（化学发光法、荧光免疫法）</t>
    </r>
  </si>
  <si>
    <t>MY000006</t>
  </si>
  <si>
    <t>CA125</t>
  </si>
  <si>
    <t>250404011-a-1</t>
  </si>
  <si>
    <r>
      <rPr>
        <sz val="12"/>
        <rFont val="宋体"/>
        <charset val="134"/>
      </rPr>
      <t>糖类抗原测定（</t>
    </r>
    <r>
      <rPr>
        <sz val="12"/>
        <rFont val="Calibri"/>
        <charset val="134"/>
      </rPr>
      <t>CA125</t>
    </r>
    <r>
      <rPr>
        <sz val="12"/>
        <rFont val="宋体"/>
        <charset val="134"/>
      </rPr>
      <t>）（化学发光法、荧光免疫法）</t>
    </r>
  </si>
  <si>
    <t>MY000007</t>
  </si>
  <si>
    <t>CA153</t>
  </si>
  <si>
    <t>250404011-a-2</t>
  </si>
  <si>
    <r>
      <rPr>
        <sz val="12"/>
        <rFont val="宋体"/>
        <charset val="134"/>
      </rPr>
      <t>糖类抗原测定（</t>
    </r>
    <r>
      <rPr>
        <sz val="12"/>
        <rFont val="Calibri"/>
        <charset val="134"/>
      </rPr>
      <t>CA153</t>
    </r>
    <r>
      <rPr>
        <sz val="12"/>
        <rFont val="宋体"/>
        <charset val="134"/>
      </rPr>
      <t>）（化学发光法、荧光免疫法）</t>
    </r>
  </si>
  <si>
    <t>MY000008</t>
  </si>
  <si>
    <t>CA199</t>
  </si>
  <si>
    <t>250404011-a-3</t>
  </si>
  <si>
    <r>
      <rPr>
        <sz val="12"/>
        <rFont val="宋体"/>
        <charset val="134"/>
      </rPr>
      <t>糖类抗原测定（</t>
    </r>
    <r>
      <rPr>
        <sz val="12"/>
        <rFont val="Calibri"/>
        <charset val="134"/>
      </rPr>
      <t>CA199</t>
    </r>
    <r>
      <rPr>
        <sz val="12"/>
        <rFont val="宋体"/>
        <charset val="134"/>
      </rPr>
      <t>）（化学发光法、荧光免疫法）</t>
    </r>
  </si>
  <si>
    <t>MY000009</t>
  </si>
  <si>
    <t>血清胰岛素测定</t>
  </si>
  <si>
    <t>250310039-a</t>
  </si>
  <si>
    <t>血清胰岛素测定（化学发光法、荧光免疫法）</t>
  </si>
  <si>
    <t>MY000010</t>
  </si>
  <si>
    <r>
      <rPr>
        <sz val="12"/>
        <rFont val="宋体"/>
        <charset val="134"/>
      </rPr>
      <t>垂体泌乳素（</t>
    </r>
    <r>
      <rPr>
        <sz val="12"/>
        <rFont val="Calibri"/>
        <charset val="134"/>
      </rPr>
      <t>PRL</t>
    </r>
    <r>
      <rPr>
        <sz val="12"/>
        <rFont val="宋体"/>
        <charset val="134"/>
      </rPr>
      <t>）</t>
    </r>
  </si>
  <si>
    <t>250310002-a</t>
  </si>
  <si>
    <t>血清泌乳素测定（化学发光法、荧光免疫法）</t>
  </si>
  <si>
    <t>MY000011</t>
  </si>
  <si>
    <r>
      <rPr>
        <sz val="12"/>
        <rFont val="宋体"/>
        <charset val="134"/>
      </rPr>
      <t>卵泡生成素（</t>
    </r>
    <r>
      <rPr>
        <sz val="12"/>
        <rFont val="Calibri"/>
        <charset val="134"/>
      </rPr>
      <t>FSH</t>
    </r>
    <r>
      <rPr>
        <sz val="12"/>
        <rFont val="宋体"/>
        <charset val="134"/>
      </rPr>
      <t>）</t>
    </r>
  </si>
  <si>
    <t>250310004-a</t>
  </si>
  <si>
    <t>血清促卵泡刺激素测定（化学发光法、荧光免疫法）</t>
  </si>
  <si>
    <t>MY000012</t>
  </si>
  <si>
    <r>
      <rPr>
        <sz val="12"/>
        <rFont val="宋体"/>
        <charset val="134"/>
      </rPr>
      <t>促黄体生成素（</t>
    </r>
    <r>
      <rPr>
        <sz val="12"/>
        <rFont val="Calibri"/>
        <charset val="134"/>
      </rPr>
      <t>LH</t>
    </r>
    <r>
      <rPr>
        <sz val="12"/>
        <rFont val="宋体"/>
        <charset val="134"/>
      </rPr>
      <t>）</t>
    </r>
  </si>
  <si>
    <t>250310005-a</t>
  </si>
  <si>
    <t>血清促黄体生成素测定（化学发光法、荧光免疫法）</t>
  </si>
  <si>
    <t>MY000013</t>
  </si>
  <si>
    <r>
      <rPr>
        <sz val="12"/>
        <rFont val="宋体"/>
        <charset val="134"/>
      </rPr>
      <t>雌二醇</t>
    </r>
    <r>
      <rPr>
        <sz val="12"/>
        <rFont val="Calibri"/>
        <charset val="134"/>
      </rPr>
      <t>(E2)</t>
    </r>
  </si>
  <si>
    <t>250310036-a</t>
  </si>
  <si>
    <t>雌二醇测定（化学发光法、荧光免疫法）</t>
  </si>
  <si>
    <t>MY000014</t>
  </si>
  <si>
    <r>
      <rPr>
        <sz val="12"/>
        <rFont val="宋体"/>
        <charset val="134"/>
      </rPr>
      <t>孕酮</t>
    </r>
    <r>
      <rPr>
        <sz val="12"/>
        <rFont val="Calibri"/>
        <charset val="134"/>
      </rPr>
      <t>(P)</t>
    </r>
  </si>
  <si>
    <t>250310037-a</t>
  </si>
  <si>
    <t>孕酮测定（化学发光法、荧光免疫法）</t>
  </si>
  <si>
    <t>MY000015</t>
  </si>
  <si>
    <r>
      <rPr>
        <sz val="12"/>
        <rFont val="宋体"/>
        <charset val="134"/>
      </rPr>
      <t>睾酮</t>
    </r>
    <r>
      <rPr>
        <sz val="12"/>
        <rFont val="Calibri"/>
        <charset val="134"/>
      </rPr>
      <t>(T)</t>
    </r>
  </si>
  <si>
    <t>250310030-a</t>
  </si>
  <si>
    <t>睾酮测定（化学发光法、荧光免疫法）</t>
  </si>
  <si>
    <t>MY000016</t>
  </si>
  <si>
    <t>β-HCG</t>
  </si>
  <si>
    <t>250310038-a</t>
  </si>
  <si>
    <t>血清人绒毛膜促性腺激素测定（化学发光法、荧光免疫法）</t>
  </si>
  <si>
    <t>MY000017</t>
  </si>
  <si>
    <t>人类免疫缺陷病毒抗体</t>
  </si>
  <si>
    <t>72.000000</t>
  </si>
  <si>
    <t>250403019-b</t>
  </si>
  <si>
    <r>
      <rPr>
        <sz val="12"/>
        <rFont val="宋体"/>
        <charset val="134"/>
      </rPr>
      <t>人免疫缺陷病毒抗体测定</t>
    </r>
    <r>
      <rPr>
        <sz val="12"/>
        <rFont val="Calibri"/>
        <charset val="134"/>
      </rPr>
      <t>(Anti-HIV)</t>
    </r>
    <r>
      <rPr>
        <sz val="12"/>
        <rFont val="宋体"/>
        <charset val="134"/>
      </rPr>
      <t>（化学发光法、免疫</t>
    </r>
  </si>
  <si>
    <t>MY000018</t>
  </si>
  <si>
    <t>梅毒螺旋体抗体</t>
  </si>
  <si>
    <t>250403053-c</t>
  </si>
  <si>
    <t>梅毒螺旋体特异抗体测定（化学发光法）</t>
  </si>
  <si>
    <t>MY000019</t>
  </si>
  <si>
    <r>
      <rPr>
        <sz val="12"/>
        <rFont val="宋体"/>
        <charset val="134"/>
      </rPr>
      <t>人附睾蛋白</t>
    </r>
    <r>
      <rPr>
        <sz val="12"/>
        <rFont val="Calibri"/>
        <charset val="134"/>
      </rPr>
      <t>4</t>
    </r>
    <r>
      <rPr>
        <sz val="12"/>
        <rFont val="宋体"/>
        <charset val="134"/>
      </rPr>
      <t>（</t>
    </r>
    <r>
      <rPr>
        <sz val="12"/>
        <rFont val="Calibri"/>
        <charset val="134"/>
      </rPr>
      <t>HE4)</t>
    </r>
    <r>
      <rPr>
        <sz val="12"/>
        <rFont val="宋体"/>
        <charset val="134"/>
      </rPr>
      <t>测定</t>
    </r>
  </si>
  <si>
    <t>125.000000</t>
  </si>
  <si>
    <r>
      <rPr>
        <sz val="12"/>
        <rFont val="宋体"/>
        <charset val="134"/>
      </rPr>
      <t>人附睾蛋白</t>
    </r>
    <r>
      <rPr>
        <sz val="12"/>
        <rFont val="Calibri"/>
        <charset val="134"/>
      </rPr>
      <t>4</t>
    </r>
    <r>
      <rPr>
        <sz val="12"/>
        <rFont val="宋体"/>
        <charset val="134"/>
      </rPr>
      <t>测定</t>
    </r>
  </si>
  <si>
    <t>MY000020</t>
  </si>
  <si>
    <r>
      <rPr>
        <sz val="12"/>
        <rFont val="宋体"/>
        <charset val="134"/>
      </rPr>
      <t>鳞状细胞癌相关抗原</t>
    </r>
    <r>
      <rPr>
        <sz val="12"/>
        <rFont val="Calibri"/>
        <charset val="134"/>
      </rPr>
      <t>(SCC)</t>
    </r>
    <r>
      <rPr>
        <sz val="12"/>
        <rFont val="宋体"/>
        <charset val="134"/>
      </rPr>
      <t>测定</t>
    </r>
  </si>
  <si>
    <t>250404012-a</t>
  </si>
  <si>
    <r>
      <rPr>
        <sz val="12"/>
        <rFont val="宋体"/>
        <charset val="134"/>
      </rPr>
      <t>鳞状细胞癌相关抗原测定</t>
    </r>
    <r>
      <rPr>
        <sz val="12"/>
        <rFont val="Calibri"/>
        <charset val="134"/>
      </rPr>
      <t>(SCC)</t>
    </r>
    <r>
      <rPr>
        <sz val="12"/>
        <rFont val="宋体"/>
        <charset val="134"/>
      </rPr>
      <t>（化学发光法、荧光免疫法）</t>
    </r>
  </si>
  <si>
    <t>MY000023</t>
  </si>
  <si>
    <r>
      <rPr>
        <sz val="12"/>
        <rFont val="宋体"/>
        <charset val="134"/>
      </rPr>
      <t>甲功三项（</t>
    </r>
    <r>
      <rPr>
        <sz val="12"/>
        <rFont val="Calibri"/>
        <charset val="134"/>
      </rPr>
      <t>TSH+FT3+FT4</t>
    </r>
    <r>
      <rPr>
        <sz val="12"/>
        <rFont val="宋体"/>
        <charset val="134"/>
      </rPr>
      <t>）</t>
    </r>
  </si>
  <si>
    <t>MY000025</t>
  </si>
  <si>
    <t>激素六项（体检中心专用）</t>
  </si>
  <si>
    <t>305.000000</t>
  </si>
  <si>
    <t>MY000031</t>
  </si>
  <si>
    <r>
      <rPr>
        <sz val="12"/>
        <rFont val="宋体"/>
        <charset val="134"/>
      </rPr>
      <t>乙肝表面抗原（</t>
    </r>
    <r>
      <rPr>
        <sz val="12"/>
        <rFont val="Calibri"/>
        <charset val="134"/>
      </rPr>
      <t>HbsAg</t>
    </r>
    <r>
      <rPr>
        <sz val="12"/>
        <rFont val="宋体"/>
        <charset val="134"/>
      </rPr>
      <t>）</t>
    </r>
    <r>
      <rPr>
        <sz val="12"/>
        <rFont val="Calibri"/>
        <charset val="134"/>
      </rPr>
      <t>[</t>
    </r>
    <r>
      <rPr>
        <sz val="12"/>
        <rFont val="宋体"/>
        <charset val="134"/>
      </rPr>
      <t>金标法</t>
    </r>
    <r>
      <rPr>
        <sz val="12"/>
        <rFont val="Calibri"/>
        <charset val="134"/>
      </rPr>
      <t>]</t>
    </r>
  </si>
  <si>
    <t>250403004-b</t>
  </si>
  <si>
    <r>
      <rPr>
        <sz val="12"/>
        <rFont val="宋体"/>
        <charset val="134"/>
      </rPr>
      <t>乙型肝炎表面抗原测定</t>
    </r>
    <r>
      <rPr>
        <sz val="12"/>
        <rFont val="Calibri"/>
        <charset val="134"/>
      </rPr>
      <t>(</t>
    </r>
    <r>
      <rPr>
        <sz val="12"/>
        <rFont val="宋体"/>
        <charset val="134"/>
      </rPr>
      <t>金标法（定性）</t>
    </r>
    <r>
      <rPr>
        <sz val="12"/>
        <rFont val="Calibri"/>
        <charset val="134"/>
      </rPr>
      <t>)</t>
    </r>
  </si>
  <si>
    <t>WSW00024</t>
  </si>
  <si>
    <t>微量元素</t>
  </si>
  <si>
    <t>2023-07-04</t>
  </si>
  <si>
    <t>250304013-a</t>
  </si>
  <si>
    <r>
      <rPr>
        <sz val="12"/>
        <rFont val="宋体"/>
        <charset val="134"/>
      </rPr>
      <t>微量元素测定</t>
    </r>
    <r>
      <rPr>
        <sz val="12"/>
        <rFont val="Calibri"/>
        <charset val="134"/>
      </rPr>
      <t>(</t>
    </r>
    <r>
      <rPr>
        <sz val="12"/>
        <rFont val="宋体"/>
        <charset val="134"/>
      </rPr>
      <t>质谱法</t>
    </r>
    <r>
      <rPr>
        <sz val="12"/>
        <rFont val="Calibri"/>
        <charset val="134"/>
      </rPr>
      <t>)</t>
    </r>
  </si>
  <si>
    <t>6</t>
  </si>
  <si>
    <t>250304013-a-1</t>
  </si>
  <si>
    <r>
      <rPr>
        <sz val="12"/>
        <rFont val="宋体"/>
        <charset val="134"/>
      </rPr>
      <t>微量元素测定（每增加一项加收</t>
    </r>
    <r>
      <rPr>
        <sz val="12"/>
        <rFont val="Calibri"/>
        <charset val="134"/>
      </rPr>
      <t>15</t>
    </r>
    <r>
      <rPr>
        <sz val="12"/>
        <rFont val="宋体"/>
        <charset val="134"/>
      </rPr>
      <t>元）</t>
    </r>
  </si>
  <si>
    <t>MY000033</t>
  </si>
  <si>
    <t>优生八项（体检中心专用）</t>
  </si>
  <si>
    <t>550.000000</t>
  </si>
  <si>
    <t>单纯疱疹病毒抗体测定（各种免疫学方法）</t>
  </si>
  <si>
    <t>250403020-b</t>
  </si>
  <si>
    <t>弓形体抗体测定（化学发光法）</t>
  </si>
  <si>
    <t>250403021-a</t>
  </si>
  <si>
    <t>风疹病毒抗体测定（化学发光法）</t>
  </si>
  <si>
    <t>250403022-a</t>
  </si>
  <si>
    <t>巨细胞病毒抗体测定（化学发光法）</t>
  </si>
  <si>
    <t>MY000034</t>
  </si>
  <si>
    <r>
      <rPr>
        <sz val="12"/>
        <rFont val="宋体"/>
        <charset val="134"/>
      </rPr>
      <t>甲型肝炎抗体测定</t>
    </r>
    <r>
      <rPr>
        <sz val="12"/>
        <rFont val="Calibri"/>
        <charset val="134"/>
      </rPr>
      <t>(Anti-HAV)</t>
    </r>
  </si>
  <si>
    <t>250403001-c</t>
  </si>
  <si>
    <r>
      <rPr>
        <sz val="12"/>
        <rFont val="宋体"/>
        <charset val="134"/>
      </rPr>
      <t>甲型肝炎抗体测定（</t>
    </r>
    <r>
      <rPr>
        <sz val="12"/>
        <rFont val="Calibri"/>
        <charset val="134"/>
      </rPr>
      <t>Anti-HAV</t>
    </r>
    <r>
      <rPr>
        <sz val="12"/>
        <rFont val="宋体"/>
        <charset val="134"/>
      </rPr>
      <t>）（化学发光法）</t>
    </r>
  </si>
  <si>
    <t>MY000035</t>
  </si>
  <si>
    <t>乙型肝炎表面抗原测定</t>
  </si>
  <si>
    <t>250403004-a</t>
  </si>
  <si>
    <r>
      <rPr>
        <sz val="12"/>
        <rFont val="宋体"/>
        <charset val="134"/>
      </rPr>
      <t>乙型肝炎表面抗原测定</t>
    </r>
    <r>
      <rPr>
        <sz val="12"/>
        <rFont val="Calibri"/>
        <charset val="134"/>
      </rPr>
      <t>(HBsAg)</t>
    </r>
    <r>
      <rPr>
        <sz val="12"/>
        <rFont val="宋体"/>
        <charset val="134"/>
      </rPr>
      <t>（化学发光法、免疫荧光法）</t>
    </r>
  </si>
  <si>
    <t>MY000036</t>
  </si>
  <si>
    <t>乙型肝炎表面抗体测定</t>
  </si>
  <si>
    <t>250403005-a</t>
  </si>
  <si>
    <r>
      <rPr>
        <sz val="12"/>
        <rFont val="宋体"/>
        <charset val="134"/>
      </rPr>
      <t>乙型肝炎表面抗体测定</t>
    </r>
    <r>
      <rPr>
        <sz val="12"/>
        <rFont val="Calibri"/>
        <charset val="134"/>
      </rPr>
      <t>(Anti-HBs)</t>
    </r>
    <r>
      <rPr>
        <sz val="12"/>
        <rFont val="宋体"/>
        <charset val="134"/>
      </rPr>
      <t>（化学发光法、免疫荧</t>
    </r>
  </si>
  <si>
    <t>MY000037</t>
  </si>
  <si>
    <r>
      <rPr>
        <sz val="12"/>
        <rFont val="宋体"/>
        <charset val="134"/>
      </rPr>
      <t>乙型肝炎</t>
    </r>
    <r>
      <rPr>
        <sz val="12"/>
        <rFont val="Calibri"/>
        <charset val="134"/>
      </rPr>
      <t>e</t>
    </r>
    <r>
      <rPr>
        <sz val="12"/>
        <rFont val="宋体"/>
        <charset val="134"/>
      </rPr>
      <t>抗原测定</t>
    </r>
  </si>
  <si>
    <t>250403006-a</t>
  </si>
  <si>
    <r>
      <rPr>
        <sz val="12"/>
        <rFont val="宋体"/>
        <charset val="134"/>
      </rPr>
      <t>乙型肝炎</t>
    </r>
    <r>
      <rPr>
        <sz val="12"/>
        <rFont val="Calibri"/>
        <charset val="134"/>
      </rPr>
      <t>e</t>
    </r>
    <r>
      <rPr>
        <sz val="12"/>
        <rFont val="宋体"/>
        <charset val="134"/>
      </rPr>
      <t>抗原测定</t>
    </r>
    <r>
      <rPr>
        <sz val="12"/>
        <rFont val="Calibri"/>
        <charset val="134"/>
      </rPr>
      <t>(HBeAg)</t>
    </r>
  </si>
  <si>
    <t>MY000038</t>
  </si>
  <si>
    <r>
      <rPr>
        <sz val="12"/>
        <rFont val="宋体"/>
        <charset val="134"/>
      </rPr>
      <t>乙型肝炎</t>
    </r>
    <r>
      <rPr>
        <sz val="12"/>
        <rFont val="Calibri"/>
        <charset val="134"/>
      </rPr>
      <t>e</t>
    </r>
    <r>
      <rPr>
        <sz val="12"/>
        <rFont val="宋体"/>
        <charset val="134"/>
      </rPr>
      <t>抗体测定</t>
    </r>
  </si>
  <si>
    <t>250403007-a</t>
  </si>
  <si>
    <r>
      <rPr>
        <sz val="12"/>
        <rFont val="宋体"/>
        <charset val="134"/>
      </rPr>
      <t>乙型肝炎</t>
    </r>
    <r>
      <rPr>
        <sz val="12"/>
        <rFont val="Calibri"/>
        <charset val="134"/>
      </rPr>
      <t>e</t>
    </r>
    <r>
      <rPr>
        <sz val="12"/>
        <rFont val="宋体"/>
        <charset val="134"/>
      </rPr>
      <t>抗体测定</t>
    </r>
    <r>
      <rPr>
        <sz val="12"/>
        <rFont val="Calibri"/>
        <charset val="134"/>
      </rPr>
      <t>(Anti-HBe)</t>
    </r>
  </si>
  <si>
    <t>MY000039</t>
  </si>
  <si>
    <t>乙型肝炎核心抗体测定</t>
  </si>
  <si>
    <t>250403009-a</t>
  </si>
  <si>
    <r>
      <rPr>
        <sz val="12"/>
        <rFont val="宋体"/>
        <charset val="134"/>
      </rPr>
      <t>乙型肝炎核心抗体测定</t>
    </r>
    <r>
      <rPr>
        <sz val="12"/>
        <rFont val="Calibri"/>
        <charset val="134"/>
      </rPr>
      <t>(Anti-HBc)</t>
    </r>
    <r>
      <rPr>
        <sz val="12"/>
        <rFont val="宋体"/>
        <charset val="134"/>
      </rPr>
      <t>（化学发光法、免疫荧</t>
    </r>
  </si>
  <si>
    <t>MY000040</t>
  </si>
  <si>
    <r>
      <rPr>
        <sz val="12"/>
        <rFont val="宋体"/>
        <charset val="134"/>
      </rPr>
      <t>丙型肝炎抗体测定</t>
    </r>
    <r>
      <rPr>
        <sz val="12"/>
        <rFont val="Calibri"/>
        <charset val="134"/>
      </rPr>
      <t>(Anti-HCV)</t>
    </r>
  </si>
  <si>
    <t>95.000000</t>
  </si>
  <si>
    <t>250403014-a</t>
  </si>
  <si>
    <r>
      <rPr>
        <sz val="12"/>
        <rFont val="宋体"/>
        <charset val="134"/>
      </rPr>
      <t>丙型肝炎抗体测定</t>
    </r>
    <r>
      <rPr>
        <sz val="12"/>
        <rFont val="Calibri"/>
        <charset val="134"/>
      </rPr>
      <t>(Anti-HCV)</t>
    </r>
    <r>
      <rPr>
        <sz val="12"/>
        <rFont val="宋体"/>
        <charset val="134"/>
      </rPr>
      <t>（各种发光法）</t>
    </r>
  </si>
  <si>
    <t>MY000044</t>
  </si>
  <si>
    <r>
      <rPr>
        <sz val="12"/>
        <rFont val="Calibri"/>
        <charset val="134"/>
      </rPr>
      <t>β-HCG</t>
    </r>
    <r>
      <rPr>
        <sz val="12"/>
        <rFont val="宋体"/>
        <charset val="134"/>
      </rPr>
      <t>（稀）</t>
    </r>
  </si>
  <si>
    <t>MY000046</t>
  </si>
  <si>
    <r>
      <rPr>
        <sz val="12"/>
        <rFont val="宋体"/>
        <charset val="134"/>
      </rPr>
      <t>梅毒快速血浆反应素试验（</t>
    </r>
    <r>
      <rPr>
        <sz val="12"/>
        <rFont val="Calibri"/>
        <charset val="134"/>
      </rPr>
      <t>RPR</t>
    </r>
    <r>
      <rPr>
        <sz val="12"/>
        <rFont val="宋体"/>
        <charset val="134"/>
      </rPr>
      <t>）</t>
    </r>
  </si>
  <si>
    <t>250403054-a</t>
  </si>
  <si>
    <t>快速血浆反应素测定</t>
  </si>
  <si>
    <t>MY000047</t>
  </si>
  <si>
    <t>梅毒螺旋体特异抗体测定（凝集法）</t>
  </si>
  <si>
    <t>MY000049</t>
  </si>
  <si>
    <r>
      <rPr>
        <sz val="12"/>
        <rFont val="宋体"/>
        <charset val="134"/>
      </rPr>
      <t>促肾上腺皮质激素测定（</t>
    </r>
    <r>
      <rPr>
        <sz val="12"/>
        <rFont val="Calibri"/>
        <charset val="134"/>
      </rPr>
      <t>ACTH)</t>
    </r>
  </si>
  <si>
    <t>250310006-a</t>
  </si>
  <si>
    <t>血清促肾上腺皮质激素测定（化学发光法、荧光免疫法）</t>
  </si>
  <si>
    <t>MY000051</t>
  </si>
  <si>
    <r>
      <rPr>
        <sz val="12"/>
        <rFont val="宋体"/>
        <charset val="134"/>
      </rPr>
      <t>血清脱氢表雄酮及硫酸酯测定（</t>
    </r>
    <r>
      <rPr>
        <sz val="12"/>
        <rFont val="Calibri"/>
        <charset val="134"/>
      </rPr>
      <t>DHEA-S)</t>
    </r>
  </si>
  <si>
    <t>250310022-a</t>
  </si>
  <si>
    <t>血清脱氢表雄酮及硫酸酯测定</t>
  </si>
  <si>
    <t>MY000057</t>
  </si>
  <si>
    <r>
      <rPr>
        <sz val="12"/>
        <rFont val="宋体"/>
        <charset val="134"/>
      </rPr>
      <t>血浆皮质醇测定</t>
    </r>
    <r>
      <rPr>
        <sz val="12"/>
        <rFont val="Calibri"/>
        <charset val="134"/>
      </rPr>
      <t>(F)</t>
    </r>
  </si>
  <si>
    <t>250310018-a</t>
  </si>
  <si>
    <t>血浆皮质醇测定（化学发光法、荧光免疫法）</t>
  </si>
  <si>
    <t>MY000059</t>
  </si>
  <si>
    <r>
      <rPr>
        <sz val="12"/>
        <rFont val="宋体"/>
        <charset val="134"/>
      </rPr>
      <t>抗双链</t>
    </r>
    <r>
      <rPr>
        <sz val="12"/>
        <rFont val="Calibri"/>
        <charset val="134"/>
      </rPr>
      <t>DNA</t>
    </r>
    <r>
      <rPr>
        <sz val="12"/>
        <rFont val="宋体"/>
        <charset val="134"/>
      </rPr>
      <t>测定</t>
    </r>
    <r>
      <rPr>
        <sz val="12"/>
        <rFont val="Calibri"/>
        <charset val="134"/>
      </rPr>
      <t>(</t>
    </r>
    <r>
      <rPr>
        <sz val="12"/>
        <rFont val="宋体"/>
        <charset val="134"/>
      </rPr>
      <t>抗</t>
    </r>
    <r>
      <rPr>
        <sz val="12"/>
        <rFont val="Calibri"/>
        <charset val="134"/>
      </rPr>
      <t>dsDNA)</t>
    </r>
  </si>
  <si>
    <t>58.000000</t>
  </si>
  <si>
    <t>250402006-d</t>
  </si>
  <si>
    <r>
      <rPr>
        <sz val="12"/>
        <rFont val="宋体"/>
        <charset val="134"/>
      </rPr>
      <t>抗双链</t>
    </r>
    <r>
      <rPr>
        <sz val="12"/>
        <rFont val="Calibri"/>
        <charset val="134"/>
      </rPr>
      <t>DNA</t>
    </r>
    <r>
      <rPr>
        <sz val="12"/>
        <rFont val="宋体"/>
        <charset val="134"/>
      </rPr>
      <t>测定</t>
    </r>
  </si>
  <si>
    <t>MY000060</t>
  </si>
  <si>
    <r>
      <rPr>
        <sz val="12"/>
        <rFont val="宋体"/>
        <charset val="134"/>
      </rPr>
      <t>抗角蛋白抗体</t>
    </r>
    <r>
      <rPr>
        <sz val="12"/>
        <rFont val="Calibri"/>
        <charset val="134"/>
      </rPr>
      <t>(AKA)</t>
    </r>
    <r>
      <rPr>
        <sz val="12"/>
        <rFont val="宋体"/>
        <charset val="134"/>
      </rPr>
      <t>测定</t>
    </r>
  </si>
  <si>
    <t>MY000061</t>
  </si>
  <si>
    <r>
      <rPr>
        <sz val="12"/>
        <rFont val="Calibri"/>
        <charset val="134"/>
      </rPr>
      <t>ANCA</t>
    </r>
    <r>
      <rPr>
        <sz val="12"/>
        <rFont val="宋体"/>
        <charset val="134"/>
      </rPr>
      <t>相关血管炎抗体</t>
    </r>
  </si>
  <si>
    <r>
      <rPr>
        <sz val="12"/>
        <rFont val="宋体"/>
        <charset val="134"/>
      </rPr>
      <t>抗中性粒细胞胞浆抗体测定（</t>
    </r>
    <r>
      <rPr>
        <sz val="12"/>
        <rFont val="Calibri"/>
        <charset val="134"/>
      </rPr>
      <t>ANCA</t>
    </r>
    <r>
      <rPr>
        <sz val="12"/>
        <rFont val="宋体"/>
        <charset val="134"/>
      </rPr>
      <t>）（免疫学法）</t>
    </r>
  </si>
  <si>
    <t>MY000063</t>
  </si>
  <si>
    <r>
      <rPr>
        <sz val="12"/>
        <rFont val="宋体"/>
        <charset val="134"/>
      </rPr>
      <t>叶酸测定</t>
    </r>
    <r>
      <rPr>
        <sz val="12"/>
        <rFont val="Calibri"/>
        <charset val="134"/>
      </rPr>
      <t>(FA)</t>
    </r>
  </si>
  <si>
    <t>250309003-a</t>
  </si>
  <si>
    <t>叶酸测定（化学发光法）</t>
  </si>
  <si>
    <t>MY000064</t>
  </si>
  <si>
    <r>
      <rPr>
        <sz val="12"/>
        <rFont val="宋体"/>
        <charset val="134"/>
      </rPr>
      <t>血清维生素测定（血清维生素</t>
    </r>
    <r>
      <rPr>
        <sz val="12"/>
        <rFont val="Calibri"/>
        <charset val="134"/>
      </rPr>
      <t>B12</t>
    </r>
    <r>
      <rPr>
        <sz val="12"/>
        <rFont val="宋体"/>
        <charset val="134"/>
      </rPr>
      <t>测定</t>
    </r>
    <r>
      <rPr>
        <sz val="12"/>
        <rFont val="Calibri"/>
        <charset val="134"/>
      </rPr>
      <t>)</t>
    </r>
    <r>
      <rPr>
        <sz val="12"/>
        <rFont val="宋体"/>
        <charset val="134"/>
      </rPr>
      <t>（</t>
    </r>
    <r>
      <rPr>
        <sz val="12"/>
        <rFont val="Calibri"/>
        <charset val="134"/>
      </rPr>
      <t>VB12)</t>
    </r>
  </si>
  <si>
    <t>血清维生素测定</t>
  </si>
  <si>
    <t>MY000065</t>
  </si>
  <si>
    <r>
      <rPr>
        <sz val="12"/>
        <rFont val="宋体"/>
        <charset val="134"/>
      </rPr>
      <t>铁蛋白测定（</t>
    </r>
    <r>
      <rPr>
        <sz val="12"/>
        <rFont val="Calibri"/>
        <charset val="134"/>
      </rPr>
      <t>SF)</t>
    </r>
  </si>
  <si>
    <t>250404015-a</t>
  </si>
  <si>
    <r>
      <rPr>
        <sz val="12"/>
        <rFont val="宋体"/>
        <charset val="134"/>
      </rPr>
      <t>铁蛋白测定（</t>
    </r>
    <r>
      <rPr>
        <sz val="12"/>
        <rFont val="Calibri"/>
        <charset val="134"/>
      </rPr>
      <t>SF</t>
    </r>
    <r>
      <rPr>
        <sz val="12"/>
        <rFont val="宋体"/>
        <charset val="134"/>
      </rPr>
      <t>）（各种发光法，定量测定）</t>
    </r>
  </si>
  <si>
    <t>MY000067</t>
  </si>
  <si>
    <r>
      <rPr>
        <sz val="12"/>
        <rFont val="Calibri"/>
        <charset val="134"/>
      </rPr>
      <t>B</t>
    </r>
    <r>
      <rPr>
        <sz val="12"/>
        <rFont val="宋体"/>
        <charset val="134"/>
      </rPr>
      <t>型钠尿肽（</t>
    </r>
    <r>
      <rPr>
        <sz val="12"/>
        <rFont val="Calibri"/>
        <charset val="134"/>
      </rPr>
      <t>BNP</t>
    </r>
    <r>
      <rPr>
        <sz val="12"/>
        <rFont val="宋体"/>
        <charset val="134"/>
      </rPr>
      <t>）测定</t>
    </r>
  </si>
  <si>
    <t>MY000068</t>
  </si>
  <si>
    <r>
      <rPr>
        <sz val="12"/>
        <rFont val="宋体"/>
        <charset val="134"/>
      </rPr>
      <t>抗甲状腺球蛋白抗体测定</t>
    </r>
    <r>
      <rPr>
        <sz val="12"/>
        <rFont val="Calibri"/>
        <charset val="134"/>
      </rPr>
      <t>(TGAb)</t>
    </r>
  </si>
  <si>
    <t>250402017-a</t>
  </si>
  <si>
    <t>MY000070</t>
  </si>
  <si>
    <t>促甲状腺素受体抗体测定</t>
  </si>
  <si>
    <t>250310017-a</t>
  </si>
  <si>
    <t>MY000071</t>
  </si>
  <si>
    <r>
      <rPr>
        <sz val="12"/>
        <rFont val="宋体"/>
        <charset val="134"/>
      </rPr>
      <t>抗甲状腺过氧化物酶抗体检测</t>
    </r>
    <r>
      <rPr>
        <sz val="12"/>
        <rFont val="Calibri"/>
        <charset val="134"/>
      </rPr>
      <t>(TPOAb)</t>
    </r>
  </si>
  <si>
    <r>
      <rPr>
        <sz val="12"/>
        <rFont val="宋体"/>
        <charset val="134"/>
      </rPr>
      <t>抗甲状腺过氧化物酶抗体检测</t>
    </r>
    <r>
      <rPr>
        <sz val="12"/>
        <rFont val="Calibri"/>
        <charset val="134"/>
      </rPr>
      <t>(</t>
    </r>
    <r>
      <rPr>
        <sz val="12"/>
        <rFont val="宋体"/>
        <charset val="134"/>
      </rPr>
      <t>发光法）</t>
    </r>
  </si>
  <si>
    <t>MY000074</t>
  </si>
  <si>
    <r>
      <rPr>
        <sz val="12"/>
        <rFont val="宋体"/>
        <charset val="134"/>
      </rPr>
      <t>雌二醇</t>
    </r>
    <r>
      <rPr>
        <sz val="12"/>
        <rFont val="Calibri"/>
        <charset val="134"/>
      </rPr>
      <t>(E2)[</t>
    </r>
    <r>
      <rPr>
        <sz val="12"/>
        <rFont val="宋体"/>
        <charset val="134"/>
      </rPr>
      <t>稀释</t>
    </r>
    <r>
      <rPr>
        <sz val="12"/>
        <rFont val="Calibri"/>
        <charset val="134"/>
      </rPr>
      <t>]</t>
    </r>
  </si>
  <si>
    <t>MY000075</t>
  </si>
  <si>
    <t>食入性过敏原检测</t>
  </si>
  <si>
    <t>360.000000</t>
  </si>
  <si>
    <t>12</t>
  </si>
  <si>
    <t>食入物变应原筛查（各种免疫学方法）</t>
  </si>
  <si>
    <t>MY000076</t>
  </si>
  <si>
    <t>吸入性过敏原检测</t>
  </si>
  <si>
    <t>11</t>
  </si>
  <si>
    <t>2023-11-17</t>
  </si>
  <si>
    <t>吸入物变应原筛查（各种免疫学方法）</t>
  </si>
  <si>
    <t>MY000078</t>
  </si>
  <si>
    <r>
      <rPr>
        <sz val="12"/>
        <rFont val="宋体"/>
        <charset val="134"/>
      </rPr>
      <t>抗链球菌溶血素</t>
    </r>
    <r>
      <rPr>
        <sz val="12"/>
        <rFont val="Calibri"/>
        <charset val="134"/>
      </rPr>
      <t>0</t>
    </r>
    <r>
      <rPr>
        <sz val="12"/>
        <rFont val="宋体"/>
        <charset val="134"/>
      </rPr>
      <t>测定（</t>
    </r>
    <r>
      <rPr>
        <sz val="12"/>
        <rFont val="Calibri"/>
        <charset val="134"/>
      </rPr>
      <t>ASO</t>
    </r>
    <r>
      <rPr>
        <sz val="12"/>
        <rFont val="宋体"/>
        <charset val="134"/>
      </rPr>
      <t>）</t>
    </r>
  </si>
  <si>
    <t>250403043-a</t>
  </si>
  <si>
    <t>MY000079</t>
  </si>
  <si>
    <r>
      <rPr>
        <sz val="12"/>
        <rFont val="宋体"/>
        <charset val="134"/>
      </rPr>
      <t>类风湿因子（</t>
    </r>
    <r>
      <rPr>
        <sz val="12"/>
        <rFont val="Calibri"/>
        <charset val="134"/>
      </rPr>
      <t>RF</t>
    </r>
    <r>
      <rPr>
        <sz val="12"/>
        <rFont val="宋体"/>
        <charset val="134"/>
      </rPr>
      <t>）测定</t>
    </r>
  </si>
  <si>
    <t>250402035-a</t>
  </si>
  <si>
    <r>
      <rPr>
        <sz val="12"/>
        <rFont val="宋体"/>
        <charset val="134"/>
      </rPr>
      <t>类风湿因子（</t>
    </r>
    <r>
      <rPr>
        <sz val="12"/>
        <rFont val="Calibri"/>
        <charset val="134"/>
      </rPr>
      <t>RF)</t>
    </r>
    <r>
      <rPr>
        <sz val="12"/>
        <rFont val="宋体"/>
        <charset val="134"/>
      </rPr>
      <t>测定（散射比浊法）</t>
    </r>
  </si>
  <si>
    <t>MY000080</t>
  </si>
  <si>
    <r>
      <rPr>
        <sz val="12"/>
        <rFont val="宋体"/>
        <charset val="134"/>
      </rPr>
      <t>抗</t>
    </r>
    <r>
      <rPr>
        <sz val="12"/>
        <rFont val="Calibri"/>
        <charset val="134"/>
      </rPr>
      <t>β2—</t>
    </r>
    <r>
      <rPr>
        <sz val="12"/>
        <rFont val="宋体"/>
        <charset val="134"/>
      </rPr>
      <t>糖蛋白</t>
    </r>
    <r>
      <rPr>
        <sz val="12"/>
        <rFont val="Calibri"/>
        <charset val="134"/>
      </rPr>
      <t>1</t>
    </r>
    <r>
      <rPr>
        <sz val="12"/>
        <rFont val="宋体"/>
        <charset val="134"/>
      </rPr>
      <t>抗体测定</t>
    </r>
  </si>
  <si>
    <t>MY000083</t>
  </si>
  <si>
    <t>血清生长激素测定</t>
  </si>
  <si>
    <t>250310003-a</t>
  </si>
  <si>
    <t>血清生长激素测定（化学发光法、荧光免疫法）</t>
  </si>
  <si>
    <t>MY000084</t>
  </si>
  <si>
    <t>甲功七项（妇保所体检专用）</t>
  </si>
  <si>
    <t>340.000000</t>
  </si>
  <si>
    <t>250402017-b</t>
  </si>
  <si>
    <t>甲状腺球蛋白测定</t>
  </si>
  <si>
    <t>55.000000</t>
  </si>
  <si>
    <t>MY000085</t>
  </si>
  <si>
    <t>狼疮抗凝物检测（外送项目）</t>
  </si>
  <si>
    <t>狼疮抗凝物质检测</t>
  </si>
  <si>
    <t>MY000087</t>
  </si>
  <si>
    <t>甲功五项（体检中心专用）</t>
  </si>
  <si>
    <t>225.000000</t>
  </si>
  <si>
    <t>MY000088</t>
  </si>
  <si>
    <t>感染三项</t>
  </si>
  <si>
    <t>132.000000</t>
  </si>
  <si>
    <t>MY000089</t>
  </si>
  <si>
    <r>
      <rPr>
        <sz val="12"/>
        <rFont val="宋体"/>
        <charset val="134"/>
      </rPr>
      <t>抗缪勒氏管激素定量测定（</t>
    </r>
    <r>
      <rPr>
        <sz val="12"/>
        <rFont val="Calibri"/>
        <charset val="134"/>
      </rPr>
      <t>AMH</t>
    </r>
    <r>
      <rPr>
        <sz val="12"/>
        <rFont val="宋体"/>
        <charset val="134"/>
      </rPr>
      <t>）</t>
    </r>
  </si>
  <si>
    <t>MY000092</t>
  </si>
  <si>
    <r>
      <rPr>
        <sz val="12"/>
        <rFont val="Calibri"/>
        <charset val="134"/>
      </rPr>
      <t xml:space="preserve"> </t>
    </r>
    <r>
      <rPr>
        <sz val="12"/>
        <rFont val="宋体"/>
        <charset val="134"/>
      </rPr>
      <t>艾滋病抗体测定</t>
    </r>
    <r>
      <rPr>
        <sz val="12"/>
        <rFont val="Calibri"/>
        <charset val="134"/>
      </rPr>
      <t>(</t>
    </r>
    <r>
      <rPr>
        <sz val="12"/>
        <rFont val="宋体"/>
        <charset val="134"/>
      </rPr>
      <t>胶体金法</t>
    </r>
    <r>
      <rPr>
        <sz val="12"/>
        <rFont val="Calibri"/>
        <charset val="134"/>
      </rPr>
      <t>)</t>
    </r>
  </si>
  <si>
    <t>250403019-d</t>
  </si>
  <si>
    <t>艾滋病抗体测定</t>
  </si>
  <si>
    <t>MY000093</t>
  </si>
  <si>
    <r>
      <rPr>
        <sz val="12"/>
        <rFont val="宋体"/>
        <charset val="134"/>
      </rPr>
      <t>垂体泌乳素（</t>
    </r>
    <r>
      <rPr>
        <sz val="12"/>
        <rFont val="Calibri"/>
        <charset val="134"/>
      </rPr>
      <t>PRL</t>
    </r>
    <r>
      <rPr>
        <sz val="12"/>
        <rFont val="宋体"/>
        <charset val="134"/>
      </rPr>
      <t>）稀释</t>
    </r>
  </si>
  <si>
    <t>2024-01-11</t>
  </si>
  <si>
    <t>MY000096</t>
  </si>
  <si>
    <t>肿瘤五项（体检中心专用）</t>
  </si>
  <si>
    <t>MY000097</t>
  </si>
  <si>
    <r>
      <rPr>
        <sz val="12"/>
        <rFont val="宋体"/>
        <charset val="134"/>
      </rPr>
      <t>弓形虫</t>
    </r>
    <r>
      <rPr>
        <sz val="12"/>
        <rFont val="Calibri"/>
        <charset val="134"/>
      </rPr>
      <t>Igm</t>
    </r>
    <r>
      <rPr>
        <sz val="12"/>
        <rFont val="宋体"/>
        <charset val="134"/>
      </rPr>
      <t>抗体</t>
    </r>
    <r>
      <rPr>
        <sz val="12"/>
        <rFont val="Calibri"/>
        <charset val="134"/>
      </rPr>
      <t>(Tox-Igm)</t>
    </r>
  </si>
  <si>
    <t>MY000098</t>
  </si>
  <si>
    <r>
      <rPr>
        <sz val="12"/>
        <rFont val="宋体"/>
        <charset val="134"/>
      </rPr>
      <t>弓形虫</t>
    </r>
    <r>
      <rPr>
        <sz val="12"/>
        <rFont val="Calibri"/>
        <charset val="134"/>
      </rPr>
      <t>IgG</t>
    </r>
    <r>
      <rPr>
        <sz val="12"/>
        <rFont val="宋体"/>
        <charset val="134"/>
      </rPr>
      <t>抗体</t>
    </r>
    <r>
      <rPr>
        <sz val="12"/>
        <rFont val="Calibri"/>
        <charset val="134"/>
      </rPr>
      <t>(Tox-IgG)</t>
    </r>
  </si>
  <si>
    <t>MY000099</t>
  </si>
  <si>
    <r>
      <rPr>
        <sz val="12"/>
        <rFont val="宋体"/>
        <charset val="134"/>
      </rPr>
      <t>风疹病毒</t>
    </r>
    <r>
      <rPr>
        <sz val="12"/>
        <rFont val="Calibri"/>
        <charset val="134"/>
      </rPr>
      <t>Igm</t>
    </r>
    <r>
      <rPr>
        <sz val="12"/>
        <rFont val="宋体"/>
        <charset val="134"/>
      </rPr>
      <t>抗体</t>
    </r>
    <r>
      <rPr>
        <sz val="12"/>
        <rFont val="Calibri"/>
        <charset val="134"/>
      </rPr>
      <t>(RV-Igm)</t>
    </r>
  </si>
  <si>
    <t>MY000100</t>
  </si>
  <si>
    <r>
      <rPr>
        <sz val="12"/>
        <rFont val="宋体"/>
        <charset val="134"/>
      </rPr>
      <t>风疹病毒</t>
    </r>
    <r>
      <rPr>
        <sz val="12"/>
        <rFont val="Calibri"/>
        <charset val="134"/>
      </rPr>
      <t>IgG</t>
    </r>
    <r>
      <rPr>
        <sz val="12"/>
        <rFont val="宋体"/>
        <charset val="134"/>
      </rPr>
      <t>抗体</t>
    </r>
    <r>
      <rPr>
        <sz val="12"/>
        <rFont val="Calibri"/>
        <charset val="134"/>
      </rPr>
      <t>(RV-IgG)</t>
    </r>
  </si>
  <si>
    <t>MY000101</t>
  </si>
  <si>
    <r>
      <rPr>
        <sz val="12"/>
        <rFont val="宋体"/>
        <charset val="134"/>
      </rPr>
      <t>巨细胞病毒</t>
    </r>
    <r>
      <rPr>
        <sz val="12"/>
        <rFont val="Calibri"/>
        <charset val="134"/>
      </rPr>
      <t>Igm</t>
    </r>
    <r>
      <rPr>
        <sz val="12"/>
        <rFont val="宋体"/>
        <charset val="134"/>
      </rPr>
      <t>抗体</t>
    </r>
    <r>
      <rPr>
        <sz val="12"/>
        <rFont val="Calibri"/>
        <charset val="134"/>
      </rPr>
      <t>(CMV-Igm)</t>
    </r>
  </si>
  <si>
    <t>MY000102</t>
  </si>
  <si>
    <r>
      <rPr>
        <sz val="12"/>
        <rFont val="宋体"/>
        <charset val="134"/>
      </rPr>
      <t>巨细胞病毒</t>
    </r>
    <r>
      <rPr>
        <sz val="12"/>
        <rFont val="Calibri"/>
        <charset val="134"/>
      </rPr>
      <t>IgG</t>
    </r>
    <r>
      <rPr>
        <sz val="12"/>
        <rFont val="宋体"/>
        <charset val="134"/>
      </rPr>
      <t>抗体</t>
    </r>
    <r>
      <rPr>
        <sz val="12"/>
        <rFont val="Calibri"/>
        <charset val="134"/>
      </rPr>
      <t>(CMV-IgG)</t>
    </r>
  </si>
  <si>
    <t>MY000103</t>
  </si>
  <si>
    <r>
      <rPr>
        <sz val="12"/>
        <rFont val="宋体"/>
        <charset val="134"/>
      </rPr>
      <t>单纯疱疹病毒Ⅱ型</t>
    </r>
    <r>
      <rPr>
        <sz val="12"/>
        <rFont val="Calibri"/>
        <charset val="134"/>
      </rPr>
      <t>Igm</t>
    </r>
    <r>
      <rPr>
        <sz val="12"/>
        <rFont val="宋体"/>
        <charset val="134"/>
      </rPr>
      <t>抗体</t>
    </r>
    <r>
      <rPr>
        <sz val="12"/>
        <rFont val="Calibri"/>
        <charset val="134"/>
      </rPr>
      <t>(HSV2-Igm)</t>
    </r>
  </si>
  <si>
    <t>MY000104</t>
  </si>
  <si>
    <r>
      <rPr>
        <sz val="12"/>
        <rFont val="宋体"/>
        <charset val="134"/>
      </rPr>
      <t>单纯疱疹病毒Ⅱ型</t>
    </r>
    <r>
      <rPr>
        <sz val="12"/>
        <rFont val="Calibri"/>
        <charset val="134"/>
      </rPr>
      <t>IgG</t>
    </r>
    <r>
      <rPr>
        <sz val="12"/>
        <rFont val="宋体"/>
        <charset val="134"/>
      </rPr>
      <t>抗体</t>
    </r>
    <r>
      <rPr>
        <sz val="12"/>
        <rFont val="Calibri"/>
        <charset val="134"/>
      </rPr>
      <t>(HSV2-IgG)</t>
    </r>
  </si>
  <si>
    <t>MY000107</t>
  </si>
  <si>
    <r>
      <rPr>
        <sz val="12"/>
        <rFont val="宋体"/>
        <charset val="134"/>
      </rPr>
      <t>血清肌钙蛋白</t>
    </r>
    <r>
      <rPr>
        <sz val="12"/>
        <rFont val="Calibri"/>
        <charset val="134"/>
      </rPr>
      <t>I</t>
    </r>
    <r>
      <rPr>
        <sz val="12"/>
        <rFont val="宋体"/>
        <charset val="134"/>
      </rPr>
      <t>测定</t>
    </r>
  </si>
  <si>
    <t>2024-06-15</t>
  </si>
  <si>
    <t>250306009-c</t>
  </si>
  <si>
    <t>血清肌钙蛋白Ⅰ测定</t>
  </si>
  <si>
    <t>MY000113</t>
  </si>
  <si>
    <t>丙型肝炎核心抗原测定</t>
  </si>
  <si>
    <t>250403082-a</t>
  </si>
  <si>
    <t>MY000116</t>
  </si>
  <si>
    <t>早期类风湿关节炎系列</t>
  </si>
  <si>
    <t>205.000000</t>
  </si>
  <si>
    <t>抗突变型瓜氨酸波型蛋白抗体测定</t>
  </si>
  <si>
    <t>250402041-b</t>
  </si>
  <si>
    <r>
      <rPr>
        <sz val="12"/>
        <rFont val="宋体"/>
        <charset val="134"/>
      </rPr>
      <t>抗环瓜氨酸肽抗体（抗</t>
    </r>
    <r>
      <rPr>
        <sz val="12"/>
        <rFont val="Calibri"/>
        <charset val="134"/>
      </rPr>
      <t>CCP</t>
    </r>
    <r>
      <rPr>
        <sz val="12"/>
        <rFont val="宋体"/>
        <charset val="134"/>
      </rPr>
      <t>抗体）测定（化学发光法）</t>
    </r>
  </si>
  <si>
    <t>MY000117</t>
  </si>
  <si>
    <t>MY000119</t>
  </si>
  <si>
    <t>免疫球蛋白五项（体液免疫）</t>
  </si>
  <si>
    <t>250401023-a</t>
  </si>
  <si>
    <t>免疫球蛋白定量测定（散射比浊法）</t>
  </si>
  <si>
    <t>单项补体测定（各种免疫学方法、单扩法）</t>
  </si>
  <si>
    <t>MY000121</t>
  </si>
  <si>
    <r>
      <rPr>
        <sz val="12"/>
        <rFont val="宋体"/>
        <charset val="134"/>
      </rPr>
      <t>抗环瓜氨酸肽抗体（抗</t>
    </r>
    <r>
      <rPr>
        <sz val="12"/>
        <rFont val="Calibri"/>
        <charset val="134"/>
      </rPr>
      <t>CCP</t>
    </r>
    <r>
      <rPr>
        <sz val="12"/>
        <rFont val="宋体"/>
        <charset val="134"/>
      </rPr>
      <t>抗体）测定</t>
    </r>
  </si>
  <si>
    <t>MY000126</t>
  </si>
  <si>
    <r>
      <rPr>
        <sz val="12"/>
        <rFont val="宋体"/>
        <charset val="134"/>
      </rPr>
      <t>抗</t>
    </r>
    <r>
      <rPr>
        <sz val="12"/>
        <rFont val="Calibri"/>
        <charset val="134"/>
      </rPr>
      <t>α</t>
    </r>
    <r>
      <rPr>
        <sz val="12"/>
        <rFont val="宋体"/>
        <charset val="134"/>
      </rPr>
      <t>胞衬蛋白抗体测定</t>
    </r>
  </si>
  <si>
    <t>MY000127</t>
  </si>
  <si>
    <r>
      <rPr>
        <sz val="12"/>
        <rFont val="宋体"/>
        <charset val="134"/>
      </rPr>
      <t>抗组蛋白抗体（</t>
    </r>
    <r>
      <rPr>
        <sz val="12"/>
        <rFont val="Calibri"/>
        <charset val="134"/>
      </rPr>
      <t>AHA)</t>
    </r>
    <r>
      <rPr>
        <sz val="12"/>
        <rFont val="宋体"/>
        <charset val="134"/>
      </rPr>
      <t>测定</t>
    </r>
  </si>
  <si>
    <t>2024-08-02</t>
  </si>
  <si>
    <t>250402049-a</t>
  </si>
  <si>
    <t>抗组蛋白抗体测定</t>
  </si>
  <si>
    <t>MY000128</t>
  </si>
  <si>
    <r>
      <rPr>
        <sz val="12"/>
        <rFont val="宋体"/>
        <charset val="134"/>
      </rPr>
      <t>抗心磷脂抗体测定（</t>
    </r>
    <r>
      <rPr>
        <sz val="12"/>
        <rFont val="Calibri"/>
        <charset val="134"/>
      </rPr>
      <t>IgG</t>
    </r>
    <r>
      <rPr>
        <sz val="12"/>
        <rFont val="宋体"/>
        <charset val="134"/>
      </rPr>
      <t>）</t>
    </r>
  </si>
  <si>
    <t>2023-11-22</t>
  </si>
  <si>
    <t>250402016-c</t>
  </si>
  <si>
    <t>抗心磷脂抗体测定（发光法）</t>
  </si>
  <si>
    <t>MY000129</t>
  </si>
  <si>
    <r>
      <rPr>
        <sz val="12"/>
        <rFont val="宋体"/>
        <charset val="134"/>
      </rPr>
      <t>抗心磷脂抗体测定（</t>
    </r>
    <r>
      <rPr>
        <sz val="12"/>
        <rFont val="Calibri"/>
        <charset val="134"/>
      </rPr>
      <t>IgM</t>
    </r>
    <r>
      <rPr>
        <sz val="12"/>
        <rFont val="宋体"/>
        <charset val="134"/>
      </rPr>
      <t>）</t>
    </r>
  </si>
  <si>
    <t>MY000130</t>
  </si>
  <si>
    <r>
      <rPr>
        <sz val="12"/>
        <rFont val="宋体"/>
        <charset val="134"/>
      </rPr>
      <t>抑制素</t>
    </r>
    <r>
      <rPr>
        <sz val="12"/>
        <rFont val="Calibri"/>
        <charset val="134"/>
      </rPr>
      <t>B</t>
    </r>
    <r>
      <rPr>
        <sz val="12"/>
        <rFont val="宋体"/>
        <charset val="134"/>
      </rPr>
      <t>测定</t>
    </r>
  </si>
  <si>
    <t>MY000132</t>
  </si>
  <si>
    <r>
      <rPr>
        <sz val="12"/>
        <rFont val="宋体"/>
        <charset val="134"/>
      </rPr>
      <t>性激素结合球蛋白（</t>
    </r>
    <r>
      <rPr>
        <sz val="12"/>
        <rFont val="Calibri"/>
        <charset val="134"/>
      </rPr>
      <t>SHBG)</t>
    </r>
  </si>
  <si>
    <t>250310016-b</t>
  </si>
  <si>
    <r>
      <rPr>
        <sz val="12"/>
        <rFont val="宋体"/>
        <charset val="134"/>
      </rPr>
      <t>性激素结合球蛋白（</t>
    </r>
    <r>
      <rPr>
        <sz val="12"/>
        <rFont val="Calibri"/>
        <charset val="134"/>
      </rPr>
      <t>HSBG)</t>
    </r>
    <r>
      <rPr>
        <sz val="12"/>
        <rFont val="宋体"/>
        <charset val="134"/>
      </rPr>
      <t>（化学发光法）</t>
    </r>
  </si>
  <si>
    <t>MY000135</t>
  </si>
  <si>
    <t>乙肝标志物（乙肝两对半）</t>
  </si>
  <si>
    <t>115.000000</t>
  </si>
  <si>
    <t>MY000140</t>
  </si>
  <si>
    <r>
      <rPr>
        <sz val="12"/>
        <rFont val="Calibri"/>
        <charset val="134"/>
      </rPr>
      <t>EB</t>
    </r>
    <r>
      <rPr>
        <sz val="12"/>
        <rFont val="宋体"/>
        <charset val="134"/>
      </rPr>
      <t>病毒核心抗原</t>
    </r>
    <r>
      <rPr>
        <sz val="12"/>
        <rFont val="Calibri"/>
        <charset val="134"/>
      </rPr>
      <t>IgA</t>
    </r>
    <r>
      <rPr>
        <sz val="12"/>
        <rFont val="宋体"/>
        <charset val="134"/>
      </rPr>
      <t>抗体检测</t>
    </r>
  </si>
  <si>
    <t>250403025-b</t>
  </si>
  <si>
    <r>
      <rPr>
        <sz val="12"/>
        <rFont val="Calibri"/>
        <charset val="134"/>
      </rPr>
      <t>EB</t>
    </r>
    <r>
      <rPr>
        <sz val="12"/>
        <rFont val="宋体"/>
        <charset val="134"/>
      </rPr>
      <t>病毒抗体测定</t>
    </r>
  </si>
  <si>
    <t>MY000141</t>
  </si>
  <si>
    <r>
      <rPr>
        <sz val="12"/>
        <rFont val="Calibri"/>
        <charset val="134"/>
      </rPr>
      <t>EB</t>
    </r>
    <r>
      <rPr>
        <sz val="12"/>
        <rFont val="宋体"/>
        <charset val="134"/>
      </rPr>
      <t>病毒衣壳抗原</t>
    </r>
    <r>
      <rPr>
        <sz val="12"/>
        <rFont val="Calibri"/>
        <charset val="134"/>
      </rPr>
      <t>IgA</t>
    </r>
    <r>
      <rPr>
        <sz val="12"/>
        <rFont val="宋体"/>
        <charset val="134"/>
      </rPr>
      <t>抗体检测</t>
    </r>
  </si>
  <si>
    <t>MY000142</t>
  </si>
  <si>
    <r>
      <rPr>
        <sz val="12"/>
        <rFont val="Calibri"/>
        <charset val="134"/>
      </rPr>
      <t>EB</t>
    </r>
    <r>
      <rPr>
        <sz val="12"/>
        <rFont val="宋体"/>
        <charset val="134"/>
      </rPr>
      <t>病毒衣壳抗原</t>
    </r>
    <r>
      <rPr>
        <sz val="12"/>
        <rFont val="Calibri"/>
        <charset val="134"/>
      </rPr>
      <t>IgG</t>
    </r>
    <r>
      <rPr>
        <sz val="12"/>
        <rFont val="宋体"/>
        <charset val="134"/>
      </rPr>
      <t>抗体检测</t>
    </r>
  </si>
  <si>
    <t>MY000143</t>
  </si>
  <si>
    <r>
      <rPr>
        <sz val="12"/>
        <rFont val="Calibri"/>
        <charset val="134"/>
      </rPr>
      <t>EB</t>
    </r>
    <r>
      <rPr>
        <sz val="12"/>
        <rFont val="宋体"/>
        <charset val="134"/>
      </rPr>
      <t>病毒衣壳抗原</t>
    </r>
    <r>
      <rPr>
        <sz val="12"/>
        <rFont val="Calibri"/>
        <charset val="134"/>
      </rPr>
      <t>IgM</t>
    </r>
    <r>
      <rPr>
        <sz val="12"/>
        <rFont val="宋体"/>
        <charset val="134"/>
      </rPr>
      <t>抗体检测</t>
    </r>
  </si>
  <si>
    <t>MY000144</t>
  </si>
  <si>
    <r>
      <rPr>
        <sz val="12"/>
        <rFont val="Calibri"/>
        <charset val="134"/>
      </rPr>
      <t>EB</t>
    </r>
    <r>
      <rPr>
        <sz val="12"/>
        <rFont val="宋体"/>
        <charset val="134"/>
      </rPr>
      <t>病毒早期抗原</t>
    </r>
    <r>
      <rPr>
        <sz val="12"/>
        <rFont val="Calibri"/>
        <charset val="134"/>
      </rPr>
      <t>IgM</t>
    </r>
    <r>
      <rPr>
        <sz val="12"/>
        <rFont val="宋体"/>
        <charset val="134"/>
      </rPr>
      <t>抗体检测</t>
    </r>
  </si>
  <si>
    <t>MY000145</t>
  </si>
  <si>
    <r>
      <rPr>
        <sz val="12"/>
        <rFont val="Calibri"/>
        <charset val="134"/>
      </rPr>
      <t>EB</t>
    </r>
    <r>
      <rPr>
        <sz val="12"/>
        <rFont val="宋体"/>
        <charset val="134"/>
      </rPr>
      <t>病毒核心抗原</t>
    </r>
    <r>
      <rPr>
        <sz val="12"/>
        <rFont val="Calibri"/>
        <charset val="134"/>
      </rPr>
      <t>IgG</t>
    </r>
    <r>
      <rPr>
        <sz val="12"/>
        <rFont val="宋体"/>
        <charset val="134"/>
      </rPr>
      <t>抗体检测</t>
    </r>
  </si>
  <si>
    <t>MY000146</t>
  </si>
  <si>
    <r>
      <rPr>
        <sz val="12"/>
        <rFont val="Calibri"/>
        <charset val="134"/>
      </rPr>
      <t>25-</t>
    </r>
    <r>
      <rPr>
        <sz val="12"/>
        <rFont val="宋体"/>
        <charset val="134"/>
      </rPr>
      <t>羟基维生素</t>
    </r>
    <r>
      <rPr>
        <sz val="12"/>
        <rFont val="Calibri"/>
        <charset val="134"/>
      </rPr>
      <t>D</t>
    </r>
    <r>
      <rPr>
        <sz val="12"/>
        <rFont val="宋体"/>
        <charset val="134"/>
      </rPr>
      <t>测定（静脉血</t>
    </r>
    <r>
      <rPr>
        <sz val="12"/>
        <rFont val="Calibri"/>
        <charset val="134"/>
      </rPr>
      <t>-</t>
    </r>
    <r>
      <rPr>
        <sz val="12"/>
        <rFont val="宋体"/>
        <charset val="134"/>
      </rPr>
      <t>检验科）</t>
    </r>
  </si>
  <si>
    <t>250309001-c</t>
  </si>
  <si>
    <r>
      <rPr>
        <sz val="12"/>
        <rFont val="Calibri"/>
        <charset val="134"/>
      </rPr>
      <t>25</t>
    </r>
    <r>
      <rPr>
        <sz val="12"/>
        <rFont val="宋体"/>
        <charset val="134"/>
      </rPr>
      <t>羟维生素</t>
    </r>
    <r>
      <rPr>
        <sz val="12"/>
        <rFont val="Calibri"/>
        <charset val="134"/>
      </rPr>
      <t>D</t>
    </r>
    <r>
      <rPr>
        <sz val="12"/>
        <rFont val="宋体"/>
        <charset val="134"/>
      </rPr>
      <t>测定</t>
    </r>
  </si>
  <si>
    <t>MY000147</t>
  </si>
  <si>
    <r>
      <rPr>
        <sz val="12"/>
        <rFont val="宋体"/>
        <charset val="134"/>
      </rPr>
      <t>抗心磷脂抗体分型测定</t>
    </r>
    <r>
      <rPr>
        <sz val="12"/>
        <rFont val="Calibri"/>
        <charset val="134"/>
      </rPr>
      <t>IgA</t>
    </r>
  </si>
  <si>
    <t>MY000148</t>
  </si>
  <si>
    <r>
      <rPr>
        <sz val="12"/>
        <rFont val="宋体"/>
        <charset val="134"/>
      </rPr>
      <t>抗核抗体（</t>
    </r>
    <r>
      <rPr>
        <sz val="12"/>
        <rFont val="Calibri"/>
        <charset val="134"/>
      </rPr>
      <t>ANA</t>
    </r>
    <r>
      <rPr>
        <sz val="12"/>
        <rFont val="宋体"/>
        <charset val="134"/>
      </rPr>
      <t>）测定</t>
    </r>
  </si>
  <si>
    <t>250402002-a</t>
  </si>
  <si>
    <r>
      <rPr>
        <sz val="12"/>
        <rFont val="宋体"/>
        <charset val="134"/>
      </rPr>
      <t>抗核抗体测定</t>
    </r>
    <r>
      <rPr>
        <sz val="12"/>
        <rFont val="Calibri"/>
        <charset val="134"/>
      </rPr>
      <t>(ANA)</t>
    </r>
    <r>
      <rPr>
        <sz val="12"/>
        <rFont val="宋体"/>
        <charset val="134"/>
      </rPr>
      <t>（免疫学法）</t>
    </r>
  </si>
  <si>
    <t>MY000149</t>
  </si>
  <si>
    <r>
      <rPr>
        <sz val="12"/>
        <rFont val="Calibri"/>
        <charset val="134"/>
      </rPr>
      <t>ENA(</t>
    </r>
    <r>
      <rPr>
        <sz val="12"/>
        <rFont val="宋体"/>
        <charset val="134"/>
      </rPr>
      <t>抗主要核抗原抗体谱测定</t>
    </r>
    <r>
      <rPr>
        <sz val="12"/>
        <rFont val="Calibri"/>
        <charset val="134"/>
      </rPr>
      <t>)</t>
    </r>
  </si>
  <si>
    <t>338.000000</t>
  </si>
  <si>
    <t>250402007-a</t>
  </si>
  <si>
    <r>
      <rPr>
        <sz val="12"/>
        <rFont val="宋体"/>
        <charset val="134"/>
      </rPr>
      <t>抗线粒体抗体测定</t>
    </r>
    <r>
      <rPr>
        <sz val="12"/>
        <rFont val="Calibri"/>
        <charset val="134"/>
      </rPr>
      <t>(AMA)</t>
    </r>
  </si>
  <si>
    <t>2024-08-10</t>
  </si>
  <si>
    <r>
      <rPr>
        <sz val="12"/>
        <rFont val="宋体"/>
        <charset val="134"/>
      </rPr>
      <t>抗核提取物抗体测定</t>
    </r>
    <r>
      <rPr>
        <sz val="12"/>
        <rFont val="Calibri"/>
        <charset val="134"/>
      </rPr>
      <t>(</t>
    </r>
    <r>
      <rPr>
        <sz val="12"/>
        <rFont val="宋体"/>
        <charset val="134"/>
      </rPr>
      <t>抗</t>
    </r>
    <r>
      <rPr>
        <sz val="12"/>
        <rFont val="Calibri"/>
        <charset val="134"/>
      </rPr>
      <t>ENA</t>
    </r>
    <r>
      <rPr>
        <sz val="12"/>
        <rFont val="宋体"/>
        <charset val="134"/>
      </rPr>
      <t>抗体</t>
    </r>
    <r>
      <rPr>
        <sz val="12"/>
        <rFont val="Calibri"/>
        <charset val="134"/>
      </rPr>
      <t>)</t>
    </r>
  </si>
  <si>
    <t>250402010-a</t>
  </si>
  <si>
    <t>抗核糖核蛋白抗体测定（免疫印迹法）</t>
  </si>
  <si>
    <t>250402006-a</t>
  </si>
  <si>
    <r>
      <rPr>
        <sz val="12"/>
        <rFont val="宋体"/>
        <charset val="134"/>
      </rPr>
      <t>抗双链</t>
    </r>
    <r>
      <rPr>
        <sz val="12"/>
        <rFont val="Calibri"/>
        <charset val="134"/>
      </rPr>
      <t>DNA</t>
    </r>
    <r>
      <rPr>
        <sz val="12"/>
        <rFont val="宋体"/>
        <charset val="134"/>
      </rPr>
      <t>测定</t>
    </r>
    <r>
      <rPr>
        <sz val="12"/>
        <rFont val="Calibri"/>
        <charset val="134"/>
      </rPr>
      <t>(</t>
    </r>
    <r>
      <rPr>
        <sz val="12"/>
        <rFont val="宋体"/>
        <charset val="134"/>
      </rPr>
      <t>抗</t>
    </r>
    <r>
      <rPr>
        <sz val="12"/>
        <rFont val="Calibri"/>
        <charset val="134"/>
      </rPr>
      <t>dsDNA)</t>
    </r>
    <r>
      <rPr>
        <sz val="12"/>
        <rFont val="宋体"/>
        <charset val="134"/>
      </rPr>
      <t>（免疫印迹法）</t>
    </r>
  </si>
  <si>
    <r>
      <rPr>
        <sz val="12"/>
        <rFont val="宋体"/>
        <charset val="134"/>
      </rPr>
      <t>抗增殖细胞核抗原抗体（抗</t>
    </r>
    <r>
      <rPr>
        <sz val="12"/>
        <rFont val="Calibri"/>
        <charset val="134"/>
      </rPr>
      <t>PCNA</t>
    </r>
    <r>
      <rPr>
        <sz val="12"/>
        <rFont val="宋体"/>
        <charset val="134"/>
      </rPr>
      <t>）测定</t>
    </r>
  </si>
  <si>
    <t>自身免疫性肌炎抗体谱检测（免疫印迹法）</t>
  </si>
  <si>
    <t>SH000004</t>
  </si>
  <si>
    <r>
      <rPr>
        <sz val="12"/>
        <rFont val="宋体"/>
        <charset val="134"/>
      </rPr>
      <t>肝功能</t>
    </r>
    <r>
      <rPr>
        <sz val="12"/>
        <rFont val="Calibri"/>
        <charset val="134"/>
      </rPr>
      <t>13</t>
    </r>
    <r>
      <rPr>
        <sz val="12"/>
        <rFont val="宋体"/>
        <charset val="134"/>
      </rPr>
      <t>项（体检中心专用）</t>
    </r>
  </si>
  <si>
    <t>血清总胆红素测定（化学法或酶促法）</t>
  </si>
  <si>
    <t>250305008-b</t>
  </si>
  <si>
    <t>血清天门冬氨酸氨基转移酶测定（速率法）</t>
  </si>
  <si>
    <t>250305011-b</t>
  </si>
  <si>
    <t>血清碱性磷酸酶测定（速率法）</t>
  </si>
  <si>
    <t>250305009-b</t>
  </si>
  <si>
    <r>
      <rPr>
        <sz val="12"/>
        <rFont val="宋体"/>
        <charset val="134"/>
      </rPr>
      <t>血清</t>
    </r>
    <r>
      <rPr>
        <sz val="12"/>
        <rFont val="Calibri"/>
        <charset val="134"/>
      </rPr>
      <t>γ-</t>
    </r>
    <r>
      <rPr>
        <sz val="12"/>
        <rFont val="宋体"/>
        <charset val="134"/>
      </rPr>
      <t>谷氨酰基转移酶测定（速率法）</t>
    </r>
  </si>
  <si>
    <t>250301001-a</t>
  </si>
  <si>
    <t>血清总蛋白测定（化学法）</t>
  </si>
  <si>
    <t>250301002-a</t>
  </si>
  <si>
    <t>血清白蛋白测定（化学法）</t>
  </si>
  <si>
    <t>血清前白蛋白测定（免疫比浊法、化学发光法）</t>
  </si>
  <si>
    <t>血清直接胆红素测定（化学法或酶促法）</t>
  </si>
  <si>
    <t>腺苷脱氨酶测定</t>
  </si>
  <si>
    <t>血清胆碱脂酶测定（速率法）</t>
  </si>
  <si>
    <t>血清总胆汁酸测定（化学法、比色法、酶促法）</t>
  </si>
  <si>
    <t>甘胆酸测定</t>
  </si>
  <si>
    <t>23.000000</t>
  </si>
  <si>
    <t>SH000005</t>
  </si>
  <si>
    <t>肾功能四项（体检中心专用）</t>
  </si>
  <si>
    <t>尿素测定（化学法、酶促动力学法）</t>
  </si>
  <si>
    <t>血清尿酸测定</t>
  </si>
  <si>
    <t>3.000000</t>
  </si>
  <si>
    <t>肌酐测定（酶促动力学法）</t>
  </si>
  <si>
    <t>视黄醇结合蛋白测定</t>
  </si>
  <si>
    <t>SH000007</t>
  </si>
  <si>
    <t>电解质</t>
  </si>
  <si>
    <t>16.000000</t>
  </si>
  <si>
    <t>钾测定（火焰分光光度法或离子选择电极法、酶促动力学法）</t>
  </si>
  <si>
    <t>钠测定（火焰分光光度法或离子选择电极法、酶促动力学法）</t>
  </si>
  <si>
    <t>氯测定（离子选择电极法、滴定法）</t>
  </si>
  <si>
    <t>2025-11-29</t>
  </si>
  <si>
    <r>
      <rPr>
        <sz val="12"/>
        <rFont val="宋体"/>
        <charset val="134"/>
      </rPr>
      <t>血清碳酸氢盐</t>
    </r>
    <r>
      <rPr>
        <sz val="12"/>
        <rFont val="Calibri"/>
        <charset val="134"/>
      </rPr>
      <t>(HCO3)</t>
    </r>
    <r>
      <rPr>
        <sz val="12"/>
        <rFont val="宋体"/>
        <charset val="134"/>
      </rPr>
      <t>测定（手工法、酶促动力学法）</t>
    </r>
  </si>
  <si>
    <t>SH000008</t>
  </si>
  <si>
    <t>浆膜腔积液生化检测（胸腹水生化）</t>
  </si>
  <si>
    <t>葡萄糖测定（各种酶法、酶电极法）</t>
  </si>
  <si>
    <t>2025-11-26</t>
  </si>
  <si>
    <t>250306005-a</t>
  </si>
  <si>
    <t>乳酸脱氢酶测定（速率法）</t>
  </si>
  <si>
    <t>淀粉酶测定（比色法、速率法）</t>
  </si>
  <si>
    <t>SH000009</t>
  </si>
  <si>
    <t>脑脊液生化</t>
  </si>
  <si>
    <t>脑脊液总蛋白测定（化学法）</t>
  </si>
  <si>
    <t>SH000011</t>
  </si>
  <si>
    <r>
      <rPr>
        <sz val="12"/>
        <rFont val="宋体"/>
        <charset val="134"/>
      </rPr>
      <t>谷丙转氨酶（</t>
    </r>
    <r>
      <rPr>
        <sz val="12"/>
        <rFont val="Calibri"/>
        <charset val="134"/>
      </rPr>
      <t>ALT</t>
    </r>
    <r>
      <rPr>
        <sz val="12"/>
        <rFont val="宋体"/>
        <charset val="134"/>
      </rPr>
      <t>）</t>
    </r>
  </si>
  <si>
    <t>SH000012</t>
  </si>
  <si>
    <r>
      <rPr>
        <sz val="12"/>
        <rFont val="宋体"/>
        <charset val="134"/>
      </rPr>
      <t>谷草转氨酶（</t>
    </r>
    <r>
      <rPr>
        <sz val="12"/>
        <rFont val="Calibri"/>
        <charset val="134"/>
      </rPr>
      <t>AST</t>
    </r>
    <r>
      <rPr>
        <sz val="12"/>
        <rFont val="宋体"/>
        <charset val="134"/>
      </rPr>
      <t>）</t>
    </r>
  </si>
  <si>
    <t>SH000013</t>
  </si>
  <si>
    <r>
      <rPr>
        <sz val="12"/>
        <rFont val="宋体"/>
        <charset val="134"/>
      </rPr>
      <t>血清碱性磷酸酶（</t>
    </r>
    <r>
      <rPr>
        <sz val="12"/>
        <rFont val="Calibri"/>
        <charset val="134"/>
      </rPr>
      <t>ALP</t>
    </r>
    <r>
      <rPr>
        <sz val="12"/>
        <rFont val="宋体"/>
        <charset val="134"/>
      </rPr>
      <t>）</t>
    </r>
  </si>
  <si>
    <t>SH000014</t>
  </si>
  <si>
    <r>
      <rPr>
        <sz val="12"/>
        <rFont val="宋体"/>
        <charset val="134"/>
      </rPr>
      <t>血清</t>
    </r>
    <r>
      <rPr>
        <sz val="12"/>
        <rFont val="Calibri"/>
        <charset val="134"/>
      </rPr>
      <t>γ-</t>
    </r>
    <r>
      <rPr>
        <sz val="12"/>
        <rFont val="宋体"/>
        <charset val="134"/>
      </rPr>
      <t>谷氨酰基转移酶</t>
    </r>
  </si>
  <si>
    <t>SH000015</t>
  </si>
  <si>
    <t>血清总蛋白</t>
  </si>
  <si>
    <t>SH000016</t>
  </si>
  <si>
    <t>血清白蛋白</t>
  </si>
  <si>
    <t>SH000017</t>
  </si>
  <si>
    <t>血清前白蛋白测定</t>
  </si>
  <si>
    <t>SH000018</t>
  </si>
  <si>
    <t>血清总胆红素</t>
  </si>
  <si>
    <t>SH000019</t>
  </si>
  <si>
    <t>血清直接胆红素</t>
  </si>
  <si>
    <t>SH000020</t>
  </si>
  <si>
    <t>腺苷脱氨酶</t>
  </si>
  <si>
    <t>SH000021</t>
  </si>
  <si>
    <t>血清胆碱脂酶</t>
  </si>
  <si>
    <t>SH000022</t>
  </si>
  <si>
    <t>血清总胆汁酸</t>
  </si>
  <si>
    <t>SH000023</t>
  </si>
  <si>
    <t>尿素</t>
  </si>
  <si>
    <t>SH000024</t>
  </si>
  <si>
    <t>尿酸</t>
  </si>
  <si>
    <t>SH000025</t>
  </si>
  <si>
    <r>
      <rPr>
        <sz val="12"/>
        <rFont val="宋体"/>
        <charset val="134"/>
      </rPr>
      <t>肌酐（</t>
    </r>
    <r>
      <rPr>
        <sz val="12"/>
        <rFont val="Calibri"/>
        <charset val="134"/>
      </rPr>
      <t>CR</t>
    </r>
    <r>
      <rPr>
        <sz val="12"/>
        <rFont val="宋体"/>
        <charset val="134"/>
      </rPr>
      <t>）</t>
    </r>
  </si>
  <si>
    <t>SH000026</t>
  </si>
  <si>
    <t>视黄醇结合蛋白</t>
  </si>
  <si>
    <t>SH000027</t>
  </si>
  <si>
    <t>葡萄糖测定</t>
  </si>
  <si>
    <t>SH000028</t>
  </si>
  <si>
    <t>血清甘油三酯</t>
  </si>
  <si>
    <t>250303002-a</t>
  </si>
  <si>
    <t>血清甘油三酯测定（化学法、酶法）</t>
  </si>
  <si>
    <t>SH000029</t>
  </si>
  <si>
    <t>血清总胆固醇</t>
  </si>
  <si>
    <t>250303001-a</t>
  </si>
  <si>
    <t>血清总胆固醇测定（化学法、酶法）</t>
  </si>
  <si>
    <t>SH000030</t>
  </si>
  <si>
    <t>血清高密度脂蛋白胆固醇</t>
  </si>
  <si>
    <t>血清高密度脂蛋白胆固醇测定</t>
  </si>
  <si>
    <t>SH000031</t>
  </si>
  <si>
    <t>血清低密度脂蛋白胆固醇</t>
  </si>
  <si>
    <t>250303005-a</t>
  </si>
  <si>
    <t>血清低密度脂蛋白胆固醇测定（其他方法）</t>
  </si>
  <si>
    <t>SH000032</t>
  </si>
  <si>
    <r>
      <rPr>
        <sz val="12"/>
        <rFont val="宋体"/>
        <charset val="134"/>
      </rPr>
      <t>血清载脂蛋白</t>
    </r>
    <r>
      <rPr>
        <sz val="12"/>
        <rFont val="Calibri"/>
        <charset val="134"/>
      </rPr>
      <t>AI</t>
    </r>
    <r>
      <rPr>
        <sz val="12"/>
        <rFont val="宋体"/>
        <charset val="134"/>
      </rPr>
      <t>测定</t>
    </r>
  </si>
  <si>
    <r>
      <rPr>
        <sz val="12"/>
        <rFont val="宋体"/>
        <charset val="134"/>
      </rPr>
      <t>血清载脂蛋白</t>
    </r>
    <r>
      <rPr>
        <sz val="12"/>
        <rFont val="Calibri"/>
        <charset val="134"/>
      </rPr>
      <t>AI</t>
    </r>
    <r>
      <rPr>
        <sz val="12"/>
        <rFont val="宋体"/>
        <charset val="134"/>
      </rPr>
      <t>测定（免疫比浊法）</t>
    </r>
  </si>
  <si>
    <t>SH000033</t>
  </si>
  <si>
    <r>
      <rPr>
        <sz val="12"/>
        <rFont val="宋体"/>
        <charset val="134"/>
      </rPr>
      <t>血清载脂蛋白</t>
    </r>
    <r>
      <rPr>
        <sz val="12"/>
        <rFont val="Calibri"/>
        <charset val="134"/>
      </rPr>
      <t>B</t>
    </r>
    <r>
      <rPr>
        <sz val="12"/>
        <rFont val="宋体"/>
        <charset val="134"/>
      </rPr>
      <t>测定</t>
    </r>
  </si>
  <si>
    <r>
      <rPr>
        <sz val="12"/>
        <rFont val="宋体"/>
        <charset val="134"/>
      </rPr>
      <t>血清载脂蛋白</t>
    </r>
    <r>
      <rPr>
        <sz val="12"/>
        <rFont val="Calibri"/>
        <charset val="134"/>
      </rPr>
      <t>B</t>
    </r>
    <r>
      <rPr>
        <sz val="12"/>
        <rFont val="宋体"/>
        <charset val="134"/>
      </rPr>
      <t>测定（免疫比浊法）</t>
    </r>
  </si>
  <si>
    <t>SH000034</t>
  </si>
  <si>
    <t>血清肌酸激酶测定</t>
  </si>
  <si>
    <t>250306001-a</t>
  </si>
  <si>
    <t>血清肌酸激酶测定（速率法）</t>
  </si>
  <si>
    <t>SH000035</t>
  </si>
  <si>
    <t>血清肌酸激酶测定同工酶</t>
  </si>
  <si>
    <t>250306002-b</t>
  </si>
  <si>
    <r>
      <rPr>
        <sz val="12"/>
        <rFont val="宋体"/>
        <charset val="134"/>
      </rPr>
      <t>血清肌酸激酶－</t>
    </r>
    <r>
      <rPr>
        <sz val="12"/>
        <rFont val="Calibri"/>
        <charset val="134"/>
      </rPr>
      <t>MB</t>
    </r>
    <r>
      <rPr>
        <sz val="12"/>
        <rFont val="宋体"/>
        <charset val="134"/>
      </rPr>
      <t>同工酶活性测定</t>
    </r>
    <r>
      <rPr>
        <sz val="12"/>
        <rFont val="Calibri"/>
        <charset val="134"/>
      </rPr>
      <t>(</t>
    </r>
    <r>
      <rPr>
        <sz val="12"/>
        <rFont val="宋体"/>
        <charset val="134"/>
      </rPr>
      <t>荧光免疫法</t>
    </r>
    <r>
      <rPr>
        <sz val="12"/>
        <rFont val="Calibri"/>
        <charset val="134"/>
      </rPr>
      <t>)</t>
    </r>
  </si>
  <si>
    <t>SH000036</t>
  </si>
  <si>
    <r>
      <rPr>
        <sz val="12"/>
        <rFont val="宋体"/>
        <charset val="134"/>
      </rPr>
      <t>血清</t>
    </r>
    <r>
      <rPr>
        <sz val="12"/>
        <rFont val="Calibri"/>
        <charset val="134"/>
      </rPr>
      <t>α</t>
    </r>
    <r>
      <rPr>
        <sz val="12"/>
        <rFont val="宋体"/>
        <charset val="134"/>
      </rPr>
      <t>羟基丁酸脱氢酶测定</t>
    </r>
  </si>
  <si>
    <r>
      <rPr>
        <sz val="12"/>
        <rFont val="宋体"/>
        <charset val="134"/>
      </rPr>
      <t>血清</t>
    </r>
    <r>
      <rPr>
        <sz val="12"/>
        <rFont val="Calibri"/>
        <charset val="134"/>
      </rPr>
      <t>α</t>
    </r>
    <r>
      <rPr>
        <sz val="12"/>
        <rFont val="宋体"/>
        <charset val="134"/>
      </rPr>
      <t>羟基丁酸脱氢酶测定（速率法）</t>
    </r>
  </si>
  <si>
    <t>SH000037</t>
  </si>
  <si>
    <r>
      <rPr>
        <sz val="12"/>
        <rFont val="宋体"/>
        <charset val="134"/>
      </rPr>
      <t>乳酸脱氢酶（</t>
    </r>
    <r>
      <rPr>
        <sz val="12"/>
        <rFont val="Calibri"/>
        <charset val="134"/>
      </rPr>
      <t>LDH</t>
    </r>
    <r>
      <rPr>
        <sz val="12"/>
        <rFont val="宋体"/>
        <charset val="134"/>
      </rPr>
      <t>）</t>
    </r>
  </si>
  <si>
    <t>SH000038</t>
  </si>
  <si>
    <t>镁测定</t>
  </si>
  <si>
    <t>SH000039</t>
  </si>
  <si>
    <t>磷测定</t>
  </si>
  <si>
    <t>无机磷测定（比色法）</t>
  </si>
  <si>
    <t>SH000040</t>
  </si>
  <si>
    <t>钾测定</t>
  </si>
  <si>
    <t>SH000041</t>
  </si>
  <si>
    <t>钠测定</t>
  </si>
  <si>
    <t>SH000042</t>
  </si>
  <si>
    <t>氯测定</t>
  </si>
  <si>
    <t>SH000043</t>
  </si>
  <si>
    <t>钙测定</t>
  </si>
  <si>
    <t>钙测定（比色法、分光光度法、离子选择电极法）</t>
  </si>
  <si>
    <t>SH000044</t>
  </si>
  <si>
    <r>
      <rPr>
        <sz val="12"/>
        <rFont val="宋体"/>
        <charset val="134"/>
      </rPr>
      <t>血清碳酸氢盐</t>
    </r>
    <r>
      <rPr>
        <sz val="12"/>
        <rFont val="Calibri"/>
        <charset val="134"/>
      </rPr>
      <t>(HCO3)</t>
    </r>
    <r>
      <rPr>
        <sz val="12"/>
        <rFont val="宋体"/>
        <charset val="134"/>
      </rPr>
      <t>测定</t>
    </r>
  </si>
  <si>
    <t>SH000045</t>
  </si>
  <si>
    <r>
      <rPr>
        <sz val="12"/>
        <rFont val="Calibri"/>
        <charset val="134"/>
      </rPr>
      <t>75G</t>
    </r>
    <r>
      <rPr>
        <sz val="12"/>
        <rFont val="宋体"/>
        <charset val="134"/>
      </rPr>
      <t>糖耐量试验</t>
    </r>
    <r>
      <rPr>
        <sz val="12"/>
        <rFont val="Calibri"/>
        <charset val="134"/>
      </rPr>
      <t>(OGTT)[</t>
    </r>
    <r>
      <rPr>
        <sz val="12"/>
        <rFont val="宋体"/>
        <charset val="134"/>
      </rPr>
      <t>空腹</t>
    </r>
    <r>
      <rPr>
        <sz val="12"/>
        <rFont val="Calibri"/>
        <charset val="134"/>
      </rPr>
      <t>]</t>
    </r>
  </si>
  <si>
    <t>SH000046</t>
  </si>
  <si>
    <r>
      <rPr>
        <sz val="12"/>
        <rFont val="宋体"/>
        <charset val="134"/>
      </rPr>
      <t>餐后</t>
    </r>
    <r>
      <rPr>
        <sz val="12"/>
        <rFont val="Calibri"/>
        <charset val="134"/>
      </rPr>
      <t>2</t>
    </r>
    <r>
      <rPr>
        <sz val="12"/>
        <rFont val="宋体"/>
        <charset val="134"/>
      </rPr>
      <t>小时血糖</t>
    </r>
  </si>
  <si>
    <t>SH000047</t>
  </si>
  <si>
    <r>
      <rPr>
        <sz val="12"/>
        <rFont val="宋体"/>
        <charset val="134"/>
      </rPr>
      <t>血浆凝血酶原时间测定</t>
    </r>
    <r>
      <rPr>
        <sz val="12"/>
        <rFont val="Calibri"/>
        <charset val="134"/>
      </rPr>
      <t>(PT)</t>
    </r>
  </si>
  <si>
    <t>SH000048</t>
  </si>
  <si>
    <r>
      <rPr>
        <sz val="12"/>
        <rFont val="宋体"/>
        <charset val="134"/>
      </rPr>
      <t>活化部分凝血活酶时间测定</t>
    </r>
    <r>
      <rPr>
        <sz val="12"/>
        <rFont val="Calibri"/>
        <charset val="134"/>
      </rPr>
      <t>(APTT)</t>
    </r>
  </si>
  <si>
    <t>SH000049</t>
  </si>
  <si>
    <r>
      <rPr>
        <sz val="12"/>
        <rFont val="宋体"/>
        <charset val="134"/>
      </rPr>
      <t>血浆纤维蛋白原</t>
    </r>
    <r>
      <rPr>
        <sz val="12"/>
        <rFont val="Calibri"/>
        <charset val="134"/>
      </rPr>
      <t>(FIB)</t>
    </r>
  </si>
  <si>
    <t>血浆纤维蛋白原测定（仪器法）</t>
  </si>
  <si>
    <t>SH000050</t>
  </si>
  <si>
    <r>
      <rPr>
        <sz val="12"/>
        <rFont val="宋体"/>
        <charset val="134"/>
      </rPr>
      <t>凝血酶时间测定</t>
    </r>
    <r>
      <rPr>
        <sz val="12"/>
        <rFont val="Calibri"/>
        <charset val="134"/>
      </rPr>
      <t>(TT)</t>
    </r>
  </si>
  <si>
    <r>
      <rPr>
        <sz val="12"/>
        <rFont val="宋体"/>
        <charset val="134"/>
      </rPr>
      <t>凝血酶时间测定</t>
    </r>
    <r>
      <rPr>
        <sz val="12"/>
        <rFont val="Calibri"/>
        <charset val="134"/>
      </rPr>
      <t>(TT)</t>
    </r>
    <r>
      <rPr>
        <sz val="12"/>
        <rFont val="宋体"/>
        <charset val="134"/>
      </rPr>
      <t>（仪器法）</t>
    </r>
  </si>
  <si>
    <t>SH000051</t>
  </si>
  <si>
    <r>
      <rPr>
        <sz val="12"/>
        <rFont val="Calibri"/>
        <charset val="134"/>
      </rPr>
      <t>D-</t>
    </r>
    <r>
      <rPr>
        <sz val="12"/>
        <rFont val="宋体"/>
        <charset val="134"/>
      </rPr>
      <t>二聚体</t>
    </r>
  </si>
  <si>
    <t>56.000000</t>
  </si>
  <si>
    <t>2025-06-03</t>
  </si>
  <si>
    <t>250203066-a</t>
  </si>
  <si>
    <r>
      <rPr>
        <sz val="12"/>
        <rFont val="宋体"/>
        <charset val="134"/>
      </rPr>
      <t>血浆</t>
    </r>
    <r>
      <rPr>
        <sz val="12"/>
        <rFont val="Calibri"/>
        <charset val="134"/>
      </rPr>
      <t>D-</t>
    </r>
    <r>
      <rPr>
        <sz val="12"/>
        <rFont val="宋体"/>
        <charset val="134"/>
      </rPr>
      <t>二聚体测定（</t>
    </r>
    <r>
      <rPr>
        <sz val="12"/>
        <rFont val="Calibri"/>
        <charset val="134"/>
      </rPr>
      <t>D-Dimer</t>
    </r>
    <r>
      <rPr>
        <sz val="12"/>
        <rFont val="宋体"/>
        <charset val="134"/>
      </rPr>
      <t>）（免疫学法（定量测定））</t>
    </r>
  </si>
  <si>
    <t>SH000052</t>
  </si>
  <si>
    <r>
      <rPr>
        <sz val="12"/>
        <rFont val="宋体"/>
        <charset val="134"/>
      </rPr>
      <t>尿蛋白定量（</t>
    </r>
    <r>
      <rPr>
        <sz val="12"/>
        <rFont val="Calibri"/>
        <charset val="134"/>
      </rPr>
      <t>24h</t>
    </r>
    <r>
      <rPr>
        <sz val="12"/>
        <rFont val="宋体"/>
        <charset val="134"/>
      </rPr>
      <t>）</t>
    </r>
  </si>
  <si>
    <t>250102006-a</t>
  </si>
  <si>
    <t>尿蛋白定量</t>
  </si>
  <si>
    <t>SH000054</t>
  </si>
  <si>
    <t>凝血四项</t>
  </si>
  <si>
    <t>SH000056</t>
  </si>
  <si>
    <r>
      <rPr>
        <sz val="12"/>
        <rFont val="Calibri"/>
        <charset val="134"/>
      </rPr>
      <t>75G</t>
    </r>
    <r>
      <rPr>
        <sz val="12"/>
        <rFont val="宋体"/>
        <charset val="134"/>
      </rPr>
      <t>糖耐量试验（</t>
    </r>
    <r>
      <rPr>
        <sz val="12"/>
        <rFont val="Calibri"/>
        <charset val="134"/>
      </rPr>
      <t>OGTT</t>
    </r>
    <r>
      <rPr>
        <sz val="12"/>
        <rFont val="宋体"/>
        <charset val="134"/>
      </rPr>
      <t>）</t>
    </r>
    <r>
      <rPr>
        <sz val="12"/>
        <rFont val="Calibri"/>
        <charset val="134"/>
      </rPr>
      <t>30</t>
    </r>
    <r>
      <rPr>
        <sz val="12"/>
        <rFont val="宋体"/>
        <charset val="134"/>
      </rPr>
      <t>分钟</t>
    </r>
  </si>
  <si>
    <t>SH000057</t>
  </si>
  <si>
    <r>
      <rPr>
        <sz val="12"/>
        <rFont val="Calibri"/>
        <charset val="134"/>
      </rPr>
      <t>75G</t>
    </r>
    <r>
      <rPr>
        <sz val="12"/>
        <rFont val="宋体"/>
        <charset val="134"/>
      </rPr>
      <t>糖耐量试验（</t>
    </r>
    <r>
      <rPr>
        <sz val="12"/>
        <rFont val="Calibri"/>
        <charset val="134"/>
      </rPr>
      <t>OGTT</t>
    </r>
    <r>
      <rPr>
        <sz val="12"/>
        <rFont val="宋体"/>
        <charset val="134"/>
      </rPr>
      <t>）</t>
    </r>
    <r>
      <rPr>
        <sz val="12"/>
        <rFont val="Calibri"/>
        <charset val="134"/>
      </rPr>
      <t>1</t>
    </r>
    <r>
      <rPr>
        <sz val="12"/>
        <rFont val="宋体"/>
        <charset val="134"/>
      </rPr>
      <t>小时</t>
    </r>
  </si>
  <si>
    <t>SH000058</t>
  </si>
  <si>
    <r>
      <rPr>
        <sz val="12"/>
        <rFont val="Calibri"/>
        <charset val="134"/>
      </rPr>
      <t>75G</t>
    </r>
    <r>
      <rPr>
        <sz val="12"/>
        <rFont val="宋体"/>
        <charset val="134"/>
      </rPr>
      <t>糖耐量试验（</t>
    </r>
    <r>
      <rPr>
        <sz val="12"/>
        <rFont val="Calibri"/>
        <charset val="134"/>
      </rPr>
      <t>OGTT</t>
    </r>
    <r>
      <rPr>
        <sz val="12"/>
        <rFont val="宋体"/>
        <charset val="134"/>
      </rPr>
      <t>）</t>
    </r>
    <r>
      <rPr>
        <sz val="12"/>
        <rFont val="Calibri"/>
        <charset val="134"/>
      </rPr>
      <t>2</t>
    </r>
    <r>
      <rPr>
        <sz val="12"/>
        <rFont val="宋体"/>
        <charset val="134"/>
      </rPr>
      <t>小时</t>
    </r>
  </si>
  <si>
    <t>SH000059</t>
  </si>
  <si>
    <r>
      <rPr>
        <sz val="12"/>
        <rFont val="Calibri"/>
        <charset val="134"/>
      </rPr>
      <t>75G</t>
    </r>
    <r>
      <rPr>
        <sz val="12"/>
        <rFont val="宋体"/>
        <charset val="134"/>
      </rPr>
      <t>糖耐量试验（</t>
    </r>
    <r>
      <rPr>
        <sz val="12"/>
        <rFont val="Calibri"/>
        <charset val="134"/>
      </rPr>
      <t>OGTT</t>
    </r>
    <r>
      <rPr>
        <sz val="12"/>
        <rFont val="宋体"/>
        <charset val="134"/>
      </rPr>
      <t>）</t>
    </r>
    <r>
      <rPr>
        <sz val="12"/>
        <rFont val="Calibri"/>
        <charset val="134"/>
      </rPr>
      <t>3</t>
    </r>
    <r>
      <rPr>
        <sz val="12"/>
        <rFont val="宋体"/>
        <charset val="134"/>
      </rPr>
      <t>小时</t>
    </r>
  </si>
  <si>
    <t>SH000060</t>
  </si>
  <si>
    <t>空腹血糖</t>
  </si>
  <si>
    <t>SH000061</t>
  </si>
  <si>
    <r>
      <rPr>
        <sz val="12"/>
        <rFont val="宋体"/>
        <charset val="134"/>
      </rPr>
      <t>血浆抗凝血酶Ⅲ活性（</t>
    </r>
    <r>
      <rPr>
        <sz val="12"/>
        <rFont val="Calibri"/>
        <charset val="134"/>
      </rPr>
      <t>AT</t>
    </r>
    <r>
      <rPr>
        <sz val="12"/>
        <rFont val="宋体"/>
        <charset val="134"/>
      </rPr>
      <t>－Ⅲ）</t>
    </r>
  </si>
  <si>
    <r>
      <rPr>
        <sz val="12"/>
        <rFont val="宋体"/>
        <charset val="134"/>
      </rPr>
      <t>血浆抗凝血酶Ⅲ活性测定</t>
    </r>
    <r>
      <rPr>
        <sz val="12"/>
        <rFont val="Calibri"/>
        <charset val="134"/>
      </rPr>
      <t>(AT—</t>
    </r>
    <r>
      <rPr>
        <sz val="12"/>
        <rFont val="宋体"/>
        <charset val="134"/>
      </rPr>
      <t>Ⅲ</t>
    </r>
    <r>
      <rPr>
        <sz val="12"/>
        <rFont val="Calibri"/>
        <charset val="134"/>
      </rPr>
      <t>A)</t>
    </r>
  </si>
  <si>
    <t>SH000062</t>
  </si>
  <si>
    <r>
      <rPr>
        <sz val="12"/>
        <rFont val="宋体"/>
        <charset val="134"/>
      </rPr>
      <t>纤维蛋白原降解产物（</t>
    </r>
    <r>
      <rPr>
        <sz val="12"/>
        <rFont val="Calibri"/>
        <charset val="134"/>
      </rPr>
      <t>FDP)</t>
    </r>
  </si>
  <si>
    <r>
      <rPr>
        <sz val="12"/>
        <rFont val="宋体"/>
        <charset val="134"/>
      </rPr>
      <t>纤维蛋白</t>
    </r>
    <r>
      <rPr>
        <sz val="12"/>
        <rFont val="Calibri"/>
        <charset val="134"/>
      </rPr>
      <t>(</t>
    </r>
    <r>
      <rPr>
        <sz val="12"/>
        <rFont val="宋体"/>
        <charset val="134"/>
      </rPr>
      <t>原</t>
    </r>
    <r>
      <rPr>
        <sz val="12"/>
        <rFont val="Calibri"/>
        <charset val="134"/>
      </rPr>
      <t>)</t>
    </r>
    <r>
      <rPr>
        <sz val="12"/>
        <rFont val="宋体"/>
        <charset val="134"/>
      </rPr>
      <t>降解产物测定</t>
    </r>
    <r>
      <rPr>
        <sz val="12"/>
        <rFont val="Calibri"/>
        <charset val="134"/>
      </rPr>
      <t>(FDP)</t>
    </r>
  </si>
  <si>
    <t>SH000070</t>
  </si>
  <si>
    <t>血浆氨测定</t>
  </si>
  <si>
    <t>250305006-a</t>
  </si>
  <si>
    <r>
      <rPr>
        <sz val="12"/>
        <rFont val="宋体"/>
        <charset val="134"/>
      </rPr>
      <t>血浆氨测定</t>
    </r>
    <r>
      <rPr>
        <sz val="12"/>
        <rFont val="Calibri"/>
        <charset val="134"/>
      </rPr>
      <t xml:space="preserve"> (</t>
    </r>
    <r>
      <rPr>
        <sz val="12"/>
        <rFont val="宋体"/>
        <charset val="134"/>
      </rPr>
      <t>酶促法</t>
    </r>
    <r>
      <rPr>
        <sz val="12"/>
        <rFont val="Calibri"/>
        <charset val="134"/>
      </rPr>
      <t>)</t>
    </r>
  </si>
  <si>
    <t>SH000071</t>
  </si>
  <si>
    <t>血浆乳酸测定</t>
  </si>
  <si>
    <t>SH000072</t>
  </si>
  <si>
    <r>
      <rPr>
        <sz val="12"/>
        <rFont val="宋体"/>
        <charset val="134"/>
      </rPr>
      <t>血浆蛋白</t>
    </r>
    <r>
      <rPr>
        <sz val="12"/>
        <rFont val="Calibri"/>
        <charset val="134"/>
      </rPr>
      <t>C</t>
    </r>
    <r>
      <rPr>
        <sz val="12"/>
        <rFont val="宋体"/>
        <charset val="134"/>
      </rPr>
      <t>活性测定（</t>
    </r>
    <r>
      <rPr>
        <sz val="12"/>
        <rFont val="Calibri"/>
        <charset val="134"/>
      </rPr>
      <t>PC</t>
    </r>
    <r>
      <rPr>
        <sz val="12"/>
        <rFont val="宋体"/>
        <charset val="134"/>
      </rPr>
      <t>）</t>
    </r>
  </si>
  <si>
    <t>MY000152</t>
  </si>
  <si>
    <r>
      <rPr>
        <sz val="12"/>
        <rFont val="宋体"/>
        <charset val="134"/>
      </rPr>
      <t>胰岛素检测</t>
    </r>
    <r>
      <rPr>
        <sz val="12"/>
        <rFont val="Calibri"/>
        <charset val="134"/>
      </rPr>
      <t>(</t>
    </r>
    <r>
      <rPr>
        <sz val="12"/>
        <rFont val="宋体"/>
        <charset val="134"/>
      </rPr>
      <t>半小时</t>
    </r>
    <r>
      <rPr>
        <sz val="12"/>
        <rFont val="Calibri"/>
        <charset val="134"/>
      </rPr>
      <t>)</t>
    </r>
  </si>
  <si>
    <t>MY000153</t>
  </si>
  <si>
    <r>
      <rPr>
        <sz val="12"/>
        <rFont val="宋体"/>
        <charset val="134"/>
      </rPr>
      <t>胰岛素检测</t>
    </r>
    <r>
      <rPr>
        <sz val="12"/>
        <rFont val="Calibri"/>
        <charset val="134"/>
      </rPr>
      <t>(1h)</t>
    </r>
  </si>
  <si>
    <t>MY000154</t>
  </si>
  <si>
    <r>
      <rPr>
        <sz val="12"/>
        <rFont val="宋体"/>
        <charset val="134"/>
      </rPr>
      <t>胰岛素检测</t>
    </r>
    <r>
      <rPr>
        <sz val="12"/>
        <rFont val="Calibri"/>
        <charset val="134"/>
      </rPr>
      <t>(2h)</t>
    </r>
  </si>
  <si>
    <t>MY000155</t>
  </si>
  <si>
    <r>
      <rPr>
        <sz val="12"/>
        <rFont val="宋体"/>
        <charset val="134"/>
      </rPr>
      <t>胰岛素检测</t>
    </r>
    <r>
      <rPr>
        <sz val="12"/>
        <rFont val="Calibri"/>
        <charset val="134"/>
      </rPr>
      <t>(3h)</t>
    </r>
  </si>
  <si>
    <t>SH000079</t>
  </si>
  <si>
    <t>淋巴亚群相对计数</t>
  </si>
  <si>
    <t>2026-01-31</t>
  </si>
  <si>
    <t>淋巴细胞亚群相对计数</t>
  </si>
  <si>
    <t>DR000005</t>
  </si>
  <si>
    <r>
      <rPr>
        <sz val="12"/>
        <rFont val="Calibri"/>
        <charset val="134"/>
      </rPr>
      <t>(</t>
    </r>
    <r>
      <rPr>
        <sz val="12"/>
        <rFont val="宋体"/>
        <charset val="134"/>
      </rPr>
      <t>体检中心</t>
    </r>
    <r>
      <rPr>
        <sz val="12"/>
        <rFont val="Calibri"/>
        <charset val="134"/>
      </rPr>
      <t>)</t>
    </r>
    <r>
      <rPr>
        <sz val="12"/>
        <rFont val="宋体"/>
        <charset val="134"/>
      </rPr>
      <t>胸部正位片</t>
    </r>
  </si>
  <si>
    <t>2025-10-01</t>
  </si>
  <si>
    <r>
      <rPr>
        <sz val="12"/>
        <rFont val="Calibri"/>
        <charset val="134"/>
      </rPr>
      <t>X</t>
    </r>
    <r>
      <rPr>
        <sz val="12"/>
        <rFont val="宋体"/>
        <charset val="134"/>
      </rPr>
      <t>线摄影成像</t>
    </r>
  </si>
  <si>
    <r>
      <rPr>
        <sz val="12"/>
        <rFont val="宋体"/>
        <charset val="134"/>
      </rPr>
      <t>部位</t>
    </r>
    <r>
      <rPr>
        <sz val="12"/>
        <rFont val="Calibri"/>
        <charset val="134"/>
      </rPr>
      <t>·</t>
    </r>
    <r>
      <rPr>
        <sz val="12"/>
        <rFont val="宋体"/>
        <charset val="134"/>
      </rPr>
      <t>体位</t>
    </r>
  </si>
  <si>
    <t>DR000006</t>
  </si>
  <si>
    <r>
      <rPr>
        <sz val="12"/>
        <rFont val="Calibri"/>
        <charset val="134"/>
      </rPr>
      <t>(</t>
    </r>
    <r>
      <rPr>
        <sz val="12"/>
        <rFont val="宋体"/>
        <charset val="134"/>
      </rPr>
      <t>体检中心</t>
    </r>
    <r>
      <rPr>
        <sz val="12"/>
        <rFont val="Calibri"/>
        <charset val="134"/>
      </rPr>
      <t>)</t>
    </r>
    <r>
      <rPr>
        <sz val="12"/>
        <rFont val="宋体"/>
        <charset val="134"/>
      </rPr>
      <t>胸部正侧位片</t>
    </r>
  </si>
  <si>
    <t>DR000007</t>
  </si>
  <si>
    <t>胶片费</t>
  </si>
  <si>
    <t>13.850000</t>
  </si>
  <si>
    <t>2025-01-06</t>
  </si>
  <si>
    <r>
      <rPr>
        <sz val="12"/>
        <rFont val="宋体"/>
        <charset val="134"/>
      </rPr>
      <t>医用激光胶片</t>
    </r>
    <r>
      <rPr>
        <sz val="12"/>
        <rFont val="Calibri"/>
        <charset val="134"/>
      </rPr>
      <t>1</t>
    </r>
  </si>
  <si>
    <t>张</t>
  </si>
  <si>
    <t>SH000081</t>
  </si>
  <si>
    <r>
      <rPr>
        <sz val="12"/>
        <rFont val="宋体"/>
        <charset val="134"/>
      </rPr>
      <t>餐后</t>
    </r>
    <r>
      <rPr>
        <sz val="12"/>
        <rFont val="Calibri"/>
        <charset val="134"/>
      </rPr>
      <t>1</t>
    </r>
    <r>
      <rPr>
        <sz val="12"/>
        <rFont val="宋体"/>
        <charset val="134"/>
      </rPr>
      <t>小时血糖</t>
    </r>
  </si>
  <si>
    <t>SH000082</t>
  </si>
  <si>
    <r>
      <rPr>
        <sz val="12"/>
        <rFont val="宋体"/>
        <charset val="134"/>
      </rPr>
      <t>餐后</t>
    </r>
    <r>
      <rPr>
        <sz val="12"/>
        <rFont val="Calibri"/>
        <charset val="134"/>
      </rPr>
      <t>3</t>
    </r>
    <r>
      <rPr>
        <sz val="12"/>
        <rFont val="宋体"/>
        <charset val="134"/>
      </rPr>
      <t>小时血糖</t>
    </r>
  </si>
  <si>
    <t>SH000083</t>
  </si>
  <si>
    <t>淀粉酶检测</t>
  </si>
  <si>
    <t>SH000085</t>
  </si>
  <si>
    <r>
      <rPr>
        <sz val="12"/>
        <rFont val="宋体"/>
        <charset val="134"/>
      </rPr>
      <t>甘胆酸</t>
    </r>
    <r>
      <rPr>
        <sz val="12"/>
        <rFont val="Calibri"/>
        <charset val="134"/>
      </rPr>
      <t>(CG)</t>
    </r>
    <r>
      <rPr>
        <sz val="12"/>
        <rFont val="宋体"/>
        <charset val="134"/>
      </rPr>
      <t>检测</t>
    </r>
  </si>
  <si>
    <t>SH000086</t>
  </si>
  <si>
    <t>血同型半胱氨酸测定</t>
  </si>
  <si>
    <t>血同型半胱氨酸测定（各种免疫学方法）</t>
  </si>
  <si>
    <t>SH000090</t>
  </si>
  <si>
    <r>
      <rPr>
        <sz val="12"/>
        <rFont val="Calibri"/>
        <charset val="134"/>
      </rPr>
      <t>D-</t>
    </r>
    <r>
      <rPr>
        <sz val="12"/>
        <rFont val="宋体"/>
        <charset val="134"/>
      </rPr>
      <t>二聚体</t>
    </r>
    <r>
      <rPr>
        <sz val="12"/>
        <rFont val="Calibri"/>
        <charset val="134"/>
      </rPr>
      <t>(</t>
    </r>
    <r>
      <rPr>
        <sz val="12"/>
        <rFont val="宋体"/>
        <charset val="134"/>
      </rPr>
      <t>稀释</t>
    </r>
    <r>
      <rPr>
        <sz val="12"/>
        <rFont val="Calibri"/>
        <charset val="134"/>
      </rPr>
      <t>)</t>
    </r>
  </si>
  <si>
    <t>2025-06-04</t>
  </si>
  <si>
    <t>SH000091</t>
  </si>
  <si>
    <r>
      <rPr>
        <sz val="12"/>
        <rFont val="宋体"/>
        <charset val="134"/>
      </rPr>
      <t>血细胞簇分化抗原（</t>
    </r>
    <r>
      <rPr>
        <sz val="12"/>
        <rFont val="Calibri"/>
        <charset val="134"/>
      </rPr>
      <t>CD</t>
    </r>
    <r>
      <rPr>
        <sz val="12"/>
        <rFont val="宋体"/>
        <charset val="134"/>
      </rPr>
      <t>）系列检测</t>
    </r>
  </si>
  <si>
    <r>
      <rPr>
        <sz val="12"/>
        <rFont val="宋体"/>
        <charset val="134"/>
      </rPr>
      <t>血细胞簇分化抗原（</t>
    </r>
    <r>
      <rPr>
        <sz val="12"/>
        <rFont val="Calibri"/>
        <charset val="134"/>
      </rPr>
      <t>CD</t>
    </r>
    <r>
      <rPr>
        <sz val="12"/>
        <rFont val="宋体"/>
        <charset val="134"/>
      </rPr>
      <t>）系列检测（流式细胞仪法）</t>
    </r>
  </si>
  <si>
    <t>每个抗原</t>
  </si>
  <si>
    <t>SH000092</t>
  </si>
  <si>
    <r>
      <rPr>
        <sz val="12"/>
        <rFont val="宋体"/>
        <charset val="134"/>
      </rPr>
      <t>人类白细胞抗原</t>
    </r>
    <r>
      <rPr>
        <sz val="12"/>
        <rFont val="Calibri"/>
        <charset val="134"/>
      </rPr>
      <t>B27</t>
    </r>
    <r>
      <rPr>
        <sz val="12"/>
        <rFont val="宋体"/>
        <charset val="134"/>
      </rPr>
      <t>测定</t>
    </r>
    <r>
      <rPr>
        <sz val="12"/>
        <rFont val="Calibri"/>
        <charset val="134"/>
      </rPr>
      <t>(HLA—B27)</t>
    </r>
  </si>
  <si>
    <r>
      <rPr>
        <sz val="12"/>
        <rFont val="宋体"/>
        <charset val="134"/>
      </rPr>
      <t>人类白细胞抗原</t>
    </r>
    <r>
      <rPr>
        <sz val="12"/>
        <rFont val="Calibri"/>
        <charset val="134"/>
      </rPr>
      <t>B27</t>
    </r>
    <r>
      <rPr>
        <sz val="12"/>
        <rFont val="宋体"/>
        <charset val="134"/>
      </rPr>
      <t>测定</t>
    </r>
    <r>
      <rPr>
        <sz val="12"/>
        <rFont val="Calibri"/>
        <charset val="134"/>
      </rPr>
      <t>(HLA-B27)</t>
    </r>
  </si>
  <si>
    <t>SH000094</t>
  </si>
  <si>
    <t>随机血糖</t>
  </si>
  <si>
    <t>SH000096</t>
  </si>
  <si>
    <r>
      <rPr>
        <sz val="12"/>
        <rFont val="宋体"/>
        <charset val="134"/>
      </rPr>
      <t>封闭抗体</t>
    </r>
    <r>
      <rPr>
        <sz val="12"/>
        <rFont val="Calibri"/>
        <charset val="134"/>
      </rPr>
      <t>(</t>
    </r>
    <r>
      <rPr>
        <sz val="12"/>
        <rFont val="宋体"/>
        <charset val="134"/>
      </rPr>
      <t>免疫分型</t>
    </r>
    <r>
      <rPr>
        <sz val="12"/>
        <rFont val="Calibri"/>
        <charset val="134"/>
      </rPr>
      <t>)</t>
    </r>
  </si>
  <si>
    <t>270.000000</t>
  </si>
  <si>
    <t>SH000097</t>
  </si>
  <si>
    <t>红细胞叶酸测定</t>
  </si>
  <si>
    <t>SH000098</t>
  </si>
  <si>
    <t>糖化血红蛋白测定（色谱法）</t>
  </si>
  <si>
    <t>250302003-a</t>
  </si>
  <si>
    <t>SH000099</t>
  </si>
  <si>
    <t>自然杀伤细胞功能检测</t>
  </si>
  <si>
    <t>淋巴细胞免疫分析</t>
  </si>
  <si>
    <t>SH000100</t>
  </si>
  <si>
    <r>
      <rPr>
        <sz val="12"/>
        <rFont val="宋体"/>
        <charset val="134"/>
      </rPr>
      <t>调节抑制性</t>
    </r>
    <r>
      <rPr>
        <sz val="12"/>
        <rFont val="Calibri"/>
        <charset val="134"/>
      </rPr>
      <t>T</t>
    </r>
    <r>
      <rPr>
        <sz val="12"/>
        <rFont val="宋体"/>
        <charset val="134"/>
      </rPr>
      <t>细胞功能检测</t>
    </r>
  </si>
  <si>
    <t>480.000000</t>
  </si>
  <si>
    <t>SH000101</t>
  </si>
  <si>
    <r>
      <rPr>
        <sz val="12"/>
        <rFont val="Calibri"/>
        <charset val="134"/>
      </rPr>
      <t>D-</t>
    </r>
    <r>
      <rPr>
        <sz val="12"/>
        <rFont val="宋体"/>
        <charset val="134"/>
      </rPr>
      <t>二聚体</t>
    </r>
    <r>
      <rPr>
        <sz val="12"/>
        <rFont val="Calibri"/>
        <charset val="134"/>
      </rPr>
      <t>+FDP</t>
    </r>
  </si>
  <si>
    <t>SH000102</t>
  </si>
  <si>
    <t>凝血四项（基本避孕服务）</t>
  </si>
  <si>
    <t>WSW00001</t>
  </si>
  <si>
    <t>常规药敏定性试验</t>
  </si>
  <si>
    <t>250502001-a</t>
  </si>
  <si>
    <t>常规药敏定性试验（仪器法）</t>
  </si>
  <si>
    <t>WSW00002</t>
  </si>
  <si>
    <t>淋球菌涂片检查</t>
  </si>
  <si>
    <t>特殊细菌涂片检查</t>
  </si>
  <si>
    <t>每种细菌</t>
  </si>
  <si>
    <t>WSW00003</t>
  </si>
  <si>
    <t>细菌涂片</t>
  </si>
  <si>
    <t>一般细菌涂片检查</t>
  </si>
  <si>
    <t>WSW00004</t>
  </si>
  <si>
    <r>
      <rPr>
        <sz val="12"/>
        <rFont val="宋体"/>
        <charset val="134"/>
      </rPr>
      <t>沙眼衣原体检查</t>
    </r>
    <r>
      <rPr>
        <sz val="12"/>
        <rFont val="Calibri"/>
        <charset val="134"/>
      </rPr>
      <t>(CT)</t>
    </r>
  </si>
  <si>
    <t>病原体乳胶凝集试验快速检测</t>
  </si>
  <si>
    <t>WSW00005</t>
  </si>
  <si>
    <r>
      <rPr>
        <sz val="12"/>
        <rFont val="宋体"/>
        <charset val="134"/>
      </rPr>
      <t>解脲支原体鉴定及药敏</t>
    </r>
    <r>
      <rPr>
        <sz val="12"/>
        <rFont val="Calibri"/>
        <charset val="134"/>
      </rPr>
      <t>(UU)</t>
    </r>
  </si>
  <si>
    <t>支原体培养及药敏</t>
  </si>
  <si>
    <t>WSW00006</t>
  </si>
  <si>
    <r>
      <rPr>
        <sz val="12"/>
        <rFont val="宋体"/>
        <charset val="134"/>
      </rPr>
      <t>人型支原体鉴定及药敏</t>
    </r>
    <r>
      <rPr>
        <sz val="12"/>
        <rFont val="Calibri"/>
        <charset val="134"/>
      </rPr>
      <t>(MH)</t>
    </r>
  </si>
  <si>
    <t>FZSW0016</t>
  </si>
  <si>
    <r>
      <rPr>
        <sz val="12"/>
        <rFont val="宋体"/>
        <charset val="134"/>
      </rPr>
      <t>巨细胞病毒</t>
    </r>
    <r>
      <rPr>
        <sz val="12"/>
        <rFont val="Calibri"/>
        <charset val="134"/>
      </rPr>
      <t>DNA</t>
    </r>
    <r>
      <rPr>
        <sz val="12"/>
        <rFont val="宋体"/>
        <charset val="134"/>
      </rPr>
      <t>测定</t>
    </r>
    <r>
      <rPr>
        <sz val="12"/>
        <rFont val="Calibri"/>
        <charset val="134"/>
      </rPr>
      <t>[</t>
    </r>
    <r>
      <rPr>
        <sz val="12"/>
        <rFont val="宋体"/>
        <charset val="134"/>
      </rPr>
      <t>定量</t>
    </r>
    <r>
      <rPr>
        <sz val="12"/>
        <rFont val="Calibri"/>
        <charset val="134"/>
      </rPr>
      <t>]</t>
    </r>
  </si>
  <si>
    <t>250403065-a-1</t>
  </si>
  <si>
    <r>
      <rPr>
        <sz val="12"/>
        <rFont val="宋体"/>
        <charset val="134"/>
      </rPr>
      <t>各类病原体</t>
    </r>
    <r>
      <rPr>
        <sz val="12"/>
        <rFont val="Calibri"/>
        <charset val="134"/>
      </rPr>
      <t>DNA</t>
    </r>
    <r>
      <rPr>
        <sz val="12"/>
        <rFont val="宋体"/>
        <charset val="134"/>
      </rPr>
      <t>测定</t>
    </r>
    <r>
      <rPr>
        <sz val="12"/>
        <rFont val="Calibri"/>
        <charset val="134"/>
      </rPr>
      <t>(</t>
    </r>
    <r>
      <rPr>
        <sz val="12"/>
        <rFont val="宋体"/>
        <charset val="134"/>
      </rPr>
      <t>巨细胞病毒</t>
    </r>
    <r>
      <rPr>
        <sz val="12"/>
        <rFont val="Calibri"/>
        <charset val="134"/>
      </rPr>
      <t>-DNA</t>
    </r>
    <r>
      <rPr>
        <sz val="12"/>
        <rFont val="宋体"/>
        <charset val="134"/>
      </rPr>
      <t>荧光定量测定</t>
    </r>
    <r>
      <rPr>
        <sz val="12"/>
        <rFont val="Calibri"/>
        <charset val="134"/>
      </rPr>
      <t>)</t>
    </r>
  </si>
  <si>
    <t>FZSW0017</t>
  </si>
  <si>
    <r>
      <rPr>
        <sz val="12"/>
        <rFont val="宋体"/>
        <charset val="134"/>
      </rPr>
      <t>乙肝病毒</t>
    </r>
    <r>
      <rPr>
        <sz val="12"/>
        <rFont val="Calibri"/>
        <charset val="134"/>
      </rPr>
      <t>DNA</t>
    </r>
    <r>
      <rPr>
        <sz val="12"/>
        <rFont val="宋体"/>
        <charset val="134"/>
      </rPr>
      <t>测定</t>
    </r>
  </si>
  <si>
    <t>250403065-a-2</t>
  </si>
  <si>
    <r>
      <rPr>
        <sz val="12"/>
        <rFont val="宋体"/>
        <charset val="134"/>
      </rPr>
      <t>各类病原体</t>
    </r>
    <r>
      <rPr>
        <sz val="12"/>
        <rFont val="Calibri"/>
        <charset val="134"/>
      </rPr>
      <t>DNA</t>
    </r>
    <r>
      <rPr>
        <sz val="12"/>
        <rFont val="宋体"/>
        <charset val="134"/>
      </rPr>
      <t>测定（乙肝病毒检测）</t>
    </r>
  </si>
  <si>
    <t>WSW00012</t>
  </si>
  <si>
    <t>淋球菌培养</t>
  </si>
  <si>
    <t>WSW00013</t>
  </si>
  <si>
    <r>
      <rPr>
        <sz val="12"/>
        <rFont val="宋体"/>
        <charset val="134"/>
      </rPr>
      <t>微量元素</t>
    </r>
    <r>
      <rPr>
        <sz val="12"/>
        <rFont val="Calibri"/>
        <charset val="134"/>
      </rPr>
      <t>[</t>
    </r>
    <r>
      <rPr>
        <sz val="12"/>
        <rFont val="宋体"/>
        <charset val="134"/>
      </rPr>
      <t>末梢血</t>
    </r>
    <r>
      <rPr>
        <sz val="12"/>
        <rFont val="Calibri"/>
        <charset val="134"/>
      </rPr>
      <t>]</t>
    </r>
  </si>
  <si>
    <t>2025-08-02</t>
  </si>
  <si>
    <t>WSW00015</t>
  </si>
  <si>
    <t>细菌培养及鉴定</t>
  </si>
  <si>
    <t>250501009-b</t>
  </si>
  <si>
    <t>WSW00016</t>
  </si>
  <si>
    <t>真菌培养</t>
  </si>
  <si>
    <t>真菌培养及鉴定</t>
  </si>
  <si>
    <t>WSW00017</t>
  </si>
  <si>
    <r>
      <rPr>
        <sz val="12"/>
        <rFont val="宋体"/>
        <charset val="134"/>
      </rPr>
      <t>真菌</t>
    </r>
    <r>
      <rPr>
        <sz val="12"/>
        <rFont val="Calibri"/>
        <charset val="134"/>
      </rPr>
      <t>D-</t>
    </r>
    <r>
      <rPr>
        <sz val="12"/>
        <rFont val="宋体"/>
        <charset val="134"/>
      </rPr>
      <t>葡聚糖测定（</t>
    </r>
    <r>
      <rPr>
        <sz val="12"/>
        <rFont val="Calibri"/>
        <charset val="134"/>
      </rPr>
      <t>G</t>
    </r>
    <r>
      <rPr>
        <sz val="12"/>
        <rFont val="宋体"/>
        <charset val="134"/>
      </rPr>
      <t>试验）</t>
    </r>
  </si>
  <si>
    <t>155.000000</t>
  </si>
  <si>
    <r>
      <rPr>
        <sz val="12"/>
        <rFont val="宋体"/>
        <charset val="134"/>
      </rPr>
      <t>真菌</t>
    </r>
    <r>
      <rPr>
        <sz val="12"/>
        <rFont val="Calibri"/>
        <charset val="134"/>
      </rPr>
      <t>D-</t>
    </r>
    <r>
      <rPr>
        <sz val="12"/>
        <rFont val="宋体"/>
        <charset val="134"/>
      </rPr>
      <t>葡聚糖测定</t>
    </r>
  </si>
  <si>
    <t>WSW00018</t>
  </si>
  <si>
    <r>
      <rPr>
        <sz val="12"/>
        <rFont val="宋体"/>
        <charset val="134"/>
      </rPr>
      <t>曲霉菌免疫学测定（</t>
    </r>
    <r>
      <rPr>
        <sz val="12"/>
        <rFont val="Calibri"/>
        <charset val="134"/>
      </rPr>
      <t>GM</t>
    </r>
    <r>
      <rPr>
        <sz val="12"/>
        <rFont val="宋体"/>
        <charset val="134"/>
      </rPr>
      <t>试验）</t>
    </r>
  </si>
  <si>
    <t>曲霉菌免疫学测定</t>
  </si>
  <si>
    <t>WSW00019</t>
  </si>
  <si>
    <r>
      <rPr>
        <sz val="12"/>
        <rFont val="宋体"/>
        <charset val="134"/>
      </rPr>
      <t>淋球菌培养</t>
    </r>
    <r>
      <rPr>
        <sz val="12"/>
        <rFont val="Calibri"/>
        <charset val="134"/>
      </rPr>
      <t>(</t>
    </r>
    <r>
      <rPr>
        <sz val="12"/>
        <rFont val="宋体"/>
        <charset val="134"/>
      </rPr>
      <t>助孕男性专用</t>
    </r>
    <r>
      <rPr>
        <sz val="12"/>
        <rFont val="Calibri"/>
        <charset val="134"/>
      </rPr>
      <t>)</t>
    </r>
  </si>
  <si>
    <t>WSW00020</t>
  </si>
  <si>
    <r>
      <rPr>
        <sz val="12"/>
        <rFont val="宋体"/>
        <charset val="134"/>
      </rPr>
      <t>淋球菌涂片检查</t>
    </r>
    <r>
      <rPr>
        <sz val="12"/>
        <rFont val="Calibri"/>
        <charset val="134"/>
      </rPr>
      <t>(</t>
    </r>
    <r>
      <rPr>
        <sz val="12"/>
        <rFont val="宋体"/>
        <charset val="134"/>
      </rPr>
      <t>助孕男性专用</t>
    </r>
    <r>
      <rPr>
        <sz val="12"/>
        <rFont val="Calibri"/>
        <charset val="134"/>
      </rPr>
      <t>)</t>
    </r>
  </si>
  <si>
    <t>WSW00021</t>
  </si>
  <si>
    <r>
      <rPr>
        <sz val="12"/>
        <rFont val="宋体"/>
        <charset val="134"/>
      </rPr>
      <t>沙眼衣原体检查</t>
    </r>
    <r>
      <rPr>
        <sz val="12"/>
        <rFont val="Calibri"/>
        <charset val="134"/>
      </rPr>
      <t>(CT)(</t>
    </r>
    <r>
      <rPr>
        <sz val="12"/>
        <rFont val="宋体"/>
        <charset val="134"/>
      </rPr>
      <t>助孕男性专用</t>
    </r>
    <r>
      <rPr>
        <sz val="12"/>
        <rFont val="Calibri"/>
        <charset val="134"/>
      </rPr>
      <t>)</t>
    </r>
  </si>
  <si>
    <t>WSW00022</t>
  </si>
  <si>
    <r>
      <rPr>
        <sz val="12"/>
        <rFont val="宋体"/>
        <charset val="134"/>
      </rPr>
      <t>人型支原体鉴定及药敏（</t>
    </r>
    <r>
      <rPr>
        <sz val="12"/>
        <rFont val="Calibri"/>
        <charset val="134"/>
      </rPr>
      <t>MH)</t>
    </r>
    <r>
      <rPr>
        <sz val="12"/>
        <rFont val="宋体"/>
        <charset val="134"/>
      </rPr>
      <t>（助孕男性专用）</t>
    </r>
  </si>
  <si>
    <t>2025-09-17</t>
  </si>
  <si>
    <t>XKJY0001</t>
  </si>
  <si>
    <r>
      <rPr>
        <sz val="12"/>
        <rFont val="宋体"/>
        <charset val="134"/>
      </rPr>
      <t>血型（</t>
    </r>
    <r>
      <rPr>
        <sz val="12"/>
        <rFont val="Calibri"/>
        <charset val="134"/>
      </rPr>
      <t>ABO+RH</t>
    </r>
    <r>
      <rPr>
        <sz val="12"/>
        <rFont val="宋体"/>
        <charset val="134"/>
      </rPr>
      <t>）</t>
    </r>
    <r>
      <rPr>
        <sz val="12"/>
        <rFont val="Calibri"/>
        <charset val="134"/>
      </rPr>
      <t>[</t>
    </r>
    <r>
      <rPr>
        <sz val="12"/>
        <rFont val="宋体"/>
        <charset val="134"/>
      </rPr>
      <t>卡式法</t>
    </r>
    <r>
      <rPr>
        <sz val="12"/>
        <rFont val="Calibri"/>
        <charset val="134"/>
      </rPr>
      <t>]</t>
    </r>
  </si>
  <si>
    <t>260000002-a</t>
  </si>
  <si>
    <r>
      <rPr>
        <sz val="12"/>
        <rFont val="Calibri"/>
        <charset val="134"/>
      </rPr>
      <t>ABO</t>
    </r>
    <r>
      <rPr>
        <sz val="12"/>
        <rFont val="宋体"/>
        <charset val="134"/>
      </rPr>
      <t>血型鉴定（卡式法）</t>
    </r>
  </si>
  <si>
    <t>2026-03-04</t>
  </si>
  <si>
    <r>
      <rPr>
        <sz val="12"/>
        <rFont val="Calibri"/>
        <charset val="134"/>
      </rPr>
      <t>Rh</t>
    </r>
    <r>
      <rPr>
        <sz val="12"/>
        <rFont val="宋体"/>
        <charset val="134"/>
      </rPr>
      <t>血型其他抗原鉴定</t>
    </r>
  </si>
  <si>
    <t>XKJY0002</t>
  </si>
  <si>
    <t>抗体效价测定</t>
  </si>
  <si>
    <t>114.000000</t>
  </si>
  <si>
    <t>260000010-a</t>
  </si>
  <si>
    <t>血型抗体效价测定</t>
  </si>
  <si>
    <t>XKJY0004</t>
  </si>
  <si>
    <t>新生儿溶血三项试验</t>
  </si>
  <si>
    <t>215.000000</t>
  </si>
  <si>
    <t>250202034-a</t>
  </si>
  <si>
    <r>
      <rPr>
        <sz val="12"/>
        <rFont val="宋体"/>
        <charset val="134"/>
      </rPr>
      <t>直接抗人球蛋白实验（</t>
    </r>
    <r>
      <rPr>
        <sz val="12"/>
        <rFont val="Calibri"/>
        <charset val="134"/>
      </rPr>
      <t>Coombs</t>
    </r>
    <r>
      <rPr>
        <sz val="12"/>
        <rFont val="宋体"/>
        <charset val="134"/>
      </rPr>
      <t>＇）（卡式法）</t>
    </r>
  </si>
  <si>
    <t>血型抗体特异性鉴定（吸收实验）</t>
  </si>
  <si>
    <t>血型抗体特异性鉴定（放散实验）</t>
  </si>
  <si>
    <t>XKJY0005</t>
  </si>
  <si>
    <t>血交叉试验</t>
  </si>
  <si>
    <t>XKJY0006</t>
  </si>
  <si>
    <t>抗体筛查（抗筛）</t>
  </si>
  <si>
    <t>260000007-a</t>
  </si>
  <si>
    <t>血型单特异性抗体鉴定（卡式法）</t>
  </si>
  <si>
    <t>XKJY0007</t>
  </si>
  <si>
    <r>
      <rPr>
        <sz val="12"/>
        <rFont val="宋体"/>
        <charset val="134"/>
      </rPr>
      <t>供血者血型鉴定（</t>
    </r>
    <r>
      <rPr>
        <sz val="12"/>
        <rFont val="Calibri"/>
        <charset val="134"/>
      </rPr>
      <t>ABO+RH</t>
    </r>
    <r>
      <rPr>
        <sz val="12"/>
        <rFont val="宋体"/>
        <charset val="134"/>
      </rPr>
      <t>）</t>
    </r>
  </si>
  <si>
    <t>2025-06-18</t>
  </si>
  <si>
    <t>XKJY0008</t>
  </si>
  <si>
    <r>
      <rPr>
        <sz val="12"/>
        <rFont val="宋体"/>
        <charset val="134"/>
      </rPr>
      <t>血型</t>
    </r>
    <r>
      <rPr>
        <sz val="12"/>
        <rFont val="Calibri"/>
        <charset val="134"/>
      </rPr>
      <t>(ABO+Rh)[</t>
    </r>
    <r>
      <rPr>
        <sz val="12"/>
        <rFont val="宋体"/>
        <charset val="134"/>
      </rPr>
      <t>卡式法</t>
    </r>
    <r>
      <rPr>
        <sz val="12"/>
        <rFont val="Calibri"/>
        <charset val="134"/>
      </rPr>
      <t>]+</t>
    </r>
    <r>
      <rPr>
        <sz val="12"/>
        <rFont val="宋体"/>
        <charset val="134"/>
      </rPr>
      <t>抗筛</t>
    </r>
  </si>
  <si>
    <t>2026-03-09</t>
  </si>
  <si>
    <t>XKJY0009</t>
  </si>
  <si>
    <t>血栓弹力图试验</t>
  </si>
  <si>
    <t>XKJY0010</t>
  </si>
  <si>
    <r>
      <rPr>
        <sz val="12"/>
        <rFont val="宋体"/>
        <charset val="134"/>
      </rPr>
      <t>血小板聚集功能测定</t>
    </r>
    <r>
      <rPr>
        <sz val="12"/>
        <rFont val="Calibri"/>
        <charset val="134"/>
      </rPr>
      <t>(pAgI)</t>
    </r>
  </si>
  <si>
    <t>2024-07-09</t>
  </si>
  <si>
    <t>250203011-b</t>
  </si>
  <si>
    <r>
      <rPr>
        <sz val="12"/>
        <rFont val="宋体"/>
        <charset val="134"/>
      </rPr>
      <t>血小板聚集功能测定（</t>
    </r>
    <r>
      <rPr>
        <sz val="12"/>
        <rFont val="Calibri"/>
        <charset val="134"/>
      </rPr>
      <t>PAgT)</t>
    </r>
    <r>
      <rPr>
        <sz val="12"/>
        <rFont val="宋体"/>
        <charset val="134"/>
      </rPr>
      <t>（电极法，比浊法）</t>
    </r>
  </si>
  <si>
    <t>XKJY0011</t>
  </si>
  <si>
    <r>
      <rPr>
        <sz val="12"/>
        <rFont val="宋体"/>
        <charset val="134"/>
      </rPr>
      <t>抗体效价测定（抗</t>
    </r>
    <r>
      <rPr>
        <sz val="12"/>
        <rFont val="Calibri"/>
        <charset val="134"/>
      </rPr>
      <t>D</t>
    </r>
    <r>
      <rPr>
        <sz val="12"/>
        <rFont val="宋体"/>
        <charset val="134"/>
      </rPr>
      <t>）</t>
    </r>
  </si>
  <si>
    <t>XKJY0013</t>
  </si>
  <si>
    <r>
      <rPr>
        <sz val="12"/>
        <rFont val="宋体"/>
        <charset val="134"/>
      </rPr>
      <t>新生儿血型（</t>
    </r>
    <r>
      <rPr>
        <sz val="12"/>
        <rFont val="Calibri"/>
        <charset val="134"/>
      </rPr>
      <t>ABO+RH</t>
    </r>
    <r>
      <rPr>
        <sz val="12"/>
        <rFont val="宋体"/>
        <charset val="134"/>
      </rPr>
      <t>）</t>
    </r>
    <r>
      <rPr>
        <sz val="12"/>
        <rFont val="Calibri"/>
        <charset val="134"/>
      </rPr>
      <t>[</t>
    </r>
    <r>
      <rPr>
        <sz val="12"/>
        <rFont val="宋体"/>
        <charset val="134"/>
      </rPr>
      <t>卡式法</t>
    </r>
    <r>
      <rPr>
        <sz val="12"/>
        <rFont val="Calibri"/>
        <charset val="134"/>
      </rPr>
      <t>]</t>
    </r>
  </si>
  <si>
    <t>YCJY0003</t>
  </si>
  <si>
    <t>YCJY0006</t>
  </si>
  <si>
    <t>染色体芯片抵用券</t>
  </si>
  <si>
    <t>311201075-b</t>
  </si>
  <si>
    <t>染色体芯片技术（抵用券）</t>
  </si>
  <si>
    <t>YCJY0009</t>
  </si>
  <si>
    <t>（开票专用）遗传性耳聋基因检测（妇保）</t>
  </si>
  <si>
    <t>250700001-a-a</t>
  </si>
  <si>
    <t>遗传性耳聋基因检测（鼓楼区、云龙区、泉山区惠民项目）</t>
  </si>
  <si>
    <t>YCLJ0001</t>
  </si>
  <si>
    <t>唐氏筛查</t>
  </si>
  <si>
    <t>122.000000</t>
  </si>
  <si>
    <t>120400002-b</t>
  </si>
  <si>
    <t>静脉采血</t>
  </si>
  <si>
    <t>YCLJ0002</t>
  </si>
  <si>
    <t>外周血染色体检测</t>
  </si>
  <si>
    <t>YCLJ0010</t>
  </si>
  <si>
    <t>胆汁酸谱检测</t>
  </si>
  <si>
    <t>15</t>
  </si>
  <si>
    <t>胆酸测定</t>
  </si>
  <si>
    <t>ZYJY0001</t>
  </si>
  <si>
    <t>精子畸形率测定</t>
  </si>
  <si>
    <t>ZYJY0002</t>
  </si>
  <si>
    <r>
      <rPr>
        <sz val="12"/>
        <rFont val="宋体"/>
        <charset val="134"/>
      </rPr>
      <t>精子形态学分析</t>
    </r>
    <r>
      <rPr>
        <sz val="12"/>
        <rFont val="Calibri"/>
        <charset val="134"/>
      </rPr>
      <t>(</t>
    </r>
    <r>
      <rPr>
        <sz val="12"/>
        <rFont val="宋体"/>
        <charset val="134"/>
      </rPr>
      <t>助孕专用</t>
    </r>
    <r>
      <rPr>
        <sz val="12"/>
        <rFont val="Calibri"/>
        <charset val="134"/>
      </rPr>
      <t>)</t>
    </r>
  </si>
  <si>
    <t>ZYJY0003</t>
  </si>
  <si>
    <t>精液检测（生殖专用）</t>
  </si>
  <si>
    <t>250104004-a</t>
  </si>
  <si>
    <t>精子质量和功能分析</t>
  </si>
  <si>
    <t>MR000010</t>
  </si>
  <si>
    <r>
      <rPr>
        <sz val="12"/>
        <rFont val="宋体"/>
        <charset val="134"/>
      </rPr>
      <t>乳腺</t>
    </r>
    <r>
      <rPr>
        <sz val="12"/>
        <rFont val="Calibri"/>
        <charset val="134"/>
      </rPr>
      <t>MR</t>
    </r>
    <r>
      <rPr>
        <sz val="12"/>
        <rFont val="宋体"/>
        <charset val="134"/>
      </rPr>
      <t>增强</t>
    </r>
    <r>
      <rPr>
        <sz val="12"/>
        <rFont val="Calibri"/>
        <charset val="134"/>
      </rPr>
      <t>+</t>
    </r>
    <r>
      <rPr>
        <sz val="12"/>
        <rFont val="宋体"/>
        <charset val="134"/>
      </rPr>
      <t>动态增强（体检专用）</t>
    </r>
  </si>
  <si>
    <t>617.000000</t>
  </si>
  <si>
    <t>一次性使用高压造影注射器及附件</t>
  </si>
  <si>
    <r>
      <rPr>
        <sz val="12"/>
        <rFont val="宋体"/>
        <charset val="134"/>
      </rPr>
      <t>一次性使用静脉留置针</t>
    </r>
    <r>
      <rPr>
        <sz val="12"/>
        <rFont val="Calibri"/>
        <charset val="134"/>
      </rPr>
      <t>3</t>
    </r>
    <r>
      <rPr>
        <sz val="12"/>
        <rFont val="宋体"/>
        <charset val="134"/>
      </rPr>
      <t>（</t>
    </r>
    <r>
      <rPr>
        <sz val="12"/>
        <rFont val="Calibri"/>
        <charset val="134"/>
      </rPr>
      <t>MR</t>
    </r>
    <r>
      <rPr>
        <sz val="12"/>
        <rFont val="宋体"/>
        <charset val="134"/>
      </rPr>
      <t>）</t>
    </r>
  </si>
  <si>
    <r>
      <rPr>
        <sz val="12"/>
        <rFont val="宋体"/>
        <charset val="134"/>
      </rPr>
      <t>磁共振</t>
    </r>
    <r>
      <rPr>
        <sz val="12"/>
        <rFont val="Calibri"/>
        <charset val="134"/>
      </rPr>
      <t>(MR)</t>
    </r>
    <r>
      <rPr>
        <sz val="12"/>
        <rFont val="宋体"/>
        <charset val="134"/>
      </rPr>
      <t>增强</t>
    </r>
  </si>
  <si>
    <t>495.000000</t>
  </si>
  <si>
    <t>2026-05-15</t>
  </si>
  <si>
    <r>
      <rPr>
        <sz val="12"/>
        <rFont val="宋体"/>
        <charset val="134"/>
      </rPr>
      <t>磁共振</t>
    </r>
    <r>
      <rPr>
        <sz val="12"/>
        <rFont val="Calibri"/>
        <charset val="134"/>
      </rPr>
      <t>(MR)</t>
    </r>
    <r>
      <rPr>
        <sz val="12"/>
        <rFont val="宋体"/>
        <charset val="134"/>
      </rPr>
      <t>增强</t>
    </r>
    <r>
      <rPr>
        <sz val="12"/>
        <rFont val="Calibri"/>
        <charset val="134"/>
      </rPr>
      <t>-</t>
    </r>
    <r>
      <rPr>
        <sz val="12"/>
        <rFont val="宋体"/>
        <charset val="134"/>
      </rPr>
      <t>特殊方式成像</t>
    </r>
    <r>
      <rPr>
        <sz val="12"/>
        <rFont val="Calibri"/>
        <charset val="134"/>
      </rPr>
      <t>(</t>
    </r>
    <r>
      <rPr>
        <sz val="12"/>
        <rFont val="宋体"/>
        <charset val="134"/>
      </rPr>
      <t>加收</t>
    </r>
    <r>
      <rPr>
        <sz val="12"/>
        <rFont val="Calibri"/>
        <charset val="134"/>
      </rPr>
      <t>)</t>
    </r>
  </si>
  <si>
    <t>MR000011</t>
  </si>
  <si>
    <r>
      <rPr>
        <sz val="12"/>
        <rFont val="宋体"/>
        <charset val="134"/>
      </rPr>
      <t>乳腺</t>
    </r>
    <r>
      <rPr>
        <sz val="12"/>
        <rFont val="Calibri"/>
        <charset val="134"/>
      </rPr>
      <t>MR</t>
    </r>
    <r>
      <rPr>
        <sz val="12"/>
        <rFont val="宋体"/>
        <charset val="134"/>
      </rPr>
      <t>平扫</t>
    </r>
    <r>
      <rPr>
        <sz val="12"/>
        <rFont val="Calibri"/>
        <charset val="134"/>
      </rPr>
      <t>+DWI</t>
    </r>
    <r>
      <rPr>
        <sz val="12"/>
        <rFont val="宋体"/>
        <charset val="134"/>
      </rPr>
      <t>（体检专用）</t>
    </r>
  </si>
  <si>
    <t>490.000000</t>
  </si>
  <si>
    <r>
      <rPr>
        <sz val="12"/>
        <rFont val="宋体"/>
        <charset val="134"/>
      </rPr>
      <t>磁共振</t>
    </r>
    <r>
      <rPr>
        <sz val="12"/>
        <rFont val="Calibri"/>
        <charset val="134"/>
      </rPr>
      <t>(MR)</t>
    </r>
    <r>
      <rPr>
        <sz val="12"/>
        <rFont val="宋体"/>
        <charset val="134"/>
      </rPr>
      <t>平扫</t>
    </r>
  </si>
  <si>
    <r>
      <rPr>
        <sz val="12"/>
        <rFont val="宋体"/>
        <charset val="134"/>
      </rPr>
      <t>磁共振</t>
    </r>
    <r>
      <rPr>
        <sz val="12"/>
        <rFont val="Calibri"/>
        <charset val="134"/>
      </rPr>
      <t>(MR)</t>
    </r>
    <r>
      <rPr>
        <sz val="12"/>
        <rFont val="宋体"/>
        <charset val="134"/>
      </rPr>
      <t>平扫</t>
    </r>
    <r>
      <rPr>
        <sz val="12"/>
        <rFont val="Calibri"/>
        <charset val="134"/>
      </rPr>
      <t>-</t>
    </r>
    <r>
      <rPr>
        <sz val="12"/>
        <rFont val="宋体"/>
        <charset val="134"/>
      </rPr>
      <t>特殊方式成像</t>
    </r>
    <r>
      <rPr>
        <sz val="12"/>
        <rFont val="Calibri"/>
        <charset val="134"/>
      </rPr>
      <t>(</t>
    </r>
    <r>
      <rPr>
        <sz val="12"/>
        <rFont val="宋体"/>
        <charset val="134"/>
      </rPr>
      <t>加收</t>
    </r>
    <r>
      <rPr>
        <sz val="12"/>
        <rFont val="Calibri"/>
        <charset val="134"/>
      </rPr>
      <t>)</t>
    </r>
  </si>
  <si>
    <t>MR000012</t>
  </si>
  <si>
    <r>
      <rPr>
        <sz val="12"/>
        <rFont val="宋体"/>
        <charset val="134"/>
      </rPr>
      <t>盆腔</t>
    </r>
    <r>
      <rPr>
        <sz val="12"/>
        <rFont val="Calibri"/>
        <charset val="134"/>
      </rPr>
      <t>MR</t>
    </r>
    <r>
      <rPr>
        <sz val="12"/>
        <rFont val="宋体"/>
        <charset val="134"/>
      </rPr>
      <t>平扫</t>
    </r>
    <r>
      <rPr>
        <sz val="12"/>
        <rFont val="Calibri"/>
        <charset val="134"/>
      </rPr>
      <t>+DWI</t>
    </r>
    <r>
      <rPr>
        <sz val="12"/>
        <rFont val="宋体"/>
        <charset val="134"/>
      </rPr>
      <t>（体检专用）</t>
    </r>
  </si>
  <si>
    <t>MR000013</t>
  </si>
  <si>
    <r>
      <rPr>
        <sz val="12"/>
        <rFont val="宋体"/>
        <charset val="134"/>
      </rPr>
      <t>盆腔</t>
    </r>
    <r>
      <rPr>
        <sz val="12"/>
        <rFont val="Calibri"/>
        <charset val="134"/>
      </rPr>
      <t>MR</t>
    </r>
    <r>
      <rPr>
        <sz val="12"/>
        <rFont val="宋体"/>
        <charset val="134"/>
      </rPr>
      <t>增强</t>
    </r>
    <r>
      <rPr>
        <sz val="12"/>
        <rFont val="Calibri"/>
        <charset val="134"/>
      </rPr>
      <t>+</t>
    </r>
    <r>
      <rPr>
        <sz val="12"/>
        <rFont val="宋体"/>
        <charset val="134"/>
      </rPr>
      <t>动态增强（体检专用）</t>
    </r>
  </si>
  <si>
    <t>BL000001</t>
  </si>
  <si>
    <t>病理检查申请</t>
  </si>
  <si>
    <t>BL000002</t>
  </si>
  <si>
    <t>冰冻切片检查与诊断</t>
  </si>
  <si>
    <t>290.000000</t>
  </si>
  <si>
    <t>病理图文报告</t>
  </si>
  <si>
    <t>BL000003</t>
  </si>
  <si>
    <t>疑难病理会诊</t>
  </si>
  <si>
    <t>185.000000</t>
  </si>
  <si>
    <t>BL000004</t>
  </si>
  <si>
    <t>普通病理会诊</t>
  </si>
  <si>
    <t>BL000005</t>
  </si>
  <si>
    <r>
      <rPr>
        <sz val="12"/>
        <rFont val="宋体"/>
        <charset val="134"/>
      </rPr>
      <t>病理检查与诊断（</t>
    </r>
    <r>
      <rPr>
        <sz val="12"/>
        <rFont val="Calibri"/>
        <charset val="134"/>
      </rPr>
      <t>1</t>
    </r>
    <r>
      <rPr>
        <sz val="12"/>
        <rFont val="宋体"/>
        <charset val="134"/>
      </rPr>
      <t>瓶</t>
    </r>
    <r>
      <rPr>
        <sz val="12"/>
        <rFont val="Calibri"/>
        <charset val="134"/>
      </rPr>
      <t>/</t>
    </r>
    <r>
      <rPr>
        <sz val="12"/>
        <rFont val="宋体"/>
        <charset val="134"/>
      </rPr>
      <t>袋）</t>
    </r>
  </si>
  <si>
    <t>219.000000</t>
  </si>
  <si>
    <t>2024-05-29</t>
  </si>
  <si>
    <t>局部切除组织活检检查与诊断</t>
  </si>
  <si>
    <t>159.000000</t>
  </si>
  <si>
    <t>2703-b</t>
  </si>
  <si>
    <r>
      <rPr>
        <sz val="12"/>
        <rFont val="宋体"/>
        <charset val="134"/>
      </rPr>
      <t>全自动染色封片加收</t>
    </r>
    <r>
      <rPr>
        <sz val="12"/>
        <rFont val="Calibri"/>
        <charset val="134"/>
      </rPr>
      <t xml:space="preserve"> </t>
    </r>
  </si>
  <si>
    <t>每个蜡块</t>
  </si>
  <si>
    <t>BL000006</t>
  </si>
  <si>
    <r>
      <rPr>
        <sz val="12"/>
        <rFont val="宋体"/>
        <charset val="134"/>
      </rPr>
      <t>病理检查与诊断（</t>
    </r>
    <r>
      <rPr>
        <sz val="12"/>
        <rFont val="Calibri"/>
        <charset val="134"/>
      </rPr>
      <t>2</t>
    </r>
    <r>
      <rPr>
        <sz val="12"/>
        <rFont val="宋体"/>
        <charset val="134"/>
      </rPr>
      <t>瓶</t>
    </r>
    <r>
      <rPr>
        <sz val="12"/>
        <rFont val="Calibri"/>
        <charset val="134"/>
      </rPr>
      <t>/</t>
    </r>
    <r>
      <rPr>
        <sz val="12"/>
        <rFont val="宋体"/>
        <charset val="134"/>
      </rPr>
      <t>袋）</t>
    </r>
  </si>
  <si>
    <t>398.000000</t>
  </si>
  <si>
    <t>270300003-a</t>
  </si>
  <si>
    <t>局部切除组织活检检查与诊断加收</t>
  </si>
  <si>
    <t>2023-11-15</t>
  </si>
  <si>
    <t>BL000007</t>
  </si>
  <si>
    <r>
      <rPr>
        <sz val="12"/>
        <rFont val="宋体"/>
        <charset val="134"/>
      </rPr>
      <t>病理检查与诊断（</t>
    </r>
    <r>
      <rPr>
        <sz val="12"/>
        <rFont val="Calibri"/>
        <charset val="134"/>
      </rPr>
      <t>3</t>
    </r>
    <r>
      <rPr>
        <sz val="12"/>
        <rFont val="宋体"/>
        <charset val="134"/>
      </rPr>
      <t>瓶</t>
    </r>
    <r>
      <rPr>
        <sz val="12"/>
        <rFont val="Calibri"/>
        <charset val="134"/>
      </rPr>
      <t>/</t>
    </r>
    <r>
      <rPr>
        <sz val="12"/>
        <rFont val="宋体"/>
        <charset val="134"/>
      </rPr>
      <t>袋）</t>
    </r>
  </si>
  <si>
    <t>572.000000</t>
  </si>
  <si>
    <t>BL000008</t>
  </si>
  <si>
    <r>
      <rPr>
        <sz val="12"/>
        <rFont val="宋体"/>
        <charset val="134"/>
      </rPr>
      <t>病理检查与诊断（</t>
    </r>
    <r>
      <rPr>
        <sz val="12"/>
        <rFont val="Calibri"/>
        <charset val="134"/>
      </rPr>
      <t>4</t>
    </r>
    <r>
      <rPr>
        <sz val="12"/>
        <rFont val="宋体"/>
        <charset val="134"/>
      </rPr>
      <t>瓶</t>
    </r>
    <r>
      <rPr>
        <sz val="12"/>
        <rFont val="Calibri"/>
        <charset val="134"/>
      </rPr>
      <t>/</t>
    </r>
    <r>
      <rPr>
        <sz val="12"/>
        <rFont val="宋体"/>
        <charset val="134"/>
      </rPr>
      <t>袋）</t>
    </r>
  </si>
  <si>
    <t>746.000000</t>
  </si>
  <si>
    <t>BL000009</t>
  </si>
  <si>
    <t>脱落细胞学检查与诊断</t>
  </si>
  <si>
    <t>105.000000</t>
  </si>
  <si>
    <t>BL000010</t>
  </si>
  <si>
    <t>细针穿刺细胞学检查与诊断</t>
  </si>
  <si>
    <t>134.000000</t>
  </si>
  <si>
    <t>BL000011</t>
  </si>
  <si>
    <t>BL000012</t>
  </si>
  <si>
    <t>局部切除组织活检检查加收</t>
  </si>
  <si>
    <t>BL000013</t>
  </si>
  <si>
    <t>手术标本检查与诊断</t>
  </si>
  <si>
    <t>BL000014</t>
  </si>
  <si>
    <r>
      <rPr>
        <sz val="12"/>
        <rFont val="宋体"/>
        <charset val="134"/>
      </rPr>
      <t>手术标本检查与诊断（肿瘤每超过</t>
    </r>
    <r>
      <rPr>
        <sz val="12"/>
        <rFont val="Calibri"/>
        <charset val="134"/>
      </rPr>
      <t>1</t>
    </r>
    <r>
      <rPr>
        <sz val="12"/>
        <rFont val="宋体"/>
        <charset val="134"/>
      </rPr>
      <t>个蜡块加收）</t>
    </r>
  </si>
  <si>
    <t>270300005-b</t>
  </si>
  <si>
    <t>BL000016</t>
  </si>
  <si>
    <t>全器官大切片检查与诊断</t>
  </si>
  <si>
    <t>390.000000</t>
  </si>
  <si>
    <t>BL000018</t>
  </si>
  <si>
    <t>全自动免疫组织化学染色快速诊断</t>
  </si>
  <si>
    <t>270500002-a</t>
  </si>
  <si>
    <t>BL000019</t>
  </si>
  <si>
    <t>原位杂交技术</t>
  </si>
  <si>
    <t>BL000020</t>
  </si>
  <si>
    <t>BL000021</t>
  </si>
  <si>
    <t>化疗相关基因表达</t>
  </si>
  <si>
    <t>BL000023</t>
  </si>
  <si>
    <t>BL000024</t>
  </si>
  <si>
    <t>液基薄层细胞学检查</t>
  </si>
  <si>
    <t>BL000025</t>
  </si>
  <si>
    <t>细胞学检查</t>
  </si>
  <si>
    <t>BL000026</t>
  </si>
  <si>
    <t>手术标本检查与诊断（超过基价每个加收）</t>
  </si>
  <si>
    <t>270300005-a</t>
  </si>
  <si>
    <t>BL000029</t>
  </si>
  <si>
    <r>
      <rPr>
        <sz val="12"/>
        <rFont val="宋体"/>
        <charset val="134"/>
      </rPr>
      <t>液基薄层细胞采集术</t>
    </r>
    <r>
      <rPr>
        <sz val="12"/>
        <rFont val="Calibri"/>
        <charset val="134"/>
      </rPr>
      <t>(TCT)</t>
    </r>
  </si>
  <si>
    <t>270800007-a</t>
  </si>
  <si>
    <t>液基薄层细胞采集术</t>
  </si>
  <si>
    <t>BL000030</t>
  </si>
  <si>
    <r>
      <rPr>
        <sz val="12"/>
        <rFont val="宋体"/>
        <charset val="134"/>
      </rPr>
      <t>液基薄层细胞采集术</t>
    </r>
    <r>
      <rPr>
        <sz val="12"/>
        <rFont val="Calibri"/>
        <charset val="134"/>
      </rPr>
      <t>[</t>
    </r>
    <r>
      <rPr>
        <sz val="12"/>
        <rFont val="宋体"/>
        <charset val="134"/>
      </rPr>
      <t>体检</t>
    </r>
    <r>
      <rPr>
        <sz val="12"/>
        <rFont val="Calibri"/>
        <charset val="134"/>
      </rPr>
      <t>]</t>
    </r>
  </si>
  <si>
    <t>BL000031</t>
  </si>
  <si>
    <t>疑难病例会诊超过基价加收</t>
  </si>
  <si>
    <t>270800005-a</t>
  </si>
  <si>
    <t>疑难病理会诊超过基价加收</t>
  </si>
  <si>
    <t>BL000032</t>
  </si>
  <si>
    <t>院外会诊用切片复制</t>
  </si>
  <si>
    <t>每张切片</t>
  </si>
  <si>
    <t>MB000005</t>
  </si>
  <si>
    <r>
      <rPr>
        <sz val="12"/>
        <rFont val="Calibri"/>
        <charset val="134"/>
      </rPr>
      <t>(</t>
    </r>
    <r>
      <rPr>
        <sz val="12"/>
        <rFont val="宋体"/>
        <charset val="134"/>
      </rPr>
      <t>体检中心</t>
    </r>
    <r>
      <rPr>
        <sz val="12"/>
        <rFont val="Calibri"/>
        <charset val="134"/>
      </rPr>
      <t>)</t>
    </r>
    <r>
      <rPr>
        <sz val="12"/>
        <rFont val="宋体"/>
        <charset val="134"/>
      </rPr>
      <t>双侧乳腺钼靶</t>
    </r>
  </si>
  <si>
    <r>
      <rPr>
        <sz val="12"/>
        <rFont val="Calibri"/>
        <charset val="134"/>
      </rPr>
      <t>X</t>
    </r>
    <r>
      <rPr>
        <sz val="12"/>
        <rFont val="宋体"/>
        <charset val="134"/>
      </rPr>
      <t>线摄影成像</t>
    </r>
    <r>
      <rPr>
        <sz val="12"/>
        <rFont val="Calibri"/>
        <charset val="134"/>
      </rPr>
      <t>(</t>
    </r>
    <r>
      <rPr>
        <sz val="12"/>
        <rFont val="宋体"/>
        <charset val="134"/>
      </rPr>
      <t>乳腺</t>
    </r>
    <r>
      <rPr>
        <sz val="12"/>
        <rFont val="Calibri"/>
        <charset val="134"/>
      </rPr>
      <t>)</t>
    </r>
  </si>
  <si>
    <t>ZCF00014</t>
  </si>
  <si>
    <t>免费号</t>
  </si>
  <si>
    <t>2023-07-10</t>
  </si>
  <si>
    <t>PE000202</t>
  </si>
  <si>
    <t>体检费（体检）</t>
  </si>
  <si>
    <t>2023-07-11</t>
  </si>
  <si>
    <t>110500001-1</t>
  </si>
  <si>
    <t>PE000201</t>
  </si>
  <si>
    <t>体检调整费</t>
  </si>
  <si>
    <t>110500001-2</t>
  </si>
  <si>
    <t>CT000010</t>
  </si>
  <si>
    <r>
      <rPr>
        <sz val="12"/>
        <rFont val="Calibri"/>
        <charset val="134"/>
      </rPr>
      <t>(</t>
    </r>
    <r>
      <rPr>
        <sz val="12"/>
        <rFont val="宋体"/>
        <charset val="134"/>
      </rPr>
      <t>体检中心</t>
    </r>
    <r>
      <rPr>
        <sz val="12"/>
        <rFont val="Calibri"/>
        <charset val="134"/>
      </rPr>
      <t>)</t>
    </r>
    <r>
      <rPr>
        <sz val="12"/>
        <rFont val="宋体"/>
        <charset val="134"/>
      </rPr>
      <t>胸部</t>
    </r>
    <r>
      <rPr>
        <sz val="12"/>
        <rFont val="Calibri"/>
        <charset val="134"/>
      </rPr>
      <t>CT</t>
    </r>
    <r>
      <rPr>
        <sz val="12"/>
        <rFont val="宋体"/>
        <charset val="134"/>
      </rPr>
      <t>平扫</t>
    </r>
  </si>
  <si>
    <t>190.000000</t>
  </si>
  <si>
    <r>
      <rPr>
        <sz val="12"/>
        <rFont val="宋体"/>
        <charset val="134"/>
      </rPr>
      <t>计算机体层成像</t>
    </r>
    <r>
      <rPr>
        <sz val="12"/>
        <rFont val="Calibri"/>
        <charset val="134"/>
      </rPr>
      <t>(CT)</t>
    </r>
    <r>
      <rPr>
        <sz val="12"/>
        <rFont val="宋体"/>
        <charset val="134"/>
      </rPr>
      <t>平扫</t>
    </r>
  </si>
  <si>
    <t>BX000005</t>
  </si>
  <si>
    <t>备洗涤红细胞</t>
  </si>
  <si>
    <t>2023-07-20</t>
  </si>
  <si>
    <t>CWF00017</t>
  </si>
  <si>
    <r>
      <rPr>
        <sz val="12"/>
        <rFont val="宋体"/>
        <charset val="134"/>
      </rPr>
      <t>母婴同室婴儿床费</t>
    </r>
    <r>
      <rPr>
        <sz val="12"/>
        <rFont val="Calibri"/>
        <charset val="134"/>
      </rPr>
      <t>B-1</t>
    </r>
  </si>
  <si>
    <t>2023-07-28</t>
  </si>
  <si>
    <t>CWF00018</t>
  </si>
  <si>
    <r>
      <rPr>
        <sz val="12"/>
        <rFont val="宋体"/>
        <charset val="134"/>
      </rPr>
      <t>母婴同室婴儿床位费</t>
    </r>
    <r>
      <rPr>
        <sz val="12"/>
        <rFont val="Calibri"/>
        <charset val="134"/>
      </rPr>
      <t>A-1</t>
    </r>
  </si>
  <si>
    <t>YBZL0531</t>
  </si>
  <si>
    <t>静脉穿刺置管术（儿科）</t>
  </si>
  <si>
    <t>2023-08-08</t>
  </si>
  <si>
    <t>120400010-a</t>
  </si>
  <si>
    <t>CZW00222</t>
  </si>
  <si>
    <r>
      <rPr>
        <sz val="12"/>
        <rFont val="宋体"/>
        <charset val="134"/>
      </rPr>
      <t>入</t>
    </r>
    <r>
      <rPr>
        <sz val="12"/>
        <rFont val="Calibri"/>
        <charset val="134"/>
      </rPr>
      <t>NICU</t>
    </r>
  </si>
  <si>
    <t>CZW00223</t>
  </si>
  <si>
    <r>
      <rPr>
        <sz val="12"/>
        <rFont val="宋体"/>
        <charset val="134"/>
      </rPr>
      <t>入</t>
    </r>
    <r>
      <rPr>
        <sz val="12"/>
        <rFont val="Calibri"/>
        <charset val="134"/>
      </rPr>
      <t>NICU1</t>
    </r>
  </si>
  <si>
    <t>YBZL0532</t>
  </si>
  <si>
    <t>新生儿听力筛查</t>
  </si>
  <si>
    <t>2023-08-12</t>
  </si>
  <si>
    <t>YCJY0018</t>
  </si>
  <si>
    <r>
      <rPr>
        <sz val="12"/>
        <rFont val="Calibri"/>
        <charset val="134"/>
      </rPr>
      <t>PKU TSH</t>
    </r>
    <r>
      <rPr>
        <sz val="12"/>
        <rFont val="宋体"/>
        <charset val="134"/>
      </rPr>
      <t>筛查【惠民】</t>
    </r>
  </si>
  <si>
    <t>YCJY0019</t>
  </si>
  <si>
    <t>先天性肾上腺皮质增生症筛查【惠民】</t>
  </si>
  <si>
    <t>YCJY0020</t>
  </si>
  <si>
    <t>串联质谱筛查【惠民】</t>
  </si>
  <si>
    <t>YCJY0021</t>
  </si>
  <si>
    <t>新生儿遗传性耳聋基因检测【惠民】</t>
  </si>
  <si>
    <t>10178</t>
  </si>
  <si>
    <t>一次性使用中心静脉导管套装</t>
  </si>
  <si>
    <t>914.000000</t>
  </si>
  <si>
    <t>2023-08-13</t>
  </si>
  <si>
    <t>10375</t>
  </si>
  <si>
    <t>一次性使用负压吸引袋</t>
  </si>
  <si>
    <t>25.200000</t>
  </si>
  <si>
    <t>10408</t>
  </si>
  <si>
    <t>一次性使用硅橡胶引流球、管</t>
  </si>
  <si>
    <t>5.800000</t>
  </si>
  <si>
    <t>10476</t>
  </si>
  <si>
    <t>一次性喉镜片</t>
  </si>
  <si>
    <t>47.500000</t>
  </si>
  <si>
    <t>10497-b</t>
  </si>
  <si>
    <r>
      <rPr>
        <sz val="12"/>
        <rFont val="宋体"/>
        <charset val="134"/>
      </rPr>
      <t>一次性使用输液连接管</t>
    </r>
    <r>
      <rPr>
        <sz val="12"/>
        <rFont val="Calibri"/>
        <charset val="134"/>
      </rPr>
      <t>(</t>
    </r>
    <r>
      <rPr>
        <sz val="12"/>
        <rFont val="宋体"/>
        <charset val="134"/>
      </rPr>
      <t>小儿</t>
    </r>
    <r>
      <rPr>
        <sz val="12"/>
        <rFont val="Calibri"/>
        <charset val="134"/>
      </rPr>
      <t>)</t>
    </r>
  </si>
  <si>
    <t>0.480000</t>
  </si>
  <si>
    <t>10542</t>
  </si>
  <si>
    <t>线带（幕斯灵带）</t>
  </si>
  <si>
    <t>297.470000</t>
  </si>
  <si>
    <t>10730</t>
  </si>
  <si>
    <t>一次性使用人体动脉血样采集器</t>
  </si>
  <si>
    <t>8.320000</t>
  </si>
  <si>
    <t>只</t>
  </si>
  <si>
    <t>10819</t>
  </si>
  <si>
    <t>10865</t>
  </si>
  <si>
    <r>
      <rPr>
        <sz val="12"/>
        <rFont val="宋体"/>
        <charset val="134"/>
      </rPr>
      <t>无支架固定式宫内节育器</t>
    </r>
    <r>
      <rPr>
        <sz val="12"/>
        <rFont val="Calibri"/>
        <charset val="134"/>
      </rPr>
      <t>(</t>
    </r>
    <r>
      <rPr>
        <sz val="12"/>
        <rFont val="宋体"/>
        <charset val="134"/>
      </rPr>
      <t>吉尼</t>
    </r>
    <r>
      <rPr>
        <sz val="12"/>
        <rFont val="Calibri"/>
        <charset val="134"/>
      </rPr>
      <t>)</t>
    </r>
  </si>
  <si>
    <t>138.000000</t>
  </si>
  <si>
    <t>10866</t>
  </si>
  <si>
    <r>
      <rPr>
        <sz val="12"/>
        <rFont val="宋体"/>
        <charset val="134"/>
      </rPr>
      <t>经闭孔经阴道前壁尿道悬吊器（</t>
    </r>
    <r>
      <rPr>
        <sz val="12"/>
        <rFont val="Calibri"/>
        <charset val="134"/>
      </rPr>
      <t>TVT-O</t>
    </r>
    <r>
      <rPr>
        <sz val="12"/>
        <rFont val="宋体"/>
        <charset val="134"/>
      </rPr>
      <t>）</t>
    </r>
  </si>
  <si>
    <t>5438.000000</t>
  </si>
  <si>
    <t>10867</t>
  </si>
  <si>
    <r>
      <rPr>
        <sz val="12"/>
        <rFont val="宋体"/>
        <charset val="134"/>
      </rPr>
      <t>生物疝补片</t>
    </r>
    <r>
      <rPr>
        <sz val="12"/>
        <rFont val="Calibri"/>
        <charset val="134"/>
      </rPr>
      <t>1</t>
    </r>
  </si>
  <si>
    <t>2099.230000</t>
  </si>
  <si>
    <t>10868</t>
  </si>
  <si>
    <r>
      <rPr>
        <sz val="12"/>
        <rFont val="Calibri"/>
        <charset val="134"/>
      </rPr>
      <t>TCu</t>
    </r>
    <r>
      <rPr>
        <sz val="12"/>
        <rFont val="宋体"/>
        <charset val="134"/>
      </rPr>
      <t>宫内节育器</t>
    </r>
    <r>
      <rPr>
        <sz val="12"/>
        <rFont val="Calibri"/>
        <charset val="134"/>
      </rPr>
      <t xml:space="preserve"> </t>
    </r>
    <r>
      <rPr>
        <sz val="12"/>
        <rFont val="宋体"/>
        <charset val="134"/>
      </rPr>
      <t>（</t>
    </r>
    <r>
      <rPr>
        <sz val="12"/>
        <rFont val="Calibri"/>
        <charset val="134"/>
      </rPr>
      <t>T</t>
    </r>
    <r>
      <rPr>
        <sz val="12"/>
        <rFont val="宋体"/>
        <charset val="134"/>
      </rPr>
      <t>型环）</t>
    </r>
  </si>
  <si>
    <t>28.500000</t>
  </si>
  <si>
    <t>10869</t>
  </si>
  <si>
    <r>
      <rPr>
        <sz val="12"/>
        <rFont val="Calibri"/>
        <charset val="134"/>
      </rPr>
      <t>OCu</t>
    </r>
    <r>
      <rPr>
        <sz val="12"/>
        <rFont val="宋体"/>
        <charset val="134"/>
      </rPr>
      <t>宫内节育器</t>
    </r>
  </si>
  <si>
    <t>10862-a</t>
  </si>
  <si>
    <r>
      <rPr>
        <sz val="12"/>
        <rFont val="宋体"/>
        <charset val="134"/>
      </rPr>
      <t>医用干式胶片</t>
    </r>
    <r>
      <rPr>
        <sz val="12"/>
        <rFont val="Calibri"/>
        <charset val="134"/>
      </rPr>
      <t>2(DR)</t>
    </r>
  </si>
  <si>
    <t>3.290000</t>
  </si>
  <si>
    <t>10863-a</t>
  </si>
  <si>
    <r>
      <rPr>
        <sz val="12"/>
        <rFont val="宋体"/>
        <charset val="134"/>
      </rPr>
      <t>医用干式胶片</t>
    </r>
    <r>
      <rPr>
        <sz val="12"/>
        <rFont val="Calibri"/>
        <charset val="134"/>
      </rPr>
      <t>(DR)</t>
    </r>
  </si>
  <si>
    <t>7.620000</t>
  </si>
  <si>
    <t>10001</t>
  </si>
  <si>
    <r>
      <rPr>
        <sz val="12"/>
        <rFont val="宋体"/>
        <charset val="134"/>
      </rPr>
      <t>可吸收缝线（倒刺线）</t>
    </r>
    <r>
      <rPr>
        <sz val="12"/>
        <rFont val="Calibri"/>
        <charset val="134"/>
      </rPr>
      <t>0316</t>
    </r>
  </si>
  <si>
    <t>469.800000</t>
  </si>
  <si>
    <t>根</t>
  </si>
  <si>
    <t>10002</t>
  </si>
  <si>
    <t>长效抗菌材料（洁悠神）</t>
  </si>
  <si>
    <t>52.800000</t>
  </si>
  <si>
    <t>10003</t>
  </si>
  <si>
    <r>
      <rPr>
        <sz val="12"/>
        <rFont val="宋体"/>
        <charset val="134"/>
      </rPr>
      <t>可吸收性缝线（快薇乔</t>
    </r>
    <r>
      <rPr>
        <sz val="12"/>
        <rFont val="Calibri"/>
        <charset val="134"/>
      </rPr>
      <t>1</t>
    </r>
    <r>
      <rPr>
        <sz val="12"/>
        <rFont val="宋体"/>
        <charset val="134"/>
      </rPr>
      <t>）</t>
    </r>
  </si>
  <si>
    <t>41.320000</t>
  </si>
  <si>
    <t>10004</t>
  </si>
  <si>
    <t>羧甲基纤维素钠液体敷料</t>
  </si>
  <si>
    <t>10005</t>
  </si>
  <si>
    <r>
      <rPr>
        <sz val="12"/>
        <rFont val="宋体"/>
        <charset val="134"/>
      </rPr>
      <t>（刻立特）大</t>
    </r>
    <r>
      <rPr>
        <sz val="12"/>
        <rFont val="Calibri"/>
        <charset val="134"/>
      </rPr>
      <t xml:space="preserve"> </t>
    </r>
    <r>
      <rPr>
        <sz val="12"/>
        <rFont val="宋体"/>
        <charset val="134"/>
      </rPr>
      <t>生物光素一次性使用功能性医用敷（贴）料（刻立特）</t>
    </r>
  </si>
  <si>
    <t>20.300000</t>
  </si>
  <si>
    <t>10007</t>
  </si>
  <si>
    <t>聚丙烯不可吸收缝合线（普理灵）</t>
  </si>
  <si>
    <t>10008</t>
  </si>
  <si>
    <r>
      <rPr>
        <sz val="12"/>
        <rFont val="宋体"/>
        <charset val="134"/>
      </rPr>
      <t>（刻立特）小</t>
    </r>
    <r>
      <rPr>
        <sz val="12"/>
        <rFont val="Calibri"/>
        <charset val="134"/>
      </rPr>
      <t xml:space="preserve"> </t>
    </r>
    <r>
      <rPr>
        <sz val="12"/>
        <rFont val="宋体"/>
        <charset val="134"/>
      </rPr>
      <t>生物光素一次性使用功能性医用敷料（刻立特）</t>
    </r>
  </si>
  <si>
    <t>13.650000</t>
  </si>
  <si>
    <t>10009</t>
  </si>
  <si>
    <r>
      <rPr>
        <sz val="12"/>
        <rFont val="宋体"/>
        <charset val="134"/>
      </rPr>
      <t>一次性使用套管穿刺器</t>
    </r>
    <r>
      <rPr>
        <sz val="12"/>
        <rFont val="Calibri"/>
        <charset val="134"/>
      </rPr>
      <t>(</t>
    </r>
    <r>
      <rPr>
        <sz val="12"/>
        <rFont val="宋体"/>
        <charset val="134"/>
      </rPr>
      <t>普通</t>
    </r>
    <r>
      <rPr>
        <sz val="12"/>
        <rFont val="Calibri"/>
        <charset val="134"/>
      </rPr>
      <t>A</t>
    </r>
    <r>
      <rPr>
        <sz val="12"/>
        <rFont val="宋体"/>
        <charset val="134"/>
      </rPr>
      <t>型）</t>
    </r>
  </si>
  <si>
    <t>298.000000</t>
  </si>
  <si>
    <t>10010</t>
  </si>
  <si>
    <r>
      <rPr>
        <sz val="12"/>
        <rFont val="宋体"/>
        <charset val="134"/>
      </rPr>
      <t>抗菌薇乔</t>
    </r>
    <r>
      <rPr>
        <sz val="12"/>
        <rFont val="Calibri"/>
        <charset val="134"/>
      </rPr>
      <t>2</t>
    </r>
  </si>
  <si>
    <t>10012</t>
  </si>
  <si>
    <r>
      <rPr>
        <sz val="12"/>
        <rFont val="宋体"/>
        <charset val="134"/>
      </rPr>
      <t>抗菌薇乔</t>
    </r>
    <r>
      <rPr>
        <sz val="12"/>
        <rFont val="Calibri"/>
        <charset val="134"/>
      </rPr>
      <t>1</t>
    </r>
  </si>
  <si>
    <t>10014</t>
  </si>
  <si>
    <r>
      <rPr>
        <sz val="12"/>
        <rFont val="宋体"/>
        <charset val="134"/>
      </rPr>
      <t>一次性使用静脉留置针</t>
    </r>
    <r>
      <rPr>
        <sz val="12"/>
        <rFont val="Calibri"/>
        <charset val="134"/>
      </rPr>
      <t>1</t>
    </r>
  </si>
  <si>
    <t>5.500000</t>
  </si>
  <si>
    <t>10016</t>
  </si>
  <si>
    <r>
      <rPr>
        <sz val="12"/>
        <rFont val="宋体"/>
        <charset val="134"/>
      </rPr>
      <t>密闭式静脉留置针</t>
    </r>
    <r>
      <rPr>
        <sz val="12"/>
        <rFont val="Calibri"/>
        <charset val="134"/>
      </rPr>
      <t>2</t>
    </r>
  </si>
  <si>
    <t>10018</t>
  </si>
  <si>
    <t>10019</t>
  </si>
  <si>
    <r>
      <rPr>
        <sz val="12"/>
        <rFont val="宋体"/>
        <charset val="134"/>
      </rPr>
      <t>彭氏多功能手术解剖器</t>
    </r>
    <r>
      <rPr>
        <sz val="12"/>
        <rFont val="Calibri"/>
        <charset val="134"/>
      </rPr>
      <t>1</t>
    </r>
  </si>
  <si>
    <t>把</t>
  </si>
  <si>
    <t>10020</t>
  </si>
  <si>
    <r>
      <rPr>
        <sz val="12"/>
        <rFont val="宋体"/>
        <charset val="134"/>
      </rPr>
      <t>抗菌薇乔</t>
    </r>
    <r>
      <rPr>
        <sz val="12"/>
        <rFont val="Calibri"/>
        <charset val="134"/>
      </rPr>
      <t>3</t>
    </r>
  </si>
  <si>
    <t>10021</t>
  </si>
  <si>
    <t>一次性使用无菌导尿管</t>
  </si>
  <si>
    <t>5.300000</t>
  </si>
  <si>
    <t>10022</t>
  </si>
  <si>
    <r>
      <rPr>
        <sz val="12"/>
        <rFont val="宋体"/>
        <charset val="134"/>
      </rPr>
      <t>抗菌薇乔</t>
    </r>
    <r>
      <rPr>
        <sz val="12"/>
        <rFont val="Calibri"/>
        <charset val="134"/>
      </rPr>
      <t>4</t>
    </r>
  </si>
  <si>
    <t>56.700000</t>
  </si>
  <si>
    <t>10023</t>
  </si>
  <si>
    <t>一次性无菌旋塞（三通）</t>
  </si>
  <si>
    <t>1.700000</t>
  </si>
  <si>
    <t>10025</t>
  </si>
  <si>
    <t>婴儿纸尿裤</t>
  </si>
  <si>
    <t>1.020000</t>
  </si>
  <si>
    <t>10027</t>
  </si>
  <si>
    <r>
      <rPr>
        <sz val="12"/>
        <rFont val="宋体"/>
        <charset val="134"/>
      </rPr>
      <t>一次性使用鼻氧管</t>
    </r>
    <r>
      <rPr>
        <sz val="12"/>
        <rFont val="Calibri"/>
        <charset val="134"/>
      </rPr>
      <t>1</t>
    </r>
  </si>
  <si>
    <t>0.800000</t>
  </si>
  <si>
    <t>10031</t>
  </si>
  <si>
    <t>集尿袋</t>
  </si>
  <si>
    <t>0.380000</t>
  </si>
  <si>
    <t>10033</t>
  </si>
  <si>
    <t>一次性使用输氧面罩</t>
  </si>
  <si>
    <t>6.100000</t>
  </si>
  <si>
    <t>10040</t>
  </si>
  <si>
    <t>一次性使用肠道冲洗袋</t>
  </si>
  <si>
    <t>1.380000</t>
  </si>
  <si>
    <t>10045</t>
  </si>
  <si>
    <t>安全留置针</t>
  </si>
  <si>
    <t>28.000000</t>
  </si>
  <si>
    <t>10049</t>
  </si>
  <si>
    <r>
      <rPr>
        <sz val="12"/>
        <rFont val="宋体"/>
        <charset val="134"/>
      </rPr>
      <t>耐丝</t>
    </r>
    <r>
      <rPr>
        <sz val="12"/>
        <rFont val="Calibri"/>
        <charset val="134"/>
      </rPr>
      <t>2-0#</t>
    </r>
  </si>
  <si>
    <t>10051</t>
  </si>
  <si>
    <t>生物护脐带</t>
  </si>
  <si>
    <t>10052-a</t>
  </si>
  <si>
    <t>一次性使用麻醉穿刺包</t>
  </si>
  <si>
    <t>10053</t>
  </si>
  <si>
    <r>
      <rPr>
        <sz val="12"/>
        <rFont val="宋体"/>
        <charset val="134"/>
      </rPr>
      <t>带可吸收线缝合针</t>
    </r>
    <r>
      <rPr>
        <sz val="12"/>
        <rFont val="Calibri"/>
        <charset val="134"/>
      </rPr>
      <t>(</t>
    </r>
    <r>
      <rPr>
        <sz val="12"/>
        <rFont val="宋体"/>
        <charset val="134"/>
      </rPr>
      <t>佳合）</t>
    </r>
  </si>
  <si>
    <t>43.000000</t>
  </si>
  <si>
    <t>10055</t>
  </si>
  <si>
    <r>
      <rPr>
        <sz val="12"/>
        <rFont val="宋体"/>
        <charset val="134"/>
      </rPr>
      <t>医用可吸收带针缝合线（丽珠</t>
    </r>
    <r>
      <rPr>
        <sz val="12"/>
        <rFont val="Calibri"/>
        <charset val="134"/>
      </rPr>
      <t>PGA</t>
    </r>
    <r>
      <rPr>
        <sz val="12"/>
        <rFont val="宋体"/>
        <charset val="134"/>
      </rPr>
      <t>）</t>
    </r>
  </si>
  <si>
    <t>27.350000</t>
  </si>
  <si>
    <t>10057-a</t>
  </si>
  <si>
    <t>一次性使用避光输液器</t>
  </si>
  <si>
    <t>7.040000</t>
  </si>
  <si>
    <t>10059</t>
  </si>
  <si>
    <r>
      <rPr>
        <sz val="12"/>
        <rFont val="宋体"/>
        <charset val="134"/>
      </rPr>
      <t>一次性使用有创压力传感器</t>
    </r>
    <r>
      <rPr>
        <sz val="12"/>
        <rFont val="Calibri"/>
        <charset val="134"/>
      </rPr>
      <t>(</t>
    </r>
    <r>
      <rPr>
        <sz val="12"/>
        <rFont val="宋体"/>
        <charset val="134"/>
      </rPr>
      <t>有创</t>
    </r>
    <r>
      <rPr>
        <sz val="12"/>
        <rFont val="Calibri"/>
        <charset val="134"/>
      </rPr>
      <t>)</t>
    </r>
  </si>
  <si>
    <t>件</t>
  </si>
  <si>
    <t>10060-a</t>
  </si>
  <si>
    <t>一次性使用压力传感器</t>
  </si>
  <si>
    <t>192.550000</t>
  </si>
  <si>
    <t>10063</t>
  </si>
  <si>
    <r>
      <rPr>
        <sz val="12"/>
        <rFont val="宋体"/>
        <charset val="134"/>
      </rPr>
      <t>氟保护漆</t>
    </r>
    <r>
      <rPr>
        <sz val="12"/>
        <rFont val="Calibri"/>
        <charset val="134"/>
      </rPr>
      <t>1</t>
    </r>
  </si>
  <si>
    <r>
      <rPr>
        <sz val="12"/>
        <rFont val="宋体"/>
        <charset val="134"/>
      </rPr>
      <t>盒</t>
    </r>
    <r>
      <rPr>
        <sz val="12"/>
        <rFont val="Calibri"/>
        <charset val="134"/>
      </rPr>
      <t>(1)</t>
    </r>
  </si>
  <si>
    <t>10064</t>
  </si>
  <si>
    <t>一次性使用湿热交换过滤器</t>
  </si>
  <si>
    <t>10066-a</t>
  </si>
  <si>
    <t>一次性使用肝素帽</t>
  </si>
  <si>
    <t>3.080000</t>
  </si>
  <si>
    <t>10070</t>
  </si>
  <si>
    <r>
      <rPr>
        <sz val="12"/>
        <rFont val="宋体"/>
        <charset val="134"/>
      </rPr>
      <t>抗菌薇乔</t>
    </r>
    <r>
      <rPr>
        <sz val="12"/>
        <rFont val="Calibri"/>
        <charset val="134"/>
      </rPr>
      <t>5</t>
    </r>
  </si>
  <si>
    <t>51.280000</t>
  </si>
  <si>
    <t>10081</t>
  </si>
  <si>
    <t>10082</t>
  </si>
  <si>
    <r>
      <rPr>
        <sz val="12"/>
        <rFont val="宋体"/>
        <charset val="134"/>
      </rPr>
      <t>器械盒</t>
    </r>
    <r>
      <rPr>
        <sz val="12"/>
        <rFont val="Calibri"/>
        <charset val="134"/>
      </rPr>
      <t>(</t>
    </r>
    <r>
      <rPr>
        <sz val="12"/>
        <rFont val="宋体"/>
        <charset val="134"/>
      </rPr>
      <t>口腔科</t>
    </r>
    <r>
      <rPr>
        <sz val="12"/>
        <rFont val="Calibri"/>
        <charset val="134"/>
      </rPr>
      <t>)2</t>
    </r>
  </si>
  <si>
    <t>1.900000</t>
  </si>
  <si>
    <t>10086-a</t>
  </si>
  <si>
    <t>一次性使用吸痰器</t>
  </si>
  <si>
    <t>10087</t>
  </si>
  <si>
    <t>封闭式吸痰管</t>
  </si>
  <si>
    <t>10088</t>
  </si>
  <si>
    <t>一次性使用穿刺引流包</t>
  </si>
  <si>
    <t>21.000000</t>
  </si>
  <si>
    <t>10090</t>
  </si>
  <si>
    <r>
      <rPr>
        <sz val="12"/>
        <rFont val="宋体"/>
        <charset val="134"/>
      </rPr>
      <t>一次性使用无菌注射器</t>
    </r>
    <r>
      <rPr>
        <sz val="12"/>
        <rFont val="Calibri"/>
        <charset val="134"/>
      </rPr>
      <t>10ml</t>
    </r>
  </si>
  <si>
    <t>0.510000</t>
  </si>
  <si>
    <t>10091</t>
  </si>
  <si>
    <t>一次性配药用注射器</t>
  </si>
  <si>
    <t>0.680000</t>
  </si>
  <si>
    <t>10092</t>
  </si>
  <si>
    <r>
      <rPr>
        <sz val="12"/>
        <rFont val="宋体"/>
        <charset val="134"/>
      </rPr>
      <t>一次性使用配药用注射器</t>
    </r>
    <r>
      <rPr>
        <sz val="12"/>
        <rFont val="Calibri"/>
        <charset val="134"/>
      </rPr>
      <t>2</t>
    </r>
  </si>
  <si>
    <t>10101</t>
  </si>
  <si>
    <t>一次性使用输注泵（机械镇痛）</t>
  </si>
  <si>
    <t>72.900000</t>
  </si>
  <si>
    <t>10104</t>
  </si>
  <si>
    <t>密闭式静脉留置针</t>
  </si>
  <si>
    <t>10106-a</t>
  </si>
  <si>
    <r>
      <rPr>
        <sz val="12"/>
        <rFont val="宋体"/>
        <charset val="134"/>
      </rPr>
      <t>一次性使用静脉留置针</t>
    </r>
    <r>
      <rPr>
        <sz val="12"/>
        <rFont val="Calibri"/>
        <charset val="134"/>
      </rPr>
      <t>2</t>
    </r>
  </si>
  <si>
    <t>10129</t>
  </si>
  <si>
    <t>腰椎麻醉穿刺包</t>
  </si>
  <si>
    <t>10139</t>
  </si>
  <si>
    <r>
      <rPr>
        <sz val="12"/>
        <rFont val="宋体"/>
        <charset val="134"/>
      </rPr>
      <t>留置针</t>
    </r>
    <r>
      <rPr>
        <sz val="12"/>
        <rFont val="Calibri"/>
        <charset val="134"/>
      </rPr>
      <t>(</t>
    </r>
    <r>
      <rPr>
        <sz val="12"/>
        <rFont val="宋体"/>
        <charset val="134"/>
      </rPr>
      <t>洁瑞</t>
    </r>
    <r>
      <rPr>
        <sz val="12"/>
        <rFont val="Calibri"/>
        <charset val="134"/>
      </rPr>
      <t>18G)</t>
    </r>
  </si>
  <si>
    <t>10860</t>
  </si>
  <si>
    <t>一次性双极电凝切割钳</t>
  </si>
  <si>
    <t>380.000000</t>
  </si>
  <si>
    <t>10875</t>
  </si>
  <si>
    <t>一次性中心静脉置管换药包</t>
  </si>
  <si>
    <t>24.300000</t>
  </si>
  <si>
    <t>50433</t>
  </si>
  <si>
    <t>一次性血氧探头</t>
  </si>
  <si>
    <t>50434</t>
  </si>
  <si>
    <r>
      <rPr>
        <sz val="12"/>
        <rFont val="宋体"/>
        <charset val="134"/>
      </rPr>
      <t>高频手术电极</t>
    </r>
    <r>
      <rPr>
        <sz val="12"/>
        <rFont val="Calibri"/>
        <charset val="134"/>
      </rPr>
      <t>WS18W12</t>
    </r>
  </si>
  <si>
    <t>50435</t>
  </si>
  <si>
    <r>
      <rPr>
        <sz val="12"/>
        <rFont val="宋体"/>
        <charset val="134"/>
      </rPr>
      <t>高频手术电极（</t>
    </r>
    <r>
      <rPr>
        <sz val="12"/>
        <rFont val="Calibri"/>
        <charset val="134"/>
      </rPr>
      <t>LEEP</t>
    </r>
    <r>
      <rPr>
        <sz val="12"/>
        <rFont val="宋体"/>
        <charset val="134"/>
      </rPr>
      <t>刀笔）</t>
    </r>
  </si>
  <si>
    <t>9.000000</t>
  </si>
  <si>
    <t>10912</t>
  </si>
  <si>
    <r>
      <rPr>
        <sz val="12"/>
        <rFont val="宋体"/>
        <charset val="134"/>
      </rPr>
      <t>一次性使用输液器</t>
    </r>
    <r>
      <rPr>
        <sz val="12"/>
        <rFont val="Calibri"/>
        <charset val="134"/>
      </rPr>
      <t>(</t>
    </r>
    <r>
      <rPr>
        <sz val="12"/>
        <rFont val="宋体"/>
        <charset val="134"/>
      </rPr>
      <t>精密</t>
    </r>
    <r>
      <rPr>
        <sz val="12"/>
        <rFont val="Calibri"/>
        <charset val="134"/>
      </rPr>
      <t>)</t>
    </r>
  </si>
  <si>
    <t>12.400000</t>
  </si>
  <si>
    <t>10916</t>
  </si>
  <si>
    <t>含吲哚美辛记忆合金宫内节育器（安舒环）</t>
  </si>
  <si>
    <t>10944</t>
  </si>
  <si>
    <t>一次性使用微调式输液器</t>
  </si>
  <si>
    <t>10985</t>
  </si>
  <si>
    <r>
      <rPr>
        <sz val="12"/>
        <rFont val="宋体"/>
        <charset val="134"/>
      </rPr>
      <t>一次性结扎夹（</t>
    </r>
    <r>
      <rPr>
        <sz val="12"/>
        <rFont val="Calibri"/>
        <charset val="134"/>
      </rPr>
      <t>LC-1-3</t>
    </r>
    <r>
      <rPr>
        <sz val="12"/>
        <rFont val="宋体"/>
        <charset val="134"/>
      </rPr>
      <t>三联星海）</t>
    </r>
  </si>
  <si>
    <t>26.990000</t>
  </si>
  <si>
    <t>10987</t>
  </si>
  <si>
    <t>乳房旋切穿刺针及配件</t>
  </si>
  <si>
    <t>947.000000</t>
  </si>
  <si>
    <t>11018</t>
  </si>
  <si>
    <t>血氧探头</t>
  </si>
  <si>
    <t>11028</t>
  </si>
  <si>
    <r>
      <rPr>
        <sz val="12"/>
        <rFont val="Calibri"/>
        <charset val="134"/>
      </rPr>
      <t>*</t>
    </r>
    <r>
      <rPr>
        <sz val="12"/>
        <rFont val="宋体"/>
        <charset val="134"/>
      </rPr>
      <t>长效抗菌贴（液体敷料）</t>
    </r>
    <r>
      <rPr>
        <sz val="12"/>
        <rFont val="Calibri"/>
        <charset val="134"/>
      </rPr>
      <t>1</t>
    </r>
  </si>
  <si>
    <t>11029</t>
  </si>
  <si>
    <t>水胶体敷料（长效抗菌贴）</t>
  </si>
  <si>
    <t>21.500000</t>
  </si>
  <si>
    <t>11030</t>
  </si>
  <si>
    <r>
      <rPr>
        <sz val="12"/>
        <rFont val="Calibri"/>
        <charset val="134"/>
      </rPr>
      <t>*3M</t>
    </r>
    <r>
      <rPr>
        <sz val="12"/>
        <rFont val="宋体"/>
        <charset val="134"/>
      </rPr>
      <t>透明敷料</t>
    </r>
  </si>
  <si>
    <t>4.420000</t>
  </si>
  <si>
    <t>11031</t>
  </si>
  <si>
    <t>可吸收缝线（鱼骨线）</t>
  </si>
  <si>
    <t>560.000000</t>
  </si>
  <si>
    <t>11032</t>
  </si>
  <si>
    <r>
      <rPr>
        <sz val="12"/>
        <rFont val="宋体"/>
        <charset val="134"/>
      </rPr>
      <t>可吸收性缝线（</t>
    </r>
    <r>
      <rPr>
        <sz val="12"/>
        <rFont val="Calibri"/>
        <charset val="134"/>
      </rPr>
      <t>VCPB946H)0#</t>
    </r>
  </si>
  <si>
    <t>88.000000</t>
  </si>
  <si>
    <t>11039</t>
  </si>
  <si>
    <r>
      <rPr>
        <sz val="12"/>
        <rFont val="宋体"/>
        <charset val="134"/>
      </rPr>
      <t>可吸收性缝线</t>
    </r>
    <r>
      <rPr>
        <sz val="12"/>
        <rFont val="Calibri"/>
        <charset val="134"/>
      </rPr>
      <t>259(2-0#)</t>
    </r>
  </si>
  <si>
    <t>94.500000</t>
  </si>
  <si>
    <t>11040</t>
  </si>
  <si>
    <r>
      <rPr>
        <sz val="12"/>
        <rFont val="宋体"/>
        <charset val="134"/>
      </rPr>
      <t>可吸收性缝线</t>
    </r>
    <r>
      <rPr>
        <sz val="12"/>
        <rFont val="Calibri"/>
        <charset val="134"/>
      </rPr>
      <t>(VCP341H)</t>
    </r>
  </si>
  <si>
    <t>11041</t>
  </si>
  <si>
    <r>
      <rPr>
        <sz val="12"/>
        <rFont val="Calibri"/>
        <charset val="134"/>
      </rPr>
      <t>*</t>
    </r>
    <r>
      <rPr>
        <sz val="12"/>
        <rFont val="宋体"/>
        <charset val="134"/>
      </rPr>
      <t>手术膜（抗菌手术薄膜）</t>
    </r>
  </si>
  <si>
    <t>297.550000</t>
  </si>
  <si>
    <t>11043</t>
  </si>
  <si>
    <r>
      <rPr>
        <sz val="12"/>
        <rFont val="宋体"/>
        <charset val="134"/>
      </rPr>
      <t>预冲式冲管注射器</t>
    </r>
    <r>
      <rPr>
        <sz val="12"/>
        <rFont val="Calibri"/>
        <charset val="134"/>
      </rPr>
      <t>1</t>
    </r>
  </si>
  <si>
    <t>11044</t>
  </si>
  <si>
    <r>
      <rPr>
        <sz val="12"/>
        <rFont val="宋体"/>
        <charset val="134"/>
      </rPr>
      <t>预冲式冲管注射器</t>
    </r>
    <r>
      <rPr>
        <sz val="12"/>
        <rFont val="Calibri"/>
        <charset val="134"/>
      </rPr>
      <t>2</t>
    </r>
  </si>
  <si>
    <t>7.500000</t>
  </si>
  <si>
    <t>11079</t>
  </si>
  <si>
    <r>
      <rPr>
        <sz val="12"/>
        <rFont val="Calibri"/>
        <charset val="134"/>
      </rPr>
      <t>*</t>
    </r>
    <r>
      <rPr>
        <sz val="12"/>
        <rFont val="宋体"/>
        <charset val="134"/>
      </rPr>
      <t>一次性奶瓶</t>
    </r>
  </si>
  <si>
    <t>1.250000</t>
  </si>
  <si>
    <t>11096</t>
  </si>
  <si>
    <t>一次性使用静脉营养输液袋</t>
  </si>
  <si>
    <t>11105</t>
  </si>
  <si>
    <t>一次性使用子宫颈扩张球囊导管</t>
  </si>
  <si>
    <t>11114</t>
  </si>
  <si>
    <r>
      <rPr>
        <sz val="12"/>
        <rFont val="宋体"/>
        <charset val="134"/>
      </rPr>
      <t>动静脉留置针（</t>
    </r>
    <r>
      <rPr>
        <sz val="12"/>
        <rFont val="Calibri"/>
        <charset val="134"/>
      </rPr>
      <t>BD18G</t>
    </r>
    <r>
      <rPr>
        <sz val="12"/>
        <rFont val="宋体"/>
        <charset val="134"/>
      </rPr>
      <t>）</t>
    </r>
  </si>
  <si>
    <t>11116</t>
  </si>
  <si>
    <r>
      <rPr>
        <sz val="12"/>
        <rFont val="宋体"/>
        <charset val="134"/>
      </rPr>
      <t>一次性呼吸管路（</t>
    </r>
    <r>
      <rPr>
        <sz val="12"/>
        <rFont val="Calibri"/>
        <charset val="134"/>
      </rPr>
      <t>RT225</t>
    </r>
    <r>
      <rPr>
        <sz val="12"/>
        <rFont val="宋体"/>
        <charset val="134"/>
      </rPr>
      <t>）</t>
    </r>
  </si>
  <si>
    <t>484.000000</t>
  </si>
  <si>
    <t>10100-a</t>
  </si>
  <si>
    <r>
      <rPr>
        <sz val="12"/>
        <rFont val="宋体"/>
        <charset val="134"/>
      </rPr>
      <t>耐丝</t>
    </r>
    <r>
      <rPr>
        <sz val="12"/>
        <rFont val="Calibri"/>
        <charset val="134"/>
      </rPr>
      <t>0#</t>
    </r>
  </si>
  <si>
    <t>10109-a</t>
  </si>
  <si>
    <r>
      <rPr>
        <sz val="12"/>
        <rFont val="宋体"/>
        <charset val="134"/>
      </rPr>
      <t>耐丝</t>
    </r>
    <r>
      <rPr>
        <sz val="12"/>
        <rFont val="Calibri"/>
        <charset val="134"/>
      </rPr>
      <t>1-0#</t>
    </r>
  </si>
  <si>
    <t>10102-a</t>
  </si>
  <si>
    <r>
      <rPr>
        <sz val="12"/>
        <rFont val="宋体"/>
        <charset val="134"/>
      </rPr>
      <t>耐丝</t>
    </r>
    <r>
      <rPr>
        <sz val="12"/>
        <rFont val="Calibri"/>
        <charset val="134"/>
      </rPr>
      <t>4-0#</t>
    </r>
  </si>
  <si>
    <t>11122</t>
  </si>
  <si>
    <t>脐血管导管</t>
  </si>
  <si>
    <t>460.000000</t>
  </si>
  <si>
    <t>11123</t>
  </si>
  <si>
    <r>
      <rPr>
        <sz val="12"/>
        <rFont val="宋体"/>
        <charset val="134"/>
      </rPr>
      <t>一次性包皮切割吻合器</t>
    </r>
    <r>
      <rPr>
        <sz val="12"/>
        <rFont val="Calibri"/>
        <charset val="134"/>
      </rPr>
      <t>25</t>
    </r>
  </si>
  <si>
    <t>882.000000</t>
  </si>
  <si>
    <t>11127</t>
  </si>
  <si>
    <r>
      <rPr>
        <sz val="12"/>
        <rFont val="宋体"/>
        <charset val="134"/>
      </rPr>
      <t>一次性奶瓶</t>
    </r>
    <r>
      <rPr>
        <sz val="12"/>
        <rFont val="Calibri"/>
        <charset val="134"/>
      </rPr>
      <t>1</t>
    </r>
  </si>
  <si>
    <t>0.900000</t>
  </si>
  <si>
    <t>11141</t>
  </si>
  <si>
    <r>
      <rPr>
        <sz val="12"/>
        <rFont val="宋体"/>
        <charset val="134"/>
      </rPr>
      <t>穿刺针</t>
    </r>
    <r>
      <rPr>
        <sz val="12"/>
        <rFont val="Calibri"/>
        <charset val="134"/>
      </rPr>
      <t>22G</t>
    </r>
  </si>
  <si>
    <t>11145</t>
  </si>
  <si>
    <r>
      <rPr>
        <sz val="12"/>
        <rFont val="宋体"/>
        <charset val="134"/>
      </rPr>
      <t>可吸收性缝线</t>
    </r>
    <r>
      <rPr>
        <sz val="12"/>
        <rFont val="Calibri"/>
        <charset val="134"/>
      </rPr>
      <t>VCP426(4-0#)</t>
    </r>
  </si>
  <si>
    <t>11166</t>
  </si>
  <si>
    <r>
      <rPr>
        <sz val="12"/>
        <rFont val="宋体"/>
        <charset val="134"/>
      </rPr>
      <t>特殊脐带夹</t>
    </r>
    <r>
      <rPr>
        <sz val="12"/>
        <rFont val="Calibri"/>
        <charset val="134"/>
      </rPr>
      <t>1</t>
    </r>
  </si>
  <si>
    <t>61.200000</t>
  </si>
  <si>
    <t>11170</t>
  </si>
  <si>
    <t>直线形切割吻合器和钉仓</t>
  </si>
  <si>
    <t>2780.000000</t>
  </si>
  <si>
    <t>11171</t>
  </si>
  <si>
    <t>直线形切割吻合器适配钉仓</t>
  </si>
  <si>
    <t>1683.000000</t>
  </si>
  <si>
    <t>11174</t>
  </si>
  <si>
    <t>聚酯不可吸收缝合线</t>
  </si>
  <si>
    <t>87.400000</t>
  </si>
  <si>
    <t>11182</t>
  </si>
  <si>
    <t>一次性使用输液器（苏云精密）</t>
  </si>
  <si>
    <t>11200</t>
  </si>
  <si>
    <t>一次性套管穿刺器（单孔）</t>
  </si>
  <si>
    <t>11213</t>
  </si>
  <si>
    <r>
      <rPr>
        <sz val="12"/>
        <rFont val="宋体"/>
        <charset val="134"/>
      </rPr>
      <t>一次性使用输液器</t>
    </r>
    <r>
      <rPr>
        <sz val="12"/>
        <rFont val="Calibri"/>
        <charset val="134"/>
      </rPr>
      <t>3(</t>
    </r>
    <r>
      <rPr>
        <sz val="12"/>
        <rFont val="宋体"/>
        <charset val="134"/>
      </rPr>
      <t>苏云</t>
    </r>
    <r>
      <rPr>
        <sz val="12"/>
        <rFont val="Calibri"/>
        <charset val="134"/>
      </rPr>
      <t>)</t>
    </r>
  </si>
  <si>
    <t>11214</t>
  </si>
  <si>
    <r>
      <rPr>
        <sz val="12"/>
        <rFont val="宋体"/>
        <charset val="134"/>
      </rPr>
      <t>一次性使用输液器</t>
    </r>
    <r>
      <rPr>
        <sz val="12"/>
        <rFont val="Calibri"/>
        <charset val="134"/>
      </rPr>
      <t xml:space="preserve"> </t>
    </r>
    <r>
      <rPr>
        <sz val="12"/>
        <rFont val="宋体"/>
        <charset val="134"/>
      </rPr>
      <t>０．７</t>
    </r>
    <r>
      <rPr>
        <sz val="12"/>
        <rFont val="Calibri"/>
        <charset val="134"/>
      </rPr>
      <t>(</t>
    </r>
    <r>
      <rPr>
        <sz val="12"/>
        <rFont val="宋体"/>
        <charset val="134"/>
      </rPr>
      <t>苏云</t>
    </r>
    <r>
      <rPr>
        <sz val="12"/>
        <rFont val="Calibri"/>
        <charset val="134"/>
      </rPr>
      <t>)</t>
    </r>
  </si>
  <si>
    <t>11215</t>
  </si>
  <si>
    <r>
      <rPr>
        <sz val="12"/>
        <rFont val="宋体"/>
        <charset val="134"/>
      </rPr>
      <t>一次性使用输液器</t>
    </r>
    <r>
      <rPr>
        <sz val="12"/>
        <rFont val="Calibri"/>
        <charset val="134"/>
      </rPr>
      <t>0.55</t>
    </r>
    <r>
      <rPr>
        <sz val="12"/>
        <rFont val="宋体"/>
        <charset val="134"/>
      </rPr>
      <t>（威高）</t>
    </r>
  </si>
  <si>
    <t>11216</t>
  </si>
  <si>
    <r>
      <rPr>
        <sz val="12"/>
        <rFont val="宋体"/>
        <charset val="134"/>
      </rPr>
      <t>一次性使用输液器</t>
    </r>
    <r>
      <rPr>
        <sz val="12"/>
        <rFont val="Calibri"/>
        <charset val="134"/>
      </rPr>
      <t>0.7</t>
    </r>
    <r>
      <rPr>
        <sz val="12"/>
        <rFont val="宋体"/>
        <charset val="134"/>
      </rPr>
      <t>（威高）</t>
    </r>
  </si>
  <si>
    <t>11229</t>
  </si>
  <si>
    <r>
      <rPr>
        <sz val="12"/>
        <rFont val="宋体"/>
        <charset val="134"/>
      </rPr>
      <t>一次性使用输注泵</t>
    </r>
    <r>
      <rPr>
        <sz val="12"/>
        <rFont val="Calibri"/>
        <charset val="134"/>
      </rPr>
      <t>A</t>
    </r>
  </si>
  <si>
    <t>127.000000</t>
  </si>
  <si>
    <t>10111-a</t>
  </si>
  <si>
    <t>合成可吸收性外科缝线</t>
  </si>
  <si>
    <t>11234</t>
  </si>
  <si>
    <t>一次性宫腔压迫球囊套件</t>
  </si>
  <si>
    <t>11235</t>
  </si>
  <si>
    <r>
      <rPr>
        <sz val="12"/>
        <rFont val="宋体"/>
        <charset val="134"/>
      </rPr>
      <t>输尿管支架</t>
    </r>
    <r>
      <rPr>
        <sz val="12"/>
        <rFont val="Calibri"/>
        <charset val="134"/>
      </rPr>
      <t>1</t>
    </r>
  </si>
  <si>
    <t>1648.000000</t>
  </si>
  <si>
    <t>11236</t>
  </si>
  <si>
    <r>
      <rPr>
        <sz val="12"/>
        <rFont val="Calibri"/>
        <charset val="134"/>
      </rPr>
      <t>J</t>
    </r>
    <r>
      <rPr>
        <sz val="12"/>
        <rFont val="宋体"/>
        <charset val="134"/>
      </rPr>
      <t>型医用导管套件</t>
    </r>
    <r>
      <rPr>
        <sz val="12"/>
        <rFont val="Calibri"/>
        <charset val="134"/>
      </rPr>
      <t>(</t>
    </r>
    <r>
      <rPr>
        <sz val="12"/>
        <rFont val="宋体"/>
        <charset val="134"/>
      </rPr>
      <t>输尿管支架套</t>
    </r>
    <r>
      <rPr>
        <sz val="12"/>
        <rFont val="Calibri"/>
        <charset val="134"/>
      </rPr>
      <t>)</t>
    </r>
  </si>
  <si>
    <t>990.000000</t>
  </si>
  <si>
    <t>11239</t>
  </si>
  <si>
    <t>胶原蛋白线</t>
  </si>
  <si>
    <t>266.000000</t>
  </si>
  <si>
    <t>11240</t>
  </si>
  <si>
    <t>一次性使用湿化型鼻氧管</t>
  </si>
  <si>
    <t>13.300000</t>
  </si>
  <si>
    <t>11249-a</t>
  </si>
  <si>
    <r>
      <rPr>
        <sz val="12"/>
        <rFont val="宋体"/>
        <charset val="134"/>
      </rPr>
      <t>医用干式胶片</t>
    </r>
    <r>
      <rPr>
        <sz val="12"/>
        <rFont val="Calibri"/>
        <charset val="134"/>
      </rPr>
      <t>1(DR)</t>
    </r>
  </si>
  <si>
    <t>6.140000</t>
  </si>
  <si>
    <t>11265</t>
  </si>
  <si>
    <t>结扎夹（泰利福）</t>
  </si>
  <si>
    <t>40.800000</t>
  </si>
  <si>
    <t>枚</t>
  </si>
  <si>
    <t>11269</t>
  </si>
  <si>
    <t>结扎血管夹（微度）</t>
  </si>
  <si>
    <t>11273</t>
  </si>
  <si>
    <t>抗血栓梯度压力带（小）</t>
  </si>
  <si>
    <t>178.000000</t>
  </si>
  <si>
    <t>双</t>
  </si>
  <si>
    <t>11274</t>
  </si>
  <si>
    <t>抗血栓梯度压力带（中）</t>
  </si>
  <si>
    <t>11275</t>
  </si>
  <si>
    <t>抗血栓梯度压力带（大）</t>
  </si>
  <si>
    <t>11276</t>
  </si>
  <si>
    <t>植入式给药装置留置针</t>
  </si>
  <si>
    <t>11282</t>
  </si>
  <si>
    <t>可吸收再生氧化纤维素</t>
  </si>
  <si>
    <t>113.600000</t>
  </si>
  <si>
    <t>11283</t>
  </si>
  <si>
    <t>聚丙烯不可吸收缝合线</t>
  </si>
  <si>
    <t>11291</t>
  </si>
  <si>
    <r>
      <rPr>
        <sz val="12"/>
        <rFont val="宋体"/>
        <charset val="134"/>
      </rPr>
      <t>负压引流器</t>
    </r>
    <r>
      <rPr>
        <sz val="12"/>
        <rFont val="Calibri"/>
        <charset val="134"/>
      </rPr>
      <t>1</t>
    </r>
  </si>
  <si>
    <t>4.900000</t>
  </si>
  <si>
    <t>11292</t>
  </si>
  <si>
    <t>一次性使用引流袋</t>
  </si>
  <si>
    <t>1.600000</t>
  </si>
  <si>
    <t>11293</t>
  </si>
  <si>
    <t>鼻塞导管</t>
  </si>
  <si>
    <t>11294</t>
  </si>
  <si>
    <t>引流袋（精密）</t>
  </si>
  <si>
    <t>54.000000</t>
  </si>
  <si>
    <t>11296</t>
  </si>
  <si>
    <r>
      <rPr>
        <sz val="12"/>
        <rFont val="宋体"/>
        <charset val="134"/>
      </rPr>
      <t>一次性使用胃管</t>
    </r>
    <r>
      <rPr>
        <sz val="12"/>
        <rFont val="Calibri"/>
        <charset val="134"/>
      </rPr>
      <t>(</t>
    </r>
    <r>
      <rPr>
        <sz val="12"/>
        <rFont val="宋体"/>
        <charset val="134"/>
      </rPr>
      <t>小儿</t>
    </r>
    <r>
      <rPr>
        <sz val="12"/>
        <rFont val="Calibri"/>
        <charset val="134"/>
      </rPr>
      <t>)8#</t>
    </r>
  </si>
  <si>
    <t>11297</t>
  </si>
  <si>
    <t>一次性使用胃管（成人）</t>
  </si>
  <si>
    <t>11298</t>
  </si>
  <si>
    <t>弹性绷带</t>
  </si>
  <si>
    <t>3.500000</t>
  </si>
  <si>
    <t>卷</t>
  </si>
  <si>
    <t>11302</t>
  </si>
  <si>
    <t>11303</t>
  </si>
  <si>
    <t>一次性直头双极电凝钳</t>
  </si>
  <si>
    <t>11312</t>
  </si>
  <si>
    <t>可吸收止血微球</t>
  </si>
  <si>
    <t>610.000000</t>
  </si>
  <si>
    <t>11313</t>
  </si>
  <si>
    <r>
      <rPr>
        <sz val="12"/>
        <rFont val="宋体"/>
        <charset val="134"/>
      </rPr>
      <t>停用输尿管支架</t>
    </r>
    <r>
      <rPr>
        <sz val="12"/>
        <rFont val="Calibri"/>
        <charset val="134"/>
      </rPr>
      <t>2</t>
    </r>
  </si>
  <si>
    <t>545.000000</t>
  </si>
  <si>
    <t>11317</t>
  </si>
  <si>
    <r>
      <rPr>
        <sz val="12"/>
        <rFont val="宋体"/>
        <charset val="134"/>
      </rPr>
      <t>可吸收性缝线（快薇乔</t>
    </r>
    <r>
      <rPr>
        <sz val="12"/>
        <rFont val="Calibri"/>
        <charset val="134"/>
      </rPr>
      <t>2/0</t>
    </r>
    <r>
      <rPr>
        <sz val="12"/>
        <rFont val="宋体"/>
        <charset val="134"/>
      </rPr>
      <t>）</t>
    </r>
  </si>
  <si>
    <t>54.800000</t>
  </si>
  <si>
    <t>11318</t>
  </si>
  <si>
    <t>一次性活检针</t>
  </si>
  <si>
    <t>11320</t>
  </si>
  <si>
    <t>经外周插管的中心静脉导管套件及附件</t>
  </si>
  <si>
    <t>898.100000</t>
  </si>
  <si>
    <t>11321</t>
  </si>
  <si>
    <t>穿刺活检针</t>
  </si>
  <si>
    <t>520.000000</t>
  </si>
  <si>
    <t>11323</t>
  </si>
  <si>
    <t>11327</t>
  </si>
  <si>
    <t>11328</t>
  </si>
  <si>
    <t>真空采血管（金色）</t>
  </si>
  <si>
    <t>0.760000</t>
  </si>
  <si>
    <t>11329</t>
  </si>
  <si>
    <t>真空采血管（蓝色）</t>
  </si>
  <si>
    <t>0.750000</t>
  </si>
  <si>
    <t>11330</t>
  </si>
  <si>
    <t>真空采血管（紫色）</t>
  </si>
  <si>
    <t>11331</t>
  </si>
  <si>
    <t>真空采血管（灰色）</t>
  </si>
  <si>
    <t>0.790000</t>
  </si>
  <si>
    <t>11332</t>
  </si>
  <si>
    <t>真空采血管（绿色）</t>
  </si>
  <si>
    <t>0.740000</t>
  </si>
  <si>
    <t>10861-a</t>
  </si>
  <si>
    <t>可吸收性缝线（快薇乔）</t>
  </si>
  <si>
    <t>40.520000</t>
  </si>
  <si>
    <t>11337</t>
  </si>
  <si>
    <t>植入式给药装置（血管通路泵）</t>
  </si>
  <si>
    <t>2421.000000</t>
  </si>
  <si>
    <t>11338</t>
  </si>
  <si>
    <r>
      <rPr>
        <sz val="12"/>
        <rFont val="宋体"/>
        <charset val="134"/>
      </rPr>
      <t>植入式给药装置（血管通路泵）</t>
    </r>
    <r>
      <rPr>
        <sz val="12"/>
        <rFont val="Calibri"/>
        <charset val="134"/>
      </rPr>
      <t>2</t>
    </r>
  </si>
  <si>
    <t>127.500000</t>
  </si>
  <si>
    <t>11341</t>
  </si>
  <si>
    <t>11346</t>
  </si>
  <si>
    <t>11348</t>
  </si>
  <si>
    <t>11356</t>
  </si>
  <si>
    <r>
      <rPr>
        <sz val="12"/>
        <rFont val="宋体"/>
        <charset val="134"/>
      </rPr>
      <t>一次性使用静脉留置针</t>
    </r>
    <r>
      <rPr>
        <sz val="12"/>
        <rFont val="Calibri"/>
        <charset val="134"/>
      </rPr>
      <t>4</t>
    </r>
    <r>
      <rPr>
        <sz val="12"/>
        <rFont val="宋体"/>
        <charset val="134"/>
      </rPr>
      <t>（洁瑞）</t>
    </r>
  </si>
  <si>
    <t>11357</t>
  </si>
  <si>
    <t>11358</t>
  </si>
  <si>
    <r>
      <rPr>
        <sz val="12"/>
        <rFont val="宋体"/>
        <charset val="134"/>
      </rPr>
      <t>医用激光胶片</t>
    </r>
    <r>
      <rPr>
        <sz val="12"/>
        <rFont val="Calibri"/>
        <charset val="134"/>
      </rPr>
      <t>2</t>
    </r>
  </si>
  <si>
    <t>8.740000</t>
  </si>
  <si>
    <t>11366</t>
  </si>
  <si>
    <r>
      <rPr>
        <sz val="12"/>
        <rFont val="宋体"/>
        <charset val="134"/>
      </rPr>
      <t>一次性活检针（枪）</t>
    </r>
    <r>
      <rPr>
        <sz val="12"/>
        <rFont val="Calibri"/>
        <charset val="134"/>
      </rPr>
      <t>1610</t>
    </r>
  </si>
  <si>
    <t>11295</t>
  </si>
  <si>
    <r>
      <rPr>
        <sz val="12"/>
        <rFont val="宋体"/>
        <charset val="134"/>
      </rPr>
      <t>一次性使用胃管</t>
    </r>
    <r>
      <rPr>
        <sz val="12"/>
        <rFont val="Calibri"/>
        <charset val="134"/>
      </rPr>
      <t>(</t>
    </r>
    <r>
      <rPr>
        <sz val="12"/>
        <rFont val="宋体"/>
        <charset val="134"/>
      </rPr>
      <t>小儿</t>
    </r>
    <r>
      <rPr>
        <sz val="12"/>
        <rFont val="Calibri"/>
        <charset val="134"/>
      </rPr>
      <t>)6#</t>
    </r>
  </si>
  <si>
    <t>10086-b</t>
  </si>
  <si>
    <r>
      <rPr>
        <sz val="12"/>
        <rFont val="宋体"/>
        <charset val="134"/>
      </rPr>
      <t>一次性使用吸痰器</t>
    </r>
    <r>
      <rPr>
        <sz val="12"/>
        <rFont val="Calibri"/>
        <charset val="134"/>
      </rPr>
      <t>(</t>
    </r>
    <r>
      <rPr>
        <sz val="12"/>
        <rFont val="宋体"/>
        <charset val="134"/>
      </rPr>
      <t>吸痰护理</t>
    </r>
    <r>
      <rPr>
        <sz val="12"/>
        <rFont val="Calibri"/>
        <charset val="134"/>
      </rPr>
      <t>)</t>
    </r>
  </si>
  <si>
    <t>10042-c</t>
  </si>
  <si>
    <r>
      <rPr>
        <sz val="12"/>
        <rFont val="宋体"/>
        <charset val="134"/>
      </rPr>
      <t>透明敷料</t>
    </r>
    <r>
      <rPr>
        <sz val="12"/>
        <rFont val="Calibri"/>
        <charset val="134"/>
      </rPr>
      <t>C</t>
    </r>
  </si>
  <si>
    <t>10057-b</t>
  </si>
  <si>
    <r>
      <rPr>
        <sz val="12"/>
        <rFont val="宋体"/>
        <charset val="134"/>
      </rPr>
      <t>一次性使用避光输液器</t>
    </r>
    <r>
      <rPr>
        <sz val="12"/>
        <rFont val="Calibri"/>
        <charset val="134"/>
      </rPr>
      <t>(</t>
    </r>
    <r>
      <rPr>
        <sz val="12"/>
        <rFont val="宋体"/>
        <charset val="134"/>
      </rPr>
      <t>小儿</t>
    </r>
    <r>
      <rPr>
        <sz val="12"/>
        <rFont val="Calibri"/>
        <charset val="134"/>
      </rPr>
      <t>)</t>
    </r>
  </si>
  <si>
    <t>10497-a</t>
  </si>
  <si>
    <t>一次性使用输液连接管</t>
  </si>
  <si>
    <t>10106-b</t>
  </si>
  <si>
    <r>
      <rPr>
        <sz val="12"/>
        <rFont val="宋体"/>
        <charset val="134"/>
      </rPr>
      <t>一次性使用静脉留置针</t>
    </r>
    <r>
      <rPr>
        <sz val="12"/>
        <rFont val="Calibri"/>
        <charset val="134"/>
      </rPr>
      <t>2(</t>
    </r>
    <r>
      <rPr>
        <sz val="12"/>
        <rFont val="宋体"/>
        <charset val="134"/>
      </rPr>
      <t>儿童</t>
    </r>
    <r>
      <rPr>
        <sz val="12"/>
        <rFont val="Calibri"/>
        <charset val="134"/>
      </rPr>
      <t>)</t>
    </r>
  </si>
  <si>
    <t>10066-b</t>
  </si>
  <si>
    <r>
      <rPr>
        <sz val="12"/>
        <rFont val="宋体"/>
        <charset val="134"/>
      </rPr>
      <t>一次性使用肝素帽</t>
    </r>
    <r>
      <rPr>
        <sz val="12"/>
        <rFont val="Calibri"/>
        <charset val="134"/>
      </rPr>
      <t>(</t>
    </r>
    <r>
      <rPr>
        <sz val="12"/>
        <rFont val="宋体"/>
        <charset val="134"/>
      </rPr>
      <t>成人</t>
    </r>
    <r>
      <rPr>
        <sz val="12"/>
        <rFont val="Calibri"/>
        <charset val="134"/>
      </rPr>
      <t>)</t>
    </r>
  </si>
  <si>
    <t>10863-b</t>
  </si>
  <si>
    <r>
      <rPr>
        <sz val="12"/>
        <rFont val="宋体"/>
        <charset val="134"/>
      </rPr>
      <t>医用干式胶片</t>
    </r>
    <r>
      <rPr>
        <sz val="12"/>
        <rFont val="Calibri"/>
        <charset val="134"/>
      </rPr>
      <t>(</t>
    </r>
    <r>
      <rPr>
        <sz val="12"/>
        <rFont val="宋体"/>
        <charset val="134"/>
      </rPr>
      <t>造影</t>
    </r>
    <r>
      <rPr>
        <sz val="12"/>
        <rFont val="Calibri"/>
        <charset val="134"/>
      </rPr>
      <t>)</t>
    </r>
  </si>
  <si>
    <t>10863-c</t>
  </si>
  <si>
    <r>
      <rPr>
        <sz val="12"/>
        <rFont val="宋体"/>
        <charset val="134"/>
      </rPr>
      <t>医用干式胶片</t>
    </r>
    <r>
      <rPr>
        <sz val="12"/>
        <rFont val="Calibri"/>
        <charset val="134"/>
      </rPr>
      <t>(CT)</t>
    </r>
  </si>
  <si>
    <t>10862-b</t>
  </si>
  <si>
    <r>
      <rPr>
        <sz val="12"/>
        <rFont val="宋体"/>
        <charset val="134"/>
      </rPr>
      <t>医用干式胶片</t>
    </r>
    <r>
      <rPr>
        <sz val="12"/>
        <rFont val="Calibri"/>
        <charset val="134"/>
      </rPr>
      <t>2(</t>
    </r>
    <r>
      <rPr>
        <sz val="12"/>
        <rFont val="宋体"/>
        <charset val="134"/>
      </rPr>
      <t>造影</t>
    </r>
    <r>
      <rPr>
        <sz val="12"/>
        <rFont val="Calibri"/>
        <charset val="134"/>
      </rPr>
      <t>)</t>
    </r>
  </si>
  <si>
    <t>11249-b</t>
  </si>
  <si>
    <r>
      <rPr>
        <sz val="12"/>
        <rFont val="宋体"/>
        <charset val="134"/>
      </rPr>
      <t>医用干式胶片</t>
    </r>
    <r>
      <rPr>
        <sz val="12"/>
        <rFont val="Calibri"/>
        <charset val="134"/>
      </rPr>
      <t>1(</t>
    </r>
    <r>
      <rPr>
        <sz val="12"/>
        <rFont val="宋体"/>
        <charset val="134"/>
      </rPr>
      <t>造影</t>
    </r>
    <r>
      <rPr>
        <sz val="12"/>
        <rFont val="Calibri"/>
        <charset val="134"/>
      </rPr>
      <t>)</t>
    </r>
  </si>
  <si>
    <t>10060-b</t>
  </si>
  <si>
    <t>一次性使用压力传感器（小儿）</t>
  </si>
  <si>
    <t>10099-a</t>
  </si>
  <si>
    <t>电子注药泵</t>
  </si>
  <si>
    <t>11104</t>
  </si>
  <si>
    <t>含吲哚美辛硅橡胶的无支架固定式宫内节育器（吉妮致美）</t>
  </si>
  <si>
    <t>355.000000</t>
  </si>
  <si>
    <t>2023-08-18</t>
  </si>
  <si>
    <t>CZW00224</t>
  </si>
  <si>
    <t>持续血氧饱和度监测</t>
  </si>
  <si>
    <t>2023-08-21</t>
  </si>
  <si>
    <t>MY000159</t>
  </si>
  <si>
    <t>艾滋病毒快速检测（急产孕妇免费）</t>
  </si>
  <si>
    <t>2023-09-06</t>
  </si>
  <si>
    <t>MY000160</t>
  </si>
  <si>
    <t>梅毒螺旋体快速检测（急产孕妇免费）</t>
  </si>
  <si>
    <t>MY000161</t>
  </si>
  <si>
    <t>乙型肝炎病毒快速检测（急产孕妇免费）</t>
  </si>
  <si>
    <t>YCJY0022</t>
  </si>
  <si>
    <t>先天性肾上腺皮质增生症筛查</t>
  </si>
  <si>
    <t>250310033-a</t>
  </si>
  <si>
    <r>
      <rPr>
        <sz val="12"/>
        <rFont val="Calibri"/>
        <charset val="134"/>
      </rPr>
      <t>17α</t>
    </r>
    <r>
      <rPr>
        <sz val="12"/>
        <rFont val="宋体"/>
        <charset val="134"/>
      </rPr>
      <t>羟孕酮测定</t>
    </r>
  </si>
  <si>
    <t>YCJY0023</t>
  </si>
  <si>
    <r>
      <rPr>
        <sz val="12"/>
        <rFont val="Calibri"/>
        <charset val="134"/>
      </rPr>
      <t>PKU TSH</t>
    </r>
    <r>
      <rPr>
        <sz val="12"/>
        <rFont val="宋体"/>
        <charset val="134"/>
      </rPr>
      <t>筛查</t>
    </r>
  </si>
  <si>
    <t>FZSW0015</t>
  </si>
  <si>
    <t>巨细胞病毒核酸检测（定性）</t>
  </si>
  <si>
    <t>2023-09-10</t>
  </si>
  <si>
    <t>MY000156</t>
  </si>
  <si>
    <t>丙肝抗体（基本避孕服务）</t>
  </si>
  <si>
    <t>2023-09-12</t>
  </si>
  <si>
    <t>MY000157</t>
  </si>
  <si>
    <r>
      <rPr>
        <sz val="12"/>
        <rFont val="宋体"/>
        <charset val="134"/>
      </rPr>
      <t>艾滋病毒</t>
    </r>
    <r>
      <rPr>
        <sz val="12"/>
        <rFont val="Calibri"/>
        <charset val="134"/>
      </rPr>
      <t>HIV</t>
    </r>
    <r>
      <rPr>
        <sz val="12"/>
        <rFont val="宋体"/>
        <charset val="134"/>
      </rPr>
      <t>抗体（基本避孕服务）</t>
    </r>
  </si>
  <si>
    <t>MY000158</t>
  </si>
  <si>
    <t>梅毒螺旋体抗体（基本避孕服务）</t>
  </si>
  <si>
    <t>MY000162</t>
  </si>
  <si>
    <t>乙肝表面抗原（基本避孕服务）</t>
  </si>
  <si>
    <t>MY000163</t>
  </si>
  <si>
    <t>CZW00225</t>
  </si>
  <si>
    <t>转科后医嘱</t>
  </si>
  <si>
    <t>2023-09-13</t>
  </si>
  <si>
    <t>CZPL0078</t>
  </si>
  <si>
    <r>
      <rPr>
        <sz val="12"/>
        <rFont val="宋体"/>
        <charset val="134"/>
      </rPr>
      <t>会阴护理</t>
    </r>
    <r>
      <rPr>
        <sz val="12"/>
        <rFont val="Calibri"/>
        <charset val="134"/>
      </rPr>
      <t xml:space="preserve"> </t>
    </r>
  </si>
  <si>
    <t>2023-09-25</t>
  </si>
  <si>
    <t>11132</t>
  </si>
  <si>
    <r>
      <rPr>
        <sz val="12"/>
        <rFont val="宋体"/>
        <charset val="134"/>
      </rPr>
      <t>一次性使用无菌注射器</t>
    </r>
    <r>
      <rPr>
        <sz val="12"/>
        <rFont val="Calibri"/>
        <charset val="134"/>
      </rPr>
      <t>4</t>
    </r>
  </si>
  <si>
    <t>2023-09-28</t>
  </si>
  <si>
    <t>10822</t>
  </si>
  <si>
    <r>
      <rPr>
        <sz val="12"/>
        <rFont val="宋体"/>
        <charset val="134"/>
      </rPr>
      <t>一次性使用无菌注射器</t>
    </r>
    <r>
      <rPr>
        <sz val="12"/>
        <rFont val="Calibri"/>
        <charset val="134"/>
      </rPr>
      <t>3</t>
    </r>
  </si>
  <si>
    <t>MB000009</t>
  </si>
  <si>
    <r>
      <rPr>
        <sz val="12"/>
        <rFont val="Calibri"/>
        <charset val="134"/>
      </rPr>
      <t>(</t>
    </r>
    <r>
      <rPr>
        <sz val="12"/>
        <rFont val="宋体"/>
        <charset val="134"/>
      </rPr>
      <t>体检中心</t>
    </r>
    <r>
      <rPr>
        <sz val="12"/>
        <rFont val="Calibri"/>
        <charset val="134"/>
      </rPr>
      <t>)</t>
    </r>
    <r>
      <rPr>
        <sz val="12"/>
        <rFont val="宋体"/>
        <charset val="134"/>
      </rPr>
      <t>双侧乳腺钼靶</t>
    </r>
    <r>
      <rPr>
        <sz val="12"/>
        <rFont val="Calibri"/>
        <charset val="134"/>
      </rPr>
      <t>+</t>
    </r>
    <r>
      <rPr>
        <sz val="12"/>
        <rFont val="宋体"/>
        <charset val="134"/>
      </rPr>
      <t>断层</t>
    </r>
  </si>
  <si>
    <t>ZDYJG001</t>
  </si>
  <si>
    <t>检查费</t>
  </si>
  <si>
    <t>2023-11-01</t>
  </si>
  <si>
    <t>110500001-3</t>
  </si>
  <si>
    <t>CZW00226</t>
  </si>
  <si>
    <t>红光治疗（无费用）</t>
  </si>
  <si>
    <t>2023-11-06</t>
  </si>
  <si>
    <t>CZW00227</t>
  </si>
  <si>
    <t>低频脉冲电治疗（无费用）</t>
  </si>
  <si>
    <t>ZCF00015</t>
  </si>
  <si>
    <t>药学门诊诊察费</t>
  </si>
  <si>
    <t>2023-11-09</t>
  </si>
  <si>
    <t>11389</t>
  </si>
  <si>
    <t>引流导管及附件</t>
  </si>
  <si>
    <t>1600.000000</t>
  </si>
  <si>
    <t>11388</t>
  </si>
  <si>
    <t>一次性无菌留置引流导管</t>
  </si>
  <si>
    <t>10018-b</t>
  </si>
  <si>
    <r>
      <rPr>
        <sz val="12"/>
        <rFont val="宋体"/>
        <charset val="134"/>
      </rPr>
      <t>密闭式静脉留置针</t>
    </r>
    <r>
      <rPr>
        <sz val="12"/>
        <rFont val="Calibri"/>
        <charset val="134"/>
      </rPr>
      <t>1</t>
    </r>
    <r>
      <rPr>
        <sz val="12"/>
        <rFont val="宋体"/>
        <charset val="134"/>
      </rPr>
      <t>儿童</t>
    </r>
    <r>
      <rPr>
        <sz val="12"/>
        <rFont val="Calibri"/>
        <charset val="134"/>
      </rPr>
      <t>24G</t>
    </r>
  </si>
  <si>
    <t>2023-11-14</t>
  </si>
  <si>
    <t>11198</t>
  </si>
  <si>
    <t>一次性使用鼻氧管</t>
  </si>
  <si>
    <t>BL000034</t>
  </si>
  <si>
    <r>
      <rPr>
        <sz val="12"/>
        <rFont val="宋体"/>
        <charset val="134"/>
      </rPr>
      <t>宫颈</t>
    </r>
    <r>
      <rPr>
        <sz val="12"/>
        <rFont val="Calibri"/>
        <charset val="134"/>
      </rPr>
      <t>leep</t>
    </r>
    <r>
      <rPr>
        <sz val="12"/>
        <rFont val="宋体"/>
        <charset val="134"/>
      </rPr>
      <t>分点病理检查</t>
    </r>
  </si>
  <si>
    <t>13</t>
  </si>
  <si>
    <t>BL000035</t>
  </si>
  <si>
    <t>BL000036</t>
  </si>
  <si>
    <t>快速石蜡切片检查与诊断（内镜）</t>
  </si>
  <si>
    <t>2025-12-25</t>
  </si>
  <si>
    <t>快速石蜡切片检查与诊断</t>
  </si>
  <si>
    <t>BL000037</t>
  </si>
  <si>
    <t>快速石蜡切片检查与诊断（小标本）</t>
  </si>
  <si>
    <t>BL000038</t>
  </si>
  <si>
    <t>快速石蜡切片检查与诊断加收</t>
  </si>
  <si>
    <t>270400002-a</t>
  </si>
  <si>
    <t>XKJY0015</t>
  </si>
  <si>
    <t>血栓四项</t>
  </si>
  <si>
    <t>250203049-a</t>
  </si>
  <si>
    <r>
      <rPr>
        <sz val="12"/>
        <rFont val="宋体"/>
        <charset val="134"/>
      </rPr>
      <t>凝血酶抗凝血酶Ⅲ复合物测定</t>
    </r>
    <r>
      <rPr>
        <sz val="12"/>
        <rFont val="Calibri"/>
        <charset val="134"/>
      </rPr>
      <t>(</t>
    </r>
    <r>
      <rPr>
        <sz val="12"/>
        <rFont val="宋体"/>
        <charset val="134"/>
      </rPr>
      <t>发光法）</t>
    </r>
  </si>
  <si>
    <t>93.000000</t>
  </si>
  <si>
    <t>250203064-b</t>
  </si>
  <si>
    <r>
      <rPr>
        <sz val="12"/>
        <rFont val="宋体"/>
        <charset val="134"/>
      </rPr>
      <t>组织型纤溶酶原激活剂</t>
    </r>
    <r>
      <rPr>
        <sz val="12"/>
        <rFont val="Calibri"/>
        <charset val="134"/>
      </rPr>
      <t>-</t>
    </r>
    <r>
      <rPr>
        <sz val="12"/>
        <rFont val="宋体"/>
        <charset val="134"/>
      </rPr>
      <t>抑制剂</t>
    </r>
    <r>
      <rPr>
        <sz val="12"/>
        <rFont val="Calibri"/>
        <charset val="134"/>
      </rPr>
      <t>1</t>
    </r>
    <r>
      <rPr>
        <sz val="12"/>
        <rFont val="宋体"/>
        <charset val="134"/>
      </rPr>
      <t>复合体测定</t>
    </r>
  </si>
  <si>
    <t>250203064-a</t>
  </si>
  <si>
    <r>
      <rPr>
        <sz val="12"/>
        <rFont val="宋体"/>
        <charset val="134"/>
      </rPr>
      <t>纤溶酶</t>
    </r>
    <r>
      <rPr>
        <sz val="12"/>
        <rFont val="Calibri"/>
        <charset val="134"/>
      </rPr>
      <t>-</t>
    </r>
    <r>
      <rPr>
        <sz val="12"/>
        <rFont val="宋体"/>
        <charset val="134"/>
      </rPr>
      <t>抗纤溶酶复合物测定</t>
    </r>
  </si>
  <si>
    <t>250203060-a</t>
  </si>
  <si>
    <t>凝血酶调节蛋白测定</t>
  </si>
  <si>
    <t>89.000000</t>
  </si>
  <si>
    <t>XKJY0016</t>
  </si>
  <si>
    <r>
      <rPr>
        <sz val="12"/>
        <rFont val="宋体"/>
        <charset val="134"/>
      </rPr>
      <t>凝血酶抗凝血酶Ⅲ复合物测定</t>
    </r>
    <r>
      <rPr>
        <sz val="12"/>
        <rFont val="Calibri"/>
        <charset val="134"/>
      </rPr>
      <t>(TAT)(</t>
    </r>
    <r>
      <rPr>
        <sz val="12"/>
        <rFont val="宋体"/>
        <charset val="134"/>
      </rPr>
      <t>发光法）</t>
    </r>
  </si>
  <si>
    <t>XKJY0017</t>
  </si>
  <si>
    <r>
      <rPr>
        <sz val="12"/>
        <rFont val="宋体"/>
        <charset val="134"/>
      </rPr>
      <t>血浆纤溶酶</t>
    </r>
    <r>
      <rPr>
        <sz val="12"/>
        <rFont val="Calibri"/>
        <charset val="134"/>
      </rPr>
      <t>-</t>
    </r>
    <r>
      <rPr>
        <sz val="12"/>
        <rFont val="宋体"/>
        <charset val="134"/>
      </rPr>
      <t>抗纤溶酶复合物测定</t>
    </r>
    <r>
      <rPr>
        <sz val="12"/>
        <rFont val="Calibri"/>
        <charset val="134"/>
      </rPr>
      <t>(PAP)</t>
    </r>
  </si>
  <si>
    <t>XKJY0018</t>
  </si>
  <si>
    <r>
      <rPr>
        <sz val="12"/>
        <rFont val="宋体"/>
        <charset val="134"/>
      </rPr>
      <t>血浆凝血酶调节蛋白抗原检测</t>
    </r>
    <r>
      <rPr>
        <sz val="12"/>
        <rFont val="Calibri"/>
        <charset val="134"/>
      </rPr>
      <t>(TMAg)</t>
    </r>
  </si>
  <si>
    <t>XKJY0019</t>
  </si>
  <si>
    <r>
      <rPr>
        <sz val="12"/>
        <rFont val="宋体"/>
        <charset val="134"/>
      </rPr>
      <t>组织型纤溶酶原激活剂</t>
    </r>
    <r>
      <rPr>
        <sz val="12"/>
        <rFont val="Calibri"/>
        <charset val="134"/>
      </rPr>
      <t>-</t>
    </r>
    <r>
      <rPr>
        <sz val="12"/>
        <rFont val="宋体"/>
        <charset val="134"/>
      </rPr>
      <t>抑制剂</t>
    </r>
    <r>
      <rPr>
        <sz val="12"/>
        <rFont val="Calibri"/>
        <charset val="134"/>
      </rPr>
      <t>1</t>
    </r>
    <r>
      <rPr>
        <sz val="12"/>
        <rFont val="宋体"/>
        <charset val="134"/>
      </rPr>
      <t>复合体检测</t>
    </r>
  </si>
  <si>
    <t>SS000379</t>
  </si>
  <si>
    <t>外阴活检术（手术室）</t>
  </si>
  <si>
    <t>XD000007</t>
  </si>
  <si>
    <t>常规心电图（基本避孕服务）</t>
  </si>
  <si>
    <t>11348-a</t>
  </si>
  <si>
    <r>
      <rPr>
        <sz val="12"/>
        <rFont val="宋体"/>
        <charset val="134"/>
      </rPr>
      <t>一次性使用静脉留置针（</t>
    </r>
    <r>
      <rPr>
        <sz val="12"/>
        <rFont val="Calibri"/>
        <charset val="134"/>
      </rPr>
      <t>CT</t>
    </r>
    <r>
      <rPr>
        <sz val="12"/>
        <rFont val="宋体"/>
        <charset val="134"/>
      </rPr>
      <t>）</t>
    </r>
  </si>
  <si>
    <t>TJ000001</t>
  </si>
  <si>
    <t>体检费（集体体检）</t>
  </si>
  <si>
    <t>2023-11-18</t>
  </si>
  <si>
    <t>110500001-d-2</t>
  </si>
  <si>
    <t>CZPL0079</t>
  </si>
  <si>
    <r>
      <rPr>
        <sz val="12"/>
        <rFont val="宋体"/>
        <charset val="134"/>
      </rPr>
      <t>新生儿心电监护费</t>
    </r>
    <r>
      <rPr>
        <sz val="12"/>
        <rFont val="Calibri"/>
        <charset val="134"/>
      </rPr>
      <t>[</t>
    </r>
    <r>
      <rPr>
        <sz val="12"/>
        <rFont val="宋体"/>
        <charset val="134"/>
      </rPr>
      <t>护士补录临时</t>
    </r>
    <r>
      <rPr>
        <sz val="12"/>
        <rFont val="Calibri"/>
        <charset val="134"/>
      </rPr>
      <t>]</t>
    </r>
  </si>
  <si>
    <t>TJ000002</t>
  </si>
  <si>
    <t>体检费（体检中心）</t>
  </si>
  <si>
    <t>110500001-d-1</t>
  </si>
  <si>
    <t>10459</t>
  </si>
  <si>
    <t>一次性使用连接管</t>
  </si>
  <si>
    <t>2.700000</t>
  </si>
  <si>
    <t>ZK000012</t>
  </si>
  <si>
    <t>转入外科</t>
  </si>
  <si>
    <t>2023-11-20</t>
  </si>
  <si>
    <t>11213-b</t>
  </si>
  <si>
    <r>
      <rPr>
        <sz val="12"/>
        <rFont val="宋体"/>
        <charset val="134"/>
      </rPr>
      <t>一次性使用输液器</t>
    </r>
    <r>
      <rPr>
        <sz val="12"/>
        <rFont val="Calibri"/>
        <charset val="134"/>
      </rPr>
      <t>3(</t>
    </r>
    <r>
      <rPr>
        <sz val="12"/>
        <rFont val="宋体"/>
        <charset val="134"/>
      </rPr>
      <t>苏云</t>
    </r>
    <r>
      <rPr>
        <sz val="12"/>
        <rFont val="Calibri"/>
        <charset val="134"/>
      </rPr>
      <t xml:space="preserve">) </t>
    </r>
    <r>
      <rPr>
        <sz val="12"/>
        <rFont val="宋体"/>
        <charset val="134"/>
      </rPr>
      <t>小儿</t>
    </r>
  </si>
  <si>
    <t>ZSZL0012</t>
  </si>
  <si>
    <r>
      <rPr>
        <sz val="12"/>
        <rFont val="宋体"/>
        <charset val="134"/>
      </rPr>
      <t>皮内注射</t>
    </r>
    <r>
      <rPr>
        <sz val="12"/>
        <rFont val="Calibri"/>
        <charset val="134"/>
      </rPr>
      <t>[</t>
    </r>
    <r>
      <rPr>
        <sz val="12"/>
        <rFont val="宋体"/>
        <charset val="134"/>
      </rPr>
      <t>门诊</t>
    </r>
    <r>
      <rPr>
        <sz val="12"/>
        <rFont val="Calibri"/>
        <charset val="134"/>
      </rPr>
      <t>]</t>
    </r>
  </si>
  <si>
    <t>2026-01-22</t>
  </si>
  <si>
    <t>WSW00025</t>
  </si>
  <si>
    <r>
      <rPr>
        <sz val="12"/>
        <rFont val="宋体"/>
        <charset val="134"/>
      </rPr>
      <t>解脲支原体鉴定及药敏</t>
    </r>
    <r>
      <rPr>
        <sz val="12"/>
        <rFont val="Calibri"/>
        <charset val="134"/>
      </rPr>
      <t>(UU )</t>
    </r>
    <r>
      <rPr>
        <sz val="12"/>
        <rFont val="宋体"/>
        <charset val="134"/>
      </rPr>
      <t>（助孕男性专用）</t>
    </r>
  </si>
  <si>
    <t>10806</t>
  </si>
  <si>
    <r>
      <rPr>
        <sz val="12"/>
        <rFont val="宋体"/>
        <charset val="134"/>
      </rPr>
      <t>针灸针</t>
    </r>
    <r>
      <rPr>
        <sz val="12"/>
        <rFont val="Calibri"/>
        <charset val="134"/>
      </rPr>
      <t>0.25×40</t>
    </r>
  </si>
  <si>
    <t>0.130000</t>
  </si>
  <si>
    <t>2023-11-24</t>
  </si>
  <si>
    <t>11353</t>
  </si>
  <si>
    <r>
      <rPr>
        <sz val="12"/>
        <rFont val="宋体"/>
        <charset val="134"/>
      </rPr>
      <t>浮针</t>
    </r>
    <r>
      <rPr>
        <sz val="12"/>
        <rFont val="Calibri"/>
        <charset val="134"/>
      </rPr>
      <t xml:space="preserve">  </t>
    </r>
    <r>
      <rPr>
        <sz val="12"/>
        <rFont val="宋体"/>
        <charset val="134"/>
      </rPr>
      <t>中小号</t>
    </r>
    <r>
      <rPr>
        <sz val="12"/>
        <rFont val="Calibri"/>
        <charset val="134"/>
      </rPr>
      <t xml:space="preserve">  </t>
    </r>
  </si>
  <si>
    <t>SX000014</t>
  </si>
  <si>
    <r>
      <rPr>
        <sz val="12"/>
        <rFont val="宋体"/>
        <charset val="134"/>
      </rPr>
      <t>血型</t>
    </r>
    <r>
      <rPr>
        <sz val="12"/>
        <rFont val="Calibri"/>
        <charset val="134"/>
      </rPr>
      <t>(ABO+Rh)[</t>
    </r>
    <r>
      <rPr>
        <sz val="12"/>
        <rFont val="宋体"/>
        <charset val="134"/>
      </rPr>
      <t>卡式法</t>
    </r>
    <r>
      <rPr>
        <sz val="12"/>
        <rFont val="Calibri"/>
        <charset val="134"/>
      </rPr>
      <t>]+</t>
    </r>
    <r>
      <rPr>
        <sz val="12"/>
        <rFont val="宋体"/>
        <charset val="134"/>
      </rPr>
      <t>抗筛（计价）</t>
    </r>
  </si>
  <si>
    <t>11375</t>
  </si>
  <si>
    <r>
      <rPr>
        <sz val="12"/>
        <rFont val="宋体"/>
        <charset val="134"/>
      </rPr>
      <t>一次性使用麻醉穿刺包</t>
    </r>
    <r>
      <rPr>
        <sz val="12"/>
        <rFont val="Calibri"/>
        <charset val="134"/>
      </rPr>
      <t xml:space="preserve"> 1  </t>
    </r>
  </si>
  <si>
    <t>462.000000</t>
  </si>
  <si>
    <t>BJZL0024</t>
  </si>
  <si>
    <t>2023-11-30</t>
  </si>
  <si>
    <t>BL000039</t>
  </si>
  <si>
    <t>10098</t>
  </si>
  <si>
    <r>
      <rPr>
        <sz val="12"/>
        <rFont val="宋体"/>
        <charset val="134"/>
      </rPr>
      <t>一次性使用中心静脉导管套装</t>
    </r>
    <r>
      <rPr>
        <sz val="12"/>
        <rFont val="Calibri"/>
        <charset val="134"/>
      </rPr>
      <t>1</t>
    </r>
  </si>
  <si>
    <t>124.200000</t>
  </si>
  <si>
    <t>2023-12-01</t>
  </si>
  <si>
    <t>YBZL0539</t>
  </si>
  <si>
    <t>255.000000</t>
  </si>
  <si>
    <r>
      <rPr>
        <sz val="12"/>
        <rFont val="宋体"/>
        <charset val="134"/>
      </rPr>
      <t>后牙树脂充填修复术</t>
    </r>
    <r>
      <rPr>
        <sz val="12"/>
        <rFont val="Calibri"/>
        <charset val="134"/>
      </rPr>
      <t xml:space="preserve"> </t>
    </r>
  </si>
  <si>
    <t>SX000015</t>
  </si>
  <si>
    <t>抗体筛查（抗筛）（计价）</t>
  </si>
  <si>
    <t>2023-12-04</t>
  </si>
  <si>
    <t>SX000016</t>
  </si>
  <si>
    <t>交叉配血（计价）</t>
  </si>
  <si>
    <t>SX000017</t>
  </si>
  <si>
    <t>血栓两项</t>
  </si>
  <si>
    <t>188.000000</t>
  </si>
  <si>
    <t>SX000018</t>
  </si>
  <si>
    <r>
      <rPr>
        <sz val="12"/>
        <rFont val="宋体"/>
        <charset val="134"/>
      </rPr>
      <t>血型（</t>
    </r>
    <r>
      <rPr>
        <sz val="12"/>
        <rFont val="Calibri"/>
        <charset val="134"/>
      </rPr>
      <t>ABO+RH</t>
    </r>
    <r>
      <rPr>
        <sz val="12"/>
        <rFont val="宋体"/>
        <charset val="134"/>
      </rPr>
      <t>）</t>
    </r>
    <r>
      <rPr>
        <sz val="12"/>
        <rFont val="Calibri"/>
        <charset val="134"/>
      </rPr>
      <t>[</t>
    </r>
    <r>
      <rPr>
        <sz val="12"/>
        <rFont val="宋体"/>
        <charset val="134"/>
      </rPr>
      <t>卡式法</t>
    </r>
    <r>
      <rPr>
        <sz val="12"/>
        <rFont val="Calibri"/>
        <charset val="134"/>
      </rPr>
      <t>]</t>
    </r>
    <r>
      <rPr>
        <sz val="12"/>
        <rFont val="宋体"/>
        <charset val="134"/>
      </rPr>
      <t>（计价）</t>
    </r>
  </si>
  <si>
    <t>2023-12-05</t>
  </si>
  <si>
    <t>YBZL0541</t>
  </si>
  <si>
    <t>（开票专用）产前筛查</t>
  </si>
  <si>
    <t>2023-12-06</t>
  </si>
  <si>
    <t>11414</t>
  </si>
  <si>
    <r>
      <rPr>
        <sz val="12"/>
        <rFont val="宋体"/>
        <charset val="134"/>
      </rPr>
      <t>可吸收缝线</t>
    </r>
    <r>
      <rPr>
        <sz val="12"/>
        <rFont val="Calibri"/>
        <charset val="134"/>
      </rPr>
      <t>(</t>
    </r>
    <r>
      <rPr>
        <sz val="12"/>
        <rFont val="宋体"/>
        <charset val="134"/>
      </rPr>
      <t>胶原蛋白线</t>
    </r>
    <r>
      <rPr>
        <sz val="12"/>
        <rFont val="Calibri"/>
        <charset val="134"/>
      </rPr>
      <t>2-0</t>
    </r>
    <r>
      <rPr>
        <sz val="12"/>
        <rFont val="宋体"/>
        <charset val="134"/>
      </rPr>
      <t>）</t>
    </r>
  </si>
  <si>
    <t>LCJY0057</t>
  </si>
  <si>
    <t>羊水结晶检查</t>
  </si>
  <si>
    <t>2023-12-07</t>
  </si>
  <si>
    <t>BX000006</t>
  </si>
  <si>
    <t>备病毒灭活冰冻血浆</t>
  </si>
  <si>
    <t>2023-12-08</t>
  </si>
  <si>
    <t>BX000007</t>
  </si>
  <si>
    <t>备冷沉淀凝血因子</t>
  </si>
  <si>
    <t>BX000008</t>
  </si>
  <si>
    <t>备辐照单采血小板</t>
  </si>
  <si>
    <t>11415</t>
  </si>
  <si>
    <r>
      <rPr>
        <sz val="12"/>
        <rFont val="宋体"/>
        <charset val="134"/>
      </rPr>
      <t>聚酯不可吸收缝合线</t>
    </r>
    <r>
      <rPr>
        <sz val="12"/>
        <rFont val="Calibri"/>
        <charset val="134"/>
      </rPr>
      <t xml:space="preserve"> MB66G</t>
    </r>
  </si>
  <si>
    <t>2023-12-13</t>
  </si>
  <si>
    <t>11416</t>
  </si>
  <si>
    <t>一次性使用吸痰管</t>
  </si>
  <si>
    <t>2023-12-14</t>
  </si>
  <si>
    <t>HL000032</t>
  </si>
  <si>
    <r>
      <rPr>
        <sz val="12"/>
        <rFont val="宋体"/>
        <charset val="134"/>
      </rPr>
      <t>机械辅助排痰</t>
    </r>
    <r>
      <rPr>
        <sz val="12"/>
        <rFont val="Calibri"/>
        <charset val="134"/>
      </rPr>
      <t>(</t>
    </r>
    <r>
      <rPr>
        <sz val="12"/>
        <rFont val="宋体"/>
        <charset val="134"/>
      </rPr>
      <t>无费用</t>
    </r>
    <r>
      <rPr>
        <sz val="12"/>
        <rFont val="Calibri"/>
        <charset val="134"/>
      </rPr>
      <t>)</t>
    </r>
  </si>
  <si>
    <t>2023-12-15</t>
  </si>
  <si>
    <t>XKJY0020</t>
  </si>
  <si>
    <r>
      <rPr>
        <sz val="12"/>
        <rFont val="宋体"/>
        <charset val="134"/>
      </rPr>
      <t>细胞因子</t>
    </r>
    <r>
      <rPr>
        <sz val="12"/>
        <rFont val="Calibri"/>
        <charset val="134"/>
      </rPr>
      <t>12</t>
    </r>
    <r>
      <rPr>
        <sz val="12"/>
        <rFont val="宋体"/>
        <charset val="134"/>
      </rPr>
      <t>项测定</t>
    </r>
  </si>
  <si>
    <t>435.000000</t>
  </si>
  <si>
    <t>2023-12-18</t>
  </si>
  <si>
    <t>250404013-a</t>
  </si>
  <si>
    <r>
      <rPr>
        <sz val="12"/>
        <rFont val="宋体"/>
        <charset val="134"/>
      </rPr>
      <t>肿瘤坏死因子测定（</t>
    </r>
    <r>
      <rPr>
        <sz val="12"/>
        <rFont val="Calibri"/>
        <charset val="134"/>
      </rPr>
      <t>TNF)</t>
    </r>
    <r>
      <rPr>
        <sz val="12"/>
        <rFont val="宋体"/>
        <charset val="134"/>
      </rPr>
      <t>（化学发光法、荧光免疫法）</t>
    </r>
  </si>
  <si>
    <t>干扰素测定</t>
  </si>
  <si>
    <t>9</t>
  </si>
  <si>
    <t>250401014-a</t>
  </si>
  <si>
    <t>细胞因子测定（各种免疫学方法）</t>
  </si>
  <si>
    <t>TJ000003</t>
  </si>
  <si>
    <t>入托体检</t>
  </si>
  <si>
    <t>145.000000</t>
  </si>
  <si>
    <t>2023-12-19</t>
  </si>
  <si>
    <t>2026-05-05</t>
  </si>
  <si>
    <t>耳声发射检查费</t>
  </si>
  <si>
    <t>YBZL0545</t>
  </si>
  <si>
    <t>静脉输液（宫疾中心）</t>
  </si>
  <si>
    <t>2023-12-21</t>
  </si>
  <si>
    <t>YBZL0546</t>
  </si>
  <si>
    <r>
      <rPr>
        <sz val="12"/>
        <rFont val="Calibri"/>
        <charset val="134"/>
      </rPr>
      <t>(PICC)</t>
    </r>
    <r>
      <rPr>
        <sz val="12"/>
        <rFont val="宋体"/>
        <charset val="134"/>
      </rPr>
      <t>临床操作的彩色多普勒超声引导</t>
    </r>
  </si>
  <si>
    <t>JBHL0002</t>
  </si>
  <si>
    <r>
      <rPr>
        <sz val="12"/>
        <rFont val="宋体"/>
        <charset val="134"/>
      </rPr>
      <t>一级护理（</t>
    </r>
    <r>
      <rPr>
        <sz val="12"/>
        <rFont val="Calibri"/>
        <charset val="134"/>
      </rPr>
      <t>MICU</t>
    </r>
    <r>
      <rPr>
        <sz val="12"/>
        <rFont val="宋体"/>
        <charset val="134"/>
      </rPr>
      <t>）</t>
    </r>
  </si>
  <si>
    <t>BJZL0025</t>
  </si>
  <si>
    <t>综合干预训练</t>
  </si>
  <si>
    <t>146.000000</t>
  </si>
  <si>
    <t>2024-01-02</t>
  </si>
  <si>
    <t>ZYJY0005</t>
  </si>
  <si>
    <r>
      <rPr>
        <sz val="12"/>
        <rFont val="宋体"/>
        <charset val="134"/>
      </rPr>
      <t>精液白细胞过氧化物酶染色检查</t>
    </r>
    <r>
      <rPr>
        <sz val="12"/>
        <rFont val="Calibri"/>
        <charset val="134"/>
      </rPr>
      <t>(</t>
    </r>
    <r>
      <rPr>
        <sz val="12"/>
        <rFont val="宋体"/>
        <charset val="134"/>
      </rPr>
      <t>生殖专用</t>
    </r>
    <r>
      <rPr>
        <sz val="12"/>
        <rFont val="Calibri"/>
        <charset val="134"/>
      </rPr>
      <t>)</t>
    </r>
  </si>
  <si>
    <t>2024-01-09</t>
  </si>
  <si>
    <t>精液白细胞过氧化物酶染色检查</t>
  </si>
  <si>
    <t>BJZL0027</t>
  </si>
  <si>
    <t>早期发展指导</t>
  </si>
  <si>
    <t>2024-01-12</t>
  </si>
  <si>
    <t>BJZL0028</t>
  </si>
  <si>
    <t>早期发育指导</t>
  </si>
  <si>
    <t>MB000010</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</si>
  <si>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【云龙】</t>
    </r>
  </si>
  <si>
    <t>2026-03-02</t>
  </si>
  <si>
    <t>YCJY0026</t>
  </si>
  <si>
    <t>染色体芯片技术（使用优惠劵）</t>
  </si>
  <si>
    <t>2400.000000</t>
  </si>
  <si>
    <t>2024-01-24</t>
  </si>
  <si>
    <t>311201075-a</t>
  </si>
  <si>
    <t>BL000041</t>
  </si>
  <si>
    <t>手术标本检查与诊断组套一</t>
  </si>
  <si>
    <t>2024-01-29</t>
  </si>
  <si>
    <t>BL000042</t>
  </si>
  <si>
    <t>手术标本检查与诊断组套十</t>
  </si>
  <si>
    <t>880.000000</t>
  </si>
  <si>
    <t>22</t>
  </si>
  <si>
    <t>24</t>
  </si>
  <si>
    <t>BL000043</t>
  </si>
  <si>
    <t>手术标本检查与诊断组套二</t>
  </si>
  <si>
    <t>245.000000</t>
  </si>
  <si>
    <t>BL000044</t>
  </si>
  <si>
    <t>手术标本检查与诊断组套三</t>
  </si>
  <si>
    <t>BL000049</t>
  </si>
  <si>
    <t>手术标本检查与诊断组套九</t>
  </si>
  <si>
    <t>760.000000</t>
  </si>
  <si>
    <t>18</t>
  </si>
  <si>
    <t>BL000050</t>
  </si>
  <si>
    <t>手术标本检查与诊断组套八</t>
  </si>
  <si>
    <t>MB000011</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</si>
  <si>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【云龙】</t>
    </r>
  </si>
  <si>
    <t>YBZL0553</t>
  </si>
  <si>
    <t>氧气吸入（计生科）</t>
  </si>
  <si>
    <t>17.300000</t>
  </si>
  <si>
    <t>2024-02-22</t>
  </si>
  <si>
    <t>MB000012</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</si>
  <si>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【鼓楼】</t>
    </r>
  </si>
  <si>
    <t>MB000013</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</si>
  <si>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【鼓楼】</t>
    </r>
  </si>
  <si>
    <t>MB000014</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</si>
  <si>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【泉山】</t>
    </r>
  </si>
  <si>
    <t>MB000015</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</si>
  <si>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【泉山】</t>
    </r>
  </si>
  <si>
    <t>MB000016</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</si>
  <si>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【经开】</t>
    </r>
  </si>
  <si>
    <t>MB000017</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</si>
  <si>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【经开】</t>
    </r>
  </si>
  <si>
    <t>MB000018</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</si>
  <si>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【云龙】</t>
    </r>
  </si>
  <si>
    <t>MB000019</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</si>
  <si>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【云龙】</t>
    </r>
  </si>
  <si>
    <t>MB000020</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</si>
  <si>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【鼓楼】</t>
    </r>
  </si>
  <si>
    <t>MB000021</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</si>
  <si>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【鼓楼】</t>
    </r>
  </si>
  <si>
    <t>MB000022</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</si>
  <si>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【泉山】</t>
    </r>
  </si>
  <si>
    <t>MB000023</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</si>
  <si>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【泉山】</t>
    </r>
  </si>
  <si>
    <t>MB000024</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</si>
  <si>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【经开】</t>
    </r>
  </si>
  <si>
    <t>MB000025</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</si>
  <si>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【经开】</t>
    </r>
  </si>
  <si>
    <t>11424</t>
  </si>
  <si>
    <r>
      <rPr>
        <sz val="12"/>
        <rFont val="宋体"/>
        <charset val="134"/>
      </rPr>
      <t>可吸收性外科缝线（</t>
    </r>
    <r>
      <rPr>
        <sz val="12"/>
        <rFont val="Calibri"/>
        <charset val="134"/>
      </rPr>
      <t>2-0</t>
    </r>
    <r>
      <rPr>
        <sz val="12"/>
        <rFont val="宋体"/>
        <charset val="134"/>
      </rPr>
      <t>）</t>
    </r>
  </si>
  <si>
    <t>28.400000</t>
  </si>
  <si>
    <t>2024-03-11</t>
  </si>
  <si>
    <t>11425</t>
  </si>
  <si>
    <r>
      <rPr>
        <sz val="12"/>
        <rFont val="宋体"/>
        <charset val="134"/>
      </rPr>
      <t>可吸收性外科缝线（</t>
    </r>
    <r>
      <rPr>
        <sz val="12"/>
        <rFont val="Calibri"/>
        <charset val="134"/>
      </rPr>
      <t>0</t>
    </r>
    <r>
      <rPr>
        <sz val="12"/>
        <rFont val="宋体"/>
        <charset val="134"/>
      </rPr>
      <t>）</t>
    </r>
  </si>
  <si>
    <t>32.400000</t>
  </si>
  <si>
    <t>11426</t>
  </si>
  <si>
    <r>
      <rPr>
        <sz val="12"/>
        <rFont val="宋体"/>
        <charset val="134"/>
      </rPr>
      <t>可吸收性外科缝线（</t>
    </r>
    <r>
      <rPr>
        <sz val="12"/>
        <rFont val="Calibri"/>
        <charset val="134"/>
      </rPr>
      <t>4-0</t>
    </r>
    <r>
      <rPr>
        <sz val="12"/>
        <rFont val="宋体"/>
        <charset val="134"/>
      </rPr>
      <t>）</t>
    </r>
  </si>
  <si>
    <t>37.800000</t>
  </si>
  <si>
    <t>MB000026</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</si>
  <si>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【铜山】</t>
    </r>
  </si>
  <si>
    <t>MB000027</t>
  </si>
  <si>
    <r>
      <rPr>
        <sz val="12"/>
        <rFont val="宋体"/>
        <charset val="134"/>
      </rPr>
      <t>乳腺钼靶</t>
    </r>
    <r>
      <rPr>
        <sz val="12"/>
        <rFont val="Calibri"/>
        <charset val="134"/>
      </rPr>
      <t>+</t>
    </r>
    <r>
      <rPr>
        <sz val="12"/>
        <rFont val="宋体"/>
        <charset val="134"/>
      </rPr>
      <t>断层</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【铜山】</t>
    </r>
  </si>
  <si>
    <t>11355</t>
  </si>
  <si>
    <r>
      <rPr>
        <sz val="12"/>
        <rFont val="宋体"/>
        <charset val="134"/>
      </rPr>
      <t>一次性使用静脉留置针</t>
    </r>
    <r>
      <rPr>
        <sz val="12"/>
        <rFont val="Calibri"/>
        <charset val="134"/>
      </rPr>
      <t>5</t>
    </r>
  </si>
  <si>
    <t>2024-04-01</t>
  </si>
  <si>
    <t>YCJY0027</t>
  </si>
  <si>
    <t>染色体核型分析产前诊断</t>
  </si>
  <si>
    <t>2024-04-12</t>
  </si>
  <si>
    <t>YBZL0555</t>
  </si>
  <si>
    <t>盆底肌指检（体检中心）</t>
  </si>
  <si>
    <t>2024-04-17</t>
  </si>
  <si>
    <t>YBZL0556</t>
  </si>
  <si>
    <r>
      <rPr>
        <sz val="12"/>
        <rFont val="宋体"/>
        <charset val="134"/>
      </rPr>
      <t>脑电图（</t>
    </r>
    <r>
      <rPr>
        <sz val="12"/>
        <rFont val="Calibri"/>
        <charset val="134"/>
      </rPr>
      <t>18</t>
    </r>
    <r>
      <rPr>
        <sz val="12"/>
        <rFont val="宋体"/>
        <charset val="134"/>
      </rPr>
      <t>导）</t>
    </r>
  </si>
  <si>
    <t>2024-05-07</t>
  </si>
  <si>
    <t>310100001-a</t>
  </si>
  <si>
    <t>11444</t>
  </si>
  <si>
    <t>消融电极</t>
  </si>
  <si>
    <t>2024-05-11</t>
  </si>
  <si>
    <t>BL000051</t>
  </si>
  <si>
    <r>
      <rPr>
        <sz val="12"/>
        <rFont val="宋体"/>
        <charset val="134"/>
      </rPr>
      <t>（开票专用）</t>
    </r>
    <r>
      <rPr>
        <sz val="12"/>
        <rFont val="Calibri"/>
        <charset val="134"/>
      </rPr>
      <t>TCT</t>
    </r>
    <r>
      <rPr>
        <sz val="12"/>
        <rFont val="宋体"/>
        <charset val="134"/>
      </rPr>
      <t>检查</t>
    </r>
  </si>
  <si>
    <t>2024-05-14</t>
  </si>
  <si>
    <t>270800007-a-1</t>
  </si>
  <si>
    <r>
      <rPr>
        <sz val="12"/>
        <rFont val="宋体"/>
        <charset val="134"/>
      </rPr>
      <t>液基薄层细胞采集术</t>
    </r>
    <r>
      <rPr>
        <sz val="12"/>
        <rFont val="Calibri"/>
        <charset val="134"/>
      </rPr>
      <t>.</t>
    </r>
  </si>
  <si>
    <t>BL000052</t>
  </si>
  <si>
    <r>
      <rPr>
        <sz val="12"/>
        <rFont val="宋体"/>
        <charset val="134"/>
      </rPr>
      <t>（开票专用）</t>
    </r>
    <r>
      <rPr>
        <sz val="12"/>
        <rFont val="Calibri"/>
        <charset val="134"/>
      </rPr>
      <t>TCT</t>
    </r>
    <r>
      <rPr>
        <sz val="12"/>
        <rFont val="宋体"/>
        <charset val="134"/>
      </rPr>
      <t>检查（公卫项目）</t>
    </r>
  </si>
  <si>
    <t>270800007-a-2</t>
  </si>
  <si>
    <r>
      <rPr>
        <sz val="12"/>
        <rFont val="宋体"/>
        <charset val="134"/>
      </rPr>
      <t>液基薄层细胞采集术</t>
    </r>
    <r>
      <rPr>
        <sz val="12"/>
        <rFont val="Calibri"/>
        <charset val="134"/>
      </rPr>
      <t>..</t>
    </r>
  </si>
  <si>
    <t>SS000383</t>
  </si>
  <si>
    <t>超声引导下选择性减胎</t>
  </si>
  <si>
    <t>1710.000000</t>
  </si>
  <si>
    <t>2025-11-19</t>
  </si>
  <si>
    <t>药物减胎</t>
  </si>
  <si>
    <r>
      <rPr>
        <sz val="12"/>
        <rFont val="宋体"/>
        <charset val="134"/>
      </rPr>
      <t>胎</t>
    </r>
    <r>
      <rPr>
        <sz val="12"/>
        <rFont val="Calibri"/>
        <charset val="134"/>
      </rPr>
      <t>/</t>
    </r>
    <r>
      <rPr>
        <sz val="12"/>
        <rFont val="宋体"/>
        <charset val="134"/>
      </rPr>
      <t>次</t>
    </r>
  </si>
  <si>
    <t>MY000164</t>
  </si>
  <si>
    <t>不孕不育筛查八项</t>
  </si>
  <si>
    <t>2024-05-16</t>
  </si>
  <si>
    <t>抗卵巢抗体测定</t>
  </si>
  <si>
    <r>
      <rPr>
        <sz val="12"/>
        <rFont val="宋体"/>
        <charset val="134"/>
      </rPr>
      <t>抗子宫内膜抗体测定</t>
    </r>
    <r>
      <rPr>
        <sz val="12"/>
        <rFont val="Calibri"/>
        <charset val="134"/>
      </rPr>
      <t>(EMAb)</t>
    </r>
  </si>
  <si>
    <t>抗精子抗体测定</t>
  </si>
  <si>
    <t>MY000167</t>
  </si>
  <si>
    <r>
      <rPr>
        <sz val="12"/>
        <rFont val="宋体"/>
        <charset val="134"/>
      </rPr>
      <t>抗精子抗体测定</t>
    </r>
    <r>
      <rPr>
        <sz val="12"/>
        <rFont val="Calibri"/>
        <charset val="134"/>
      </rPr>
      <t>IgM</t>
    </r>
  </si>
  <si>
    <t>MY000168</t>
  </si>
  <si>
    <r>
      <rPr>
        <sz val="12"/>
        <rFont val="宋体"/>
        <charset val="134"/>
      </rPr>
      <t>抗精子抗体测定</t>
    </r>
    <r>
      <rPr>
        <sz val="12"/>
        <rFont val="Calibri"/>
        <charset val="134"/>
      </rPr>
      <t>IgG</t>
    </r>
  </si>
  <si>
    <t>MY000169</t>
  </si>
  <si>
    <r>
      <rPr>
        <sz val="12"/>
        <rFont val="宋体"/>
        <charset val="134"/>
      </rPr>
      <t>抗心磷脂抗体分型测定</t>
    </r>
    <r>
      <rPr>
        <sz val="12"/>
        <rFont val="Calibri"/>
        <charset val="134"/>
      </rPr>
      <t>IgG</t>
    </r>
  </si>
  <si>
    <t>MY000170</t>
  </si>
  <si>
    <r>
      <rPr>
        <sz val="12"/>
        <rFont val="宋体"/>
        <charset val="134"/>
      </rPr>
      <t>抗子宫内膜抗体测定</t>
    </r>
    <r>
      <rPr>
        <sz val="12"/>
        <rFont val="Calibri"/>
        <charset val="134"/>
      </rPr>
      <t>IgG</t>
    </r>
  </si>
  <si>
    <t>MY000171</t>
  </si>
  <si>
    <r>
      <rPr>
        <sz val="12"/>
        <rFont val="宋体"/>
        <charset val="134"/>
      </rPr>
      <t>抗卵巢抗体测定</t>
    </r>
    <r>
      <rPr>
        <sz val="12"/>
        <rFont val="Calibri"/>
        <charset val="134"/>
      </rPr>
      <t>IgG</t>
    </r>
  </si>
  <si>
    <t>MY000172</t>
  </si>
  <si>
    <r>
      <rPr>
        <sz val="12"/>
        <rFont val="宋体"/>
        <charset val="134"/>
      </rPr>
      <t>抗卵巢抗体测定</t>
    </r>
    <r>
      <rPr>
        <sz val="12"/>
        <rFont val="Calibri"/>
        <charset val="134"/>
      </rPr>
      <t>IgM</t>
    </r>
  </si>
  <si>
    <t>MY000173</t>
  </si>
  <si>
    <r>
      <rPr>
        <sz val="12"/>
        <rFont val="宋体"/>
        <charset val="134"/>
      </rPr>
      <t>抗子宫内膜抗体测定</t>
    </r>
    <r>
      <rPr>
        <sz val="12"/>
        <rFont val="Calibri"/>
        <charset val="134"/>
      </rPr>
      <t>IgM</t>
    </r>
  </si>
  <si>
    <t>SS000384</t>
  </si>
  <si>
    <r>
      <rPr>
        <sz val="12"/>
        <rFont val="宋体"/>
        <charset val="134"/>
      </rPr>
      <t>微创手术加收</t>
    </r>
    <r>
      <rPr>
        <sz val="12"/>
        <rFont val="Calibri"/>
        <charset val="134"/>
      </rPr>
      <t>(</t>
    </r>
    <r>
      <rPr>
        <sz val="12"/>
        <rFont val="宋体"/>
        <charset val="134"/>
      </rPr>
      <t>口腔科</t>
    </r>
    <r>
      <rPr>
        <sz val="12"/>
        <rFont val="Calibri"/>
        <charset val="134"/>
      </rPr>
      <t>)</t>
    </r>
  </si>
  <si>
    <t>2024-05-21</t>
  </si>
  <si>
    <t>WSW00026</t>
  </si>
  <si>
    <r>
      <rPr>
        <sz val="12"/>
        <rFont val="宋体"/>
        <charset val="134"/>
      </rPr>
      <t>常规药敏定量试验</t>
    </r>
    <r>
      <rPr>
        <sz val="12"/>
        <rFont val="Calibri"/>
        <charset val="134"/>
      </rPr>
      <t>MIC(</t>
    </r>
    <r>
      <rPr>
        <sz val="12"/>
        <rFont val="宋体"/>
        <charset val="134"/>
      </rPr>
      <t>革兰氏阳性菌</t>
    </r>
    <r>
      <rPr>
        <sz val="12"/>
        <rFont val="Calibri"/>
        <charset val="134"/>
      </rPr>
      <t>)</t>
    </r>
  </si>
  <si>
    <t>2024-05-23</t>
  </si>
  <si>
    <r>
      <rPr>
        <sz val="12"/>
        <rFont val="宋体"/>
        <charset val="134"/>
      </rPr>
      <t>常规药敏定量试验</t>
    </r>
    <r>
      <rPr>
        <sz val="12"/>
        <rFont val="Calibri"/>
        <charset val="134"/>
      </rPr>
      <t>(MIC)</t>
    </r>
  </si>
  <si>
    <t>WSW00027</t>
  </si>
  <si>
    <r>
      <rPr>
        <sz val="12"/>
        <rFont val="宋体"/>
        <charset val="134"/>
      </rPr>
      <t>常规药敏定量试验</t>
    </r>
    <r>
      <rPr>
        <sz val="12"/>
        <rFont val="Calibri"/>
        <charset val="134"/>
      </rPr>
      <t>MIC(</t>
    </r>
    <r>
      <rPr>
        <sz val="12"/>
        <rFont val="宋体"/>
        <charset val="134"/>
      </rPr>
      <t>革兰氏阴性菌</t>
    </r>
    <r>
      <rPr>
        <sz val="12"/>
        <rFont val="Calibri"/>
        <charset val="134"/>
      </rPr>
      <t>)</t>
    </r>
  </si>
  <si>
    <t>30</t>
  </si>
  <si>
    <t>YBZL0558</t>
  </si>
  <si>
    <t>动态尿量监测（无费用）</t>
  </si>
  <si>
    <t>2024-05-28</t>
  </si>
  <si>
    <t>MR000014</t>
  </si>
  <si>
    <r>
      <rPr>
        <sz val="12"/>
        <rFont val="宋体"/>
        <charset val="134"/>
      </rPr>
      <t>颅脑</t>
    </r>
    <r>
      <rPr>
        <sz val="12"/>
        <rFont val="Calibri"/>
        <charset val="134"/>
      </rPr>
      <t>MR</t>
    </r>
    <r>
      <rPr>
        <sz val="12"/>
        <rFont val="宋体"/>
        <charset val="134"/>
      </rPr>
      <t>平扫</t>
    </r>
    <r>
      <rPr>
        <sz val="12"/>
        <rFont val="Calibri"/>
        <charset val="134"/>
      </rPr>
      <t>+DWI</t>
    </r>
    <r>
      <rPr>
        <sz val="12"/>
        <rFont val="宋体"/>
        <charset val="134"/>
      </rPr>
      <t>（体检专用）</t>
    </r>
  </si>
  <si>
    <t>MR000015</t>
  </si>
  <si>
    <r>
      <rPr>
        <sz val="12"/>
        <rFont val="宋体"/>
        <charset val="134"/>
      </rPr>
      <t>腰椎</t>
    </r>
    <r>
      <rPr>
        <sz val="12"/>
        <rFont val="Calibri"/>
        <charset val="134"/>
      </rPr>
      <t>MR</t>
    </r>
    <r>
      <rPr>
        <sz val="12"/>
        <rFont val="宋体"/>
        <charset val="134"/>
      </rPr>
      <t>平扫（体检专用）</t>
    </r>
  </si>
  <si>
    <t>MR000016</t>
  </si>
  <si>
    <r>
      <rPr>
        <sz val="12"/>
        <rFont val="宋体"/>
        <charset val="134"/>
      </rPr>
      <t>颈椎</t>
    </r>
    <r>
      <rPr>
        <sz val="12"/>
        <rFont val="Calibri"/>
        <charset val="134"/>
      </rPr>
      <t>MR</t>
    </r>
    <r>
      <rPr>
        <sz val="12"/>
        <rFont val="宋体"/>
        <charset val="134"/>
      </rPr>
      <t>平扫（体检专用）</t>
    </r>
  </si>
  <si>
    <t>11445</t>
  </si>
  <si>
    <t>一次性使用负压引流球</t>
  </si>
  <si>
    <t>17.800000</t>
  </si>
  <si>
    <t>2024-05-30</t>
  </si>
  <si>
    <t>CT000012</t>
  </si>
  <si>
    <r>
      <rPr>
        <sz val="12"/>
        <rFont val="Calibri"/>
        <charset val="134"/>
      </rPr>
      <t>(</t>
    </r>
    <r>
      <rPr>
        <sz val="12"/>
        <rFont val="宋体"/>
        <charset val="134"/>
      </rPr>
      <t>体检中心</t>
    </r>
    <r>
      <rPr>
        <sz val="12"/>
        <rFont val="Calibri"/>
        <charset val="134"/>
      </rPr>
      <t>)</t>
    </r>
    <r>
      <rPr>
        <sz val="12"/>
        <rFont val="宋体"/>
        <charset val="134"/>
      </rPr>
      <t>颅脑</t>
    </r>
    <r>
      <rPr>
        <sz val="12"/>
        <rFont val="Calibri"/>
        <charset val="134"/>
      </rPr>
      <t>CT</t>
    </r>
    <r>
      <rPr>
        <sz val="12"/>
        <rFont val="宋体"/>
        <charset val="134"/>
      </rPr>
      <t>平扫</t>
    </r>
  </si>
  <si>
    <t>ZYZL0035</t>
  </si>
  <si>
    <t>取卵术</t>
  </si>
  <si>
    <t>2500.000000</t>
  </si>
  <si>
    <t>ZYZL0036</t>
  </si>
  <si>
    <r>
      <rPr>
        <sz val="12"/>
        <rFont val="宋体"/>
        <charset val="134"/>
      </rPr>
      <t>取卵术</t>
    </r>
    <r>
      <rPr>
        <sz val="12"/>
        <rFont val="Calibri"/>
        <charset val="134"/>
      </rPr>
      <t>-</t>
    </r>
    <r>
      <rPr>
        <sz val="12"/>
        <rFont val="宋体"/>
        <charset val="134"/>
      </rPr>
      <t>内镜下操作</t>
    </r>
    <r>
      <rPr>
        <sz val="12"/>
        <rFont val="Calibri"/>
        <charset val="134"/>
      </rPr>
      <t>(</t>
    </r>
    <r>
      <rPr>
        <sz val="12"/>
        <rFont val="宋体"/>
        <charset val="134"/>
      </rPr>
      <t>加收</t>
    </r>
    <r>
      <rPr>
        <sz val="12"/>
        <rFont val="Calibri"/>
        <charset val="134"/>
      </rPr>
      <t>)</t>
    </r>
  </si>
  <si>
    <t>750.000000</t>
  </si>
  <si>
    <t>ZYZL0037</t>
  </si>
  <si>
    <r>
      <rPr>
        <sz val="12"/>
        <rFont val="宋体"/>
        <charset val="134"/>
      </rPr>
      <t>胚胎培养</t>
    </r>
    <r>
      <rPr>
        <sz val="12"/>
        <rFont val="Calibri"/>
        <charset val="134"/>
      </rPr>
      <t>.</t>
    </r>
  </si>
  <si>
    <t>4500.000000</t>
  </si>
  <si>
    <t>ZYZL0038</t>
  </si>
  <si>
    <r>
      <rPr>
        <sz val="12"/>
        <rFont val="宋体"/>
        <charset val="134"/>
      </rPr>
      <t>胚胎培养</t>
    </r>
    <r>
      <rPr>
        <sz val="12"/>
        <rFont val="Calibri"/>
        <charset val="134"/>
      </rPr>
      <t>-</t>
    </r>
    <r>
      <rPr>
        <sz val="12"/>
        <rFont val="宋体"/>
        <charset val="134"/>
      </rPr>
      <t>囊胚培养</t>
    </r>
    <r>
      <rPr>
        <sz val="12"/>
        <rFont val="Calibri"/>
        <charset val="134"/>
      </rPr>
      <t>(</t>
    </r>
    <r>
      <rPr>
        <sz val="12"/>
        <rFont val="宋体"/>
        <charset val="134"/>
      </rPr>
      <t>加收</t>
    </r>
    <r>
      <rPr>
        <sz val="12"/>
        <rFont val="Calibri"/>
        <charset val="134"/>
      </rPr>
      <t>)</t>
    </r>
  </si>
  <si>
    <t>1350.000000</t>
  </si>
  <si>
    <t>ZYZL0039</t>
  </si>
  <si>
    <r>
      <rPr>
        <sz val="12"/>
        <rFont val="宋体"/>
        <charset val="134"/>
      </rPr>
      <t>组织</t>
    </r>
    <r>
      <rPr>
        <sz val="12"/>
        <rFont val="Calibri"/>
        <charset val="134"/>
      </rPr>
      <t>/</t>
    </r>
    <r>
      <rPr>
        <sz val="12"/>
        <rFont val="宋体"/>
        <charset val="134"/>
      </rPr>
      <t>体液</t>
    </r>
    <r>
      <rPr>
        <sz val="12"/>
        <rFont val="Calibri"/>
        <charset val="134"/>
      </rPr>
      <t>/</t>
    </r>
    <r>
      <rPr>
        <sz val="12"/>
        <rFont val="宋体"/>
        <charset val="134"/>
      </rPr>
      <t>细胞冷冻（辅助生殖）</t>
    </r>
  </si>
  <si>
    <t>2000.000000</t>
  </si>
  <si>
    <r>
      <rPr>
        <sz val="12"/>
        <rFont val="宋体"/>
        <charset val="134"/>
      </rPr>
      <t>管</t>
    </r>
    <r>
      <rPr>
        <sz val="12"/>
        <rFont val="Calibri"/>
        <charset val="134"/>
      </rPr>
      <t>·</t>
    </r>
    <r>
      <rPr>
        <sz val="12"/>
        <rFont val="宋体"/>
        <charset val="134"/>
      </rPr>
      <t>次</t>
    </r>
  </si>
  <si>
    <t>ZYZL0040</t>
  </si>
  <si>
    <r>
      <rPr>
        <sz val="12"/>
        <rFont val="宋体"/>
        <charset val="134"/>
      </rPr>
      <t>组织</t>
    </r>
    <r>
      <rPr>
        <sz val="12"/>
        <rFont val="Calibri"/>
        <charset val="134"/>
      </rPr>
      <t>/</t>
    </r>
    <r>
      <rPr>
        <sz val="12"/>
        <rFont val="宋体"/>
        <charset val="134"/>
      </rPr>
      <t>体液</t>
    </r>
    <r>
      <rPr>
        <sz val="12"/>
        <rFont val="Calibri"/>
        <charset val="134"/>
      </rPr>
      <t>/</t>
    </r>
    <r>
      <rPr>
        <sz val="12"/>
        <rFont val="宋体"/>
        <charset val="134"/>
      </rPr>
      <t>细胞冷冻续存（辅助生殖）</t>
    </r>
  </si>
  <si>
    <r>
      <rPr>
        <sz val="12"/>
        <rFont val="宋体"/>
        <charset val="134"/>
      </rPr>
      <t>管</t>
    </r>
    <r>
      <rPr>
        <sz val="12"/>
        <rFont val="Calibri"/>
        <charset val="134"/>
      </rPr>
      <t>·</t>
    </r>
    <r>
      <rPr>
        <sz val="12"/>
        <rFont val="宋体"/>
        <charset val="134"/>
      </rPr>
      <t>月</t>
    </r>
  </si>
  <si>
    <t>ZYZL0041</t>
  </si>
  <si>
    <t>胚胎移植</t>
  </si>
  <si>
    <t>2300.000000</t>
  </si>
  <si>
    <t>ZYZL0042</t>
  </si>
  <si>
    <r>
      <rPr>
        <sz val="12"/>
        <rFont val="宋体"/>
        <charset val="134"/>
      </rPr>
      <t>胚胎移植</t>
    </r>
    <r>
      <rPr>
        <sz val="12"/>
        <rFont val="Calibri"/>
        <charset val="134"/>
      </rPr>
      <t>-</t>
    </r>
    <r>
      <rPr>
        <sz val="12"/>
        <rFont val="宋体"/>
        <charset val="134"/>
      </rPr>
      <t>冻融胚胎</t>
    </r>
    <r>
      <rPr>
        <sz val="12"/>
        <rFont val="Calibri"/>
        <charset val="134"/>
      </rPr>
      <t>(</t>
    </r>
    <r>
      <rPr>
        <sz val="12"/>
        <rFont val="宋体"/>
        <charset val="134"/>
      </rPr>
      <t>加收</t>
    </r>
    <r>
      <rPr>
        <sz val="12"/>
        <rFont val="Calibri"/>
        <charset val="134"/>
      </rPr>
      <t>)</t>
    </r>
  </si>
  <si>
    <t>ZYZL0043</t>
  </si>
  <si>
    <t>未成熟卵体外成熟培养</t>
  </si>
  <si>
    <t>3500.000000</t>
  </si>
  <si>
    <t>ZYZL0044</t>
  </si>
  <si>
    <t>胚胎辅助孵化</t>
  </si>
  <si>
    <t>ZYZL0045</t>
  </si>
  <si>
    <t>组织、细胞活检（辅助生殖）</t>
  </si>
  <si>
    <t>1500.000000</t>
  </si>
  <si>
    <t>每个胚胎（卵）</t>
  </si>
  <si>
    <t>ZYZL0046</t>
  </si>
  <si>
    <t>人工授精</t>
  </si>
  <si>
    <t>500.000000</t>
  </si>
  <si>
    <t>ZYZL0047</t>
  </si>
  <si>
    <r>
      <rPr>
        <sz val="12"/>
        <rFont val="宋体"/>
        <charset val="134"/>
      </rPr>
      <t>人工授精</t>
    </r>
    <r>
      <rPr>
        <sz val="12"/>
        <rFont val="Calibri"/>
        <charset val="134"/>
      </rPr>
      <t>-</t>
    </r>
    <r>
      <rPr>
        <sz val="12"/>
        <rFont val="宋体"/>
        <charset val="134"/>
      </rPr>
      <t>阴道（宫颈）内人工授精</t>
    </r>
    <r>
      <rPr>
        <sz val="12"/>
        <rFont val="Calibri"/>
        <charset val="134"/>
      </rPr>
      <t>(</t>
    </r>
    <r>
      <rPr>
        <sz val="12"/>
        <rFont val="宋体"/>
        <charset val="134"/>
      </rPr>
      <t>扩展</t>
    </r>
    <r>
      <rPr>
        <sz val="12"/>
        <rFont val="Calibri"/>
        <charset val="134"/>
      </rPr>
      <t>)</t>
    </r>
  </si>
  <si>
    <t>ZYZL0048</t>
  </si>
  <si>
    <t>精子优选处理</t>
  </si>
  <si>
    <t>GJZL0010</t>
  </si>
  <si>
    <t>取精术</t>
  </si>
  <si>
    <t>950.000000</t>
  </si>
  <si>
    <t>ZYZL0049</t>
  </si>
  <si>
    <r>
      <rPr>
        <sz val="12"/>
        <rFont val="宋体"/>
        <charset val="134"/>
      </rPr>
      <t>取精术</t>
    </r>
    <r>
      <rPr>
        <sz val="12"/>
        <rFont val="Calibri"/>
        <charset val="134"/>
      </rPr>
      <t>-</t>
    </r>
    <r>
      <rPr>
        <sz val="12"/>
        <rFont val="宋体"/>
        <charset val="134"/>
      </rPr>
      <t>显微镜下操作</t>
    </r>
    <r>
      <rPr>
        <sz val="12"/>
        <rFont val="Calibri"/>
        <charset val="134"/>
      </rPr>
      <t>(</t>
    </r>
    <r>
      <rPr>
        <sz val="12"/>
        <rFont val="宋体"/>
        <charset val="134"/>
      </rPr>
      <t>加收</t>
    </r>
    <r>
      <rPr>
        <sz val="12"/>
        <rFont val="Calibri"/>
        <charset val="134"/>
      </rPr>
      <t>)</t>
    </r>
  </si>
  <si>
    <t>4000.000000</t>
  </si>
  <si>
    <t>ZYZL0050</t>
  </si>
  <si>
    <t>单精子注射</t>
  </si>
  <si>
    <t>2800.000000</t>
  </si>
  <si>
    <r>
      <rPr>
        <sz val="12"/>
        <rFont val="宋体"/>
        <charset val="134"/>
      </rPr>
      <t>卵</t>
    </r>
    <r>
      <rPr>
        <sz val="12"/>
        <rFont val="Calibri"/>
        <charset val="134"/>
      </rPr>
      <t xml:space="preserve"> · </t>
    </r>
    <r>
      <rPr>
        <sz val="12"/>
        <rFont val="宋体"/>
        <charset val="134"/>
      </rPr>
      <t>次</t>
    </r>
  </si>
  <si>
    <t>YBZL0559</t>
  </si>
  <si>
    <t>中药贴敷</t>
  </si>
  <si>
    <t>ZYZL0051</t>
  </si>
  <si>
    <r>
      <rPr>
        <sz val="12"/>
        <rFont val="宋体"/>
        <charset val="134"/>
      </rPr>
      <t>单精子注射</t>
    </r>
    <r>
      <rPr>
        <sz val="12"/>
        <rFont val="Calibri"/>
        <charset val="134"/>
      </rPr>
      <t>-</t>
    </r>
    <r>
      <rPr>
        <sz val="12"/>
        <rFont val="宋体"/>
        <charset val="134"/>
      </rPr>
      <t>卵子激活</t>
    </r>
    <r>
      <rPr>
        <sz val="12"/>
        <rFont val="Calibri"/>
        <charset val="134"/>
      </rPr>
      <t>(</t>
    </r>
    <r>
      <rPr>
        <sz val="12"/>
        <rFont val="宋体"/>
        <charset val="134"/>
      </rPr>
      <t>加收</t>
    </r>
    <r>
      <rPr>
        <sz val="12"/>
        <rFont val="Calibri"/>
        <charset val="134"/>
      </rPr>
      <t>)</t>
    </r>
  </si>
  <si>
    <t>840.000000</t>
  </si>
  <si>
    <t>YBZL0560</t>
  </si>
  <si>
    <r>
      <rPr>
        <sz val="12"/>
        <rFont val="宋体"/>
        <charset val="134"/>
      </rPr>
      <t>中药贴敷</t>
    </r>
    <r>
      <rPr>
        <sz val="12"/>
        <rFont val="Calibri"/>
        <charset val="134"/>
      </rPr>
      <t>-</t>
    </r>
    <r>
      <rPr>
        <sz val="12"/>
        <rFont val="宋体"/>
        <charset val="134"/>
      </rPr>
      <t>中药硬膏贴敷（加收）</t>
    </r>
  </si>
  <si>
    <t>YBZL0561</t>
  </si>
  <si>
    <r>
      <rPr>
        <sz val="12"/>
        <rFont val="宋体"/>
        <charset val="134"/>
      </rPr>
      <t>中药贴敷</t>
    </r>
    <r>
      <rPr>
        <sz val="12"/>
        <rFont val="Calibri"/>
        <charset val="134"/>
      </rPr>
      <t>-</t>
    </r>
    <r>
      <rPr>
        <sz val="12"/>
        <rFont val="宋体"/>
        <charset val="134"/>
      </rPr>
      <t>中药贴敷（大）（加收）</t>
    </r>
  </si>
  <si>
    <t>YBZL0562</t>
  </si>
  <si>
    <r>
      <rPr>
        <sz val="12"/>
        <rFont val="宋体"/>
        <charset val="134"/>
      </rPr>
      <t>中药贴敷</t>
    </r>
    <r>
      <rPr>
        <sz val="12"/>
        <rFont val="Calibri"/>
        <charset val="134"/>
      </rPr>
      <t>-</t>
    </r>
    <r>
      <rPr>
        <sz val="12"/>
        <rFont val="宋体"/>
        <charset val="134"/>
      </rPr>
      <t>中药贴敷（特大）（加收）</t>
    </r>
  </si>
  <si>
    <t>YBZL0563</t>
  </si>
  <si>
    <r>
      <rPr>
        <sz val="12"/>
        <rFont val="宋体"/>
        <charset val="134"/>
      </rPr>
      <t>中药贴敷</t>
    </r>
    <r>
      <rPr>
        <sz val="12"/>
        <rFont val="Calibri"/>
        <charset val="134"/>
      </rPr>
      <t>-</t>
    </r>
    <r>
      <rPr>
        <sz val="12"/>
        <rFont val="宋体"/>
        <charset val="134"/>
      </rPr>
      <t>中药热奄包（扩展）</t>
    </r>
  </si>
  <si>
    <t>YBZL0564</t>
  </si>
  <si>
    <t>中枢神经系统疾病推拿</t>
  </si>
  <si>
    <t>2024-05-31</t>
  </si>
  <si>
    <t>YBZL0565</t>
  </si>
  <si>
    <t>乳房疾病推拿</t>
  </si>
  <si>
    <t>YBZL0566</t>
  </si>
  <si>
    <r>
      <rPr>
        <sz val="12"/>
        <rFont val="宋体"/>
        <charset val="134"/>
      </rPr>
      <t>中药贴敷</t>
    </r>
    <r>
      <rPr>
        <sz val="12"/>
        <rFont val="Calibri"/>
        <charset val="134"/>
      </rPr>
      <t>-</t>
    </r>
    <r>
      <rPr>
        <sz val="12"/>
        <rFont val="宋体"/>
        <charset val="134"/>
      </rPr>
      <t>特殊材料贴敷（扩展）</t>
    </r>
  </si>
  <si>
    <t>YBZL0567</t>
  </si>
  <si>
    <t>中药吹粉</t>
  </si>
  <si>
    <t>YBZL0568</t>
  </si>
  <si>
    <t>脏腑疾病推拿</t>
  </si>
  <si>
    <t>YBZL0569</t>
  </si>
  <si>
    <t>中药烫熨</t>
  </si>
  <si>
    <t>YBZL0570</t>
  </si>
  <si>
    <t>四肢部位疾病推拿</t>
  </si>
  <si>
    <t>47.000000</t>
  </si>
  <si>
    <t>单肢</t>
  </si>
  <si>
    <t>YBZL0571</t>
  </si>
  <si>
    <r>
      <rPr>
        <sz val="12"/>
        <rFont val="宋体"/>
        <charset val="134"/>
      </rPr>
      <t>中药烫熨</t>
    </r>
    <r>
      <rPr>
        <sz val="12"/>
        <rFont val="Calibri"/>
        <charset val="134"/>
      </rPr>
      <t>-</t>
    </r>
    <r>
      <rPr>
        <sz val="12"/>
        <rFont val="宋体"/>
        <charset val="134"/>
      </rPr>
      <t>中药烫熨（特大）（加收）</t>
    </r>
  </si>
  <si>
    <t>YBZL0572</t>
  </si>
  <si>
    <t>髋骶部疾病推拿</t>
  </si>
  <si>
    <t>82.000000</t>
  </si>
  <si>
    <t>YBZL0573</t>
  </si>
  <si>
    <t>腰部疾病推拿</t>
  </si>
  <si>
    <t>YBZL0574</t>
  </si>
  <si>
    <t>中药泡洗</t>
  </si>
  <si>
    <t>YBZL0575</t>
  </si>
  <si>
    <t>背部疾病推拿</t>
  </si>
  <si>
    <t>YBZL0576</t>
  </si>
  <si>
    <t>中药灌洗</t>
  </si>
  <si>
    <t>YBZL0577</t>
  </si>
  <si>
    <t>肩部疾病推拿</t>
  </si>
  <si>
    <t>YBZL0578</t>
  </si>
  <si>
    <r>
      <rPr>
        <sz val="12"/>
        <rFont val="宋体"/>
        <charset val="134"/>
      </rPr>
      <t>脊柱部位疾病推拿</t>
    </r>
    <r>
      <rPr>
        <sz val="12"/>
        <rFont val="Calibri"/>
        <charset val="134"/>
      </rPr>
      <t xml:space="preserve"> -</t>
    </r>
    <r>
      <rPr>
        <sz val="12"/>
        <rFont val="宋体"/>
        <charset val="134"/>
      </rPr>
      <t>寰枢关节推拿（加收）</t>
    </r>
  </si>
  <si>
    <t>YBZL0579</t>
  </si>
  <si>
    <t>脊柱部位疾病推拿</t>
  </si>
  <si>
    <t>YBZL0580</t>
  </si>
  <si>
    <t>颈部疾病推拿</t>
  </si>
  <si>
    <t>YBZL0581</t>
  </si>
  <si>
    <t>中药溻渍</t>
  </si>
  <si>
    <t>YBZL0582</t>
  </si>
  <si>
    <r>
      <rPr>
        <sz val="12"/>
        <rFont val="宋体"/>
        <charset val="134"/>
      </rPr>
      <t>中药溻渍</t>
    </r>
    <r>
      <rPr>
        <sz val="12"/>
        <rFont val="Calibri"/>
        <charset val="134"/>
      </rPr>
      <t>-</t>
    </r>
    <r>
      <rPr>
        <sz val="12"/>
        <rFont val="宋体"/>
        <charset val="134"/>
      </rPr>
      <t>中药溻渍（特大）（加收）</t>
    </r>
  </si>
  <si>
    <t>3.200000</t>
  </si>
  <si>
    <t>YBZL0583</t>
  </si>
  <si>
    <t>头面部疾病推拿</t>
  </si>
  <si>
    <t>YBZL0584</t>
  </si>
  <si>
    <t>中药涂擦</t>
  </si>
  <si>
    <t>YBZL0585</t>
  </si>
  <si>
    <t>中医闪罐</t>
  </si>
  <si>
    <t>YBZL0586</t>
  </si>
  <si>
    <r>
      <rPr>
        <sz val="12"/>
        <rFont val="宋体"/>
        <charset val="134"/>
      </rPr>
      <t>中药涂擦</t>
    </r>
    <r>
      <rPr>
        <sz val="12"/>
        <rFont val="Calibri"/>
        <charset val="134"/>
      </rPr>
      <t>-</t>
    </r>
    <r>
      <rPr>
        <sz val="12"/>
        <rFont val="宋体"/>
        <charset val="134"/>
      </rPr>
      <t>中药涂擦（特大）（加收）</t>
    </r>
  </si>
  <si>
    <t>YBZL0587</t>
  </si>
  <si>
    <r>
      <rPr>
        <sz val="12"/>
        <rFont val="宋体"/>
        <charset val="134"/>
      </rPr>
      <t>中医走罐</t>
    </r>
    <r>
      <rPr>
        <sz val="12"/>
        <rFont val="Calibri"/>
        <charset val="134"/>
      </rPr>
      <t>-</t>
    </r>
    <r>
      <rPr>
        <sz val="12"/>
        <rFont val="宋体"/>
        <charset val="134"/>
      </rPr>
      <t>平衡罐</t>
    </r>
    <r>
      <rPr>
        <sz val="12"/>
        <rFont val="Calibri"/>
        <charset val="134"/>
      </rPr>
      <t xml:space="preserve"> </t>
    </r>
    <r>
      <rPr>
        <sz val="12"/>
        <rFont val="宋体"/>
        <charset val="134"/>
      </rPr>
      <t>（扩展）</t>
    </r>
  </si>
  <si>
    <t>YBZL0588</t>
  </si>
  <si>
    <t>中医走罐</t>
  </si>
  <si>
    <t>YBZL0589</t>
  </si>
  <si>
    <r>
      <rPr>
        <sz val="12"/>
        <rFont val="宋体"/>
        <charset val="134"/>
      </rPr>
      <t>中医拔罐</t>
    </r>
    <r>
      <rPr>
        <sz val="12"/>
        <rFont val="Calibri"/>
        <charset val="134"/>
      </rPr>
      <t>-</t>
    </r>
    <r>
      <rPr>
        <sz val="12"/>
        <rFont val="宋体"/>
        <charset val="134"/>
      </rPr>
      <t>水罐（加收）</t>
    </r>
  </si>
  <si>
    <t>YBZL0590</t>
  </si>
  <si>
    <r>
      <rPr>
        <sz val="12"/>
        <rFont val="宋体"/>
        <charset val="134"/>
      </rPr>
      <t>中医拔罐</t>
    </r>
    <r>
      <rPr>
        <sz val="12"/>
        <rFont val="Calibri"/>
        <charset val="134"/>
      </rPr>
      <t>-</t>
    </r>
    <r>
      <rPr>
        <sz val="12"/>
        <rFont val="宋体"/>
        <charset val="134"/>
      </rPr>
      <t>药物罐</t>
    </r>
    <r>
      <rPr>
        <sz val="12"/>
        <rFont val="Calibri"/>
        <charset val="134"/>
      </rPr>
      <t xml:space="preserve"> </t>
    </r>
    <r>
      <rPr>
        <sz val="12"/>
        <rFont val="宋体"/>
        <charset val="134"/>
      </rPr>
      <t>（加收）</t>
    </r>
  </si>
  <si>
    <t>YBZL0591</t>
  </si>
  <si>
    <t>中医拔罐</t>
  </si>
  <si>
    <t>YBZL0592</t>
  </si>
  <si>
    <r>
      <rPr>
        <sz val="12"/>
        <rFont val="宋体"/>
        <charset val="134"/>
      </rPr>
      <t>铺灸</t>
    </r>
    <r>
      <rPr>
        <sz val="12"/>
        <rFont val="Calibri"/>
        <charset val="134"/>
      </rPr>
      <t>-</t>
    </r>
    <r>
      <rPr>
        <sz val="12"/>
        <rFont val="宋体"/>
        <charset val="134"/>
      </rPr>
      <t>（督灸（火龙</t>
    </r>
    <r>
      <rPr>
        <sz val="12"/>
        <rFont val="Calibri"/>
        <charset val="134"/>
      </rPr>
      <t xml:space="preserve"> </t>
    </r>
    <r>
      <rPr>
        <sz val="12"/>
        <rFont val="宋体"/>
        <charset val="134"/>
      </rPr>
      <t>灸））（加收）</t>
    </r>
  </si>
  <si>
    <t>YBZL0593</t>
  </si>
  <si>
    <t>铺灸</t>
  </si>
  <si>
    <t>YBZL0594</t>
  </si>
  <si>
    <t>隔物灸</t>
  </si>
  <si>
    <t>YBZL0595</t>
  </si>
  <si>
    <t>直接灸</t>
  </si>
  <si>
    <t>YBZL0596</t>
  </si>
  <si>
    <r>
      <rPr>
        <sz val="12"/>
        <rFont val="宋体"/>
        <charset val="134"/>
      </rPr>
      <t>悬空灸</t>
    </r>
    <r>
      <rPr>
        <sz val="12"/>
        <rFont val="Calibri"/>
        <charset val="134"/>
      </rPr>
      <t>-</t>
    </r>
    <r>
      <rPr>
        <sz val="12"/>
        <rFont val="宋体"/>
        <charset val="134"/>
      </rPr>
      <t>雷火灸（太</t>
    </r>
    <r>
      <rPr>
        <sz val="12"/>
        <rFont val="Calibri"/>
        <charset val="134"/>
      </rPr>
      <t xml:space="preserve"> </t>
    </r>
    <r>
      <rPr>
        <sz val="12"/>
        <rFont val="宋体"/>
        <charset val="134"/>
      </rPr>
      <t>乙神针）（扩展）</t>
    </r>
  </si>
  <si>
    <t>29.000000</t>
  </si>
  <si>
    <t>YBZL0597</t>
  </si>
  <si>
    <t>悬空灸</t>
  </si>
  <si>
    <t>YBZL0598</t>
  </si>
  <si>
    <t>砭石疗法</t>
  </si>
  <si>
    <t>YBZL0599</t>
  </si>
  <si>
    <t>中医刮痧</t>
  </si>
  <si>
    <t>YBZL0600</t>
  </si>
  <si>
    <t>中医药线引流</t>
  </si>
  <si>
    <r>
      <rPr>
        <sz val="12"/>
        <rFont val="宋体"/>
        <charset val="134"/>
      </rPr>
      <t>每引流口</t>
    </r>
    <r>
      <rPr>
        <sz val="12"/>
        <rFont val="Calibri"/>
        <charset val="134"/>
      </rPr>
      <t>/</t>
    </r>
    <r>
      <rPr>
        <sz val="12"/>
        <rFont val="宋体"/>
        <charset val="134"/>
      </rPr>
      <t>次</t>
    </r>
  </si>
  <si>
    <t>YBZL0601</t>
  </si>
  <si>
    <t>中医熏洗</t>
  </si>
  <si>
    <t>YBZL0602</t>
  </si>
  <si>
    <r>
      <rPr>
        <sz val="12"/>
        <rFont val="宋体"/>
        <charset val="134"/>
      </rPr>
      <t>中医穴位放血治疗</t>
    </r>
    <r>
      <rPr>
        <sz val="12"/>
        <rFont val="Calibri"/>
        <charset val="134"/>
      </rPr>
      <t xml:space="preserve"> -</t>
    </r>
    <r>
      <rPr>
        <sz val="12"/>
        <rFont val="宋体"/>
        <charset val="134"/>
      </rPr>
      <t>刺络放血（加收）</t>
    </r>
  </si>
  <si>
    <t>YBZL0603</t>
  </si>
  <si>
    <r>
      <rPr>
        <sz val="12"/>
        <rFont val="宋体"/>
        <charset val="134"/>
      </rPr>
      <t>中医穴位放血治疗</t>
    </r>
    <r>
      <rPr>
        <sz val="12"/>
        <rFont val="Calibri"/>
        <charset val="134"/>
      </rPr>
      <t xml:space="preserve"> -</t>
    </r>
    <r>
      <rPr>
        <sz val="12"/>
        <rFont val="宋体"/>
        <charset val="134"/>
      </rPr>
      <t>甲床放血（加收）</t>
    </r>
  </si>
  <si>
    <t>每甲</t>
  </si>
  <si>
    <t>YBZL0604</t>
  </si>
  <si>
    <t>中医穴位放血治疗</t>
  </si>
  <si>
    <t>YBZL0605</t>
  </si>
  <si>
    <t>中医割治</t>
  </si>
  <si>
    <t>YBZL0606</t>
  </si>
  <si>
    <t>中医挑治</t>
  </si>
  <si>
    <r>
      <rPr>
        <sz val="12"/>
        <rFont val="宋体"/>
        <charset val="134"/>
      </rPr>
      <t>挑治部位</t>
    </r>
    <r>
      <rPr>
        <sz val="12"/>
        <rFont val="Calibri"/>
        <charset val="134"/>
      </rPr>
      <t>/</t>
    </r>
    <r>
      <rPr>
        <sz val="12"/>
        <rFont val="宋体"/>
        <charset val="134"/>
      </rPr>
      <t>次</t>
    </r>
  </si>
  <si>
    <t>YBZL0607</t>
  </si>
  <si>
    <t>中药贴敷（儿童）</t>
  </si>
  <si>
    <t>014100000010000-1</t>
  </si>
  <si>
    <t>YBZL0608</t>
  </si>
  <si>
    <t>中医穴位放血治疗（儿童）</t>
  </si>
  <si>
    <t>2024-06-03</t>
  </si>
  <si>
    <t>014100000150000-1</t>
  </si>
  <si>
    <t>YBZL0609</t>
  </si>
  <si>
    <t>中医刮痧（儿童）</t>
  </si>
  <si>
    <t>014100000170000-1</t>
  </si>
  <si>
    <r>
      <rPr>
        <sz val="12"/>
        <rFont val="宋体"/>
        <charset val="134"/>
      </rPr>
      <t>中医刮痧</t>
    </r>
    <r>
      <rPr>
        <sz val="12"/>
        <rFont val="Arial"/>
        <charset val="134"/>
      </rPr>
      <t xml:space="preserve">	</t>
    </r>
    <r>
      <rPr>
        <sz val="12"/>
        <rFont val="宋体"/>
        <charset val="134"/>
      </rPr>
      <t>（儿童）</t>
    </r>
  </si>
  <si>
    <t>YBZL0610</t>
  </si>
  <si>
    <t>悬空灸（儿童）</t>
  </si>
  <si>
    <t>014400000010000-1</t>
  </si>
  <si>
    <t>YBZL0611</t>
  </si>
  <si>
    <r>
      <rPr>
        <sz val="12"/>
        <rFont val="宋体"/>
        <charset val="134"/>
      </rPr>
      <t>头面部疾病推拿</t>
    </r>
    <r>
      <rPr>
        <sz val="12"/>
        <rFont val="Calibri"/>
        <charset val="134"/>
      </rPr>
      <t>(</t>
    </r>
    <r>
      <rPr>
        <sz val="12"/>
        <rFont val="宋体"/>
        <charset val="134"/>
      </rPr>
      <t>儿童）</t>
    </r>
  </si>
  <si>
    <t>014500000010000-1</t>
  </si>
  <si>
    <r>
      <rPr>
        <sz val="12"/>
        <rFont val="宋体"/>
        <charset val="134"/>
      </rPr>
      <t>头面部疾病推拿</t>
    </r>
    <r>
      <rPr>
        <sz val="12"/>
        <rFont val="Arial"/>
        <charset val="134"/>
      </rPr>
      <t xml:space="preserve">	</t>
    </r>
    <r>
      <rPr>
        <sz val="12"/>
        <rFont val="Calibri"/>
        <charset val="134"/>
      </rPr>
      <t>(</t>
    </r>
    <r>
      <rPr>
        <sz val="12"/>
        <rFont val="宋体"/>
        <charset val="134"/>
      </rPr>
      <t>儿童）</t>
    </r>
  </si>
  <si>
    <t>YBZL0612</t>
  </si>
  <si>
    <t>颈部疾病推拿（儿童）</t>
  </si>
  <si>
    <t>014500000020000-1</t>
  </si>
  <si>
    <t>YBZL0613</t>
  </si>
  <si>
    <t>肩部疾病推拿（儿童）</t>
  </si>
  <si>
    <t>014500000040000-1</t>
  </si>
  <si>
    <t>YBZL0614</t>
  </si>
  <si>
    <t>背部疾病推拿（儿童）</t>
  </si>
  <si>
    <t>014500000050000-1</t>
  </si>
  <si>
    <t>YBZL0615</t>
  </si>
  <si>
    <t>腰部疾病推拿（儿童）</t>
  </si>
  <si>
    <t>014500000060000-1</t>
  </si>
  <si>
    <t>YBZL0616</t>
  </si>
  <si>
    <t>髋骶部疾病推拿（儿童）</t>
  </si>
  <si>
    <t>107.000000</t>
  </si>
  <si>
    <t>014500000070000-1</t>
  </si>
  <si>
    <r>
      <rPr>
        <sz val="12"/>
        <rFont val="宋体"/>
        <charset val="134"/>
      </rPr>
      <t>髋骶部疾病推拿</t>
    </r>
    <r>
      <rPr>
        <sz val="12"/>
        <rFont val="Arial"/>
        <charset val="134"/>
      </rPr>
      <t xml:space="preserve">	</t>
    </r>
    <r>
      <rPr>
        <sz val="12"/>
        <rFont val="宋体"/>
        <charset val="134"/>
      </rPr>
      <t>（儿童）</t>
    </r>
  </si>
  <si>
    <t>YBZL0617</t>
  </si>
  <si>
    <t>四肢部位疾病推拿（儿童）</t>
  </si>
  <si>
    <t>61.000000</t>
  </si>
  <si>
    <t>014500000080000-1</t>
  </si>
  <si>
    <t>YBZL0618</t>
  </si>
  <si>
    <t>脏腑疾病推拿（儿童）</t>
  </si>
  <si>
    <t>014500000090000-1</t>
  </si>
  <si>
    <t>YBZL0619</t>
  </si>
  <si>
    <t>脊柱部位疾病推拿（儿童）</t>
  </si>
  <si>
    <t>014500000030000-1</t>
  </si>
  <si>
    <r>
      <rPr>
        <sz val="12"/>
        <rFont val="宋体"/>
        <charset val="134"/>
      </rPr>
      <t>脊柱部位疾病推拿（儿童）</t>
    </r>
    <r>
      <rPr>
        <sz val="12"/>
        <rFont val="Arial"/>
        <charset val="134"/>
      </rPr>
      <t xml:space="preserve">	</t>
    </r>
  </si>
  <si>
    <t>ZYZL0052</t>
  </si>
  <si>
    <r>
      <rPr>
        <sz val="12"/>
        <rFont val="宋体"/>
        <charset val="134"/>
      </rPr>
      <t>单精子注射（从第</t>
    </r>
    <r>
      <rPr>
        <sz val="12"/>
        <rFont val="Calibri"/>
        <charset val="134"/>
      </rPr>
      <t>2</t>
    </r>
    <r>
      <rPr>
        <sz val="12"/>
        <rFont val="宋体"/>
        <charset val="134"/>
      </rPr>
      <t>卵开始，每卵按</t>
    </r>
    <r>
      <rPr>
        <sz val="12"/>
        <rFont val="Calibri"/>
        <charset val="134"/>
      </rPr>
      <t>10%</t>
    </r>
    <r>
      <rPr>
        <sz val="12"/>
        <rFont val="宋体"/>
        <charset val="134"/>
      </rPr>
      <t>收取）</t>
    </r>
  </si>
  <si>
    <t>013112010100000-1</t>
  </si>
  <si>
    <t>YBZL0620</t>
  </si>
  <si>
    <t>10731</t>
  </si>
  <si>
    <t>YBZL0621</t>
  </si>
  <si>
    <t>临床操作的彩色多普勒超声引导（生殖医学门诊）</t>
  </si>
  <si>
    <t>SH000108</t>
  </si>
  <si>
    <t>心肌酶谱两项（体检中心专用）</t>
  </si>
  <si>
    <t>2024-06-06</t>
  </si>
  <si>
    <t>SH000109</t>
  </si>
  <si>
    <r>
      <rPr>
        <sz val="12"/>
        <rFont val="宋体"/>
        <charset val="134"/>
      </rPr>
      <t>肾功能</t>
    </r>
    <r>
      <rPr>
        <sz val="12"/>
        <rFont val="Calibri"/>
        <charset val="134"/>
      </rPr>
      <t>3</t>
    </r>
    <r>
      <rPr>
        <sz val="12"/>
        <rFont val="宋体"/>
        <charset val="134"/>
      </rPr>
      <t>项（体检中心专用）</t>
    </r>
  </si>
  <si>
    <t>SH000110</t>
  </si>
  <si>
    <t>血脂四项</t>
  </si>
  <si>
    <t>SH000111</t>
  </si>
  <si>
    <r>
      <rPr>
        <sz val="12"/>
        <rFont val="宋体"/>
        <charset val="134"/>
      </rPr>
      <t>肝功能</t>
    </r>
    <r>
      <rPr>
        <sz val="12"/>
        <rFont val="Calibri"/>
        <charset val="134"/>
      </rPr>
      <t>11</t>
    </r>
    <r>
      <rPr>
        <sz val="12"/>
        <rFont val="宋体"/>
        <charset val="134"/>
      </rPr>
      <t>项（体检中心专用）</t>
    </r>
  </si>
  <si>
    <t>TKZL0014</t>
  </si>
  <si>
    <r>
      <rPr>
        <sz val="12"/>
        <rFont val="宋体"/>
        <charset val="134"/>
      </rPr>
      <t>中药贴敷</t>
    </r>
    <r>
      <rPr>
        <sz val="12"/>
        <rFont val="Calibri"/>
        <charset val="134"/>
      </rPr>
      <t xml:space="preserve"> -</t>
    </r>
    <r>
      <rPr>
        <sz val="12"/>
        <rFont val="宋体"/>
        <charset val="134"/>
      </rPr>
      <t>胃肠功能恢复</t>
    </r>
  </si>
  <si>
    <t>2024-06-07</t>
  </si>
  <si>
    <t>TKZL0015</t>
  </si>
  <si>
    <r>
      <rPr>
        <sz val="12"/>
        <rFont val="宋体"/>
        <charset val="134"/>
      </rPr>
      <t>中药贴敷</t>
    </r>
    <r>
      <rPr>
        <sz val="12"/>
        <rFont val="Calibri"/>
        <charset val="134"/>
      </rPr>
      <t>-</t>
    </r>
    <r>
      <rPr>
        <sz val="12"/>
        <rFont val="宋体"/>
        <charset val="134"/>
      </rPr>
      <t>预防静脉血栓</t>
    </r>
  </si>
  <si>
    <t>TJ000004</t>
  </si>
  <si>
    <r>
      <rPr>
        <sz val="12"/>
        <rFont val="Calibri"/>
        <charset val="134"/>
      </rPr>
      <t>14</t>
    </r>
    <r>
      <rPr>
        <sz val="12"/>
        <rFont val="宋体"/>
        <charset val="134"/>
      </rPr>
      <t>碳呼气试验</t>
    </r>
  </si>
  <si>
    <t>YBZL0622</t>
  </si>
  <si>
    <r>
      <rPr>
        <sz val="12"/>
        <rFont val="宋体"/>
        <charset val="134"/>
      </rPr>
      <t>取精术</t>
    </r>
    <r>
      <rPr>
        <sz val="12"/>
        <rFont val="Calibri"/>
        <charset val="134"/>
      </rPr>
      <t>(</t>
    </r>
    <r>
      <rPr>
        <sz val="12"/>
        <rFont val="宋体"/>
        <charset val="134"/>
      </rPr>
      <t>生殖医学门诊</t>
    </r>
    <r>
      <rPr>
        <sz val="12"/>
        <rFont val="Calibri"/>
        <charset val="134"/>
      </rPr>
      <t>)</t>
    </r>
  </si>
  <si>
    <t>2024-06-11</t>
  </si>
  <si>
    <t>SH000112</t>
  </si>
  <si>
    <t>心肌酶谱三项（心肌标志物）</t>
  </si>
  <si>
    <t>2024-06-14</t>
  </si>
  <si>
    <t>250306003-b</t>
  </si>
  <si>
    <r>
      <rPr>
        <sz val="12"/>
        <rFont val="宋体"/>
        <charset val="134"/>
      </rPr>
      <t>血清肌酸激酶</t>
    </r>
    <r>
      <rPr>
        <sz val="12"/>
        <rFont val="Calibri"/>
        <charset val="134"/>
      </rPr>
      <t>-MB</t>
    </r>
    <r>
      <rPr>
        <sz val="12"/>
        <rFont val="宋体"/>
        <charset val="134"/>
      </rPr>
      <t>同工酶质量测定（荧光免疫法）</t>
    </r>
  </si>
  <si>
    <t>250306010-c</t>
  </si>
  <si>
    <t>血清肌红蛋白测定（荧光免疫法）</t>
  </si>
  <si>
    <t>MY000174</t>
  </si>
  <si>
    <r>
      <rPr>
        <sz val="12"/>
        <rFont val="宋体"/>
        <charset val="134"/>
      </rPr>
      <t>神经元特异性烯醇化酶测定</t>
    </r>
    <r>
      <rPr>
        <sz val="12"/>
        <rFont val="Calibri"/>
        <charset val="134"/>
      </rPr>
      <t>(NSE)</t>
    </r>
  </si>
  <si>
    <t>250404009-a</t>
  </si>
  <si>
    <t>CS000130</t>
  </si>
  <si>
    <t>乳腺超声造影</t>
  </si>
  <si>
    <t>2024-06-17</t>
  </si>
  <si>
    <t>超声造影（常规）</t>
  </si>
  <si>
    <t>器官</t>
  </si>
  <si>
    <t>CZW00228</t>
  </si>
  <si>
    <t>下床活动</t>
  </si>
  <si>
    <t>FZSW0021</t>
  </si>
  <si>
    <r>
      <rPr>
        <sz val="12"/>
        <rFont val="宋体"/>
        <charset val="134"/>
      </rPr>
      <t>（开票专用）</t>
    </r>
    <r>
      <rPr>
        <sz val="12"/>
        <rFont val="Calibri"/>
        <charset val="134"/>
      </rPr>
      <t>HPV</t>
    </r>
  </si>
  <si>
    <t>2024-06-21</t>
  </si>
  <si>
    <t>11372</t>
  </si>
  <si>
    <t>一次性泌尿道用亲水涂层导丝</t>
  </si>
  <si>
    <t>2024-06-26</t>
  </si>
  <si>
    <t>GJZL0011</t>
  </si>
  <si>
    <t>阴道壁活检</t>
  </si>
  <si>
    <t>45.500000</t>
  </si>
  <si>
    <t>2024-07-01</t>
  </si>
  <si>
    <t>ZYZL0053</t>
  </si>
  <si>
    <r>
      <rPr>
        <sz val="12"/>
        <rFont val="宋体"/>
        <charset val="134"/>
      </rPr>
      <t>组织、细胞活检（辅助生殖</t>
    </r>
    <r>
      <rPr>
        <sz val="12"/>
        <rFont val="Calibri"/>
        <charset val="134"/>
      </rPr>
      <t>-</t>
    </r>
    <r>
      <rPr>
        <sz val="12"/>
        <rFont val="宋体"/>
        <charset val="134"/>
      </rPr>
      <t>不符合医保）</t>
    </r>
  </si>
  <si>
    <t>2024-07-05</t>
  </si>
  <si>
    <t>ZYZL0054</t>
  </si>
  <si>
    <r>
      <rPr>
        <sz val="12"/>
        <rFont val="宋体"/>
        <charset val="134"/>
      </rPr>
      <t>组织</t>
    </r>
    <r>
      <rPr>
        <sz val="12"/>
        <rFont val="Calibri"/>
        <charset val="134"/>
      </rPr>
      <t>/</t>
    </r>
    <r>
      <rPr>
        <sz val="12"/>
        <rFont val="宋体"/>
        <charset val="134"/>
      </rPr>
      <t>体液</t>
    </r>
    <r>
      <rPr>
        <sz val="12"/>
        <rFont val="Calibri"/>
        <charset val="134"/>
      </rPr>
      <t>/</t>
    </r>
    <r>
      <rPr>
        <sz val="12"/>
        <rFont val="宋体"/>
        <charset val="134"/>
      </rPr>
      <t>细胞冷冻（辅助生殖）封顶</t>
    </r>
  </si>
  <si>
    <t>6000.000000</t>
  </si>
  <si>
    <t>ZYZL0055</t>
  </si>
  <si>
    <r>
      <rPr>
        <sz val="12"/>
        <rFont val="宋体"/>
        <charset val="134"/>
      </rPr>
      <t>组织</t>
    </r>
    <r>
      <rPr>
        <sz val="12"/>
        <rFont val="Calibri"/>
        <charset val="134"/>
      </rPr>
      <t>/</t>
    </r>
    <r>
      <rPr>
        <sz val="12"/>
        <rFont val="宋体"/>
        <charset val="134"/>
      </rPr>
      <t>体液</t>
    </r>
    <r>
      <rPr>
        <sz val="12"/>
        <rFont val="Calibri"/>
        <charset val="134"/>
      </rPr>
      <t>/</t>
    </r>
    <r>
      <rPr>
        <sz val="12"/>
        <rFont val="宋体"/>
        <charset val="134"/>
      </rPr>
      <t>细胞冷冻续存（辅助生殖）封顶</t>
    </r>
  </si>
  <si>
    <t>WSW00028</t>
  </si>
  <si>
    <r>
      <rPr>
        <sz val="12"/>
        <rFont val="Calibri"/>
        <charset val="134"/>
      </rPr>
      <t>B</t>
    </r>
    <r>
      <rPr>
        <sz val="12"/>
        <rFont val="宋体"/>
        <charset val="134"/>
      </rPr>
      <t>族链球菌检测</t>
    </r>
  </si>
  <si>
    <t>119.000000</t>
  </si>
  <si>
    <r>
      <rPr>
        <sz val="12"/>
        <rFont val="Calibri"/>
        <charset val="134"/>
      </rPr>
      <t>A</t>
    </r>
    <r>
      <rPr>
        <sz val="12"/>
        <rFont val="宋体"/>
        <charset val="134"/>
      </rPr>
      <t>群链球菌抗原检测（包括</t>
    </r>
    <r>
      <rPr>
        <sz val="12"/>
        <rFont val="Calibri"/>
        <charset val="134"/>
      </rPr>
      <t>B</t>
    </r>
    <r>
      <rPr>
        <sz val="12"/>
        <rFont val="宋体"/>
        <charset val="134"/>
      </rPr>
      <t>族链球菌检测）（胶体金法）</t>
    </r>
  </si>
  <si>
    <t>WSCL0002</t>
  </si>
  <si>
    <r>
      <rPr>
        <sz val="12"/>
        <rFont val="宋体"/>
        <charset val="134"/>
      </rPr>
      <t>一次性无菌留置引流导管</t>
    </r>
    <r>
      <rPr>
        <sz val="12"/>
        <rFont val="Calibri"/>
        <charset val="134"/>
      </rPr>
      <t>(</t>
    </r>
    <r>
      <rPr>
        <sz val="12"/>
        <rFont val="宋体"/>
        <charset val="134"/>
      </rPr>
      <t>超声科</t>
    </r>
    <r>
      <rPr>
        <sz val="12"/>
        <rFont val="Calibri"/>
        <charset val="134"/>
      </rPr>
      <t>)</t>
    </r>
  </si>
  <si>
    <t>2024-07-10</t>
  </si>
  <si>
    <t>11448</t>
  </si>
  <si>
    <t>自粘性外科敷料</t>
  </si>
  <si>
    <t>11449</t>
  </si>
  <si>
    <r>
      <rPr>
        <sz val="12"/>
        <rFont val="宋体"/>
        <charset val="134"/>
      </rPr>
      <t>自粘性外科敷料</t>
    </r>
    <r>
      <rPr>
        <sz val="12"/>
        <rFont val="Calibri"/>
        <charset val="134"/>
      </rPr>
      <t>1</t>
    </r>
  </si>
  <si>
    <t>11450</t>
  </si>
  <si>
    <r>
      <rPr>
        <sz val="12"/>
        <rFont val="宋体"/>
        <charset val="134"/>
      </rPr>
      <t>可吸收缝线倒刺线</t>
    </r>
    <r>
      <rPr>
        <sz val="12"/>
        <rFont val="Calibri"/>
        <charset val="134"/>
      </rPr>
      <t>0326</t>
    </r>
  </si>
  <si>
    <t>2024-07-12</t>
  </si>
  <si>
    <t>11451</t>
  </si>
  <si>
    <r>
      <rPr>
        <sz val="12"/>
        <rFont val="宋体"/>
        <charset val="134"/>
      </rPr>
      <t>可吸收缝线（胶原蛋白线</t>
    </r>
    <r>
      <rPr>
        <sz val="12"/>
        <rFont val="Calibri"/>
        <charset val="134"/>
      </rPr>
      <t>3-0</t>
    </r>
    <r>
      <rPr>
        <sz val="12"/>
        <rFont val="宋体"/>
        <charset val="134"/>
      </rPr>
      <t>）</t>
    </r>
  </si>
  <si>
    <t>11452</t>
  </si>
  <si>
    <r>
      <rPr>
        <sz val="12"/>
        <rFont val="宋体"/>
        <charset val="134"/>
      </rPr>
      <t>可吸收缝线胶原蛋白线</t>
    </r>
    <r>
      <rPr>
        <sz val="12"/>
        <rFont val="Calibri"/>
        <charset val="134"/>
      </rPr>
      <t>6-0</t>
    </r>
    <r>
      <rPr>
        <sz val="12"/>
        <rFont val="宋体"/>
        <charset val="134"/>
      </rPr>
      <t>）</t>
    </r>
  </si>
  <si>
    <t>11453</t>
  </si>
  <si>
    <r>
      <rPr>
        <sz val="12"/>
        <rFont val="宋体"/>
        <charset val="134"/>
      </rPr>
      <t>针灸针</t>
    </r>
    <r>
      <rPr>
        <sz val="12"/>
        <rFont val="Calibri"/>
        <charset val="134"/>
      </rPr>
      <t>0.25×25</t>
    </r>
  </si>
  <si>
    <t>11454</t>
  </si>
  <si>
    <r>
      <rPr>
        <sz val="12"/>
        <rFont val="宋体"/>
        <charset val="134"/>
      </rPr>
      <t>针灸针</t>
    </r>
    <r>
      <rPr>
        <sz val="12"/>
        <rFont val="Calibri"/>
        <charset val="134"/>
      </rPr>
      <t xml:space="preserve"> 2</t>
    </r>
    <r>
      <rPr>
        <sz val="12"/>
        <rFont val="宋体"/>
        <charset val="134"/>
      </rPr>
      <t>（</t>
    </r>
    <r>
      <rPr>
        <sz val="12"/>
        <rFont val="Calibri"/>
        <charset val="134"/>
      </rPr>
      <t>0.25×13</t>
    </r>
    <r>
      <rPr>
        <sz val="12"/>
        <rFont val="宋体"/>
        <charset val="134"/>
      </rPr>
      <t>）</t>
    </r>
  </si>
  <si>
    <t>11455</t>
  </si>
  <si>
    <r>
      <rPr>
        <sz val="12"/>
        <rFont val="宋体"/>
        <charset val="134"/>
      </rPr>
      <t>穿刺针</t>
    </r>
    <r>
      <rPr>
        <sz val="12"/>
        <rFont val="Calibri"/>
        <charset val="134"/>
      </rPr>
      <t>21G</t>
    </r>
  </si>
  <si>
    <t>11456</t>
  </si>
  <si>
    <t>一次性使用鼻氧管鼻氧管型</t>
  </si>
  <si>
    <t>11457</t>
  </si>
  <si>
    <r>
      <rPr>
        <sz val="12"/>
        <rFont val="宋体"/>
        <charset val="134"/>
      </rPr>
      <t>一次性使用鼻氧管</t>
    </r>
    <r>
      <rPr>
        <sz val="12"/>
        <rFont val="Calibri"/>
        <charset val="134"/>
      </rPr>
      <t xml:space="preserve"> 4</t>
    </r>
  </si>
  <si>
    <t>CZW00229</t>
  </si>
  <si>
    <t>踝泵运动</t>
  </si>
  <si>
    <t>2024-07-15</t>
  </si>
  <si>
    <t>YBZL0623</t>
  </si>
  <si>
    <r>
      <rPr>
        <sz val="12"/>
        <rFont val="宋体"/>
        <charset val="134"/>
      </rPr>
      <t>持续中心静脉压监测</t>
    </r>
    <r>
      <rPr>
        <sz val="12"/>
        <rFont val="Calibri"/>
        <charset val="134"/>
      </rPr>
      <t>(CVP)(</t>
    </r>
    <r>
      <rPr>
        <sz val="12"/>
        <rFont val="宋体"/>
        <charset val="134"/>
      </rPr>
      <t>护士补录</t>
    </r>
    <r>
      <rPr>
        <sz val="12"/>
        <rFont val="Calibri"/>
        <charset val="134"/>
      </rPr>
      <t>)</t>
    </r>
  </si>
  <si>
    <t>2024-07-16</t>
  </si>
  <si>
    <t>310701024-a</t>
  </si>
  <si>
    <r>
      <rPr>
        <sz val="12"/>
        <rFont val="宋体"/>
        <charset val="134"/>
      </rPr>
      <t>持续中心静脉压监测（</t>
    </r>
    <r>
      <rPr>
        <sz val="12"/>
        <rFont val="Calibri"/>
        <charset val="134"/>
      </rPr>
      <t>CVP</t>
    </r>
    <r>
      <rPr>
        <sz val="12"/>
        <rFont val="宋体"/>
        <charset val="134"/>
      </rPr>
      <t>）</t>
    </r>
  </si>
  <si>
    <t>11459</t>
  </si>
  <si>
    <t>医用激光胶片</t>
  </si>
  <si>
    <t>13.250000</t>
  </si>
  <si>
    <t>2024-07-17</t>
  </si>
  <si>
    <t>ZYZL0056</t>
  </si>
  <si>
    <r>
      <rPr>
        <sz val="12"/>
        <rFont val="宋体"/>
        <charset val="134"/>
      </rPr>
      <t>单精子注射（</t>
    </r>
    <r>
      <rPr>
        <sz val="12"/>
        <rFont val="Calibri"/>
        <charset val="134"/>
      </rPr>
      <t>2</t>
    </r>
    <r>
      <rPr>
        <sz val="12"/>
        <rFont val="宋体"/>
        <charset val="134"/>
      </rPr>
      <t>个卵）</t>
    </r>
  </si>
  <si>
    <t>3080.000000</t>
  </si>
  <si>
    <t>2024-07-18</t>
  </si>
  <si>
    <t>ZYZL0057</t>
  </si>
  <si>
    <r>
      <rPr>
        <sz val="12"/>
        <rFont val="宋体"/>
        <charset val="134"/>
      </rPr>
      <t>单精子注射（</t>
    </r>
    <r>
      <rPr>
        <sz val="12"/>
        <rFont val="Calibri"/>
        <charset val="134"/>
      </rPr>
      <t>3</t>
    </r>
    <r>
      <rPr>
        <sz val="12"/>
        <rFont val="宋体"/>
        <charset val="134"/>
      </rPr>
      <t>个卵）</t>
    </r>
  </si>
  <si>
    <t>3360.000000</t>
  </si>
  <si>
    <t>ZYZL0058</t>
  </si>
  <si>
    <r>
      <rPr>
        <sz val="12"/>
        <rFont val="宋体"/>
        <charset val="134"/>
      </rPr>
      <t>单精子注射（</t>
    </r>
    <r>
      <rPr>
        <sz val="12"/>
        <rFont val="Calibri"/>
        <charset val="134"/>
      </rPr>
      <t>4</t>
    </r>
    <r>
      <rPr>
        <sz val="12"/>
        <rFont val="宋体"/>
        <charset val="134"/>
      </rPr>
      <t>个卵）</t>
    </r>
  </si>
  <si>
    <t>3640.000000</t>
  </si>
  <si>
    <t>ZYZL0059</t>
  </si>
  <si>
    <r>
      <rPr>
        <sz val="12"/>
        <rFont val="宋体"/>
        <charset val="134"/>
      </rPr>
      <t>单精子注射（</t>
    </r>
    <r>
      <rPr>
        <sz val="12"/>
        <rFont val="Calibri"/>
        <charset val="134"/>
      </rPr>
      <t>5</t>
    </r>
    <r>
      <rPr>
        <sz val="12"/>
        <rFont val="宋体"/>
        <charset val="134"/>
      </rPr>
      <t>个卵）</t>
    </r>
  </si>
  <si>
    <t>3920.000000</t>
  </si>
  <si>
    <t>ZYZL0060</t>
  </si>
  <si>
    <r>
      <rPr>
        <sz val="12"/>
        <rFont val="宋体"/>
        <charset val="134"/>
      </rPr>
      <t>单精子注射（</t>
    </r>
    <r>
      <rPr>
        <sz val="12"/>
        <rFont val="Calibri"/>
        <charset val="134"/>
      </rPr>
      <t>6</t>
    </r>
    <r>
      <rPr>
        <sz val="12"/>
        <rFont val="宋体"/>
        <charset val="134"/>
      </rPr>
      <t>个卵）</t>
    </r>
  </si>
  <si>
    <t>4200.000000</t>
  </si>
  <si>
    <t>ZYZL0061</t>
  </si>
  <si>
    <r>
      <rPr>
        <sz val="12"/>
        <rFont val="宋体"/>
        <charset val="134"/>
      </rPr>
      <t>单精子注射（</t>
    </r>
    <r>
      <rPr>
        <sz val="12"/>
        <rFont val="Calibri"/>
        <charset val="134"/>
      </rPr>
      <t>7</t>
    </r>
    <r>
      <rPr>
        <sz val="12"/>
        <rFont val="宋体"/>
        <charset val="134"/>
      </rPr>
      <t>个卵）</t>
    </r>
  </si>
  <si>
    <t>4480.000000</t>
  </si>
  <si>
    <t>ZYZL0062</t>
  </si>
  <si>
    <r>
      <rPr>
        <sz val="12"/>
        <rFont val="宋体"/>
        <charset val="134"/>
      </rPr>
      <t>单精子注射（</t>
    </r>
    <r>
      <rPr>
        <sz val="12"/>
        <rFont val="Calibri"/>
        <charset val="134"/>
      </rPr>
      <t>8</t>
    </r>
    <r>
      <rPr>
        <sz val="12"/>
        <rFont val="宋体"/>
        <charset val="134"/>
      </rPr>
      <t>个卵）</t>
    </r>
  </si>
  <si>
    <t>4760.000000</t>
  </si>
  <si>
    <t>7</t>
  </si>
  <si>
    <t>ZYZL0063</t>
  </si>
  <si>
    <r>
      <rPr>
        <sz val="12"/>
        <rFont val="宋体"/>
        <charset val="134"/>
      </rPr>
      <t>单精子注射（</t>
    </r>
    <r>
      <rPr>
        <sz val="12"/>
        <rFont val="Calibri"/>
        <charset val="134"/>
      </rPr>
      <t>9</t>
    </r>
    <r>
      <rPr>
        <sz val="12"/>
        <rFont val="宋体"/>
        <charset val="134"/>
      </rPr>
      <t>个卵）</t>
    </r>
  </si>
  <si>
    <t>5040.000000</t>
  </si>
  <si>
    <t>8</t>
  </si>
  <si>
    <t>ZYZL0064</t>
  </si>
  <si>
    <r>
      <rPr>
        <sz val="12"/>
        <rFont val="宋体"/>
        <charset val="134"/>
      </rPr>
      <t>单精子注射（</t>
    </r>
    <r>
      <rPr>
        <sz val="12"/>
        <rFont val="Calibri"/>
        <charset val="134"/>
      </rPr>
      <t>10</t>
    </r>
    <r>
      <rPr>
        <sz val="12"/>
        <rFont val="宋体"/>
        <charset val="134"/>
      </rPr>
      <t>个卵）</t>
    </r>
  </si>
  <si>
    <t>5320.000000</t>
  </si>
  <si>
    <t>ZYZL0065</t>
  </si>
  <si>
    <r>
      <rPr>
        <sz val="12"/>
        <rFont val="宋体"/>
        <charset val="134"/>
      </rPr>
      <t>单精子注射（</t>
    </r>
    <r>
      <rPr>
        <sz val="12"/>
        <rFont val="Calibri"/>
        <charset val="134"/>
      </rPr>
      <t>11</t>
    </r>
    <r>
      <rPr>
        <sz val="12"/>
        <rFont val="宋体"/>
        <charset val="134"/>
      </rPr>
      <t>个卵）</t>
    </r>
  </si>
  <si>
    <t>5600.000000</t>
  </si>
  <si>
    <t>ZYZL0066</t>
  </si>
  <si>
    <r>
      <rPr>
        <sz val="12"/>
        <rFont val="宋体"/>
        <charset val="134"/>
      </rPr>
      <t>单精子注射（</t>
    </r>
    <r>
      <rPr>
        <sz val="12"/>
        <rFont val="Calibri"/>
        <charset val="134"/>
      </rPr>
      <t>12</t>
    </r>
    <r>
      <rPr>
        <sz val="12"/>
        <rFont val="宋体"/>
        <charset val="134"/>
      </rPr>
      <t>个卵）</t>
    </r>
  </si>
  <si>
    <t>5880.000000</t>
  </si>
  <si>
    <t>ZYZL0067</t>
  </si>
  <si>
    <r>
      <rPr>
        <sz val="12"/>
        <rFont val="宋体"/>
        <charset val="134"/>
      </rPr>
      <t>单精子注射（</t>
    </r>
    <r>
      <rPr>
        <sz val="12"/>
        <rFont val="Calibri"/>
        <charset val="134"/>
      </rPr>
      <t>13</t>
    </r>
    <r>
      <rPr>
        <sz val="12"/>
        <rFont val="宋体"/>
        <charset val="134"/>
      </rPr>
      <t>个卵）</t>
    </r>
  </si>
  <si>
    <t>6160.000000</t>
  </si>
  <si>
    <t>ZYZL0068</t>
  </si>
  <si>
    <r>
      <rPr>
        <sz val="12"/>
        <rFont val="宋体"/>
        <charset val="134"/>
      </rPr>
      <t>单精子注射（</t>
    </r>
    <r>
      <rPr>
        <sz val="12"/>
        <rFont val="Calibri"/>
        <charset val="134"/>
      </rPr>
      <t>14</t>
    </r>
    <r>
      <rPr>
        <sz val="12"/>
        <rFont val="宋体"/>
        <charset val="134"/>
      </rPr>
      <t>个卵）</t>
    </r>
  </si>
  <si>
    <t>6440.000000</t>
  </si>
  <si>
    <t>ZYZL0069</t>
  </si>
  <si>
    <r>
      <rPr>
        <sz val="12"/>
        <rFont val="宋体"/>
        <charset val="134"/>
      </rPr>
      <t>单精子注射（</t>
    </r>
    <r>
      <rPr>
        <sz val="12"/>
        <rFont val="Calibri"/>
        <charset val="134"/>
      </rPr>
      <t>15</t>
    </r>
    <r>
      <rPr>
        <sz val="12"/>
        <rFont val="宋体"/>
        <charset val="134"/>
      </rPr>
      <t>个卵）</t>
    </r>
  </si>
  <si>
    <t>6720.000000</t>
  </si>
  <si>
    <t>14</t>
  </si>
  <si>
    <t>ZYZL0070</t>
  </si>
  <si>
    <r>
      <rPr>
        <sz val="12"/>
        <rFont val="宋体"/>
        <charset val="134"/>
      </rPr>
      <t>组织、细胞活检（</t>
    </r>
    <r>
      <rPr>
        <sz val="12"/>
        <rFont val="Calibri"/>
        <charset val="134"/>
      </rPr>
      <t>2</t>
    </r>
    <r>
      <rPr>
        <sz val="12"/>
        <rFont val="宋体"/>
        <charset val="134"/>
      </rPr>
      <t>个胚胎</t>
    </r>
    <r>
      <rPr>
        <sz val="12"/>
        <rFont val="Calibri"/>
        <charset val="134"/>
      </rPr>
      <t>/</t>
    </r>
    <r>
      <rPr>
        <sz val="12"/>
        <rFont val="宋体"/>
        <charset val="134"/>
      </rPr>
      <t>卵）</t>
    </r>
  </si>
  <si>
    <t>ZYZL0071</t>
  </si>
  <si>
    <r>
      <rPr>
        <sz val="12"/>
        <rFont val="宋体"/>
        <charset val="134"/>
      </rPr>
      <t>组织、细胞活检（</t>
    </r>
    <r>
      <rPr>
        <sz val="12"/>
        <rFont val="Calibri"/>
        <charset val="134"/>
      </rPr>
      <t>3</t>
    </r>
    <r>
      <rPr>
        <sz val="12"/>
        <rFont val="宋体"/>
        <charset val="134"/>
      </rPr>
      <t>个胚胎</t>
    </r>
    <r>
      <rPr>
        <sz val="12"/>
        <rFont val="Calibri"/>
        <charset val="134"/>
      </rPr>
      <t>/</t>
    </r>
    <r>
      <rPr>
        <sz val="12"/>
        <rFont val="宋体"/>
        <charset val="134"/>
      </rPr>
      <t>卵）</t>
    </r>
  </si>
  <si>
    <t>ZYZL0072</t>
  </si>
  <si>
    <r>
      <rPr>
        <sz val="12"/>
        <rFont val="宋体"/>
        <charset val="134"/>
      </rPr>
      <t>组织、细胞活检（</t>
    </r>
    <r>
      <rPr>
        <sz val="12"/>
        <rFont val="Calibri"/>
        <charset val="134"/>
      </rPr>
      <t>4</t>
    </r>
    <r>
      <rPr>
        <sz val="12"/>
        <rFont val="宋体"/>
        <charset val="134"/>
      </rPr>
      <t>个胚胎</t>
    </r>
    <r>
      <rPr>
        <sz val="12"/>
        <rFont val="Calibri"/>
        <charset val="134"/>
      </rPr>
      <t>/</t>
    </r>
    <r>
      <rPr>
        <sz val="12"/>
        <rFont val="宋体"/>
        <charset val="134"/>
      </rPr>
      <t>卵）</t>
    </r>
  </si>
  <si>
    <t>ZYZL0073</t>
  </si>
  <si>
    <r>
      <rPr>
        <sz val="12"/>
        <rFont val="宋体"/>
        <charset val="134"/>
      </rPr>
      <t>组织、细胞活检（</t>
    </r>
    <r>
      <rPr>
        <sz val="12"/>
        <rFont val="Calibri"/>
        <charset val="134"/>
      </rPr>
      <t>5</t>
    </r>
    <r>
      <rPr>
        <sz val="12"/>
        <rFont val="宋体"/>
        <charset val="134"/>
      </rPr>
      <t>个胚胎</t>
    </r>
    <r>
      <rPr>
        <sz val="12"/>
        <rFont val="Calibri"/>
        <charset val="134"/>
      </rPr>
      <t>/</t>
    </r>
    <r>
      <rPr>
        <sz val="12"/>
        <rFont val="宋体"/>
        <charset val="134"/>
      </rPr>
      <t>卵）</t>
    </r>
  </si>
  <si>
    <t>7500.000000</t>
  </si>
  <si>
    <t>ZYZL0074</t>
  </si>
  <si>
    <r>
      <rPr>
        <sz val="12"/>
        <rFont val="宋体"/>
        <charset val="134"/>
      </rPr>
      <t>组织、细胞活检（</t>
    </r>
    <r>
      <rPr>
        <sz val="12"/>
        <rFont val="Calibri"/>
        <charset val="134"/>
      </rPr>
      <t>6</t>
    </r>
    <r>
      <rPr>
        <sz val="12"/>
        <rFont val="宋体"/>
        <charset val="134"/>
      </rPr>
      <t>个胚胎</t>
    </r>
    <r>
      <rPr>
        <sz val="12"/>
        <rFont val="Calibri"/>
        <charset val="134"/>
      </rPr>
      <t>/</t>
    </r>
    <r>
      <rPr>
        <sz val="12"/>
        <rFont val="宋体"/>
        <charset val="134"/>
      </rPr>
      <t>卵）</t>
    </r>
  </si>
  <si>
    <t>9000.000000</t>
  </si>
  <si>
    <t>ZYZL0075</t>
  </si>
  <si>
    <r>
      <rPr>
        <sz val="12"/>
        <rFont val="宋体"/>
        <charset val="134"/>
      </rPr>
      <t>组织、细胞活检（</t>
    </r>
    <r>
      <rPr>
        <sz val="12"/>
        <rFont val="Calibri"/>
        <charset val="134"/>
      </rPr>
      <t>7</t>
    </r>
    <r>
      <rPr>
        <sz val="12"/>
        <rFont val="宋体"/>
        <charset val="134"/>
      </rPr>
      <t>个胚胎</t>
    </r>
    <r>
      <rPr>
        <sz val="12"/>
        <rFont val="Calibri"/>
        <charset val="134"/>
      </rPr>
      <t>/</t>
    </r>
    <r>
      <rPr>
        <sz val="12"/>
        <rFont val="宋体"/>
        <charset val="134"/>
      </rPr>
      <t>卵）</t>
    </r>
  </si>
  <si>
    <t>10500.000000</t>
  </si>
  <si>
    <t>ZYZL0076</t>
  </si>
  <si>
    <r>
      <rPr>
        <sz val="12"/>
        <rFont val="宋体"/>
        <charset val="134"/>
      </rPr>
      <t>组织、细胞活检（</t>
    </r>
    <r>
      <rPr>
        <sz val="12"/>
        <rFont val="Calibri"/>
        <charset val="134"/>
      </rPr>
      <t>8</t>
    </r>
    <r>
      <rPr>
        <sz val="12"/>
        <rFont val="宋体"/>
        <charset val="134"/>
      </rPr>
      <t>个胚胎</t>
    </r>
    <r>
      <rPr>
        <sz val="12"/>
        <rFont val="Calibri"/>
        <charset val="134"/>
      </rPr>
      <t>/</t>
    </r>
    <r>
      <rPr>
        <sz val="12"/>
        <rFont val="宋体"/>
        <charset val="134"/>
      </rPr>
      <t>卵）</t>
    </r>
  </si>
  <si>
    <t>12000.000000</t>
  </si>
  <si>
    <t>ZYZL0077</t>
  </si>
  <si>
    <r>
      <rPr>
        <sz val="12"/>
        <rFont val="宋体"/>
        <charset val="134"/>
      </rPr>
      <t>组织、细胞活检（</t>
    </r>
    <r>
      <rPr>
        <sz val="12"/>
        <rFont val="Calibri"/>
        <charset val="134"/>
      </rPr>
      <t>9</t>
    </r>
    <r>
      <rPr>
        <sz val="12"/>
        <rFont val="宋体"/>
        <charset val="134"/>
      </rPr>
      <t>个胚胎</t>
    </r>
    <r>
      <rPr>
        <sz val="12"/>
        <rFont val="Calibri"/>
        <charset val="134"/>
      </rPr>
      <t>/</t>
    </r>
    <r>
      <rPr>
        <sz val="12"/>
        <rFont val="宋体"/>
        <charset val="134"/>
      </rPr>
      <t>卵）</t>
    </r>
  </si>
  <si>
    <t>13500.000000</t>
  </si>
  <si>
    <t>ZYZL0078</t>
  </si>
  <si>
    <r>
      <rPr>
        <sz val="12"/>
        <rFont val="宋体"/>
        <charset val="134"/>
      </rPr>
      <t>组织、细胞活检（</t>
    </r>
    <r>
      <rPr>
        <sz val="12"/>
        <rFont val="Calibri"/>
        <charset val="134"/>
      </rPr>
      <t>10</t>
    </r>
    <r>
      <rPr>
        <sz val="12"/>
        <rFont val="宋体"/>
        <charset val="134"/>
      </rPr>
      <t>个胚胎</t>
    </r>
    <r>
      <rPr>
        <sz val="12"/>
        <rFont val="Calibri"/>
        <charset val="134"/>
      </rPr>
      <t>/</t>
    </r>
    <r>
      <rPr>
        <sz val="12"/>
        <rFont val="宋体"/>
        <charset val="134"/>
      </rPr>
      <t>卵）</t>
    </r>
  </si>
  <si>
    <t>15000.000000</t>
  </si>
  <si>
    <t>ZYZL0079</t>
  </si>
  <si>
    <r>
      <rPr>
        <sz val="12"/>
        <rFont val="宋体"/>
        <charset val="134"/>
      </rPr>
      <t>组织、细胞活检（</t>
    </r>
    <r>
      <rPr>
        <sz val="12"/>
        <rFont val="Calibri"/>
        <charset val="134"/>
      </rPr>
      <t>11</t>
    </r>
    <r>
      <rPr>
        <sz val="12"/>
        <rFont val="宋体"/>
        <charset val="134"/>
      </rPr>
      <t>个胚胎</t>
    </r>
    <r>
      <rPr>
        <sz val="12"/>
        <rFont val="Calibri"/>
        <charset val="134"/>
      </rPr>
      <t>/</t>
    </r>
    <r>
      <rPr>
        <sz val="12"/>
        <rFont val="宋体"/>
        <charset val="134"/>
      </rPr>
      <t>卵）</t>
    </r>
  </si>
  <si>
    <t>16500.000000</t>
  </si>
  <si>
    <t>ZYZL0080</t>
  </si>
  <si>
    <r>
      <rPr>
        <sz val="12"/>
        <rFont val="宋体"/>
        <charset val="134"/>
      </rPr>
      <t>组织、细胞活检（</t>
    </r>
    <r>
      <rPr>
        <sz val="12"/>
        <rFont val="Calibri"/>
        <charset val="134"/>
      </rPr>
      <t>12</t>
    </r>
    <r>
      <rPr>
        <sz val="12"/>
        <rFont val="宋体"/>
        <charset val="134"/>
      </rPr>
      <t>个胚胎</t>
    </r>
    <r>
      <rPr>
        <sz val="12"/>
        <rFont val="Calibri"/>
        <charset val="134"/>
      </rPr>
      <t>/</t>
    </r>
    <r>
      <rPr>
        <sz val="12"/>
        <rFont val="宋体"/>
        <charset val="134"/>
      </rPr>
      <t>卵）</t>
    </r>
  </si>
  <si>
    <t>18000.000000</t>
  </si>
  <si>
    <t>ZYZL0081</t>
  </si>
  <si>
    <r>
      <rPr>
        <sz val="12"/>
        <rFont val="宋体"/>
        <charset val="134"/>
      </rPr>
      <t>组织、细胞活检（</t>
    </r>
    <r>
      <rPr>
        <sz val="12"/>
        <rFont val="Calibri"/>
        <charset val="134"/>
      </rPr>
      <t>13</t>
    </r>
    <r>
      <rPr>
        <sz val="12"/>
        <rFont val="宋体"/>
        <charset val="134"/>
      </rPr>
      <t>个胚胎</t>
    </r>
    <r>
      <rPr>
        <sz val="12"/>
        <rFont val="Calibri"/>
        <charset val="134"/>
      </rPr>
      <t>/</t>
    </r>
    <r>
      <rPr>
        <sz val="12"/>
        <rFont val="宋体"/>
        <charset val="134"/>
      </rPr>
      <t>卵）</t>
    </r>
  </si>
  <si>
    <t>19500.000000</t>
  </si>
  <si>
    <t>ZYZL0082</t>
  </si>
  <si>
    <r>
      <rPr>
        <sz val="12"/>
        <rFont val="宋体"/>
        <charset val="134"/>
      </rPr>
      <t>组织、细胞活检（</t>
    </r>
    <r>
      <rPr>
        <sz val="12"/>
        <rFont val="Calibri"/>
        <charset val="134"/>
      </rPr>
      <t>14</t>
    </r>
    <r>
      <rPr>
        <sz val="12"/>
        <rFont val="宋体"/>
        <charset val="134"/>
      </rPr>
      <t>个胚胎</t>
    </r>
    <r>
      <rPr>
        <sz val="12"/>
        <rFont val="Calibri"/>
        <charset val="134"/>
      </rPr>
      <t>/</t>
    </r>
    <r>
      <rPr>
        <sz val="12"/>
        <rFont val="宋体"/>
        <charset val="134"/>
      </rPr>
      <t>卵）</t>
    </r>
  </si>
  <si>
    <t>21000.000000</t>
  </si>
  <si>
    <t>ZYZL0083</t>
  </si>
  <si>
    <r>
      <rPr>
        <sz val="12"/>
        <rFont val="宋体"/>
        <charset val="134"/>
      </rPr>
      <t>组织、细胞活检（</t>
    </r>
    <r>
      <rPr>
        <sz val="12"/>
        <rFont val="Calibri"/>
        <charset val="134"/>
      </rPr>
      <t>15</t>
    </r>
    <r>
      <rPr>
        <sz val="12"/>
        <rFont val="宋体"/>
        <charset val="134"/>
      </rPr>
      <t>个胚胎</t>
    </r>
    <r>
      <rPr>
        <sz val="12"/>
        <rFont val="Calibri"/>
        <charset val="134"/>
      </rPr>
      <t>/</t>
    </r>
    <r>
      <rPr>
        <sz val="12"/>
        <rFont val="宋体"/>
        <charset val="134"/>
      </rPr>
      <t>卵）</t>
    </r>
  </si>
  <si>
    <t>22500.000000</t>
  </si>
  <si>
    <t>11349</t>
  </si>
  <si>
    <t>一次性使用静脉采血针（检验，遗传）</t>
  </si>
  <si>
    <t>0.200000</t>
  </si>
  <si>
    <t>10838</t>
  </si>
  <si>
    <r>
      <rPr>
        <sz val="12"/>
        <rFont val="宋体"/>
        <charset val="134"/>
      </rPr>
      <t>一次性使用子宫造影通水管</t>
    </r>
    <r>
      <rPr>
        <sz val="12"/>
        <rFont val="Calibri"/>
        <charset val="134"/>
      </rPr>
      <t>1</t>
    </r>
  </si>
  <si>
    <t>11463</t>
  </si>
  <si>
    <t>自粘伤口敷料</t>
  </si>
  <si>
    <t>1.290000</t>
  </si>
  <si>
    <t>2024-07-22</t>
  </si>
  <si>
    <t>BJZL0030</t>
  </si>
  <si>
    <t>2024-07-26</t>
  </si>
  <si>
    <t>11466</t>
  </si>
  <si>
    <r>
      <rPr>
        <sz val="12"/>
        <rFont val="宋体"/>
        <charset val="134"/>
      </rPr>
      <t>可吸收缝线</t>
    </r>
    <r>
      <rPr>
        <sz val="12"/>
        <rFont val="Calibri"/>
        <charset val="134"/>
      </rPr>
      <t>QY1357(5-0)</t>
    </r>
  </si>
  <si>
    <t>37.700000</t>
  </si>
  <si>
    <t>11467</t>
  </si>
  <si>
    <r>
      <rPr>
        <sz val="12"/>
        <rFont val="宋体"/>
        <charset val="134"/>
      </rPr>
      <t>可吸收缝线</t>
    </r>
    <r>
      <rPr>
        <sz val="12"/>
        <rFont val="Calibri"/>
        <charset val="134"/>
      </rPr>
      <t xml:space="preserve">5-0 </t>
    </r>
  </si>
  <si>
    <t>22.500000</t>
  </si>
  <si>
    <t>11468</t>
  </si>
  <si>
    <r>
      <rPr>
        <sz val="12"/>
        <rFont val="宋体"/>
        <charset val="134"/>
      </rPr>
      <t>高频手术电极</t>
    </r>
    <r>
      <rPr>
        <sz val="12"/>
        <rFont val="Calibri"/>
        <charset val="134"/>
      </rPr>
      <t>WS20W10</t>
    </r>
  </si>
  <si>
    <t>11469</t>
  </si>
  <si>
    <r>
      <rPr>
        <sz val="12"/>
        <rFont val="宋体"/>
        <charset val="134"/>
      </rPr>
      <t>高频手术电极</t>
    </r>
    <r>
      <rPr>
        <sz val="12"/>
        <rFont val="Calibri"/>
        <charset val="134"/>
      </rPr>
      <t>BD70</t>
    </r>
  </si>
  <si>
    <t>11470</t>
  </si>
  <si>
    <r>
      <rPr>
        <sz val="12"/>
        <rFont val="宋体"/>
        <charset val="134"/>
      </rPr>
      <t>高频手术电极</t>
    </r>
    <r>
      <rPr>
        <sz val="12"/>
        <rFont val="Calibri"/>
        <charset val="134"/>
      </rPr>
      <t>WH10W8</t>
    </r>
  </si>
  <si>
    <t>11471</t>
  </si>
  <si>
    <r>
      <rPr>
        <sz val="12"/>
        <rFont val="宋体"/>
        <charset val="134"/>
      </rPr>
      <t>一次性可视吸引管</t>
    </r>
    <r>
      <rPr>
        <sz val="12"/>
        <rFont val="Calibri"/>
        <charset val="134"/>
      </rPr>
      <t>JSX-T-7</t>
    </r>
  </si>
  <si>
    <t>1020.000000</t>
  </si>
  <si>
    <t>11472</t>
  </si>
  <si>
    <r>
      <rPr>
        <sz val="12"/>
        <rFont val="宋体"/>
        <charset val="134"/>
      </rPr>
      <t>一次性可视吸引管</t>
    </r>
    <r>
      <rPr>
        <sz val="12"/>
        <rFont val="Calibri"/>
        <charset val="134"/>
      </rPr>
      <t>JSX-T-6</t>
    </r>
  </si>
  <si>
    <t>2024-08-05</t>
  </si>
  <si>
    <t>CS000133</t>
  </si>
  <si>
    <t>超声引导下胸水穿刺置管引流</t>
  </si>
  <si>
    <t>530.000000</t>
  </si>
  <si>
    <t>2024-08-07</t>
  </si>
  <si>
    <t>11473</t>
  </si>
  <si>
    <t>一次性使用输液器</t>
  </si>
  <si>
    <t>2024-08-08</t>
  </si>
  <si>
    <t>11474</t>
  </si>
  <si>
    <r>
      <rPr>
        <sz val="12"/>
        <rFont val="宋体"/>
        <charset val="134"/>
      </rPr>
      <t>密闭式静脉留置针</t>
    </r>
    <r>
      <rPr>
        <sz val="12"/>
        <rFont val="Calibri"/>
        <charset val="134"/>
      </rPr>
      <t>26G</t>
    </r>
  </si>
  <si>
    <t>11476</t>
  </si>
  <si>
    <r>
      <rPr>
        <sz val="12"/>
        <rFont val="宋体"/>
        <charset val="134"/>
      </rPr>
      <t>预充式导管冲洗器</t>
    </r>
    <r>
      <rPr>
        <sz val="12"/>
        <rFont val="Calibri"/>
        <charset val="134"/>
      </rPr>
      <t xml:space="preserve"> 5ML</t>
    </r>
  </si>
  <si>
    <t>2.800000</t>
  </si>
  <si>
    <t>2024-08-09</t>
  </si>
  <si>
    <t>11477</t>
  </si>
  <si>
    <r>
      <rPr>
        <sz val="12"/>
        <rFont val="宋体"/>
        <charset val="134"/>
      </rPr>
      <t>预充式导管冲洗器</t>
    </r>
    <r>
      <rPr>
        <sz val="12"/>
        <rFont val="Calibri"/>
        <charset val="134"/>
      </rPr>
      <t xml:space="preserve"> 10ML</t>
    </r>
  </si>
  <si>
    <t>11478</t>
  </si>
  <si>
    <r>
      <rPr>
        <sz val="12"/>
        <rFont val="宋体"/>
        <charset val="134"/>
      </rPr>
      <t>预充式导管冲洗器</t>
    </r>
    <r>
      <rPr>
        <sz val="12"/>
        <rFont val="Calibri"/>
        <charset val="134"/>
      </rPr>
      <t xml:space="preserve"> 3ML</t>
    </r>
  </si>
  <si>
    <t>CZW00230</t>
  </si>
  <si>
    <t>动静脉处置（无费用）</t>
  </si>
  <si>
    <t>2024-08-14</t>
  </si>
  <si>
    <t>YBZL0624</t>
  </si>
  <si>
    <t>11479</t>
  </si>
  <si>
    <r>
      <rPr>
        <sz val="12"/>
        <rFont val="宋体"/>
        <charset val="134"/>
      </rPr>
      <t>高频手术电极</t>
    </r>
    <r>
      <rPr>
        <sz val="12"/>
        <rFont val="Calibri"/>
        <charset val="134"/>
      </rPr>
      <t>WS20W12</t>
    </r>
  </si>
  <si>
    <t>2024-08-16</t>
  </si>
  <si>
    <t>11480</t>
  </si>
  <si>
    <r>
      <rPr>
        <sz val="12"/>
        <rFont val="宋体"/>
        <charset val="134"/>
      </rPr>
      <t>高频手术电极</t>
    </r>
    <r>
      <rPr>
        <sz val="12"/>
        <rFont val="Calibri"/>
        <charset val="134"/>
      </rPr>
      <t>WS15W10</t>
    </r>
  </si>
  <si>
    <t>11481</t>
  </si>
  <si>
    <r>
      <rPr>
        <sz val="12"/>
        <rFont val="宋体"/>
        <charset val="134"/>
      </rPr>
      <t>高频手术电极</t>
    </r>
    <r>
      <rPr>
        <sz val="12"/>
        <rFont val="Calibri"/>
        <charset val="134"/>
      </rPr>
      <t>WH5W5</t>
    </r>
  </si>
  <si>
    <t>11482</t>
  </si>
  <si>
    <r>
      <rPr>
        <sz val="12"/>
        <rFont val="宋体"/>
        <charset val="134"/>
      </rPr>
      <t>高频手术电极</t>
    </r>
    <r>
      <rPr>
        <sz val="12"/>
        <rFont val="Calibri"/>
        <charset val="134"/>
      </rPr>
      <t>YQ140W5</t>
    </r>
  </si>
  <si>
    <t>11483</t>
  </si>
  <si>
    <r>
      <rPr>
        <sz val="12"/>
        <rFont val="宋体"/>
        <charset val="134"/>
      </rPr>
      <t>高频手术电极</t>
    </r>
    <r>
      <rPr>
        <sz val="12"/>
        <rFont val="Calibri"/>
        <charset val="134"/>
      </rPr>
      <t>WH15W10</t>
    </r>
  </si>
  <si>
    <t>11484</t>
  </si>
  <si>
    <r>
      <rPr>
        <sz val="12"/>
        <rFont val="宋体"/>
        <charset val="134"/>
      </rPr>
      <t>高频手术电极</t>
    </r>
    <r>
      <rPr>
        <sz val="12"/>
        <rFont val="Calibri"/>
        <charset val="134"/>
      </rPr>
      <t>WH10W10</t>
    </r>
  </si>
  <si>
    <t>ZCF00016</t>
  </si>
  <si>
    <t>互联网医院普通门诊诊察费</t>
  </si>
  <si>
    <t>2024-08-28</t>
  </si>
  <si>
    <t>11486</t>
  </si>
  <si>
    <t>可吸收性缝线</t>
  </si>
  <si>
    <t>55.970000</t>
  </si>
  <si>
    <t>2024-09-11</t>
  </si>
  <si>
    <t>11487</t>
  </si>
  <si>
    <r>
      <rPr>
        <sz val="12"/>
        <rFont val="宋体"/>
        <charset val="134"/>
      </rPr>
      <t>聚丙烯不可吸收缝合线</t>
    </r>
    <r>
      <rPr>
        <sz val="12"/>
        <rFont val="Calibri"/>
        <charset val="134"/>
      </rPr>
      <t xml:space="preserve"> 1</t>
    </r>
  </si>
  <si>
    <t>64.000000</t>
  </si>
  <si>
    <t>YCJY0028</t>
  </si>
  <si>
    <t>氨基酸全谱检测</t>
  </si>
  <si>
    <t>2024-09-12</t>
  </si>
  <si>
    <t>血清各类氨基酸测定</t>
  </si>
  <si>
    <t>每种氨基酸</t>
  </si>
  <si>
    <t>YCJY0029</t>
  </si>
  <si>
    <t>（开票专用）新筛基础项</t>
  </si>
  <si>
    <t>2024-09-13</t>
  </si>
  <si>
    <t>YCJY0030</t>
  </si>
  <si>
    <t>（开票专用）新筛串联项</t>
  </si>
  <si>
    <t>11488</t>
  </si>
  <si>
    <r>
      <rPr>
        <sz val="12"/>
        <rFont val="宋体"/>
        <charset val="134"/>
      </rPr>
      <t>一次性使用无菌导尿管</t>
    </r>
    <r>
      <rPr>
        <sz val="12"/>
        <rFont val="Calibri"/>
        <charset val="134"/>
      </rPr>
      <t>2</t>
    </r>
  </si>
  <si>
    <t>2024-09-19</t>
  </si>
  <si>
    <t>11489</t>
  </si>
  <si>
    <t>可吸收复合多聚糖止血粉</t>
  </si>
  <si>
    <t>328.000000</t>
  </si>
  <si>
    <t>11490</t>
  </si>
  <si>
    <t>可吸收多糖止血材料</t>
  </si>
  <si>
    <t>230.000000</t>
  </si>
  <si>
    <t>11491</t>
  </si>
  <si>
    <t>特殊脐带夹</t>
  </si>
  <si>
    <t>KSJY0053</t>
  </si>
  <si>
    <r>
      <rPr>
        <sz val="12"/>
        <rFont val="宋体"/>
        <charset val="134"/>
      </rPr>
      <t>血气分析（</t>
    </r>
    <r>
      <rPr>
        <sz val="12"/>
        <rFont val="Calibri"/>
        <charset val="134"/>
      </rPr>
      <t>MICU</t>
    </r>
    <r>
      <rPr>
        <sz val="12"/>
        <rFont val="宋体"/>
        <charset val="134"/>
      </rPr>
      <t>）</t>
    </r>
  </si>
  <si>
    <t>2024-09-27</t>
  </si>
  <si>
    <t>KSJY0054</t>
  </si>
  <si>
    <r>
      <rPr>
        <sz val="12"/>
        <rFont val="宋体"/>
        <charset val="134"/>
      </rPr>
      <t>血浆乳酸测定（</t>
    </r>
    <r>
      <rPr>
        <sz val="12"/>
        <rFont val="Calibri"/>
        <charset val="134"/>
      </rPr>
      <t>MICU</t>
    </r>
    <r>
      <rPr>
        <sz val="12"/>
        <rFont val="宋体"/>
        <charset val="134"/>
      </rPr>
      <t>）</t>
    </r>
  </si>
  <si>
    <t>BL000053</t>
  </si>
  <si>
    <r>
      <rPr>
        <sz val="12"/>
        <rFont val="宋体"/>
        <charset val="134"/>
      </rPr>
      <t>（开票专用）</t>
    </r>
    <r>
      <rPr>
        <sz val="12"/>
        <rFont val="Calibri"/>
        <charset val="134"/>
      </rPr>
      <t>TCT</t>
    </r>
    <r>
      <rPr>
        <sz val="12"/>
        <rFont val="宋体"/>
        <charset val="134"/>
      </rPr>
      <t>检查（公卫项目</t>
    </r>
    <r>
      <rPr>
        <sz val="12"/>
        <rFont val="Calibri"/>
        <charset val="134"/>
      </rPr>
      <t>2</t>
    </r>
    <r>
      <rPr>
        <sz val="12"/>
        <rFont val="宋体"/>
        <charset val="134"/>
      </rPr>
      <t>）</t>
    </r>
  </si>
  <si>
    <t>2024-09-30</t>
  </si>
  <si>
    <t>270800007-a-3</t>
  </si>
  <si>
    <r>
      <rPr>
        <sz val="12"/>
        <rFont val="宋体"/>
        <charset val="134"/>
      </rPr>
      <t>液基薄层细胞采集术</t>
    </r>
    <r>
      <rPr>
        <sz val="12"/>
        <rFont val="Calibri"/>
        <charset val="134"/>
      </rPr>
      <t>...</t>
    </r>
  </si>
  <si>
    <t>11492</t>
  </si>
  <si>
    <r>
      <rPr>
        <sz val="12"/>
        <rFont val="宋体"/>
        <charset val="134"/>
      </rPr>
      <t>聚乙烯醇颗粒栓塞剂</t>
    </r>
    <r>
      <rPr>
        <sz val="12"/>
        <rFont val="Calibri"/>
        <charset val="134"/>
      </rPr>
      <t>560μm</t>
    </r>
  </si>
  <si>
    <t>1128.000000</t>
  </si>
  <si>
    <t>11493</t>
  </si>
  <si>
    <r>
      <rPr>
        <sz val="12"/>
        <rFont val="宋体"/>
        <charset val="134"/>
      </rPr>
      <t>明胶海绵颗粒栓塞剂</t>
    </r>
    <r>
      <rPr>
        <sz val="12"/>
        <rFont val="Calibri"/>
        <charset val="134"/>
      </rPr>
      <t xml:space="preserve">710μm </t>
    </r>
  </si>
  <si>
    <t>912.000000</t>
  </si>
  <si>
    <t>11494</t>
  </si>
  <si>
    <r>
      <rPr>
        <sz val="12"/>
        <rFont val="宋体"/>
        <charset val="134"/>
      </rPr>
      <t>导管鞘</t>
    </r>
    <r>
      <rPr>
        <sz val="12"/>
        <rFont val="Calibri"/>
        <charset val="134"/>
      </rPr>
      <t>5F</t>
    </r>
    <r>
      <rPr>
        <sz val="12"/>
        <rFont val="宋体"/>
        <charset val="134"/>
      </rPr>
      <t>（迪玛克）</t>
    </r>
  </si>
  <si>
    <t>173.000000</t>
  </si>
  <si>
    <t>11495</t>
  </si>
  <si>
    <r>
      <rPr>
        <sz val="12"/>
        <rFont val="宋体"/>
        <charset val="134"/>
      </rPr>
      <t>亲水涂层造影导管</t>
    </r>
    <r>
      <rPr>
        <sz val="12"/>
        <rFont val="Calibri"/>
        <charset val="134"/>
      </rPr>
      <t xml:space="preserve"> </t>
    </r>
    <r>
      <rPr>
        <sz val="12"/>
        <rFont val="宋体"/>
        <charset val="134"/>
      </rPr>
      <t>（埃普特）</t>
    </r>
  </si>
  <si>
    <t>11496</t>
  </si>
  <si>
    <r>
      <rPr>
        <sz val="12"/>
        <rFont val="宋体"/>
        <charset val="134"/>
      </rPr>
      <t>亲水性涂层导丝（</t>
    </r>
    <r>
      <rPr>
        <sz val="12"/>
        <rFont val="Calibri"/>
        <charset val="134"/>
      </rPr>
      <t>MERIT</t>
    </r>
    <r>
      <rPr>
        <sz val="12"/>
        <rFont val="宋体"/>
        <charset val="134"/>
      </rPr>
      <t>）</t>
    </r>
  </si>
  <si>
    <t>11497</t>
  </si>
  <si>
    <t>一次性使用输卵管导管及附件</t>
  </si>
  <si>
    <t>2150.000000</t>
  </si>
  <si>
    <t>KSJY0055</t>
  </si>
  <si>
    <r>
      <rPr>
        <sz val="12"/>
        <rFont val="宋体"/>
        <charset val="134"/>
      </rPr>
      <t>生化</t>
    </r>
    <r>
      <rPr>
        <sz val="12"/>
        <rFont val="Calibri"/>
        <charset val="134"/>
      </rPr>
      <t>10</t>
    </r>
    <r>
      <rPr>
        <sz val="12"/>
        <rFont val="宋体"/>
        <charset val="134"/>
      </rPr>
      <t>项（</t>
    </r>
    <r>
      <rPr>
        <sz val="12"/>
        <rFont val="Calibri"/>
        <charset val="134"/>
      </rPr>
      <t>MICU</t>
    </r>
    <r>
      <rPr>
        <sz val="12"/>
        <rFont val="宋体"/>
        <charset val="134"/>
      </rPr>
      <t>）</t>
    </r>
  </si>
  <si>
    <t>250302001-a</t>
  </si>
  <si>
    <t>葡萄糖测定（干化学法）</t>
  </si>
  <si>
    <r>
      <rPr>
        <sz val="12"/>
        <rFont val="宋体"/>
        <charset val="134"/>
      </rPr>
      <t>红细胞比积测定（</t>
    </r>
    <r>
      <rPr>
        <sz val="12"/>
        <rFont val="Calibri"/>
        <charset val="134"/>
      </rPr>
      <t>HCT</t>
    </r>
    <r>
      <rPr>
        <sz val="12"/>
        <rFont val="宋体"/>
        <charset val="134"/>
      </rPr>
      <t>）</t>
    </r>
  </si>
  <si>
    <t>250304003-a</t>
  </si>
  <si>
    <t>氯测定（干化学法）</t>
  </si>
  <si>
    <t>250307001-a</t>
  </si>
  <si>
    <t>尿素测定（干化学法）</t>
  </si>
  <si>
    <t>250304001-a</t>
  </si>
  <si>
    <t>钾测定（干化学法）</t>
  </si>
  <si>
    <t>250304002-a</t>
  </si>
  <si>
    <r>
      <rPr>
        <sz val="12"/>
        <rFont val="宋体"/>
        <charset val="134"/>
      </rPr>
      <t>钠测定</t>
    </r>
    <r>
      <rPr>
        <sz val="12"/>
        <rFont val="Calibri"/>
        <charset val="134"/>
      </rPr>
      <t>(</t>
    </r>
    <r>
      <rPr>
        <sz val="12"/>
        <rFont val="宋体"/>
        <charset val="134"/>
      </rPr>
      <t>干化学法</t>
    </r>
    <r>
      <rPr>
        <sz val="12"/>
        <rFont val="Calibri"/>
        <charset val="134"/>
      </rPr>
      <t>)</t>
    </r>
  </si>
  <si>
    <t>250304004-a</t>
  </si>
  <si>
    <r>
      <rPr>
        <sz val="12"/>
        <rFont val="宋体"/>
        <charset val="134"/>
      </rPr>
      <t>钙测定</t>
    </r>
    <r>
      <rPr>
        <sz val="12"/>
        <rFont val="Calibri"/>
        <charset val="134"/>
      </rPr>
      <t>(</t>
    </r>
    <r>
      <rPr>
        <sz val="12"/>
        <rFont val="宋体"/>
        <charset val="134"/>
      </rPr>
      <t>干化学法</t>
    </r>
    <r>
      <rPr>
        <sz val="12"/>
        <rFont val="Calibri"/>
        <charset val="134"/>
      </rPr>
      <t>)</t>
    </r>
  </si>
  <si>
    <t>250307002-a</t>
  </si>
  <si>
    <r>
      <rPr>
        <sz val="12"/>
        <rFont val="宋体"/>
        <charset val="134"/>
      </rPr>
      <t>肌酐测定</t>
    </r>
    <r>
      <rPr>
        <sz val="12"/>
        <rFont val="Calibri"/>
        <charset val="134"/>
      </rPr>
      <t>(</t>
    </r>
    <r>
      <rPr>
        <sz val="12"/>
        <rFont val="宋体"/>
        <charset val="134"/>
      </rPr>
      <t>干化学法</t>
    </r>
    <r>
      <rPr>
        <sz val="12"/>
        <rFont val="Calibri"/>
        <charset val="134"/>
      </rPr>
      <t>)</t>
    </r>
  </si>
  <si>
    <t>250101001-a</t>
  </si>
  <si>
    <r>
      <rPr>
        <sz val="12"/>
        <rFont val="宋体"/>
        <charset val="134"/>
      </rPr>
      <t>血红蛋白测定</t>
    </r>
    <r>
      <rPr>
        <sz val="12"/>
        <rFont val="Calibri"/>
        <charset val="134"/>
      </rPr>
      <t>(Hb)(</t>
    </r>
    <r>
      <rPr>
        <sz val="12"/>
        <rFont val="宋体"/>
        <charset val="134"/>
      </rPr>
      <t>干化学法</t>
    </r>
    <r>
      <rPr>
        <sz val="12"/>
        <rFont val="Calibri"/>
        <charset val="134"/>
      </rPr>
      <t>)</t>
    </r>
  </si>
  <si>
    <t>11498</t>
  </si>
  <si>
    <t>一次性使用高压造影注射器及附件（放射介入）</t>
  </si>
  <si>
    <t>11499</t>
  </si>
  <si>
    <t>一次性使用无菌介入包</t>
  </si>
  <si>
    <t>11500</t>
  </si>
  <si>
    <t>封堵球囊导管</t>
  </si>
  <si>
    <t>11501</t>
  </si>
  <si>
    <r>
      <rPr>
        <sz val="12"/>
        <rFont val="宋体"/>
        <charset val="134"/>
      </rPr>
      <t>针灸针</t>
    </r>
    <r>
      <rPr>
        <sz val="12"/>
        <rFont val="Calibri"/>
        <charset val="134"/>
      </rPr>
      <t>3</t>
    </r>
    <r>
      <rPr>
        <sz val="12"/>
        <rFont val="宋体"/>
        <charset val="134"/>
      </rPr>
      <t>（</t>
    </r>
    <r>
      <rPr>
        <sz val="12"/>
        <rFont val="Calibri"/>
        <charset val="134"/>
      </rPr>
      <t>0.4×25</t>
    </r>
    <r>
      <rPr>
        <sz val="12"/>
        <rFont val="宋体"/>
        <charset val="134"/>
      </rPr>
      <t>）</t>
    </r>
  </si>
  <si>
    <t>2024-10-09</t>
  </si>
  <si>
    <t>11502</t>
  </si>
  <si>
    <r>
      <rPr>
        <sz val="12"/>
        <rFont val="宋体"/>
        <charset val="134"/>
      </rPr>
      <t>针灸针</t>
    </r>
    <r>
      <rPr>
        <sz val="12"/>
        <rFont val="Calibri"/>
        <charset val="134"/>
      </rPr>
      <t>4</t>
    </r>
    <r>
      <rPr>
        <sz val="12"/>
        <rFont val="宋体"/>
        <charset val="134"/>
      </rPr>
      <t>（</t>
    </r>
    <r>
      <rPr>
        <sz val="12"/>
        <rFont val="Calibri"/>
        <charset val="134"/>
      </rPr>
      <t>0.4×50</t>
    </r>
    <r>
      <rPr>
        <sz val="12"/>
        <rFont val="宋体"/>
        <charset val="134"/>
      </rPr>
      <t>）</t>
    </r>
  </si>
  <si>
    <t>BL000055</t>
  </si>
  <si>
    <t>（开票专用）乳腺癌筛查病理</t>
  </si>
  <si>
    <t>2024-10-23</t>
  </si>
  <si>
    <t>270300003-1</t>
  </si>
  <si>
    <t>局部切除组织活检检查与诊断（乳腺穿刺病理检查（开票专用））</t>
  </si>
  <si>
    <t>BL000056</t>
  </si>
  <si>
    <t>（开票专用）宫颈癌筛查病理</t>
  </si>
  <si>
    <t>270300003-2</t>
  </si>
  <si>
    <t>局部切除组织活检检查与诊断（宫颈活检病理检查（开票用））</t>
  </si>
  <si>
    <t>YBZL0626</t>
  </si>
  <si>
    <r>
      <rPr>
        <sz val="12"/>
        <rFont val="宋体"/>
        <charset val="134"/>
      </rPr>
      <t>新生儿呼吸道清理</t>
    </r>
    <r>
      <rPr>
        <sz val="12"/>
        <rFont val="Calibri"/>
        <charset val="134"/>
      </rPr>
      <t>(</t>
    </r>
    <r>
      <rPr>
        <sz val="12"/>
        <rFont val="宋体"/>
        <charset val="134"/>
      </rPr>
      <t>无费用</t>
    </r>
    <r>
      <rPr>
        <sz val="12"/>
        <rFont val="Calibri"/>
        <charset val="134"/>
      </rPr>
      <t>)</t>
    </r>
  </si>
  <si>
    <t>2024-10-25</t>
  </si>
  <si>
    <t>ZCF00019</t>
  </si>
  <si>
    <t>2024-11-06</t>
  </si>
  <si>
    <t>YBZL0627</t>
  </si>
  <si>
    <t>2024-11-11</t>
  </si>
  <si>
    <r>
      <rPr>
        <sz val="12"/>
        <rFont val="Calibri"/>
        <charset val="134"/>
      </rPr>
      <t>30</t>
    </r>
    <r>
      <rPr>
        <sz val="12"/>
        <rFont val="宋体"/>
        <charset val="134"/>
      </rPr>
      <t>分钟</t>
    </r>
    <r>
      <rPr>
        <sz val="12"/>
        <rFont val="Calibri"/>
        <charset val="134"/>
      </rPr>
      <t>/</t>
    </r>
    <r>
      <rPr>
        <sz val="12"/>
        <rFont val="宋体"/>
        <charset val="134"/>
      </rPr>
      <t>次</t>
    </r>
  </si>
  <si>
    <t>YBZL0628</t>
  </si>
  <si>
    <r>
      <rPr>
        <sz val="12"/>
        <rFont val="Calibri"/>
        <charset val="134"/>
      </rPr>
      <t>(</t>
    </r>
    <r>
      <rPr>
        <sz val="12"/>
        <rFont val="宋体"/>
        <charset val="134"/>
      </rPr>
      <t>手术室</t>
    </r>
    <r>
      <rPr>
        <sz val="12"/>
        <rFont val="Calibri"/>
        <charset val="134"/>
      </rPr>
      <t>)</t>
    </r>
    <r>
      <rPr>
        <sz val="12"/>
        <rFont val="宋体"/>
        <charset val="134"/>
      </rPr>
      <t>临床操作的彩色多普勒超声引导</t>
    </r>
  </si>
  <si>
    <t>2024-11-13</t>
  </si>
  <si>
    <t>YBZL0629</t>
  </si>
  <si>
    <t>子宫动脉栓塞术</t>
  </si>
  <si>
    <t>3331.000000</t>
  </si>
  <si>
    <t>2024-11-14</t>
  </si>
  <si>
    <t>经皮选择性动脉造影术</t>
  </si>
  <si>
    <t>1524.000000</t>
  </si>
  <si>
    <t>320200002-a</t>
  </si>
  <si>
    <t>造影多支血管每支加收</t>
  </si>
  <si>
    <t>每支血管</t>
  </si>
  <si>
    <t>经皮选择性动脉置管术</t>
  </si>
  <si>
    <t>1607.000000</t>
  </si>
  <si>
    <t>YBZL0630</t>
  </si>
  <si>
    <t>双侧髂内动脉球囊预置术</t>
  </si>
  <si>
    <t>4199.000000</t>
  </si>
  <si>
    <t>2025-02-13</t>
  </si>
  <si>
    <t>经皮动脉内球囊扩张术</t>
  </si>
  <si>
    <t>2475.000000</t>
  </si>
  <si>
    <t>11504</t>
  </si>
  <si>
    <t>一次性肺功能仪用过滤嘴</t>
  </si>
  <si>
    <t>2024-11-28</t>
  </si>
  <si>
    <t>11505</t>
  </si>
  <si>
    <t>穿刺活检针（放射）</t>
  </si>
  <si>
    <t>265.740000</t>
  </si>
  <si>
    <t>2024-12-03</t>
  </si>
  <si>
    <t>11458</t>
  </si>
  <si>
    <t>一次性使用心电电极</t>
  </si>
  <si>
    <t>0.850000</t>
  </si>
  <si>
    <t>2024-12-05</t>
  </si>
  <si>
    <t>11506</t>
  </si>
  <si>
    <t>盆底修补网</t>
  </si>
  <si>
    <t>15600.000000</t>
  </si>
  <si>
    <t>2024-12-06</t>
  </si>
  <si>
    <t>11496-a</t>
  </si>
  <si>
    <r>
      <rPr>
        <sz val="12"/>
        <rFont val="宋体"/>
        <charset val="134"/>
      </rPr>
      <t>亲水性涂层导丝</t>
    </r>
    <r>
      <rPr>
        <sz val="12"/>
        <rFont val="Calibri"/>
        <charset val="134"/>
      </rPr>
      <t>1</t>
    </r>
    <r>
      <rPr>
        <sz val="12"/>
        <rFont val="宋体"/>
        <charset val="134"/>
      </rPr>
      <t>（</t>
    </r>
    <r>
      <rPr>
        <sz val="12"/>
        <rFont val="Calibri"/>
        <charset val="134"/>
      </rPr>
      <t>MERIT</t>
    </r>
    <r>
      <rPr>
        <sz val="12"/>
        <rFont val="宋体"/>
        <charset val="134"/>
      </rPr>
      <t>）</t>
    </r>
  </si>
  <si>
    <t>2024-12-09</t>
  </si>
  <si>
    <t>WSCL0003</t>
  </si>
  <si>
    <r>
      <rPr>
        <sz val="12"/>
        <rFont val="宋体"/>
        <charset val="134"/>
      </rPr>
      <t>一次性可视吸引管</t>
    </r>
    <r>
      <rPr>
        <sz val="12"/>
        <rFont val="Calibri"/>
        <charset val="134"/>
      </rPr>
      <t>(</t>
    </r>
    <r>
      <rPr>
        <sz val="12"/>
        <rFont val="宋体"/>
        <charset val="134"/>
      </rPr>
      <t>门诊手术室</t>
    </r>
    <r>
      <rPr>
        <sz val="12"/>
        <rFont val="Calibri"/>
        <charset val="134"/>
      </rPr>
      <t>)</t>
    </r>
  </si>
  <si>
    <t>2024-12-11</t>
  </si>
  <si>
    <t>11507</t>
  </si>
  <si>
    <t>吸收性明胶海绵（袋）</t>
  </si>
  <si>
    <t>2024-12-12</t>
  </si>
  <si>
    <t>BL000057</t>
  </si>
  <si>
    <r>
      <rPr>
        <sz val="12"/>
        <rFont val="宋体"/>
        <charset val="134"/>
      </rPr>
      <t>冰冻切片加收</t>
    </r>
    <r>
      <rPr>
        <sz val="12"/>
        <rFont val="Calibri"/>
        <charset val="134"/>
      </rPr>
      <t>(120)</t>
    </r>
  </si>
  <si>
    <t>2024-12-13</t>
  </si>
  <si>
    <t>270400001-a</t>
  </si>
  <si>
    <t>每加送一次加收</t>
  </si>
  <si>
    <t>11508</t>
  </si>
  <si>
    <t>一次性使用湿化鼻氧管</t>
  </si>
  <si>
    <t>11509</t>
  </si>
  <si>
    <r>
      <rPr>
        <sz val="12"/>
        <rFont val="宋体"/>
        <charset val="134"/>
      </rPr>
      <t>一次性带过滤组件腹部穿刺器</t>
    </r>
    <r>
      <rPr>
        <sz val="12"/>
        <rFont val="Calibri"/>
        <charset val="134"/>
      </rPr>
      <t>II CR-100-1-5</t>
    </r>
  </si>
  <si>
    <t>2024-12-16</t>
  </si>
  <si>
    <t>BL000058</t>
  </si>
  <si>
    <r>
      <rPr>
        <sz val="12"/>
        <rFont val="宋体"/>
        <charset val="134"/>
      </rPr>
      <t>冰冻切片检查与诊断</t>
    </r>
    <r>
      <rPr>
        <sz val="12"/>
        <rFont val="Calibri"/>
        <charset val="134"/>
      </rPr>
      <t>(260)</t>
    </r>
  </si>
  <si>
    <t>2024-12-17</t>
  </si>
  <si>
    <t>11510</t>
  </si>
  <si>
    <t>穿刺活检针（放射科）</t>
  </si>
  <si>
    <t>578.000000</t>
  </si>
  <si>
    <t>YBZL0631</t>
  </si>
  <si>
    <t>人体成分分析</t>
  </si>
  <si>
    <t>2024-12-19</t>
  </si>
  <si>
    <t>340200047-c</t>
  </si>
  <si>
    <t>下肢肌肉分布检测</t>
  </si>
  <si>
    <t>YBZL0632</t>
  </si>
  <si>
    <r>
      <rPr>
        <sz val="12"/>
        <rFont val="宋体"/>
        <charset val="134"/>
      </rPr>
      <t>人体成分分析</t>
    </r>
    <r>
      <rPr>
        <sz val="12"/>
        <rFont val="Calibri"/>
        <charset val="134"/>
      </rPr>
      <t>(</t>
    </r>
    <r>
      <rPr>
        <sz val="12"/>
        <rFont val="宋体"/>
        <charset val="134"/>
      </rPr>
      <t>营养科</t>
    </r>
    <r>
      <rPr>
        <sz val="12"/>
        <rFont val="Calibri"/>
        <charset val="134"/>
      </rPr>
      <t>)</t>
    </r>
  </si>
  <si>
    <t>3000700206</t>
  </si>
  <si>
    <r>
      <rPr>
        <sz val="12"/>
        <rFont val="Calibri"/>
        <charset val="134"/>
      </rPr>
      <t>_</t>
    </r>
    <r>
      <rPr>
        <sz val="12"/>
        <rFont val="宋体"/>
        <charset val="134"/>
      </rPr>
      <t>测试</t>
    </r>
    <r>
      <rPr>
        <sz val="12"/>
        <rFont val="Calibri"/>
        <charset val="134"/>
      </rPr>
      <t>1220</t>
    </r>
  </si>
  <si>
    <t>2024-12-20</t>
  </si>
  <si>
    <t>XKJY0022</t>
  </si>
  <si>
    <r>
      <rPr>
        <sz val="12"/>
        <rFont val="Calibri"/>
        <charset val="134"/>
      </rPr>
      <t>Rh</t>
    </r>
    <r>
      <rPr>
        <sz val="12"/>
        <rFont val="宋体"/>
        <charset val="134"/>
      </rPr>
      <t>分型</t>
    </r>
    <r>
      <rPr>
        <sz val="12"/>
        <rFont val="Calibri"/>
        <charset val="134"/>
      </rPr>
      <t>-Rh</t>
    </r>
    <r>
      <rPr>
        <sz val="12"/>
        <rFont val="宋体"/>
        <charset val="134"/>
      </rPr>
      <t>血型其他抗原鉴定</t>
    </r>
  </si>
  <si>
    <t>2025-06-07</t>
  </si>
  <si>
    <t>260000005-a</t>
  </si>
  <si>
    <r>
      <rPr>
        <sz val="12"/>
        <rFont val="Calibri"/>
        <charset val="134"/>
      </rPr>
      <t>Rh</t>
    </r>
    <r>
      <rPr>
        <sz val="12"/>
        <rFont val="宋体"/>
        <charset val="134"/>
      </rPr>
      <t>血型其他抗原鉴定（微柱法）</t>
    </r>
  </si>
  <si>
    <t>XKJY0023</t>
  </si>
  <si>
    <t>血栓弹力图试验（肝素酶）</t>
  </si>
  <si>
    <t>2024-12-26</t>
  </si>
  <si>
    <t>3000700208</t>
  </si>
  <si>
    <t>一次性使用无菌硅胶导尿管</t>
  </si>
  <si>
    <t>2024-12-30</t>
  </si>
  <si>
    <t>FZSW0023</t>
  </si>
  <si>
    <r>
      <rPr>
        <sz val="12"/>
        <rFont val="宋体"/>
        <charset val="134"/>
      </rPr>
      <t>沙眼衣原体</t>
    </r>
    <r>
      <rPr>
        <sz val="12"/>
        <rFont val="Calibri"/>
        <charset val="134"/>
      </rPr>
      <t>CT RNA</t>
    </r>
  </si>
  <si>
    <t>FZSW0024</t>
  </si>
  <si>
    <r>
      <rPr>
        <sz val="12"/>
        <rFont val="宋体"/>
        <charset val="134"/>
      </rPr>
      <t>人乳头瘤病毒（</t>
    </r>
    <r>
      <rPr>
        <sz val="12"/>
        <rFont val="Calibri"/>
        <charset val="134"/>
      </rPr>
      <t>HPV</t>
    </r>
    <r>
      <rPr>
        <sz val="12"/>
        <rFont val="宋体"/>
        <charset val="134"/>
      </rPr>
      <t>）</t>
    </r>
    <r>
      <rPr>
        <sz val="12"/>
        <rFont val="Calibri"/>
        <charset val="134"/>
      </rPr>
      <t>E6/E7 mRNA</t>
    </r>
    <r>
      <rPr>
        <sz val="12"/>
        <rFont val="宋体"/>
        <charset val="134"/>
      </rPr>
      <t>基因分型检测</t>
    </r>
  </si>
  <si>
    <t>2024-12-31</t>
  </si>
  <si>
    <r>
      <rPr>
        <sz val="12"/>
        <rFont val="宋体"/>
        <charset val="134"/>
      </rPr>
      <t>人乳头瘤病毒（</t>
    </r>
    <r>
      <rPr>
        <sz val="12"/>
        <rFont val="Calibri"/>
        <charset val="134"/>
      </rPr>
      <t>HPV</t>
    </r>
    <r>
      <rPr>
        <sz val="12"/>
        <rFont val="宋体"/>
        <charset val="134"/>
      </rPr>
      <t>）核酸测定（</t>
    </r>
    <r>
      <rPr>
        <sz val="12"/>
        <rFont val="Calibri"/>
        <charset val="134"/>
      </rPr>
      <t>PCR</t>
    </r>
    <r>
      <rPr>
        <sz val="12"/>
        <rFont val="宋体"/>
        <charset val="134"/>
      </rPr>
      <t>法、</t>
    </r>
    <r>
      <rPr>
        <sz val="12"/>
        <rFont val="Calibri"/>
        <charset val="134"/>
      </rPr>
      <t>TMA</t>
    </r>
    <r>
      <rPr>
        <sz val="12"/>
        <rFont val="宋体"/>
        <charset val="134"/>
      </rPr>
      <t>法）</t>
    </r>
  </si>
  <si>
    <t>FZSW0025</t>
  </si>
  <si>
    <r>
      <rPr>
        <sz val="12"/>
        <rFont val="宋体"/>
        <charset val="134"/>
      </rPr>
      <t>淋病奈瑟菌</t>
    </r>
    <r>
      <rPr>
        <sz val="12"/>
        <rFont val="Calibri"/>
        <charset val="134"/>
      </rPr>
      <t>NG RNA</t>
    </r>
  </si>
  <si>
    <t>FZSW0026</t>
  </si>
  <si>
    <r>
      <rPr>
        <sz val="12"/>
        <rFont val="宋体"/>
        <charset val="134"/>
      </rPr>
      <t>生殖支原体</t>
    </r>
    <r>
      <rPr>
        <sz val="12"/>
        <rFont val="Calibri"/>
        <charset val="134"/>
      </rPr>
      <t>MG RNA</t>
    </r>
  </si>
  <si>
    <t>FZSW0027</t>
  </si>
  <si>
    <r>
      <rPr>
        <sz val="12"/>
        <rFont val="宋体"/>
        <charset val="134"/>
      </rPr>
      <t>解脲脲原体</t>
    </r>
    <r>
      <rPr>
        <sz val="12"/>
        <rFont val="Calibri"/>
        <charset val="134"/>
      </rPr>
      <t>UU RNA</t>
    </r>
  </si>
  <si>
    <t>3000200189</t>
  </si>
  <si>
    <r>
      <rPr>
        <sz val="12"/>
        <rFont val="宋体"/>
        <charset val="134"/>
      </rPr>
      <t>带纤维铂金弹簧圈</t>
    </r>
    <r>
      <rPr>
        <sz val="12"/>
        <rFont val="Calibri"/>
        <charset val="134"/>
      </rPr>
      <t>M0013812030</t>
    </r>
  </si>
  <si>
    <t>1898.000000</t>
  </si>
  <si>
    <t>2025-01-02</t>
  </si>
  <si>
    <t>YCJY0032</t>
  </si>
  <si>
    <r>
      <rPr>
        <sz val="12"/>
        <rFont val="宋体"/>
        <charset val="134"/>
      </rPr>
      <t>无创产前基因检测（</t>
    </r>
    <r>
      <rPr>
        <sz val="12"/>
        <rFont val="Calibri"/>
        <charset val="134"/>
      </rPr>
      <t xml:space="preserve"> </t>
    </r>
    <r>
      <rPr>
        <sz val="12"/>
        <rFont val="宋体"/>
        <charset val="134"/>
      </rPr>
      <t>华大</t>
    </r>
    <r>
      <rPr>
        <sz val="12"/>
        <rFont val="Calibri"/>
        <charset val="134"/>
      </rPr>
      <t xml:space="preserve"> </t>
    </r>
    <r>
      <rPr>
        <sz val="12"/>
        <rFont val="宋体"/>
        <charset val="134"/>
      </rPr>
      <t>）</t>
    </r>
  </si>
  <si>
    <t>250700010--b</t>
  </si>
  <si>
    <t>胎儿染色体非整倍体无创产前基因诊断服务</t>
  </si>
  <si>
    <t>CJ30303033340301303001</t>
  </si>
  <si>
    <r>
      <rPr>
        <sz val="12"/>
        <rFont val="宋体"/>
        <charset val="134"/>
      </rPr>
      <t>无创产前基因检测服务</t>
    </r>
    <r>
      <rPr>
        <sz val="12"/>
        <rFont val="Calibri"/>
        <charset val="134"/>
      </rPr>
      <t xml:space="preserve"> </t>
    </r>
    <r>
      <rPr>
        <sz val="12"/>
        <rFont val="宋体"/>
        <charset val="134"/>
      </rPr>
      <t>（华大）</t>
    </r>
  </si>
  <si>
    <t>人份</t>
  </si>
  <si>
    <t>3000700209</t>
  </si>
  <si>
    <t>非吸收性外科聚酯缝线</t>
  </si>
  <si>
    <t>35.700000</t>
  </si>
  <si>
    <t>KSJY0056</t>
  </si>
  <si>
    <r>
      <rPr>
        <sz val="12"/>
        <rFont val="Calibri"/>
        <charset val="134"/>
      </rPr>
      <t>(</t>
    </r>
    <r>
      <rPr>
        <sz val="12"/>
        <rFont val="宋体"/>
        <charset val="134"/>
      </rPr>
      <t>开票专用</t>
    </r>
    <r>
      <rPr>
        <sz val="12"/>
        <rFont val="Calibri"/>
        <charset val="134"/>
      </rPr>
      <t>)HCG</t>
    </r>
    <r>
      <rPr>
        <sz val="12"/>
        <rFont val="宋体"/>
        <charset val="134"/>
      </rPr>
      <t>检查</t>
    </r>
  </si>
  <si>
    <t>2025-01-07</t>
  </si>
  <si>
    <t>KSJY0057</t>
  </si>
  <si>
    <r>
      <rPr>
        <sz val="12"/>
        <rFont val="Calibri"/>
        <charset val="134"/>
      </rPr>
      <t>(</t>
    </r>
    <r>
      <rPr>
        <sz val="12"/>
        <rFont val="宋体"/>
        <charset val="134"/>
      </rPr>
      <t>开票专用</t>
    </r>
    <r>
      <rPr>
        <sz val="12"/>
        <rFont val="Calibri"/>
        <charset val="134"/>
      </rPr>
      <t>)</t>
    </r>
    <r>
      <rPr>
        <sz val="12"/>
        <rFont val="宋体"/>
        <charset val="134"/>
      </rPr>
      <t>孕酮</t>
    </r>
  </si>
  <si>
    <t>KSJY0058</t>
  </si>
  <si>
    <t>血浆乳酸测定（新生儿五病区）</t>
  </si>
  <si>
    <t>2025-01-10</t>
  </si>
  <si>
    <t>3000700211</t>
  </si>
  <si>
    <t>宫腔用交联透明质酸钠凝胶</t>
  </si>
  <si>
    <t>398.500000</t>
  </si>
  <si>
    <t>盒</t>
  </si>
  <si>
    <t>2025-01-15</t>
  </si>
  <si>
    <t>3000700212</t>
  </si>
  <si>
    <r>
      <rPr>
        <sz val="12"/>
        <rFont val="宋体"/>
        <charset val="134"/>
      </rPr>
      <t>集尿袋（</t>
    </r>
    <r>
      <rPr>
        <sz val="12"/>
        <rFont val="Calibri"/>
        <charset val="134"/>
      </rPr>
      <t>MICU</t>
    </r>
    <r>
      <rPr>
        <sz val="12"/>
        <rFont val="宋体"/>
        <charset val="134"/>
      </rPr>
      <t>）</t>
    </r>
  </si>
  <si>
    <t>184.000000</t>
  </si>
  <si>
    <t>2025-01-23</t>
  </si>
  <si>
    <t>3000200194</t>
  </si>
  <si>
    <r>
      <rPr>
        <sz val="12"/>
        <rFont val="宋体"/>
        <charset val="134"/>
      </rPr>
      <t>聚乙烯醇颗粒栓塞剂</t>
    </r>
    <r>
      <rPr>
        <sz val="12"/>
        <rFont val="Calibri"/>
        <charset val="134"/>
      </rPr>
      <t xml:space="preserve"> 710μm</t>
    </r>
  </si>
  <si>
    <t>3000200193</t>
  </si>
  <si>
    <r>
      <rPr>
        <sz val="12"/>
        <rFont val="宋体"/>
        <charset val="134"/>
      </rPr>
      <t>聚乙烯醇颗粒栓塞剂</t>
    </r>
    <r>
      <rPr>
        <sz val="12"/>
        <rFont val="Calibri"/>
        <charset val="134"/>
      </rPr>
      <t xml:space="preserve"> 350μm</t>
    </r>
  </si>
  <si>
    <t>2025-01-26</t>
  </si>
  <si>
    <t>3000200192</t>
  </si>
  <si>
    <r>
      <rPr>
        <sz val="12"/>
        <rFont val="宋体"/>
        <charset val="134"/>
      </rPr>
      <t>明胶海绵颗粒栓塞剂</t>
    </r>
    <r>
      <rPr>
        <sz val="12"/>
        <rFont val="Calibri"/>
        <charset val="134"/>
      </rPr>
      <t>560μm</t>
    </r>
  </si>
  <si>
    <t>3000200191</t>
  </si>
  <si>
    <r>
      <rPr>
        <sz val="12"/>
        <rFont val="宋体"/>
        <charset val="134"/>
      </rPr>
      <t>明胶海绵颗粒栓塞剂</t>
    </r>
    <r>
      <rPr>
        <sz val="12"/>
        <rFont val="Calibri"/>
        <charset val="134"/>
      </rPr>
      <t>350μm</t>
    </r>
  </si>
  <si>
    <t>3000700213</t>
  </si>
  <si>
    <r>
      <rPr>
        <sz val="12"/>
        <rFont val="宋体"/>
        <charset val="134"/>
      </rPr>
      <t>一次性使用硅橡胶引流球、管（</t>
    </r>
    <r>
      <rPr>
        <sz val="12"/>
        <rFont val="Calibri"/>
        <charset val="134"/>
      </rPr>
      <t>F26</t>
    </r>
    <r>
      <rPr>
        <sz val="12"/>
        <rFont val="宋体"/>
        <charset val="134"/>
      </rPr>
      <t>）</t>
    </r>
  </si>
  <si>
    <t>2025-02-05</t>
  </si>
  <si>
    <t>3000700214</t>
  </si>
  <si>
    <r>
      <rPr>
        <sz val="12"/>
        <rFont val="宋体"/>
        <charset val="134"/>
      </rPr>
      <t>一次性使用呼吸过滤器包</t>
    </r>
    <r>
      <rPr>
        <sz val="12"/>
        <rFont val="Calibri"/>
        <charset val="134"/>
      </rPr>
      <t>B4S</t>
    </r>
  </si>
  <si>
    <t>3000200190</t>
  </si>
  <si>
    <r>
      <rPr>
        <sz val="12"/>
        <rFont val="宋体"/>
        <charset val="134"/>
      </rPr>
      <t>带纤维铂金弹簧圈</t>
    </r>
    <r>
      <rPr>
        <sz val="12"/>
        <rFont val="Calibri"/>
        <charset val="134"/>
      </rPr>
      <t>M0013812040</t>
    </r>
  </si>
  <si>
    <t>2025-02-06</t>
  </si>
  <si>
    <t>3000900004</t>
  </si>
  <si>
    <t>补片</t>
  </si>
  <si>
    <t>3680.000000</t>
  </si>
  <si>
    <t>3000200196</t>
  </si>
  <si>
    <r>
      <rPr>
        <sz val="12"/>
        <rFont val="宋体"/>
        <charset val="134"/>
      </rPr>
      <t>导管鞘</t>
    </r>
    <r>
      <rPr>
        <sz val="12"/>
        <rFont val="Calibri"/>
        <charset val="134"/>
      </rPr>
      <t>6F</t>
    </r>
    <r>
      <rPr>
        <sz val="12"/>
        <rFont val="宋体"/>
        <charset val="134"/>
      </rPr>
      <t>（迪玛克）</t>
    </r>
  </si>
  <si>
    <t>2025-02-11</t>
  </si>
  <si>
    <t>3000200195</t>
  </si>
  <si>
    <r>
      <rPr>
        <sz val="12"/>
        <rFont val="宋体"/>
        <charset val="134"/>
      </rPr>
      <t>明胶海绵颗粒栓塞剂</t>
    </r>
    <r>
      <rPr>
        <sz val="12"/>
        <rFont val="Calibri"/>
        <charset val="134"/>
      </rPr>
      <t xml:space="preserve"> 1000μm</t>
    </r>
  </si>
  <si>
    <t>3000700216</t>
  </si>
  <si>
    <r>
      <rPr>
        <sz val="12"/>
        <rFont val="宋体"/>
        <charset val="134"/>
      </rPr>
      <t>可吸收性外科缝线（</t>
    </r>
    <r>
      <rPr>
        <sz val="12"/>
        <rFont val="Calibri"/>
        <charset val="134"/>
      </rPr>
      <t>3-0</t>
    </r>
    <r>
      <rPr>
        <sz val="12"/>
        <rFont val="宋体"/>
        <charset val="134"/>
      </rPr>
      <t>）</t>
    </r>
  </si>
  <si>
    <t>38.800000</t>
  </si>
  <si>
    <t>2025-02-14</t>
  </si>
  <si>
    <t>YCJY0033</t>
  </si>
  <si>
    <r>
      <rPr>
        <sz val="12"/>
        <rFont val="宋体"/>
        <charset val="134"/>
      </rPr>
      <t>无创产前基因检测（</t>
    </r>
    <r>
      <rPr>
        <sz val="12"/>
        <rFont val="Calibri"/>
        <charset val="134"/>
      </rPr>
      <t xml:space="preserve"> </t>
    </r>
    <r>
      <rPr>
        <sz val="12"/>
        <rFont val="宋体"/>
        <charset val="134"/>
      </rPr>
      <t>安诺优达</t>
    </r>
    <r>
      <rPr>
        <sz val="12"/>
        <rFont val="Calibri"/>
        <charset val="134"/>
      </rPr>
      <t xml:space="preserve"> </t>
    </r>
    <r>
      <rPr>
        <sz val="12"/>
        <rFont val="宋体"/>
        <charset val="134"/>
      </rPr>
      <t>）</t>
    </r>
  </si>
  <si>
    <t>2025-02-17</t>
  </si>
  <si>
    <t>CJ30303033341301209001</t>
  </si>
  <si>
    <t>无创产前基因检测服务（安诺优达）</t>
  </si>
  <si>
    <t>SH000116</t>
  </si>
  <si>
    <r>
      <rPr>
        <sz val="12"/>
        <rFont val="宋体"/>
        <charset val="134"/>
      </rPr>
      <t>血清维生素</t>
    </r>
    <r>
      <rPr>
        <sz val="12"/>
        <rFont val="Calibri"/>
        <charset val="134"/>
      </rPr>
      <t>B12</t>
    </r>
    <r>
      <rPr>
        <sz val="12"/>
        <rFont val="宋体"/>
        <charset val="134"/>
      </rPr>
      <t>测定（末梢血）</t>
    </r>
  </si>
  <si>
    <t>每种维生素</t>
  </si>
  <si>
    <t>2025-02-19</t>
  </si>
  <si>
    <t>250309004-a</t>
  </si>
  <si>
    <t>血清维生素测定（其他方法）</t>
  </si>
  <si>
    <t>SH000117</t>
  </si>
  <si>
    <t>叶酸测定（末梢血）</t>
  </si>
  <si>
    <t>叶酸测定（免疫学法）</t>
  </si>
  <si>
    <t>SH000118</t>
  </si>
  <si>
    <t>铁蛋白测定（末梢血）</t>
  </si>
  <si>
    <t>铁蛋白测定</t>
  </si>
  <si>
    <t>3000200197</t>
  </si>
  <si>
    <r>
      <rPr>
        <sz val="12"/>
        <rFont val="宋体"/>
        <charset val="134"/>
      </rPr>
      <t>血管鞘组（导管鞘）</t>
    </r>
    <r>
      <rPr>
        <sz val="12"/>
        <rFont val="Calibri"/>
        <charset val="134"/>
      </rPr>
      <t xml:space="preserve">6F </t>
    </r>
    <r>
      <rPr>
        <sz val="12"/>
        <rFont val="宋体"/>
        <charset val="134"/>
      </rPr>
      <t>泰尔茂</t>
    </r>
  </si>
  <si>
    <t>175.000000</t>
  </si>
  <si>
    <t>2025-02-21</t>
  </si>
  <si>
    <t>3000200198</t>
  </si>
  <si>
    <r>
      <rPr>
        <sz val="12"/>
        <rFont val="宋体"/>
        <charset val="134"/>
      </rPr>
      <t>导丝</t>
    </r>
    <r>
      <rPr>
        <sz val="12"/>
        <rFont val="Calibri"/>
        <charset val="134"/>
      </rPr>
      <t>(</t>
    </r>
    <r>
      <rPr>
        <sz val="12"/>
        <rFont val="宋体"/>
        <charset val="134"/>
      </rPr>
      <t>泰尔茂）</t>
    </r>
  </si>
  <si>
    <t>285.000000</t>
  </si>
  <si>
    <t>CJ30303033340301303001-1</t>
  </si>
  <si>
    <t>（开票专用）无创产前基因检测服务（华大）</t>
  </si>
  <si>
    <t>540.000000</t>
  </si>
  <si>
    <t>2025-02-24</t>
  </si>
  <si>
    <t>CJ30303033340301303001-2</t>
  </si>
  <si>
    <r>
      <rPr>
        <sz val="12"/>
        <rFont val="宋体"/>
        <charset val="134"/>
      </rPr>
      <t>（开票专用</t>
    </r>
    <r>
      <rPr>
        <sz val="12"/>
        <rFont val="Calibri"/>
        <charset val="134"/>
      </rPr>
      <t xml:space="preserve"> </t>
    </r>
    <r>
      <rPr>
        <sz val="12"/>
        <rFont val="宋体"/>
        <charset val="134"/>
      </rPr>
      <t>二院、四院）无创产前基因检测服务（华大）</t>
    </r>
  </si>
  <si>
    <t>425.000000</t>
  </si>
  <si>
    <t>3000200199</t>
  </si>
  <si>
    <t>造影导管（康蒂思）</t>
  </si>
  <si>
    <t>172.000000</t>
  </si>
  <si>
    <t>2025-02-26</t>
  </si>
  <si>
    <t>TKZL0016</t>
  </si>
  <si>
    <r>
      <rPr>
        <sz val="12"/>
        <rFont val="宋体"/>
        <charset val="134"/>
      </rPr>
      <t>中药贴敷</t>
    </r>
    <r>
      <rPr>
        <sz val="12"/>
        <rFont val="Calibri"/>
        <charset val="134"/>
      </rPr>
      <t>-</t>
    </r>
    <r>
      <rPr>
        <sz val="12"/>
        <rFont val="宋体"/>
        <charset val="134"/>
      </rPr>
      <t>乳腺炎</t>
    </r>
  </si>
  <si>
    <t>2025-02-27</t>
  </si>
  <si>
    <t>3000700217</t>
  </si>
  <si>
    <t>动脉留置针</t>
  </si>
  <si>
    <t>2025-03-03</t>
  </si>
  <si>
    <t>3000200200</t>
  </si>
  <si>
    <r>
      <rPr>
        <sz val="12"/>
        <rFont val="宋体"/>
        <charset val="134"/>
      </rPr>
      <t>血管鞘组（导管鞘）</t>
    </r>
    <r>
      <rPr>
        <sz val="12"/>
        <rFont val="Calibri"/>
        <charset val="134"/>
      </rPr>
      <t xml:space="preserve">5F </t>
    </r>
    <r>
      <rPr>
        <sz val="12"/>
        <rFont val="宋体"/>
        <charset val="134"/>
      </rPr>
      <t>泰尔茂</t>
    </r>
  </si>
  <si>
    <t>2025-03-05</t>
  </si>
  <si>
    <t>PTYZT001</t>
  </si>
  <si>
    <t>生化五项（新生儿五病区）</t>
  </si>
  <si>
    <t>2025-03-06</t>
  </si>
  <si>
    <t>医嘱套</t>
  </si>
  <si>
    <t>KSJY0061</t>
  </si>
  <si>
    <t>血红蛋白测定（新生儿五病区）</t>
  </si>
  <si>
    <r>
      <rPr>
        <sz val="12"/>
        <rFont val="宋体"/>
        <charset val="134"/>
      </rPr>
      <t>血红蛋白测定（</t>
    </r>
    <r>
      <rPr>
        <sz val="12"/>
        <rFont val="Calibri"/>
        <charset val="134"/>
      </rPr>
      <t>Hb</t>
    </r>
    <r>
      <rPr>
        <sz val="12"/>
        <rFont val="宋体"/>
        <charset val="134"/>
      </rPr>
      <t>）</t>
    </r>
  </si>
  <si>
    <t>3000700145</t>
  </si>
  <si>
    <r>
      <rPr>
        <sz val="12"/>
        <rFont val="宋体"/>
        <charset val="134"/>
      </rPr>
      <t>一次性包皮切割吻合器</t>
    </r>
    <r>
      <rPr>
        <sz val="12"/>
        <rFont val="Calibri"/>
        <charset val="134"/>
      </rPr>
      <t>30</t>
    </r>
  </si>
  <si>
    <t>2025-03-10</t>
  </si>
  <si>
    <t>3000700218</t>
  </si>
  <si>
    <r>
      <rPr>
        <sz val="12"/>
        <rFont val="宋体"/>
        <charset val="134"/>
      </rPr>
      <t>一次性包皮切割吻合器</t>
    </r>
    <r>
      <rPr>
        <sz val="12"/>
        <rFont val="Calibri"/>
        <charset val="134"/>
      </rPr>
      <t>22</t>
    </r>
  </si>
  <si>
    <t>2025-03-11</t>
  </si>
  <si>
    <t>3000700219</t>
  </si>
  <si>
    <r>
      <rPr>
        <sz val="12"/>
        <rFont val="宋体"/>
        <charset val="134"/>
      </rPr>
      <t>一次性包皮切割吻合器</t>
    </r>
    <r>
      <rPr>
        <sz val="12"/>
        <rFont val="Calibri"/>
        <charset val="134"/>
      </rPr>
      <t>18</t>
    </r>
  </si>
  <si>
    <t>BJZL0032</t>
  </si>
  <si>
    <t>94.000000</t>
  </si>
  <si>
    <t>BJZL0033</t>
  </si>
  <si>
    <t>DR000014</t>
  </si>
  <si>
    <r>
      <rPr>
        <sz val="12"/>
        <rFont val="宋体"/>
        <charset val="134"/>
      </rPr>
      <t>非血管介入临床操作数字减影</t>
    </r>
    <r>
      <rPr>
        <sz val="12"/>
        <rFont val="Calibri"/>
        <charset val="134"/>
      </rPr>
      <t>(DSA)</t>
    </r>
    <r>
      <rPr>
        <sz val="12"/>
        <rFont val="宋体"/>
        <charset val="134"/>
      </rPr>
      <t>引导</t>
    </r>
  </si>
  <si>
    <t>2025-03-20</t>
  </si>
  <si>
    <r>
      <rPr>
        <sz val="12"/>
        <rFont val="Calibri"/>
        <charset val="134"/>
      </rPr>
      <t>30</t>
    </r>
    <r>
      <rPr>
        <sz val="12"/>
        <rFont val="宋体"/>
        <charset val="134"/>
      </rPr>
      <t>分钟</t>
    </r>
  </si>
  <si>
    <t>TKZL0017</t>
  </si>
  <si>
    <t>TKZL0018</t>
  </si>
  <si>
    <t>TKZL0019</t>
  </si>
  <si>
    <t>TKZL0020</t>
  </si>
  <si>
    <t>TKZL0021</t>
  </si>
  <si>
    <t>TKZL0022</t>
  </si>
  <si>
    <t>TKZL0023</t>
  </si>
  <si>
    <t>运动医学指导</t>
  </si>
  <si>
    <t>3000700220</t>
  </si>
  <si>
    <t>一次性神经阻滞穿刺套件</t>
  </si>
  <si>
    <t>395.000000</t>
  </si>
  <si>
    <t>2025-03-21</t>
  </si>
  <si>
    <t>ZCF00020</t>
  </si>
  <si>
    <t>高级专家诊疗中心专家门诊诊察费</t>
  </si>
  <si>
    <t>2025-03-24</t>
  </si>
  <si>
    <t>111000002-a</t>
  </si>
  <si>
    <t>3000200201</t>
  </si>
  <si>
    <r>
      <rPr>
        <sz val="12"/>
        <rFont val="宋体"/>
        <charset val="134"/>
      </rPr>
      <t>微导管</t>
    </r>
    <r>
      <rPr>
        <sz val="12"/>
        <rFont val="Calibri"/>
        <charset val="134"/>
      </rPr>
      <t xml:space="preserve"> </t>
    </r>
    <r>
      <rPr>
        <sz val="12"/>
        <rFont val="宋体"/>
        <charset val="134"/>
      </rPr>
      <t>（泰尔茂）</t>
    </r>
  </si>
  <si>
    <t>2486.000000</t>
  </si>
  <si>
    <t>2025-03-26</t>
  </si>
  <si>
    <t>3000700221</t>
  </si>
  <si>
    <t>一次性使用硬膜外麻醉导管及导管接头</t>
  </si>
  <si>
    <t>2025-04-01</t>
  </si>
  <si>
    <t>SS000389</t>
  </si>
  <si>
    <t>乳腺断层穿刺</t>
  </si>
  <si>
    <t>677.850000</t>
  </si>
  <si>
    <t>2025-04-07</t>
  </si>
  <si>
    <t>3000700222</t>
  </si>
  <si>
    <r>
      <rPr>
        <sz val="12"/>
        <rFont val="宋体"/>
        <charset val="134"/>
      </rPr>
      <t>一次性宫颈扩张器（宫颈扩张模具）</t>
    </r>
    <r>
      <rPr>
        <sz val="12"/>
        <rFont val="Calibri"/>
        <charset val="134"/>
      </rPr>
      <t xml:space="preserve"> 3#</t>
    </r>
  </si>
  <si>
    <t>3000700223</t>
  </si>
  <si>
    <r>
      <rPr>
        <sz val="12"/>
        <rFont val="宋体"/>
        <charset val="134"/>
      </rPr>
      <t>一次性宫颈扩张器（宫颈扩张模具）</t>
    </r>
    <r>
      <rPr>
        <sz val="12"/>
        <rFont val="Calibri"/>
        <charset val="134"/>
      </rPr>
      <t xml:space="preserve"> 5#</t>
    </r>
  </si>
  <si>
    <t>JRS00001</t>
  </si>
  <si>
    <t>2025-04-09</t>
  </si>
  <si>
    <t>YBZL0642</t>
  </si>
  <si>
    <t>营养干预</t>
  </si>
  <si>
    <t>疗程</t>
  </si>
  <si>
    <t>2025-04-11</t>
  </si>
  <si>
    <t>11202</t>
  </si>
  <si>
    <t>超声血管导引穿刺套件</t>
  </si>
  <si>
    <t>2025-04-18</t>
  </si>
  <si>
    <t>SH000120</t>
  </si>
  <si>
    <t>肾功能</t>
  </si>
  <si>
    <t>2025-04-21</t>
  </si>
  <si>
    <r>
      <rPr>
        <sz val="12"/>
        <rFont val="宋体"/>
        <charset val="134"/>
      </rPr>
      <t>血清胱抑素</t>
    </r>
    <r>
      <rPr>
        <sz val="12"/>
        <rFont val="Calibri"/>
        <charset val="134"/>
      </rPr>
      <t>(Cystatin C)</t>
    </r>
    <r>
      <rPr>
        <sz val="12"/>
        <rFont val="宋体"/>
        <charset val="134"/>
      </rPr>
      <t>测定</t>
    </r>
  </si>
  <si>
    <t>CT000026</t>
  </si>
  <si>
    <r>
      <rPr>
        <sz val="12"/>
        <rFont val="Calibri"/>
        <charset val="134"/>
      </rPr>
      <t>(</t>
    </r>
    <r>
      <rPr>
        <sz val="12"/>
        <rFont val="宋体"/>
        <charset val="134"/>
      </rPr>
      <t>体检中心</t>
    </r>
    <r>
      <rPr>
        <sz val="12"/>
        <rFont val="Calibri"/>
        <charset val="134"/>
      </rPr>
      <t>)</t>
    </r>
    <r>
      <rPr>
        <sz val="12"/>
        <rFont val="宋体"/>
        <charset val="134"/>
      </rPr>
      <t>颈椎</t>
    </r>
    <r>
      <rPr>
        <sz val="12"/>
        <rFont val="Calibri"/>
        <charset val="134"/>
      </rPr>
      <t>CT</t>
    </r>
    <r>
      <rPr>
        <sz val="12"/>
        <rFont val="宋体"/>
        <charset val="134"/>
      </rPr>
      <t>平扫</t>
    </r>
  </si>
  <si>
    <t>CT000027</t>
  </si>
  <si>
    <r>
      <rPr>
        <sz val="12"/>
        <rFont val="Calibri"/>
        <charset val="134"/>
      </rPr>
      <t>(</t>
    </r>
    <r>
      <rPr>
        <sz val="12"/>
        <rFont val="宋体"/>
        <charset val="134"/>
      </rPr>
      <t>体检中心</t>
    </r>
    <r>
      <rPr>
        <sz val="12"/>
        <rFont val="Calibri"/>
        <charset val="134"/>
      </rPr>
      <t>)</t>
    </r>
    <r>
      <rPr>
        <sz val="12"/>
        <rFont val="宋体"/>
        <charset val="134"/>
      </rPr>
      <t>腰椎</t>
    </r>
    <r>
      <rPr>
        <sz val="12"/>
        <rFont val="Calibri"/>
        <charset val="134"/>
      </rPr>
      <t>CT</t>
    </r>
    <r>
      <rPr>
        <sz val="12"/>
        <rFont val="宋体"/>
        <charset val="134"/>
      </rPr>
      <t>平扫</t>
    </r>
  </si>
  <si>
    <t>CZPL0080</t>
  </si>
  <si>
    <t>鼻饲管置管</t>
  </si>
  <si>
    <t>2025-05-06</t>
  </si>
  <si>
    <t>YBZL0644</t>
  </si>
  <si>
    <t>中药贴敷（稽留流产）</t>
  </si>
  <si>
    <t>2025-05-07</t>
  </si>
  <si>
    <t>3000700231</t>
  </si>
  <si>
    <t>一次性使用动静脉留置针（防逆流）</t>
  </si>
  <si>
    <t>2025-05-13</t>
  </si>
  <si>
    <t>3000700232</t>
  </si>
  <si>
    <t>一次性使用动静脉留置针（江西华利）</t>
  </si>
  <si>
    <t>2025-05-16</t>
  </si>
  <si>
    <t>YBZL0645</t>
  </si>
  <si>
    <t>中药贴敷（中医治疗室）</t>
  </si>
  <si>
    <t>2025-05-19</t>
  </si>
  <si>
    <t>3000700233</t>
  </si>
  <si>
    <t>一次性使用含药中心静脉导管包</t>
  </si>
  <si>
    <t>173.900000</t>
  </si>
  <si>
    <t>BJZL0034</t>
  </si>
  <si>
    <t>2025-05-20</t>
  </si>
  <si>
    <t>3000700234</t>
  </si>
  <si>
    <r>
      <rPr>
        <sz val="12"/>
        <rFont val="宋体"/>
        <charset val="134"/>
      </rPr>
      <t>可吸收性外科缝线</t>
    </r>
    <r>
      <rPr>
        <sz val="12"/>
        <rFont val="Calibri"/>
        <charset val="134"/>
      </rPr>
      <t>8Y2634</t>
    </r>
  </si>
  <si>
    <t>2025-05-23</t>
  </si>
  <si>
    <t>11511</t>
  </si>
  <si>
    <r>
      <rPr>
        <sz val="12"/>
        <rFont val="宋体"/>
        <charset val="134"/>
      </rPr>
      <t>婴儿纸尿裤</t>
    </r>
    <r>
      <rPr>
        <sz val="12"/>
        <rFont val="Calibri"/>
        <charset val="134"/>
      </rPr>
      <t>S</t>
    </r>
    <r>
      <rPr>
        <sz val="12"/>
        <rFont val="宋体"/>
        <charset val="134"/>
      </rPr>
      <t>码</t>
    </r>
  </si>
  <si>
    <t>2025-05-27</t>
  </si>
  <si>
    <t>XKJY0024</t>
  </si>
  <si>
    <t>YBZL0647</t>
  </si>
  <si>
    <t>TKZL0024</t>
  </si>
  <si>
    <t>脉冲激光治疗</t>
  </si>
  <si>
    <t>每个光斑</t>
  </si>
  <si>
    <t>2025-06-06</t>
  </si>
  <si>
    <t>ZYJY0006</t>
  </si>
  <si>
    <r>
      <rPr>
        <sz val="12"/>
        <rFont val="宋体"/>
        <charset val="134"/>
      </rPr>
      <t>精浆中性</t>
    </r>
    <r>
      <rPr>
        <sz val="12"/>
        <rFont val="Calibri"/>
        <charset val="134"/>
      </rPr>
      <t>α</t>
    </r>
    <r>
      <rPr>
        <sz val="12"/>
        <rFont val="宋体"/>
        <charset val="134"/>
      </rPr>
      <t>－葡萄糖苷酶测定</t>
    </r>
    <r>
      <rPr>
        <sz val="12"/>
        <rFont val="Calibri"/>
        <charset val="134"/>
      </rPr>
      <t>(</t>
    </r>
    <r>
      <rPr>
        <sz val="12"/>
        <rFont val="宋体"/>
        <charset val="134"/>
      </rPr>
      <t>生殖专用</t>
    </r>
    <r>
      <rPr>
        <sz val="12"/>
        <rFont val="Calibri"/>
        <charset val="134"/>
      </rPr>
      <t>)</t>
    </r>
  </si>
  <si>
    <t>2025-06-10</t>
  </si>
  <si>
    <t>250104007-a</t>
  </si>
  <si>
    <r>
      <rPr>
        <sz val="12"/>
        <rFont val="宋体"/>
        <charset val="134"/>
      </rPr>
      <t>精浆中性</t>
    </r>
    <r>
      <rPr>
        <sz val="12"/>
        <rFont val="Calibri"/>
        <charset val="134"/>
      </rPr>
      <t>α</t>
    </r>
    <r>
      <rPr>
        <sz val="12"/>
        <rFont val="宋体"/>
        <charset val="134"/>
      </rPr>
      <t>－葡萄糖苷酶测定</t>
    </r>
  </si>
  <si>
    <t>ZYJY0007</t>
  </si>
  <si>
    <r>
      <rPr>
        <sz val="12"/>
        <rFont val="宋体"/>
        <charset val="134"/>
      </rPr>
      <t>精浆果糖测定</t>
    </r>
    <r>
      <rPr>
        <sz val="12"/>
        <rFont val="Calibri"/>
        <charset val="134"/>
      </rPr>
      <t>(</t>
    </r>
    <r>
      <rPr>
        <sz val="12"/>
        <rFont val="宋体"/>
        <charset val="134"/>
      </rPr>
      <t>生殖专用</t>
    </r>
    <r>
      <rPr>
        <sz val="12"/>
        <rFont val="Calibri"/>
        <charset val="134"/>
      </rPr>
      <t>)</t>
    </r>
  </si>
  <si>
    <t>250104006-a</t>
  </si>
  <si>
    <t>精浆果糖测定</t>
  </si>
  <si>
    <t>ZYJY0008</t>
  </si>
  <si>
    <r>
      <rPr>
        <sz val="12"/>
        <rFont val="宋体"/>
        <charset val="134"/>
      </rPr>
      <t>精浆肉碱测定</t>
    </r>
    <r>
      <rPr>
        <sz val="12"/>
        <rFont val="Calibri"/>
        <charset val="134"/>
      </rPr>
      <t>(</t>
    </r>
    <r>
      <rPr>
        <sz val="12"/>
        <rFont val="宋体"/>
        <charset val="134"/>
      </rPr>
      <t>生殖专用</t>
    </r>
    <r>
      <rPr>
        <sz val="12"/>
        <rFont val="Calibri"/>
        <charset val="134"/>
      </rPr>
      <t>)</t>
    </r>
  </si>
  <si>
    <t>124.000000</t>
  </si>
  <si>
    <t>精浆肉碱测定</t>
  </si>
  <si>
    <t>ZYJY0009</t>
  </si>
  <si>
    <r>
      <rPr>
        <sz val="12"/>
        <rFont val="宋体"/>
        <charset val="134"/>
      </rPr>
      <t>精浆弹性硬蛋白酶定量检测</t>
    </r>
    <r>
      <rPr>
        <sz val="12"/>
        <rFont val="Calibri"/>
        <charset val="134"/>
      </rPr>
      <t>(</t>
    </r>
    <r>
      <rPr>
        <sz val="12"/>
        <rFont val="宋体"/>
        <charset val="134"/>
      </rPr>
      <t>生殖专用</t>
    </r>
    <r>
      <rPr>
        <sz val="12"/>
        <rFont val="Calibri"/>
        <charset val="134"/>
      </rPr>
      <t>)</t>
    </r>
  </si>
  <si>
    <t>精浆弹性硬蛋白酶定量检测</t>
  </si>
  <si>
    <t>GJZL0012</t>
  </si>
  <si>
    <r>
      <rPr>
        <sz val="12"/>
        <rFont val="宋体"/>
        <charset val="134"/>
      </rPr>
      <t>二氧化碳（</t>
    </r>
    <r>
      <rPr>
        <sz val="12"/>
        <rFont val="Calibri"/>
        <charset val="134"/>
      </rPr>
      <t>CO2</t>
    </r>
    <r>
      <rPr>
        <sz val="12"/>
        <rFont val="宋体"/>
        <charset val="134"/>
      </rPr>
      <t>）激光治疗（自费）</t>
    </r>
  </si>
  <si>
    <t/>
  </si>
  <si>
    <t>2025-06-11</t>
  </si>
  <si>
    <t>311400033-1</t>
  </si>
  <si>
    <r>
      <rPr>
        <sz val="12"/>
        <rFont val="宋体"/>
        <charset val="134"/>
      </rPr>
      <t>二氧化碳（</t>
    </r>
    <r>
      <rPr>
        <sz val="12"/>
        <rFont val="Calibri"/>
        <charset val="134"/>
      </rPr>
      <t>CO2</t>
    </r>
    <r>
      <rPr>
        <sz val="12"/>
        <rFont val="宋体"/>
        <charset val="134"/>
      </rPr>
      <t>）激光治疗</t>
    </r>
    <r>
      <rPr>
        <sz val="12"/>
        <rFont val="Calibri"/>
        <charset val="134"/>
      </rPr>
      <t>.</t>
    </r>
  </si>
  <si>
    <t>3000700235</t>
  </si>
  <si>
    <t>硅基动感持续葡萄糖监测系统</t>
  </si>
  <si>
    <t>647.000000</t>
  </si>
  <si>
    <t>SS000390</t>
  </si>
  <si>
    <t>2025-06-12</t>
  </si>
  <si>
    <t>3000700236</t>
  </si>
  <si>
    <t>一次性使用腔镜下切割吻合器</t>
  </si>
  <si>
    <t>1161.980000</t>
  </si>
  <si>
    <t>2025-06-16</t>
  </si>
  <si>
    <t>3000700237</t>
  </si>
  <si>
    <t>一次性使用腔镜下切割吻合器组件</t>
  </si>
  <si>
    <t>1233.820000</t>
  </si>
  <si>
    <t>3000700238</t>
  </si>
  <si>
    <t>一次性使用管型消化道吻合器</t>
  </si>
  <si>
    <t>263.000000</t>
  </si>
  <si>
    <t>YBZL0648</t>
  </si>
  <si>
    <t>连续动态血糖监测</t>
  </si>
  <si>
    <t>2025-06-23</t>
  </si>
  <si>
    <t>HL000033</t>
  </si>
  <si>
    <t>特级护理</t>
  </si>
  <si>
    <t>2025-07-01</t>
  </si>
  <si>
    <t>HL000034</t>
  </si>
  <si>
    <r>
      <rPr>
        <sz val="12"/>
        <rFont val="宋体"/>
        <charset val="134"/>
      </rPr>
      <t>特级护理</t>
    </r>
    <r>
      <rPr>
        <sz val="12"/>
        <rFont val="Calibri"/>
        <charset val="134"/>
      </rPr>
      <t>-</t>
    </r>
    <r>
      <rPr>
        <sz val="12"/>
        <rFont val="宋体"/>
        <charset val="134"/>
      </rPr>
      <t>儿童</t>
    </r>
  </si>
  <si>
    <t>2025-07-04</t>
  </si>
  <si>
    <r>
      <rPr>
        <sz val="12"/>
        <rFont val="宋体"/>
        <charset val="134"/>
      </rPr>
      <t>特级护理</t>
    </r>
    <r>
      <rPr>
        <sz val="12"/>
        <rFont val="Calibri"/>
        <charset val="134"/>
      </rPr>
      <t>-</t>
    </r>
    <r>
      <rPr>
        <sz val="12"/>
        <rFont val="宋体"/>
        <charset val="134"/>
      </rPr>
      <t>儿童（加收）</t>
    </r>
  </si>
  <si>
    <t>JBHL0003</t>
  </si>
  <si>
    <t>Ⅰ级护理</t>
  </si>
  <si>
    <t>HL000035</t>
  </si>
  <si>
    <r>
      <rPr>
        <sz val="12"/>
        <rFont val="宋体"/>
        <charset val="134"/>
      </rPr>
      <t>Ⅰ级护理</t>
    </r>
    <r>
      <rPr>
        <sz val="12"/>
        <rFont val="Calibri"/>
        <charset val="134"/>
      </rPr>
      <t>-</t>
    </r>
    <r>
      <rPr>
        <sz val="12"/>
        <rFont val="宋体"/>
        <charset val="134"/>
      </rPr>
      <t>儿童</t>
    </r>
  </si>
  <si>
    <t>84.500000</t>
  </si>
  <si>
    <r>
      <rPr>
        <sz val="12"/>
        <rFont val="Calibri"/>
        <charset val="134"/>
      </rPr>
      <t>011301000020001</t>
    </r>
    <r>
      <rPr>
        <sz val="12"/>
        <rFont val="Arial"/>
        <charset val="134"/>
      </rPr>
      <t xml:space="preserve">	</t>
    </r>
  </si>
  <si>
    <r>
      <rPr>
        <sz val="12"/>
        <rFont val="宋体"/>
        <charset val="134"/>
      </rPr>
      <t>Ⅰ级护理</t>
    </r>
    <r>
      <rPr>
        <sz val="12"/>
        <rFont val="Calibri"/>
        <charset val="134"/>
      </rPr>
      <t>-</t>
    </r>
    <r>
      <rPr>
        <sz val="12"/>
        <rFont val="宋体"/>
        <charset val="134"/>
      </rPr>
      <t>儿童（加收）</t>
    </r>
  </si>
  <si>
    <t>HL000036</t>
  </si>
  <si>
    <t>Ⅱ级护理</t>
  </si>
  <si>
    <r>
      <rPr>
        <sz val="12"/>
        <rFont val="Calibri"/>
        <charset val="134"/>
      </rPr>
      <t>011301000030000</t>
    </r>
    <r>
      <rPr>
        <sz val="12"/>
        <rFont val="Arial"/>
        <charset val="134"/>
      </rPr>
      <t xml:space="preserve">	</t>
    </r>
  </si>
  <si>
    <t>HL000037</t>
  </si>
  <si>
    <t>Ⅲ级护理</t>
  </si>
  <si>
    <r>
      <rPr>
        <sz val="12"/>
        <rFont val="Calibri"/>
        <charset val="134"/>
      </rPr>
      <t>011301000040000</t>
    </r>
    <r>
      <rPr>
        <sz val="12"/>
        <rFont val="Arial"/>
        <charset val="134"/>
      </rPr>
      <t xml:space="preserve">	</t>
    </r>
  </si>
  <si>
    <t>HL000038</t>
  </si>
  <si>
    <t>急诊留观护理</t>
  </si>
  <si>
    <r>
      <rPr>
        <sz val="12"/>
        <rFont val="Calibri"/>
        <charset val="134"/>
      </rPr>
      <t>011302000010000</t>
    </r>
    <r>
      <rPr>
        <sz val="12"/>
        <rFont val="Arial"/>
        <charset val="134"/>
      </rPr>
      <t xml:space="preserve">	</t>
    </r>
  </si>
  <si>
    <t>HL000039</t>
  </si>
  <si>
    <t>重症监护护理</t>
  </si>
  <si>
    <r>
      <rPr>
        <sz val="12"/>
        <rFont val="Calibri"/>
        <charset val="134"/>
      </rPr>
      <t>011302000020000</t>
    </r>
    <r>
      <rPr>
        <sz val="12"/>
        <rFont val="Arial"/>
        <charset val="134"/>
      </rPr>
      <t xml:space="preserve">	</t>
    </r>
  </si>
  <si>
    <t>HL000040</t>
  </si>
  <si>
    <r>
      <rPr>
        <sz val="12"/>
        <rFont val="宋体"/>
        <charset val="134"/>
      </rPr>
      <t>重症监护护理</t>
    </r>
    <r>
      <rPr>
        <sz val="12"/>
        <rFont val="Calibri"/>
        <charset val="134"/>
      </rPr>
      <t>-</t>
    </r>
    <r>
      <rPr>
        <sz val="12"/>
        <rFont val="宋体"/>
        <charset val="134"/>
      </rPr>
      <t>儿童</t>
    </r>
  </si>
  <si>
    <t>15.600000</t>
  </si>
  <si>
    <t>2025-07-05</t>
  </si>
  <si>
    <r>
      <rPr>
        <sz val="12"/>
        <rFont val="Calibri"/>
        <charset val="134"/>
      </rPr>
      <t>011302000020001</t>
    </r>
    <r>
      <rPr>
        <sz val="12"/>
        <rFont val="Arial"/>
        <charset val="134"/>
      </rPr>
      <t xml:space="preserve">	</t>
    </r>
  </si>
  <si>
    <r>
      <rPr>
        <sz val="12"/>
        <rFont val="宋体"/>
        <charset val="134"/>
      </rPr>
      <t>重症监护护理</t>
    </r>
    <r>
      <rPr>
        <sz val="12"/>
        <rFont val="Calibri"/>
        <charset val="134"/>
      </rPr>
      <t>-</t>
    </r>
    <r>
      <rPr>
        <sz val="12"/>
        <rFont val="宋体"/>
        <charset val="134"/>
      </rPr>
      <t>儿童</t>
    </r>
    <r>
      <rPr>
        <sz val="12"/>
        <rFont val="Calibri"/>
        <charset val="134"/>
      </rPr>
      <t xml:space="preserve"> </t>
    </r>
    <r>
      <rPr>
        <sz val="12"/>
        <rFont val="宋体"/>
        <charset val="134"/>
      </rPr>
      <t>（加收）</t>
    </r>
  </si>
  <si>
    <t>HL000041</t>
  </si>
  <si>
    <t>精神病人护理</t>
  </si>
  <si>
    <r>
      <rPr>
        <sz val="12"/>
        <rFont val="Calibri"/>
        <charset val="134"/>
      </rPr>
      <t>011302000030000</t>
    </r>
    <r>
      <rPr>
        <sz val="12"/>
        <rFont val="Arial"/>
        <charset val="134"/>
      </rPr>
      <t xml:space="preserve">	</t>
    </r>
  </si>
  <si>
    <t>HL000042</t>
  </si>
  <si>
    <t>严密隔离护理</t>
  </si>
  <si>
    <r>
      <rPr>
        <sz val="12"/>
        <rFont val="Calibri"/>
        <charset val="134"/>
      </rPr>
      <t>011302000040000</t>
    </r>
    <r>
      <rPr>
        <sz val="12"/>
        <rFont val="Arial"/>
        <charset val="134"/>
      </rPr>
      <t xml:space="preserve">	</t>
    </r>
  </si>
  <si>
    <t>HL000043</t>
  </si>
  <si>
    <r>
      <rPr>
        <sz val="12"/>
        <rFont val="宋体"/>
        <charset val="134"/>
      </rPr>
      <t>严密隔离护理</t>
    </r>
    <r>
      <rPr>
        <sz val="12"/>
        <rFont val="Calibri"/>
        <charset val="134"/>
      </rPr>
      <t>-</t>
    </r>
    <r>
      <rPr>
        <sz val="12"/>
        <rFont val="宋体"/>
        <charset val="134"/>
      </rPr>
      <t>儿童</t>
    </r>
  </si>
  <si>
    <t>71.500000</t>
  </si>
  <si>
    <r>
      <rPr>
        <sz val="12"/>
        <rFont val="Calibri"/>
        <charset val="134"/>
      </rPr>
      <t>011302000040001</t>
    </r>
    <r>
      <rPr>
        <sz val="12"/>
        <rFont val="Arial"/>
        <charset val="134"/>
      </rPr>
      <t xml:space="preserve">	</t>
    </r>
  </si>
  <si>
    <r>
      <rPr>
        <sz val="12"/>
        <rFont val="宋体"/>
        <charset val="134"/>
      </rPr>
      <t>严密隔离护理</t>
    </r>
    <r>
      <rPr>
        <sz val="12"/>
        <rFont val="Calibri"/>
        <charset val="134"/>
      </rPr>
      <t>-</t>
    </r>
    <r>
      <rPr>
        <sz val="12"/>
        <rFont val="宋体"/>
        <charset val="134"/>
      </rPr>
      <t>儿童</t>
    </r>
    <r>
      <rPr>
        <sz val="12"/>
        <rFont val="Calibri"/>
        <charset val="134"/>
      </rPr>
      <t xml:space="preserve"> </t>
    </r>
    <r>
      <rPr>
        <sz val="12"/>
        <rFont val="宋体"/>
        <charset val="134"/>
      </rPr>
      <t>（加收）</t>
    </r>
  </si>
  <si>
    <t>16.500000</t>
  </si>
  <si>
    <t>HL000044</t>
  </si>
  <si>
    <t>保护性隔离护理</t>
  </si>
  <si>
    <r>
      <rPr>
        <sz val="12"/>
        <rFont val="Calibri"/>
        <charset val="134"/>
      </rPr>
      <t>011302000050000</t>
    </r>
    <r>
      <rPr>
        <sz val="12"/>
        <rFont val="Arial"/>
        <charset val="134"/>
      </rPr>
      <t xml:space="preserve">	</t>
    </r>
  </si>
  <si>
    <t>HL000045</t>
  </si>
  <si>
    <r>
      <rPr>
        <sz val="12"/>
        <rFont val="宋体"/>
        <charset val="134"/>
      </rPr>
      <t>保护性隔离护理</t>
    </r>
    <r>
      <rPr>
        <sz val="12"/>
        <rFont val="Calibri"/>
        <charset val="134"/>
      </rPr>
      <t>-</t>
    </r>
    <r>
      <rPr>
        <sz val="12"/>
        <rFont val="宋体"/>
        <charset val="134"/>
      </rPr>
      <t>儿童</t>
    </r>
  </si>
  <si>
    <t>42.900000</t>
  </si>
  <si>
    <r>
      <rPr>
        <sz val="12"/>
        <rFont val="Calibri"/>
        <charset val="134"/>
      </rPr>
      <t>011302000050001</t>
    </r>
    <r>
      <rPr>
        <sz val="12"/>
        <rFont val="Arial"/>
        <charset val="134"/>
      </rPr>
      <t xml:space="preserve">	</t>
    </r>
  </si>
  <si>
    <r>
      <rPr>
        <sz val="12"/>
        <rFont val="宋体"/>
        <charset val="134"/>
      </rPr>
      <t>保护性隔离护理</t>
    </r>
    <r>
      <rPr>
        <sz val="12"/>
        <rFont val="Calibri"/>
        <charset val="134"/>
      </rPr>
      <t>-</t>
    </r>
    <r>
      <rPr>
        <sz val="12"/>
        <rFont val="宋体"/>
        <charset val="134"/>
      </rPr>
      <t>儿童</t>
    </r>
    <r>
      <rPr>
        <sz val="12"/>
        <rFont val="Calibri"/>
        <charset val="134"/>
      </rPr>
      <t xml:space="preserve"> </t>
    </r>
    <r>
      <rPr>
        <sz val="12"/>
        <rFont val="宋体"/>
        <charset val="134"/>
      </rPr>
      <t>（加收）</t>
    </r>
  </si>
  <si>
    <t>9.900000</t>
  </si>
  <si>
    <t>HL000046</t>
  </si>
  <si>
    <t>新生儿护理</t>
  </si>
  <si>
    <r>
      <rPr>
        <sz val="12"/>
        <rFont val="Calibri"/>
        <charset val="134"/>
      </rPr>
      <t>011302000060000</t>
    </r>
    <r>
      <rPr>
        <sz val="12"/>
        <rFont val="Arial"/>
        <charset val="134"/>
      </rPr>
      <t xml:space="preserve">	</t>
    </r>
  </si>
  <si>
    <t>HL000047</t>
  </si>
  <si>
    <t>早产儿护理</t>
  </si>
  <si>
    <r>
      <rPr>
        <sz val="12"/>
        <rFont val="Calibri"/>
        <charset val="134"/>
      </rPr>
      <t>011302000070000</t>
    </r>
    <r>
      <rPr>
        <sz val="12"/>
        <rFont val="Arial"/>
        <charset val="134"/>
      </rPr>
      <t xml:space="preserve">	</t>
    </r>
  </si>
  <si>
    <t>HL000048</t>
  </si>
  <si>
    <r>
      <rPr>
        <sz val="12"/>
        <rFont val="宋体"/>
        <charset val="134"/>
      </rPr>
      <t>口腔护理</t>
    </r>
    <r>
      <rPr>
        <sz val="12"/>
        <rFont val="Calibri"/>
        <charset val="134"/>
      </rPr>
      <t>.</t>
    </r>
  </si>
  <si>
    <r>
      <rPr>
        <sz val="12"/>
        <rFont val="Calibri"/>
        <charset val="134"/>
      </rPr>
      <t>011303000010000</t>
    </r>
    <r>
      <rPr>
        <sz val="12"/>
        <rFont val="Arial"/>
        <charset val="134"/>
      </rPr>
      <t xml:space="preserve">	</t>
    </r>
  </si>
  <si>
    <t>HL000049</t>
  </si>
  <si>
    <t>会阴护理</t>
  </si>
  <si>
    <t>HL000050</t>
  </si>
  <si>
    <t>肛周护理</t>
  </si>
  <si>
    <r>
      <rPr>
        <sz val="12"/>
        <rFont val="Calibri"/>
        <charset val="134"/>
      </rPr>
      <t>011303000030000</t>
    </r>
    <r>
      <rPr>
        <sz val="12"/>
        <rFont val="Arial"/>
        <charset val="134"/>
      </rPr>
      <t xml:space="preserve">	</t>
    </r>
  </si>
  <si>
    <t>HL000051</t>
  </si>
  <si>
    <r>
      <rPr>
        <sz val="12"/>
        <rFont val="宋体"/>
        <charset val="134"/>
      </rPr>
      <t>置管护理（深静脉</t>
    </r>
    <r>
      <rPr>
        <sz val="12"/>
        <rFont val="Calibri"/>
        <charset val="134"/>
      </rPr>
      <t>/</t>
    </r>
    <r>
      <rPr>
        <sz val="12"/>
        <rFont val="宋体"/>
        <charset val="134"/>
      </rPr>
      <t>动脉）</t>
    </r>
  </si>
  <si>
    <r>
      <rPr>
        <sz val="12"/>
        <rFont val="宋体"/>
        <charset val="134"/>
      </rPr>
      <t>管</t>
    </r>
    <r>
      <rPr>
        <sz val="12"/>
        <rFont val="Calibri"/>
        <charset val="134"/>
      </rPr>
      <t>·</t>
    </r>
    <r>
      <rPr>
        <sz val="12"/>
        <rFont val="宋体"/>
        <charset val="134"/>
      </rPr>
      <t>日</t>
    </r>
  </si>
  <si>
    <r>
      <rPr>
        <sz val="12"/>
        <rFont val="Calibri"/>
        <charset val="134"/>
      </rPr>
      <t>011303000040000</t>
    </r>
    <r>
      <rPr>
        <sz val="12"/>
        <rFont val="Arial"/>
        <charset val="134"/>
      </rPr>
      <t xml:space="preserve">	</t>
    </r>
  </si>
  <si>
    <t>HL000052</t>
  </si>
  <si>
    <t>气管插管护理</t>
  </si>
  <si>
    <r>
      <rPr>
        <sz val="12"/>
        <rFont val="Calibri"/>
        <charset val="134"/>
      </rPr>
      <t>011303000050000</t>
    </r>
    <r>
      <rPr>
        <sz val="12"/>
        <rFont val="Arial"/>
        <charset val="134"/>
      </rPr>
      <t xml:space="preserve">	</t>
    </r>
  </si>
  <si>
    <t>HL000053</t>
  </si>
  <si>
    <t>气管切开护理</t>
  </si>
  <si>
    <t>HL000054</t>
  </si>
  <si>
    <t>引流管护理</t>
  </si>
  <si>
    <t>HL000055</t>
  </si>
  <si>
    <r>
      <rPr>
        <sz val="12"/>
        <rFont val="宋体"/>
        <charset val="134"/>
      </rPr>
      <t>引流管护理</t>
    </r>
    <r>
      <rPr>
        <sz val="12"/>
        <rFont val="Calibri"/>
        <charset val="134"/>
      </rPr>
      <t>-</t>
    </r>
    <r>
      <rPr>
        <sz val="12"/>
        <rFont val="宋体"/>
        <charset val="134"/>
      </rPr>
      <t>闭式引流</t>
    </r>
    <r>
      <rPr>
        <sz val="12"/>
        <rFont val="Calibri"/>
        <charset val="134"/>
      </rPr>
      <t xml:space="preserve"> </t>
    </r>
    <r>
      <rPr>
        <sz val="12"/>
        <rFont val="宋体"/>
        <charset val="134"/>
      </rPr>
      <t>护理（加收）</t>
    </r>
  </si>
  <si>
    <t>HL000056</t>
  </si>
  <si>
    <t>肠内营养输注护理</t>
  </si>
  <si>
    <t>HL000057</t>
  </si>
  <si>
    <r>
      <rPr>
        <sz val="12"/>
        <rFont val="宋体"/>
        <charset val="134"/>
      </rPr>
      <t>造口</t>
    </r>
    <r>
      <rPr>
        <sz val="12"/>
        <rFont val="Calibri"/>
        <charset val="134"/>
      </rPr>
      <t>/</t>
    </r>
    <r>
      <rPr>
        <sz val="12"/>
        <rFont val="宋体"/>
        <charset val="134"/>
      </rPr>
      <t>造瘘护理</t>
    </r>
  </si>
  <si>
    <r>
      <rPr>
        <sz val="12"/>
        <rFont val="宋体"/>
        <charset val="134"/>
      </rPr>
      <t>每造口</t>
    </r>
    <r>
      <rPr>
        <sz val="12"/>
        <rFont val="Calibri"/>
        <charset val="134"/>
      </rPr>
      <t>/</t>
    </r>
    <r>
      <rPr>
        <sz val="12"/>
        <rFont val="宋体"/>
        <charset val="134"/>
      </rPr>
      <t>每造瘘</t>
    </r>
    <r>
      <rPr>
        <sz val="12"/>
        <rFont val="Calibri"/>
        <charset val="134"/>
      </rPr>
      <t>·</t>
    </r>
    <r>
      <rPr>
        <sz val="12"/>
        <rFont val="宋体"/>
        <charset val="134"/>
      </rPr>
      <t>日</t>
    </r>
  </si>
  <si>
    <t>HL000058</t>
  </si>
  <si>
    <t>压力性损伤护理</t>
  </si>
  <si>
    <t>HL000059</t>
  </si>
  <si>
    <t>免陪照护服务</t>
  </si>
  <si>
    <t>YBZL0649</t>
  </si>
  <si>
    <t>临床量表评估（自评）</t>
  </si>
  <si>
    <r>
      <rPr>
        <sz val="12"/>
        <rFont val="宋体"/>
        <charset val="134"/>
      </rPr>
      <t>次</t>
    </r>
    <r>
      <rPr>
        <sz val="12"/>
        <rFont val="Calibri"/>
        <charset val="134"/>
      </rPr>
      <t>·</t>
    </r>
    <r>
      <rPr>
        <sz val="12"/>
        <rFont val="宋体"/>
        <charset val="134"/>
      </rPr>
      <t>日</t>
    </r>
  </si>
  <si>
    <t>YBZL0650</t>
  </si>
  <si>
    <r>
      <rPr>
        <sz val="12"/>
        <rFont val="宋体"/>
        <charset val="134"/>
      </rPr>
      <t>临床量表评估（自评）</t>
    </r>
    <r>
      <rPr>
        <sz val="12"/>
        <rFont val="Calibri"/>
        <charset val="134"/>
      </rPr>
      <t>-</t>
    </r>
    <r>
      <rPr>
        <sz val="12"/>
        <rFont val="宋体"/>
        <charset val="134"/>
      </rPr>
      <t>乙类评估（加收）</t>
    </r>
  </si>
  <si>
    <t>YBZL0651</t>
  </si>
  <si>
    <r>
      <rPr>
        <sz val="12"/>
        <rFont val="宋体"/>
        <charset val="134"/>
      </rPr>
      <t>临床量表评估（自评）</t>
    </r>
    <r>
      <rPr>
        <sz val="12"/>
        <rFont val="Calibri"/>
        <charset val="134"/>
      </rPr>
      <t>-</t>
    </r>
    <r>
      <rPr>
        <sz val="12"/>
        <rFont val="宋体"/>
        <charset val="134"/>
      </rPr>
      <t>丙类评估（加收）</t>
    </r>
  </si>
  <si>
    <t>YBZL0652</t>
  </si>
  <si>
    <r>
      <rPr>
        <sz val="12"/>
        <rFont val="宋体"/>
        <charset val="134"/>
      </rPr>
      <t>临床量表评估（自评）</t>
    </r>
    <r>
      <rPr>
        <sz val="12"/>
        <rFont val="Calibri"/>
        <charset val="134"/>
      </rPr>
      <t xml:space="preserve"> -</t>
    </r>
    <r>
      <rPr>
        <sz val="12"/>
        <rFont val="宋体"/>
        <charset val="134"/>
      </rPr>
      <t>丁类评估（加收）</t>
    </r>
  </si>
  <si>
    <t>YBZL0653</t>
  </si>
  <si>
    <r>
      <rPr>
        <sz val="12"/>
        <rFont val="宋体"/>
        <charset val="134"/>
      </rPr>
      <t>临床量表评估（自评）</t>
    </r>
    <r>
      <rPr>
        <sz val="12"/>
        <rFont val="Calibri"/>
        <charset val="134"/>
      </rPr>
      <t xml:space="preserve"> -</t>
    </r>
    <r>
      <rPr>
        <sz val="12"/>
        <rFont val="宋体"/>
        <charset val="134"/>
      </rPr>
      <t>应用人工智能辅助的</t>
    </r>
    <r>
      <rPr>
        <sz val="12"/>
        <rFont val="Calibri"/>
        <charset val="134"/>
      </rPr>
      <t xml:space="preserve"> </t>
    </r>
    <r>
      <rPr>
        <sz val="12"/>
        <rFont val="宋体"/>
        <charset val="134"/>
      </rPr>
      <t>自评（扩展）</t>
    </r>
  </si>
  <si>
    <t>YBZL0654</t>
  </si>
  <si>
    <t>临床量表评估（他评）</t>
  </si>
  <si>
    <t>YBZL0655</t>
  </si>
  <si>
    <r>
      <rPr>
        <sz val="12"/>
        <rFont val="宋体"/>
        <charset val="134"/>
      </rPr>
      <t>临床量表评估（他评）</t>
    </r>
    <r>
      <rPr>
        <sz val="12"/>
        <rFont val="Calibri"/>
        <charset val="134"/>
      </rPr>
      <t xml:space="preserve"> -</t>
    </r>
    <r>
      <rPr>
        <sz val="12"/>
        <rFont val="宋体"/>
        <charset val="134"/>
      </rPr>
      <t>乙类评估（加收）</t>
    </r>
  </si>
  <si>
    <t>YBZL0656</t>
  </si>
  <si>
    <r>
      <rPr>
        <sz val="12"/>
        <rFont val="宋体"/>
        <charset val="134"/>
      </rPr>
      <t>临床量表评估（他评）</t>
    </r>
    <r>
      <rPr>
        <sz val="12"/>
        <rFont val="Calibri"/>
        <charset val="134"/>
      </rPr>
      <t xml:space="preserve"> -</t>
    </r>
    <r>
      <rPr>
        <sz val="12"/>
        <rFont val="宋体"/>
        <charset val="134"/>
      </rPr>
      <t>丙类评估（加收）</t>
    </r>
  </si>
  <si>
    <t>YBZL0657</t>
  </si>
  <si>
    <r>
      <rPr>
        <sz val="12"/>
        <rFont val="宋体"/>
        <charset val="134"/>
      </rPr>
      <t>临床量表评估（他评）</t>
    </r>
    <r>
      <rPr>
        <sz val="12"/>
        <rFont val="Calibri"/>
        <charset val="134"/>
      </rPr>
      <t xml:space="preserve"> -</t>
    </r>
    <r>
      <rPr>
        <sz val="12"/>
        <rFont val="宋体"/>
        <charset val="134"/>
      </rPr>
      <t>丁类评估（加收）</t>
    </r>
  </si>
  <si>
    <t>YBZL0658</t>
  </si>
  <si>
    <r>
      <rPr>
        <sz val="12"/>
        <rFont val="宋体"/>
        <charset val="134"/>
      </rPr>
      <t>临床量表评估（他评）</t>
    </r>
    <r>
      <rPr>
        <sz val="12"/>
        <rFont val="Calibri"/>
        <charset val="134"/>
      </rPr>
      <t xml:space="preserve"> -</t>
    </r>
    <r>
      <rPr>
        <sz val="12"/>
        <rFont val="宋体"/>
        <charset val="134"/>
      </rPr>
      <t>应用人工智能辅助的</t>
    </r>
    <r>
      <rPr>
        <sz val="12"/>
        <rFont val="Calibri"/>
        <charset val="134"/>
      </rPr>
      <t xml:space="preserve"> </t>
    </r>
    <r>
      <rPr>
        <sz val="12"/>
        <rFont val="宋体"/>
        <charset val="134"/>
      </rPr>
      <t>他评（扩展）</t>
    </r>
  </si>
  <si>
    <t>YBZL0659</t>
  </si>
  <si>
    <r>
      <rPr>
        <sz val="12"/>
        <rFont val="宋体"/>
        <charset val="134"/>
      </rPr>
      <t>临床量表评估（他评）</t>
    </r>
    <r>
      <rPr>
        <sz val="12"/>
        <rFont val="Calibri"/>
        <charset val="134"/>
      </rPr>
      <t xml:space="preserve"> -</t>
    </r>
    <r>
      <rPr>
        <sz val="12"/>
        <rFont val="宋体"/>
        <charset val="134"/>
      </rPr>
      <t>儿童评估（扩展）</t>
    </r>
  </si>
  <si>
    <t>YBZL0660</t>
  </si>
  <si>
    <r>
      <rPr>
        <sz val="12"/>
        <rFont val="Calibri"/>
        <charset val="134"/>
      </rPr>
      <t>52</t>
    </r>
    <r>
      <rPr>
        <sz val="12"/>
        <rFont val="宋体"/>
        <charset val="134"/>
      </rPr>
      <t>项神经运动检查</t>
    </r>
  </si>
  <si>
    <t>YBZL0661</t>
  </si>
  <si>
    <r>
      <rPr>
        <sz val="12"/>
        <rFont val="Calibri"/>
        <charset val="134"/>
      </rPr>
      <t>DST</t>
    </r>
    <r>
      <rPr>
        <sz val="12"/>
        <rFont val="宋体"/>
        <charset val="134"/>
      </rPr>
      <t>发育筛查量表</t>
    </r>
  </si>
  <si>
    <t>2025-06-27</t>
  </si>
  <si>
    <t>YBZL0662</t>
  </si>
  <si>
    <r>
      <rPr>
        <sz val="12"/>
        <rFont val="Calibri"/>
        <charset val="134"/>
      </rPr>
      <t>0-6</t>
    </r>
    <r>
      <rPr>
        <sz val="12"/>
        <rFont val="宋体"/>
        <charset val="134"/>
      </rPr>
      <t>岁儿童智能发育筛查测验</t>
    </r>
  </si>
  <si>
    <t>YBZL0663</t>
  </si>
  <si>
    <r>
      <rPr>
        <sz val="12"/>
        <rFont val="Calibri"/>
        <charset val="134"/>
      </rPr>
      <t>ASQ</t>
    </r>
    <r>
      <rPr>
        <sz val="12"/>
        <rFont val="宋体"/>
        <charset val="134"/>
      </rPr>
      <t>儿童发育筛查量表</t>
    </r>
  </si>
  <si>
    <t>YBZL0664</t>
  </si>
  <si>
    <t>瑞文智力测定</t>
  </si>
  <si>
    <t>YBZL0665</t>
  </si>
  <si>
    <t>儿童自我意识量表</t>
  </si>
  <si>
    <t>YBZL0666</t>
  </si>
  <si>
    <t>儿童困难问卷</t>
  </si>
  <si>
    <t>YBZL0667</t>
  </si>
  <si>
    <t>儿童神经心理发育量表（儿心）</t>
  </si>
  <si>
    <t>YBZL0668</t>
  </si>
  <si>
    <t>韦氏智力测定（学龄）</t>
  </si>
  <si>
    <t>YBZL0669</t>
  </si>
  <si>
    <r>
      <rPr>
        <sz val="12"/>
        <rFont val="Calibri"/>
        <charset val="134"/>
      </rPr>
      <t>SNAP-IV</t>
    </r>
    <r>
      <rPr>
        <sz val="12"/>
        <rFont val="宋体"/>
        <charset val="134"/>
      </rPr>
      <t>量表</t>
    </r>
  </si>
  <si>
    <t>YBZL0670</t>
  </si>
  <si>
    <t>多动症诊断量表测评</t>
  </si>
  <si>
    <t>YBZL0671</t>
  </si>
  <si>
    <r>
      <rPr>
        <sz val="12"/>
        <rFont val="Calibri"/>
        <charset val="134"/>
      </rPr>
      <t>Achenbach</t>
    </r>
    <r>
      <rPr>
        <sz val="12"/>
        <rFont val="宋体"/>
        <charset val="134"/>
      </rPr>
      <t>儿童行为量表</t>
    </r>
  </si>
  <si>
    <t>YBZL0672</t>
  </si>
  <si>
    <r>
      <rPr>
        <sz val="12"/>
        <rFont val="Calibri"/>
        <charset val="134"/>
      </rPr>
      <t>CBCL</t>
    </r>
    <r>
      <rPr>
        <sz val="12"/>
        <rFont val="宋体"/>
        <charset val="134"/>
      </rPr>
      <t>行为量表</t>
    </r>
  </si>
  <si>
    <t>YBZL0673</t>
  </si>
  <si>
    <r>
      <rPr>
        <sz val="12"/>
        <rFont val="宋体"/>
        <charset val="134"/>
      </rPr>
      <t>康奈氏儿童行为量表（</t>
    </r>
    <r>
      <rPr>
        <sz val="12"/>
        <rFont val="Calibri"/>
        <charset val="134"/>
      </rPr>
      <t>6</t>
    </r>
    <r>
      <rPr>
        <sz val="12"/>
        <rFont val="宋体"/>
        <charset val="134"/>
      </rPr>
      <t>岁以下）</t>
    </r>
  </si>
  <si>
    <t>YBZL0674</t>
  </si>
  <si>
    <r>
      <rPr>
        <sz val="12"/>
        <rFont val="宋体"/>
        <charset val="134"/>
      </rPr>
      <t>康奈氏儿童行为量表（</t>
    </r>
    <r>
      <rPr>
        <sz val="12"/>
        <rFont val="Calibri"/>
        <charset val="134"/>
      </rPr>
      <t>6</t>
    </r>
    <r>
      <rPr>
        <sz val="12"/>
        <rFont val="宋体"/>
        <charset val="134"/>
      </rPr>
      <t>岁以上）</t>
    </r>
  </si>
  <si>
    <t>YBZL0675</t>
  </si>
  <si>
    <t>社会功能缺陷筛查量表</t>
  </si>
  <si>
    <t>YBZL0676</t>
  </si>
  <si>
    <t>划消注意力测定</t>
  </si>
  <si>
    <t>41.000000</t>
  </si>
  <si>
    <t>YBZL0677</t>
  </si>
  <si>
    <r>
      <rPr>
        <sz val="12"/>
        <rFont val="宋体"/>
        <charset val="134"/>
      </rPr>
      <t>儿童视觉</t>
    </r>
    <r>
      <rPr>
        <sz val="12"/>
        <rFont val="Calibri"/>
        <charset val="134"/>
      </rPr>
      <t xml:space="preserve"> - </t>
    </r>
    <r>
      <rPr>
        <sz val="12"/>
        <rFont val="宋体"/>
        <charset val="134"/>
      </rPr>
      <t>运动整合测验</t>
    </r>
    <r>
      <rPr>
        <sz val="12"/>
        <rFont val="Calibri"/>
        <charset val="134"/>
      </rPr>
      <t>-VMI</t>
    </r>
  </si>
  <si>
    <t>YBZL0678</t>
  </si>
  <si>
    <t>学习障碍儿童筛查量表</t>
  </si>
  <si>
    <t>YBZL0679</t>
  </si>
  <si>
    <r>
      <rPr>
        <sz val="12"/>
        <rFont val="宋体"/>
        <charset val="134"/>
      </rPr>
      <t>孤独症诊断访谈问卷（修订版）（</t>
    </r>
    <r>
      <rPr>
        <sz val="12"/>
        <rFont val="Calibri"/>
        <charset val="134"/>
      </rPr>
      <t>ADI-R</t>
    </r>
    <r>
      <rPr>
        <sz val="12"/>
        <rFont val="宋体"/>
        <charset val="134"/>
      </rPr>
      <t>）</t>
    </r>
  </si>
  <si>
    <t>YBZL0680</t>
  </si>
  <si>
    <r>
      <rPr>
        <sz val="12"/>
        <rFont val="宋体"/>
        <charset val="134"/>
      </rPr>
      <t>孤独症诊断观察量表（</t>
    </r>
    <r>
      <rPr>
        <sz val="12"/>
        <rFont val="Calibri"/>
        <charset val="134"/>
      </rPr>
      <t>ADOS</t>
    </r>
    <r>
      <rPr>
        <sz val="12"/>
        <rFont val="宋体"/>
        <charset val="134"/>
      </rPr>
      <t>）</t>
    </r>
  </si>
  <si>
    <t>YBZL0681</t>
  </si>
  <si>
    <t>耶鲁综合抽动严重程度量表</t>
  </si>
  <si>
    <t>YBZL0682</t>
  </si>
  <si>
    <r>
      <rPr>
        <sz val="12"/>
        <rFont val="宋体"/>
        <charset val="134"/>
      </rPr>
      <t>孤独症筛查</t>
    </r>
    <r>
      <rPr>
        <sz val="12"/>
        <rFont val="Calibri"/>
        <charset val="134"/>
      </rPr>
      <t>-M-CHAT</t>
    </r>
  </si>
  <si>
    <t>YBZL0683</t>
  </si>
  <si>
    <r>
      <rPr>
        <sz val="12"/>
        <rFont val="宋体"/>
        <charset val="134"/>
      </rPr>
      <t>孤独症筛查</t>
    </r>
    <r>
      <rPr>
        <sz val="12"/>
        <rFont val="Calibri"/>
        <charset val="134"/>
      </rPr>
      <t>-ABC</t>
    </r>
  </si>
  <si>
    <t>YBZL0684</t>
  </si>
  <si>
    <r>
      <rPr>
        <sz val="12"/>
        <rFont val="Calibri"/>
        <charset val="134"/>
      </rPr>
      <t>1-6</t>
    </r>
    <r>
      <rPr>
        <sz val="12"/>
        <rFont val="宋体"/>
        <charset val="134"/>
      </rPr>
      <t>岁儿童语言发育测评量表（</t>
    </r>
    <r>
      <rPr>
        <sz val="12"/>
        <rFont val="Calibri"/>
        <charset val="134"/>
      </rPr>
      <t>CLAS-TP</t>
    </r>
    <r>
      <rPr>
        <sz val="12"/>
        <rFont val="宋体"/>
        <charset val="134"/>
      </rPr>
      <t>）</t>
    </r>
  </si>
  <si>
    <t>YBZL0685</t>
  </si>
  <si>
    <r>
      <rPr>
        <sz val="12"/>
        <rFont val="Calibri"/>
        <charset val="134"/>
      </rPr>
      <t>0-3</t>
    </r>
    <r>
      <rPr>
        <sz val="12"/>
        <rFont val="宋体"/>
        <charset val="134"/>
      </rPr>
      <t>岁儿童早期语言发育量表</t>
    </r>
  </si>
  <si>
    <t>YBZL0686</t>
  </si>
  <si>
    <r>
      <rPr>
        <sz val="12"/>
        <rFont val="宋体"/>
        <charset val="134"/>
      </rPr>
      <t>婴儿</t>
    </r>
    <r>
      <rPr>
        <sz val="12"/>
        <rFont val="Calibri"/>
        <charset val="134"/>
      </rPr>
      <t>-</t>
    </r>
    <r>
      <rPr>
        <sz val="12"/>
        <rFont val="宋体"/>
        <charset val="134"/>
      </rPr>
      <t>初中生社会生活能力量表</t>
    </r>
  </si>
  <si>
    <t>YBZL0687</t>
  </si>
  <si>
    <t>感觉统合能力发展评定量表</t>
  </si>
  <si>
    <t>YBZL0688</t>
  </si>
  <si>
    <r>
      <rPr>
        <sz val="12"/>
        <rFont val="宋体"/>
        <charset val="134"/>
      </rPr>
      <t>气质量表（</t>
    </r>
    <r>
      <rPr>
        <sz val="12"/>
        <rFont val="Calibri"/>
        <charset val="134"/>
      </rPr>
      <t>6</t>
    </r>
    <r>
      <rPr>
        <sz val="12"/>
        <rFont val="宋体"/>
        <charset val="134"/>
      </rPr>
      <t>岁以上）</t>
    </r>
  </si>
  <si>
    <t>YBZL0689</t>
  </si>
  <si>
    <r>
      <rPr>
        <sz val="12"/>
        <rFont val="Calibri"/>
        <charset val="134"/>
      </rPr>
      <t>PEP-3</t>
    </r>
    <r>
      <rPr>
        <sz val="12"/>
        <rFont val="宋体"/>
        <charset val="134"/>
      </rPr>
      <t>评估</t>
    </r>
  </si>
  <si>
    <t>YBZL0690</t>
  </si>
  <si>
    <r>
      <rPr>
        <sz val="12"/>
        <rFont val="宋体"/>
        <charset val="134"/>
      </rPr>
      <t>香港学前儿童小肌肉发展评估（</t>
    </r>
    <r>
      <rPr>
        <sz val="12"/>
        <rFont val="Calibri"/>
        <charset val="134"/>
      </rPr>
      <t>HK-PFMDA</t>
    </r>
    <r>
      <rPr>
        <sz val="12"/>
        <rFont val="宋体"/>
        <charset val="134"/>
      </rPr>
      <t>）</t>
    </r>
  </si>
  <si>
    <t>YBZL0692</t>
  </si>
  <si>
    <t>本顿视觉保持测定</t>
  </si>
  <si>
    <t>YBZL0693</t>
  </si>
  <si>
    <r>
      <rPr>
        <sz val="12"/>
        <rFont val="宋体"/>
        <charset val="134"/>
      </rPr>
      <t>视觉感知测试</t>
    </r>
    <r>
      <rPr>
        <sz val="12"/>
        <rFont val="Calibri"/>
        <charset val="134"/>
      </rPr>
      <t>-MVPT-4</t>
    </r>
  </si>
  <si>
    <t>YBZL0694</t>
  </si>
  <si>
    <t>口腔感觉运动评估</t>
  </si>
  <si>
    <t>YBZL0695</t>
  </si>
  <si>
    <t>格塞尔发育量表</t>
  </si>
  <si>
    <t>YBZL0696</t>
  </si>
  <si>
    <r>
      <rPr>
        <sz val="12"/>
        <rFont val="Calibri"/>
        <charset val="134"/>
      </rPr>
      <t>Alberta</t>
    </r>
    <r>
      <rPr>
        <sz val="12"/>
        <rFont val="宋体"/>
        <charset val="134"/>
      </rPr>
      <t>婴儿运动量表</t>
    </r>
  </si>
  <si>
    <t>YBZL0697</t>
  </si>
  <si>
    <r>
      <rPr>
        <sz val="12"/>
        <rFont val="宋体"/>
        <charset val="134"/>
      </rPr>
      <t>皮博迪图片词汇测验</t>
    </r>
    <r>
      <rPr>
        <sz val="12"/>
        <rFont val="Calibri"/>
        <charset val="134"/>
      </rPr>
      <t>-PPVT</t>
    </r>
  </si>
  <si>
    <t>YBZL0698</t>
  </si>
  <si>
    <t>婴儿运动表现测试</t>
  </si>
  <si>
    <t>YBZL0699</t>
  </si>
  <si>
    <t>简明注意力缺陷量表</t>
  </si>
  <si>
    <t>YBZL0700</t>
  </si>
  <si>
    <r>
      <rPr>
        <sz val="12"/>
        <rFont val="Calibri"/>
        <charset val="134"/>
      </rPr>
      <t>‌</t>
    </r>
    <r>
      <rPr>
        <sz val="12"/>
        <rFont val="宋体"/>
        <charset val="134"/>
      </rPr>
      <t>新生儿</t>
    </r>
    <r>
      <rPr>
        <sz val="12"/>
        <rFont val="Calibri"/>
        <charset val="134"/>
      </rPr>
      <t>20</t>
    </r>
    <r>
      <rPr>
        <sz val="12"/>
        <rFont val="宋体"/>
        <charset val="134"/>
      </rPr>
      <t>项行为神经测定</t>
    </r>
    <r>
      <rPr>
        <sz val="12"/>
        <rFont val="Calibri"/>
        <charset val="134"/>
      </rPr>
      <t>‌</t>
    </r>
  </si>
  <si>
    <t>HL000060</t>
  </si>
  <si>
    <r>
      <rPr>
        <sz val="12"/>
        <rFont val="宋体"/>
        <charset val="134"/>
      </rPr>
      <t>重症监护护理</t>
    </r>
    <r>
      <rPr>
        <sz val="12"/>
        <rFont val="Calibri"/>
        <charset val="134"/>
      </rPr>
      <t>-</t>
    </r>
    <r>
      <rPr>
        <sz val="12"/>
        <rFont val="宋体"/>
        <charset val="134"/>
      </rPr>
      <t>儿童（护理补录）</t>
    </r>
  </si>
  <si>
    <t>YBZL0701</t>
  </si>
  <si>
    <r>
      <rPr>
        <sz val="12"/>
        <rFont val="宋体"/>
        <charset val="134"/>
      </rPr>
      <t>儿童发育性协调障碍量表（</t>
    </r>
    <r>
      <rPr>
        <sz val="12"/>
        <rFont val="Calibri"/>
        <charset val="134"/>
      </rPr>
      <t>DCDQ</t>
    </r>
    <r>
      <rPr>
        <sz val="12"/>
        <rFont val="宋体"/>
        <charset val="134"/>
      </rPr>
      <t>）</t>
    </r>
  </si>
  <si>
    <t>HL000061</t>
  </si>
  <si>
    <t>产伤儿护理</t>
  </si>
  <si>
    <t>HL000062</t>
  </si>
  <si>
    <t>引流管护理（胃管）</t>
  </si>
  <si>
    <t>HL000063</t>
  </si>
  <si>
    <t>引流管护理（尿管）</t>
  </si>
  <si>
    <t>HL000064</t>
  </si>
  <si>
    <r>
      <rPr>
        <sz val="12"/>
        <rFont val="宋体"/>
        <charset val="134"/>
      </rPr>
      <t>引流管护理（引流管</t>
    </r>
    <r>
      <rPr>
        <sz val="12"/>
        <rFont val="Calibri"/>
        <charset val="134"/>
      </rPr>
      <t>1</t>
    </r>
    <r>
      <rPr>
        <sz val="12"/>
        <rFont val="宋体"/>
        <charset val="134"/>
      </rPr>
      <t>）</t>
    </r>
  </si>
  <si>
    <t>HL000065</t>
  </si>
  <si>
    <r>
      <rPr>
        <sz val="12"/>
        <rFont val="宋体"/>
        <charset val="134"/>
      </rPr>
      <t>引流管护理（引流管</t>
    </r>
    <r>
      <rPr>
        <sz val="12"/>
        <rFont val="Calibri"/>
        <charset val="134"/>
      </rPr>
      <t>2</t>
    </r>
    <r>
      <rPr>
        <sz val="12"/>
        <rFont val="宋体"/>
        <charset val="134"/>
      </rPr>
      <t>）</t>
    </r>
  </si>
  <si>
    <t>HL000066</t>
  </si>
  <si>
    <r>
      <rPr>
        <sz val="12"/>
        <rFont val="宋体"/>
        <charset val="134"/>
      </rPr>
      <t>引流管护理（引流管</t>
    </r>
    <r>
      <rPr>
        <sz val="12"/>
        <rFont val="Calibri"/>
        <charset val="134"/>
      </rPr>
      <t>3</t>
    </r>
    <r>
      <rPr>
        <sz val="12"/>
        <rFont val="宋体"/>
        <charset val="134"/>
      </rPr>
      <t>）</t>
    </r>
  </si>
  <si>
    <t>YBZL0702</t>
  </si>
  <si>
    <r>
      <rPr>
        <sz val="12"/>
        <rFont val="宋体"/>
        <charset val="134"/>
      </rPr>
      <t>瑞文智力测定（</t>
    </r>
    <r>
      <rPr>
        <sz val="12"/>
        <rFont val="Calibri"/>
        <charset val="134"/>
      </rPr>
      <t>6</t>
    </r>
    <r>
      <rPr>
        <sz val="12"/>
        <rFont val="宋体"/>
        <charset val="134"/>
      </rPr>
      <t>岁以下）</t>
    </r>
  </si>
  <si>
    <t>YBZL0703</t>
  </si>
  <si>
    <t>韦氏智力测定（学前）</t>
  </si>
  <si>
    <t>YBZL0704</t>
  </si>
  <si>
    <r>
      <rPr>
        <sz val="12"/>
        <rFont val="Calibri"/>
        <charset val="134"/>
      </rPr>
      <t>SNAP-IV</t>
    </r>
    <r>
      <rPr>
        <sz val="12"/>
        <rFont val="宋体"/>
        <charset val="134"/>
      </rPr>
      <t>量表（</t>
    </r>
    <r>
      <rPr>
        <sz val="12"/>
        <rFont val="Calibri"/>
        <charset val="134"/>
      </rPr>
      <t>6</t>
    </r>
    <r>
      <rPr>
        <sz val="12"/>
        <rFont val="宋体"/>
        <charset val="134"/>
      </rPr>
      <t>岁以下）</t>
    </r>
  </si>
  <si>
    <t>YBZL0705</t>
  </si>
  <si>
    <r>
      <rPr>
        <sz val="12"/>
        <rFont val="宋体"/>
        <charset val="134"/>
      </rPr>
      <t>婴儿</t>
    </r>
    <r>
      <rPr>
        <sz val="12"/>
        <rFont val="Calibri"/>
        <charset val="134"/>
      </rPr>
      <t>-</t>
    </r>
    <r>
      <rPr>
        <sz val="12"/>
        <rFont val="宋体"/>
        <charset val="134"/>
      </rPr>
      <t>初中生社会生活能力量表（</t>
    </r>
    <r>
      <rPr>
        <sz val="12"/>
        <rFont val="Calibri"/>
        <charset val="134"/>
      </rPr>
      <t>6</t>
    </r>
    <r>
      <rPr>
        <sz val="12"/>
        <rFont val="宋体"/>
        <charset val="134"/>
      </rPr>
      <t>岁以下）</t>
    </r>
  </si>
  <si>
    <t>YBZL0706</t>
  </si>
  <si>
    <r>
      <rPr>
        <sz val="12"/>
        <rFont val="宋体"/>
        <charset val="134"/>
      </rPr>
      <t>气质量表（</t>
    </r>
    <r>
      <rPr>
        <sz val="12"/>
        <rFont val="Calibri"/>
        <charset val="134"/>
      </rPr>
      <t>6</t>
    </r>
    <r>
      <rPr>
        <sz val="12"/>
        <rFont val="宋体"/>
        <charset val="134"/>
      </rPr>
      <t>岁以下）</t>
    </r>
  </si>
  <si>
    <t>YBZL0707</t>
  </si>
  <si>
    <r>
      <rPr>
        <sz val="12"/>
        <rFont val="宋体"/>
        <charset val="134"/>
      </rPr>
      <t>发育评估</t>
    </r>
    <r>
      <rPr>
        <sz val="12"/>
        <rFont val="Calibri"/>
        <charset val="134"/>
      </rPr>
      <t>-</t>
    </r>
    <r>
      <rPr>
        <sz val="12"/>
        <rFont val="宋体"/>
        <charset val="134"/>
      </rPr>
      <t>儿童语音评估</t>
    </r>
  </si>
  <si>
    <t>YBZL0708</t>
  </si>
  <si>
    <t>语言非正式评估</t>
  </si>
  <si>
    <t>ZYLJ0001</t>
  </si>
  <si>
    <r>
      <rPr>
        <sz val="12"/>
        <rFont val="宋体"/>
        <charset val="134"/>
      </rPr>
      <t>精浆锌定量检测</t>
    </r>
    <r>
      <rPr>
        <sz val="12"/>
        <rFont val="Calibri"/>
        <charset val="134"/>
      </rPr>
      <t>(</t>
    </r>
    <r>
      <rPr>
        <sz val="12"/>
        <rFont val="宋体"/>
        <charset val="134"/>
      </rPr>
      <t>助孕中心</t>
    </r>
    <r>
      <rPr>
        <sz val="12"/>
        <rFont val="Calibri"/>
        <charset val="134"/>
      </rPr>
      <t>)</t>
    </r>
  </si>
  <si>
    <t>2025-07-03</t>
  </si>
  <si>
    <t>精浆锌定量检测</t>
  </si>
  <si>
    <t>3000800250</t>
  </si>
  <si>
    <r>
      <rPr>
        <sz val="12"/>
        <rFont val="宋体"/>
        <charset val="134"/>
      </rPr>
      <t>无线红外体温传感器</t>
    </r>
    <r>
      <rPr>
        <sz val="12"/>
        <rFont val="Calibri"/>
        <charset val="134"/>
      </rPr>
      <t>-</t>
    </r>
    <r>
      <rPr>
        <sz val="12"/>
        <rFont val="宋体"/>
        <charset val="134"/>
      </rPr>
      <t>红外体温探头</t>
    </r>
  </si>
  <si>
    <t>3000700251</t>
  </si>
  <si>
    <r>
      <rPr>
        <sz val="12"/>
        <rFont val="宋体"/>
        <charset val="134"/>
      </rPr>
      <t>一次性带过滤组件腹部穿刺器</t>
    </r>
    <r>
      <rPr>
        <sz val="12"/>
        <rFont val="Calibri"/>
        <charset val="134"/>
      </rPr>
      <t>II CR-100-1-12</t>
    </r>
  </si>
  <si>
    <t>3000700252</t>
  </si>
  <si>
    <r>
      <rPr>
        <sz val="12"/>
        <rFont val="宋体"/>
        <charset val="134"/>
      </rPr>
      <t>一次性带过滤组件腹部穿刺器</t>
    </r>
    <r>
      <rPr>
        <sz val="12"/>
        <rFont val="Calibri"/>
        <charset val="134"/>
      </rPr>
      <t>II CR-100-1-10</t>
    </r>
  </si>
  <si>
    <t>YBZL0709</t>
  </si>
  <si>
    <t>常规针法</t>
  </si>
  <si>
    <t>2025-07-15</t>
  </si>
  <si>
    <t>YBZL0710</t>
  </si>
  <si>
    <r>
      <rPr>
        <sz val="12"/>
        <rFont val="宋体"/>
        <charset val="134"/>
      </rPr>
      <t>常规针法</t>
    </r>
    <r>
      <rPr>
        <sz val="12"/>
        <rFont val="Calibri"/>
        <charset val="134"/>
      </rPr>
      <t>-</t>
    </r>
    <r>
      <rPr>
        <sz val="12"/>
        <rFont val="宋体"/>
        <charset val="134"/>
      </rPr>
      <t>儿童（加收）</t>
    </r>
  </si>
  <si>
    <t>YBZL0711</t>
  </si>
  <si>
    <r>
      <rPr>
        <sz val="12"/>
        <rFont val="宋体"/>
        <charset val="134"/>
      </rPr>
      <t>常规针法</t>
    </r>
    <r>
      <rPr>
        <sz val="12"/>
        <rFont val="Calibri"/>
        <charset val="134"/>
      </rPr>
      <t>-</t>
    </r>
    <r>
      <rPr>
        <sz val="12"/>
        <rFont val="宋体"/>
        <charset val="134"/>
      </rPr>
      <t>主任医师（加收）</t>
    </r>
  </si>
  <si>
    <t>YBZL0712</t>
  </si>
  <si>
    <r>
      <rPr>
        <sz val="12"/>
        <rFont val="宋体"/>
        <charset val="134"/>
      </rPr>
      <t>常规针法</t>
    </r>
    <r>
      <rPr>
        <sz val="12"/>
        <rFont val="Calibri"/>
        <charset val="134"/>
      </rPr>
      <t>-</t>
    </r>
    <r>
      <rPr>
        <sz val="12"/>
        <rFont val="宋体"/>
        <charset val="134"/>
      </rPr>
      <t>副主任医师（加收）</t>
    </r>
  </si>
  <si>
    <t>6.600000</t>
  </si>
  <si>
    <t>YBZL0713</t>
  </si>
  <si>
    <t>特殊针具针法</t>
  </si>
  <si>
    <t>YBZL0714</t>
  </si>
  <si>
    <r>
      <rPr>
        <sz val="12"/>
        <rFont val="宋体"/>
        <charset val="134"/>
      </rPr>
      <t>特殊针具针法</t>
    </r>
    <r>
      <rPr>
        <sz val="12"/>
        <rFont val="Calibri"/>
        <charset val="134"/>
      </rPr>
      <t>-</t>
    </r>
    <r>
      <rPr>
        <sz val="12"/>
        <rFont val="宋体"/>
        <charset val="134"/>
      </rPr>
      <t>儿童（加收）</t>
    </r>
  </si>
  <si>
    <t>YBZL0715</t>
  </si>
  <si>
    <r>
      <rPr>
        <sz val="12"/>
        <rFont val="宋体"/>
        <charset val="134"/>
      </rPr>
      <t>特殊针具针法</t>
    </r>
    <r>
      <rPr>
        <sz val="12"/>
        <rFont val="Calibri"/>
        <charset val="134"/>
      </rPr>
      <t>-</t>
    </r>
    <r>
      <rPr>
        <sz val="12"/>
        <rFont val="宋体"/>
        <charset val="134"/>
      </rPr>
      <t>主任医师（加收）</t>
    </r>
  </si>
  <si>
    <t>YBZL0716</t>
  </si>
  <si>
    <r>
      <rPr>
        <sz val="12"/>
        <rFont val="宋体"/>
        <charset val="134"/>
      </rPr>
      <t>特殊针具针法</t>
    </r>
    <r>
      <rPr>
        <sz val="12"/>
        <rFont val="Calibri"/>
        <charset val="134"/>
      </rPr>
      <t>-</t>
    </r>
    <r>
      <rPr>
        <sz val="12"/>
        <rFont val="宋体"/>
        <charset val="134"/>
      </rPr>
      <t>副主任医师（加收）</t>
    </r>
  </si>
  <si>
    <t>YBZL0717</t>
  </si>
  <si>
    <t>特殊手法针法</t>
  </si>
  <si>
    <t>99.000000</t>
  </si>
  <si>
    <t>YBZL0718</t>
  </si>
  <si>
    <r>
      <rPr>
        <sz val="12"/>
        <rFont val="宋体"/>
        <charset val="134"/>
      </rPr>
      <t>特殊手法针法</t>
    </r>
    <r>
      <rPr>
        <sz val="12"/>
        <rFont val="Calibri"/>
        <charset val="134"/>
      </rPr>
      <t>-</t>
    </r>
    <r>
      <rPr>
        <sz val="12"/>
        <rFont val="宋体"/>
        <charset val="134"/>
      </rPr>
      <t>儿童（加收）</t>
    </r>
  </si>
  <si>
    <t>YBZL0719</t>
  </si>
  <si>
    <r>
      <rPr>
        <sz val="12"/>
        <rFont val="宋体"/>
        <charset val="134"/>
      </rPr>
      <t>特殊手法针法</t>
    </r>
    <r>
      <rPr>
        <sz val="12"/>
        <rFont val="Calibri"/>
        <charset val="134"/>
      </rPr>
      <t>-</t>
    </r>
    <r>
      <rPr>
        <sz val="12"/>
        <rFont val="宋体"/>
        <charset val="134"/>
      </rPr>
      <t>主任医师（加收）</t>
    </r>
  </si>
  <si>
    <t>YBZL0720</t>
  </si>
  <si>
    <r>
      <rPr>
        <sz val="12"/>
        <rFont val="宋体"/>
        <charset val="134"/>
      </rPr>
      <t>特殊手法针法</t>
    </r>
    <r>
      <rPr>
        <sz val="12"/>
        <rFont val="Calibri"/>
        <charset val="134"/>
      </rPr>
      <t>-</t>
    </r>
    <r>
      <rPr>
        <sz val="12"/>
        <rFont val="宋体"/>
        <charset val="134"/>
      </rPr>
      <t>副主任医师（加收）</t>
    </r>
  </si>
  <si>
    <t>YBZL0721</t>
  </si>
  <si>
    <t>特殊穴位（部位）针法</t>
  </si>
  <si>
    <t>穴位</t>
  </si>
  <si>
    <t>YBZL0722</t>
  </si>
  <si>
    <r>
      <rPr>
        <sz val="12"/>
        <rFont val="宋体"/>
        <charset val="134"/>
      </rPr>
      <t>特殊穴位（部位）针法</t>
    </r>
    <r>
      <rPr>
        <sz val="12"/>
        <rFont val="Calibri"/>
        <charset val="134"/>
      </rPr>
      <t>-</t>
    </r>
    <r>
      <rPr>
        <sz val="12"/>
        <rFont val="宋体"/>
        <charset val="134"/>
      </rPr>
      <t>儿童（加收）</t>
    </r>
  </si>
  <si>
    <t>YBZL0723</t>
  </si>
  <si>
    <r>
      <rPr>
        <sz val="12"/>
        <rFont val="宋体"/>
        <charset val="134"/>
      </rPr>
      <t>特殊穴位（部位）针法</t>
    </r>
    <r>
      <rPr>
        <sz val="12"/>
        <rFont val="Calibri"/>
        <charset val="134"/>
      </rPr>
      <t>-</t>
    </r>
    <r>
      <rPr>
        <sz val="12"/>
        <rFont val="宋体"/>
        <charset val="134"/>
      </rPr>
      <t>主任医师（加收）</t>
    </r>
  </si>
  <si>
    <t>YBZL0724</t>
  </si>
  <si>
    <r>
      <rPr>
        <sz val="12"/>
        <rFont val="宋体"/>
        <charset val="134"/>
      </rPr>
      <t>特殊穴位（部位）针法</t>
    </r>
    <r>
      <rPr>
        <sz val="12"/>
        <rFont val="Calibri"/>
        <charset val="134"/>
      </rPr>
      <t>-</t>
    </r>
    <r>
      <rPr>
        <sz val="12"/>
        <rFont val="宋体"/>
        <charset val="134"/>
      </rPr>
      <t>副主任医师（加收）</t>
    </r>
  </si>
  <si>
    <t>1.100000</t>
  </si>
  <si>
    <t>YBZL0725</t>
  </si>
  <si>
    <t>仪器针法</t>
  </si>
  <si>
    <t>YBZL0726</t>
  </si>
  <si>
    <r>
      <rPr>
        <sz val="12"/>
        <rFont val="宋体"/>
        <charset val="134"/>
      </rPr>
      <t>仪器针法</t>
    </r>
    <r>
      <rPr>
        <sz val="12"/>
        <rFont val="Calibri"/>
        <charset val="134"/>
      </rPr>
      <t>-</t>
    </r>
    <r>
      <rPr>
        <sz val="12"/>
        <rFont val="宋体"/>
        <charset val="134"/>
      </rPr>
      <t>儿童（加收）</t>
    </r>
  </si>
  <si>
    <t>6.300000</t>
  </si>
  <si>
    <t>YBZL0727</t>
  </si>
  <si>
    <t>体表针法</t>
  </si>
  <si>
    <t>YBZL0728</t>
  </si>
  <si>
    <r>
      <rPr>
        <sz val="12"/>
        <rFont val="宋体"/>
        <charset val="134"/>
      </rPr>
      <t>体表针法</t>
    </r>
    <r>
      <rPr>
        <sz val="12"/>
        <rFont val="Calibri"/>
        <charset val="134"/>
      </rPr>
      <t>-</t>
    </r>
    <r>
      <rPr>
        <sz val="12"/>
        <rFont val="宋体"/>
        <charset val="134"/>
      </rPr>
      <t>儿童（加收）</t>
    </r>
  </si>
  <si>
    <t>YBZL0729</t>
  </si>
  <si>
    <r>
      <rPr>
        <sz val="12"/>
        <rFont val="宋体"/>
        <charset val="134"/>
      </rPr>
      <t>体表针法</t>
    </r>
    <r>
      <rPr>
        <sz val="12"/>
        <rFont val="Calibri"/>
        <charset val="134"/>
      </rPr>
      <t>-</t>
    </r>
    <r>
      <rPr>
        <sz val="12"/>
        <rFont val="宋体"/>
        <charset val="134"/>
      </rPr>
      <t>主任医师（加收）</t>
    </r>
  </si>
  <si>
    <t>6.400000</t>
  </si>
  <si>
    <t>YBZL0730</t>
  </si>
  <si>
    <r>
      <rPr>
        <sz val="12"/>
        <rFont val="宋体"/>
        <charset val="134"/>
      </rPr>
      <t>体表针法</t>
    </r>
    <r>
      <rPr>
        <sz val="12"/>
        <rFont val="Calibri"/>
        <charset val="134"/>
      </rPr>
      <t>-</t>
    </r>
    <r>
      <rPr>
        <sz val="12"/>
        <rFont val="宋体"/>
        <charset val="134"/>
      </rPr>
      <t>副主任医师（加收）</t>
    </r>
  </si>
  <si>
    <t>YBZL0731</t>
  </si>
  <si>
    <t>穴位埋入</t>
  </si>
  <si>
    <t>YBZL0732</t>
  </si>
  <si>
    <r>
      <rPr>
        <sz val="12"/>
        <rFont val="宋体"/>
        <charset val="134"/>
      </rPr>
      <t>穴位埋入</t>
    </r>
    <r>
      <rPr>
        <sz val="12"/>
        <rFont val="Calibri"/>
        <charset val="134"/>
      </rPr>
      <t>-</t>
    </r>
    <r>
      <rPr>
        <sz val="12"/>
        <rFont val="宋体"/>
        <charset val="134"/>
      </rPr>
      <t>儿童（加收）</t>
    </r>
  </si>
  <si>
    <t>YBZL0733</t>
  </si>
  <si>
    <r>
      <rPr>
        <sz val="12"/>
        <rFont val="宋体"/>
        <charset val="134"/>
      </rPr>
      <t>穴位注射</t>
    </r>
    <r>
      <rPr>
        <sz val="12"/>
        <rFont val="Calibri"/>
        <charset val="134"/>
      </rPr>
      <t xml:space="preserve">  </t>
    </r>
  </si>
  <si>
    <t>YBZL0734</t>
  </si>
  <si>
    <r>
      <rPr>
        <sz val="12"/>
        <rFont val="宋体"/>
        <charset val="134"/>
      </rPr>
      <t>穴位注射</t>
    </r>
    <r>
      <rPr>
        <sz val="12"/>
        <rFont val="Calibri"/>
        <charset val="134"/>
      </rPr>
      <t>-</t>
    </r>
    <r>
      <rPr>
        <sz val="12"/>
        <rFont val="宋体"/>
        <charset val="134"/>
      </rPr>
      <t>儿童（加收）</t>
    </r>
  </si>
  <si>
    <t>YBZL0735</t>
  </si>
  <si>
    <r>
      <rPr>
        <sz val="12"/>
        <rFont val="宋体"/>
        <charset val="134"/>
      </rPr>
      <t>穴位注射</t>
    </r>
    <r>
      <rPr>
        <sz val="12"/>
        <rFont val="Calibri"/>
        <charset val="134"/>
      </rPr>
      <t>-</t>
    </r>
    <r>
      <rPr>
        <sz val="12"/>
        <rFont val="宋体"/>
        <charset val="134"/>
      </rPr>
      <t>中医自血疗法（扩展）</t>
    </r>
  </si>
  <si>
    <t>YBZL0736</t>
  </si>
  <si>
    <t>耳穴疗法</t>
  </si>
  <si>
    <t>单耳</t>
  </si>
  <si>
    <t>YBZL0737</t>
  </si>
  <si>
    <t>手法整复术（关节脱位）</t>
  </si>
  <si>
    <t>每关节</t>
  </si>
  <si>
    <t>YBZL0738</t>
  </si>
  <si>
    <r>
      <rPr>
        <sz val="12"/>
        <rFont val="宋体"/>
        <charset val="134"/>
      </rPr>
      <t>手法整复术（关节脱位）</t>
    </r>
    <r>
      <rPr>
        <sz val="12"/>
        <rFont val="Calibri"/>
        <charset val="134"/>
      </rPr>
      <t>-</t>
    </r>
    <r>
      <rPr>
        <sz val="12"/>
        <rFont val="宋体"/>
        <charset val="134"/>
      </rPr>
      <t>儿童（加收）</t>
    </r>
  </si>
  <si>
    <t>YBZL0739</t>
  </si>
  <si>
    <t>手法整复术（复杂关节脱位）</t>
  </si>
  <si>
    <t>226.000000</t>
  </si>
  <si>
    <t>YBZL0740</t>
  </si>
  <si>
    <r>
      <rPr>
        <sz val="12"/>
        <rFont val="宋体"/>
        <charset val="134"/>
      </rPr>
      <t>手法整复术（复杂关节脱位）</t>
    </r>
    <r>
      <rPr>
        <sz val="12"/>
        <rFont val="Calibri"/>
        <charset val="134"/>
      </rPr>
      <t>-</t>
    </r>
    <r>
      <rPr>
        <sz val="12"/>
        <rFont val="宋体"/>
        <charset val="134"/>
      </rPr>
      <t>儿童（加收）</t>
    </r>
  </si>
  <si>
    <t>68.000000</t>
  </si>
  <si>
    <t>YBZL0741</t>
  </si>
  <si>
    <t>手法整复术（骨伤）</t>
  </si>
  <si>
    <t>每处骨折</t>
  </si>
  <si>
    <t>YBZL0742</t>
  </si>
  <si>
    <r>
      <rPr>
        <sz val="12"/>
        <rFont val="宋体"/>
        <charset val="134"/>
      </rPr>
      <t>手法整复术（骨伤）</t>
    </r>
    <r>
      <rPr>
        <sz val="12"/>
        <rFont val="Calibri"/>
        <charset val="134"/>
      </rPr>
      <t>-</t>
    </r>
    <r>
      <rPr>
        <sz val="12"/>
        <rFont val="宋体"/>
        <charset val="134"/>
      </rPr>
      <t>儿童（加收）</t>
    </r>
  </si>
  <si>
    <t>YBZL0743</t>
  </si>
  <si>
    <t>手法松解术</t>
  </si>
  <si>
    <t>151.000000</t>
  </si>
  <si>
    <t>YBZL0744</t>
  </si>
  <si>
    <r>
      <rPr>
        <sz val="12"/>
        <rFont val="宋体"/>
        <charset val="134"/>
      </rPr>
      <t>手法松解术</t>
    </r>
    <r>
      <rPr>
        <sz val="12"/>
        <rFont val="Calibri"/>
        <charset val="134"/>
      </rPr>
      <t>-</t>
    </r>
    <r>
      <rPr>
        <sz val="12"/>
        <rFont val="宋体"/>
        <charset val="134"/>
      </rPr>
      <t>儿童（加收）</t>
    </r>
  </si>
  <si>
    <t>YBZL0745</t>
  </si>
  <si>
    <t>手法挤压术</t>
  </si>
  <si>
    <t>118.000000</t>
  </si>
  <si>
    <t>YBZL0746</t>
  </si>
  <si>
    <r>
      <rPr>
        <sz val="12"/>
        <rFont val="宋体"/>
        <charset val="134"/>
      </rPr>
      <t>手法挤压术</t>
    </r>
    <r>
      <rPr>
        <sz val="12"/>
        <rFont val="Calibri"/>
        <charset val="134"/>
      </rPr>
      <t>-</t>
    </r>
    <r>
      <rPr>
        <sz val="12"/>
        <rFont val="宋体"/>
        <charset val="134"/>
      </rPr>
      <t>儿童（加收）</t>
    </r>
  </si>
  <si>
    <t>YBZL0747</t>
  </si>
  <si>
    <t>针刀（钩活）疗法</t>
  </si>
  <si>
    <t>YBZL0748</t>
  </si>
  <si>
    <r>
      <rPr>
        <sz val="12"/>
        <rFont val="宋体"/>
        <charset val="134"/>
      </rPr>
      <t>针刀（钩活）疗法</t>
    </r>
    <r>
      <rPr>
        <sz val="12"/>
        <rFont val="Calibri"/>
        <charset val="134"/>
      </rPr>
      <t>-</t>
    </r>
    <r>
      <rPr>
        <sz val="12"/>
        <rFont val="宋体"/>
        <charset val="134"/>
      </rPr>
      <t>脊柱针刀疗法（加收）</t>
    </r>
  </si>
  <si>
    <t>YBZL0749</t>
  </si>
  <si>
    <t>点穴疗法</t>
  </si>
  <si>
    <t>YBZL0750</t>
  </si>
  <si>
    <t>中医烙法</t>
  </si>
  <si>
    <t>YBZL0751</t>
  </si>
  <si>
    <r>
      <rPr>
        <sz val="12"/>
        <rFont val="宋体"/>
        <charset val="134"/>
      </rPr>
      <t>中医烙法</t>
    </r>
    <r>
      <rPr>
        <sz val="12"/>
        <rFont val="Calibri"/>
        <charset val="134"/>
      </rPr>
      <t>-</t>
    </r>
    <r>
      <rPr>
        <sz val="12"/>
        <rFont val="宋体"/>
        <charset val="134"/>
      </rPr>
      <t>儿童（加收）</t>
    </r>
  </si>
  <si>
    <t>YBZL0752</t>
  </si>
  <si>
    <r>
      <rPr>
        <sz val="12"/>
        <rFont val="宋体"/>
        <charset val="134"/>
      </rPr>
      <t>耳穴疗法</t>
    </r>
    <r>
      <rPr>
        <sz val="12"/>
        <rFont val="Calibri"/>
        <charset val="134"/>
      </rPr>
      <t>-</t>
    </r>
    <r>
      <rPr>
        <sz val="12"/>
        <rFont val="宋体"/>
        <charset val="134"/>
      </rPr>
      <t>儿童（加</t>
    </r>
    <r>
      <rPr>
        <sz val="12"/>
        <rFont val="Calibri"/>
        <charset val="134"/>
      </rPr>
      <t xml:space="preserve"> </t>
    </r>
    <r>
      <rPr>
        <sz val="12"/>
        <rFont val="宋体"/>
        <charset val="134"/>
      </rPr>
      <t>收）</t>
    </r>
  </si>
  <si>
    <t>MY000175</t>
  </si>
  <si>
    <r>
      <rPr>
        <sz val="12"/>
        <rFont val="Calibri"/>
        <charset val="134"/>
      </rPr>
      <t>C</t>
    </r>
    <r>
      <rPr>
        <sz val="12"/>
        <rFont val="宋体"/>
        <charset val="134"/>
      </rPr>
      <t>肽测定</t>
    </r>
  </si>
  <si>
    <t>250310041-a</t>
  </si>
  <si>
    <t>YBZL0754</t>
  </si>
  <si>
    <t>孤独症综合评定</t>
  </si>
  <si>
    <t>2025-07-16</t>
  </si>
  <si>
    <t>SH000122</t>
  </si>
  <si>
    <r>
      <rPr>
        <sz val="12"/>
        <rFont val="宋体"/>
        <charset val="134"/>
      </rPr>
      <t>肝功能</t>
    </r>
    <r>
      <rPr>
        <sz val="12"/>
        <rFont val="Calibri"/>
        <charset val="134"/>
      </rPr>
      <t>11</t>
    </r>
    <r>
      <rPr>
        <sz val="12"/>
        <rFont val="宋体"/>
        <charset val="134"/>
      </rPr>
      <t>项</t>
    </r>
  </si>
  <si>
    <t>67.000000</t>
  </si>
  <si>
    <t>2025-07-17</t>
  </si>
  <si>
    <t>2025-11-27</t>
  </si>
  <si>
    <t>YBZL0755</t>
  </si>
  <si>
    <r>
      <rPr>
        <sz val="12"/>
        <rFont val="宋体"/>
        <charset val="134"/>
      </rPr>
      <t>单项能力发育评估（</t>
    </r>
    <r>
      <rPr>
        <sz val="12"/>
        <rFont val="Calibri"/>
        <charset val="134"/>
      </rPr>
      <t>6</t>
    </r>
    <r>
      <rPr>
        <sz val="12"/>
        <rFont val="宋体"/>
        <charset val="134"/>
      </rPr>
      <t>岁以下）</t>
    </r>
  </si>
  <si>
    <t>2025-07-21</t>
  </si>
  <si>
    <t>11512</t>
  </si>
  <si>
    <t>一次性使用无菌盆底穿刺引导器</t>
  </si>
  <si>
    <t>5780.000000</t>
  </si>
  <si>
    <t>2025-07-22</t>
  </si>
  <si>
    <t>11513</t>
  </si>
  <si>
    <t>一次性使用三排钉管形吻合器</t>
  </si>
  <si>
    <t>553.660000</t>
  </si>
  <si>
    <t>LCJY0070</t>
  </si>
  <si>
    <t>阴道分泌物检查（仪器法）</t>
  </si>
  <si>
    <t>250104014-e</t>
  </si>
  <si>
    <t>YBZL0756</t>
  </si>
  <si>
    <t>新生儿原发免疫缺陷筛查</t>
  </si>
  <si>
    <t>2025-07-24</t>
  </si>
  <si>
    <t>SH000124</t>
  </si>
  <si>
    <t>3000700256</t>
  </si>
  <si>
    <t>一次性使用麻醉穿刺针</t>
  </si>
  <si>
    <t>187.200000</t>
  </si>
  <si>
    <t>SH000125</t>
  </si>
  <si>
    <t>肝功能九项</t>
  </si>
  <si>
    <t>2025-07-25</t>
  </si>
  <si>
    <t>3000700257</t>
  </si>
  <si>
    <t>一次性切口牵开固定器</t>
  </si>
  <si>
    <t>350.000000</t>
  </si>
  <si>
    <t>XKJY0025</t>
  </si>
  <si>
    <t>精子顶体染色测定</t>
  </si>
  <si>
    <t>XKJY0026</t>
  </si>
  <si>
    <t>精子线粒体功能测定</t>
  </si>
  <si>
    <t>MY000176</t>
  </si>
  <si>
    <r>
      <rPr>
        <sz val="12"/>
        <rFont val="宋体"/>
        <charset val="134"/>
      </rPr>
      <t>戊型肝炎抗体测定</t>
    </r>
    <r>
      <rPr>
        <sz val="12"/>
        <rFont val="Calibri"/>
        <charset val="134"/>
      </rPr>
      <t>(Anti-HEV)</t>
    </r>
  </si>
  <si>
    <t>250403017-b</t>
  </si>
  <si>
    <t>YCJY0035</t>
  </si>
  <si>
    <t>脂溶性维生素测定（末梢血）</t>
  </si>
  <si>
    <t>250309004-b</t>
  </si>
  <si>
    <r>
      <rPr>
        <sz val="12"/>
        <rFont val="宋体"/>
        <charset val="134"/>
      </rPr>
      <t>维生素测定</t>
    </r>
    <r>
      <rPr>
        <sz val="12"/>
        <rFont val="Calibri"/>
        <charset val="134"/>
      </rPr>
      <t xml:space="preserve"> </t>
    </r>
    <r>
      <rPr>
        <sz val="12"/>
        <rFont val="宋体"/>
        <charset val="134"/>
      </rPr>
      <t>（质谱法）</t>
    </r>
  </si>
  <si>
    <t>2025-07-31</t>
  </si>
  <si>
    <t>250309004-b-1</t>
  </si>
  <si>
    <r>
      <rPr>
        <sz val="12"/>
        <rFont val="宋体"/>
        <charset val="134"/>
      </rPr>
      <t>维生素测定（每增加一项加收</t>
    </r>
    <r>
      <rPr>
        <sz val="12"/>
        <rFont val="Calibri"/>
        <charset val="134"/>
      </rPr>
      <t>30</t>
    </r>
    <r>
      <rPr>
        <sz val="12"/>
        <rFont val="宋体"/>
        <charset val="134"/>
      </rPr>
      <t>元）</t>
    </r>
  </si>
  <si>
    <t>YCJY0036</t>
  </si>
  <si>
    <t>脂溶性维生素测定（静脉血）</t>
  </si>
  <si>
    <t>YCJY0037</t>
  </si>
  <si>
    <t>水溶性维生素测定</t>
  </si>
  <si>
    <t>YCJY0038</t>
  </si>
  <si>
    <r>
      <rPr>
        <sz val="12"/>
        <rFont val="宋体"/>
        <charset val="134"/>
      </rPr>
      <t>甾体激素检测</t>
    </r>
    <r>
      <rPr>
        <sz val="12"/>
        <rFont val="Calibri"/>
        <charset val="134"/>
      </rPr>
      <t xml:space="preserve"> </t>
    </r>
  </si>
  <si>
    <r>
      <rPr>
        <sz val="12"/>
        <rFont val="宋体"/>
        <charset val="134"/>
      </rPr>
      <t>激素测定</t>
    </r>
    <r>
      <rPr>
        <sz val="12"/>
        <rFont val="Calibri"/>
        <charset val="134"/>
      </rPr>
      <t>(</t>
    </r>
    <r>
      <rPr>
        <sz val="12"/>
        <rFont val="宋体"/>
        <charset val="134"/>
      </rPr>
      <t>质谱法</t>
    </r>
    <r>
      <rPr>
        <sz val="12"/>
        <rFont val="Calibri"/>
        <charset val="134"/>
      </rPr>
      <t>)</t>
    </r>
  </si>
  <si>
    <t>250310076-1</t>
  </si>
  <si>
    <r>
      <rPr>
        <sz val="12"/>
        <rFont val="宋体"/>
        <charset val="134"/>
      </rPr>
      <t>激素测定（每增加一项加收</t>
    </r>
    <r>
      <rPr>
        <sz val="12"/>
        <rFont val="Calibri"/>
        <charset val="134"/>
      </rPr>
      <t>35</t>
    </r>
    <r>
      <rPr>
        <sz val="12"/>
        <rFont val="宋体"/>
        <charset val="134"/>
      </rPr>
      <t>元）</t>
    </r>
  </si>
  <si>
    <t>11336</t>
  </si>
  <si>
    <r>
      <rPr>
        <sz val="12"/>
        <rFont val="宋体"/>
        <charset val="134"/>
      </rPr>
      <t>超声手术刀系统（一次性刀具）</t>
    </r>
    <r>
      <rPr>
        <sz val="12"/>
        <rFont val="Calibri"/>
        <charset val="134"/>
      </rPr>
      <t>L</t>
    </r>
  </si>
  <si>
    <t>662.000000</t>
  </si>
  <si>
    <t>50549</t>
  </si>
  <si>
    <r>
      <rPr>
        <sz val="12"/>
        <rFont val="宋体"/>
        <charset val="134"/>
      </rPr>
      <t>超声手术刀系统（一次性刀具）</t>
    </r>
    <r>
      <rPr>
        <sz val="12"/>
        <rFont val="Calibri"/>
        <charset val="134"/>
      </rPr>
      <t>S</t>
    </r>
  </si>
  <si>
    <t>11247</t>
  </si>
  <si>
    <r>
      <rPr>
        <sz val="12"/>
        <rFont val="宋体"/>
        <charset val="134"/>
      </rPr>
      <t>超声切割止血刀</t>
    </r>
    <r>
      <rPr>
        <sz val="12"/>
        <rFont val="Calibri"/>
        <charset val="134"/>
      </rPr>
      <t>-</t>
    </r>
    <r>
      <rPr>
        <sz val="12"/>
        <rFont val="宋体"/>
        <charset val="134"/>
      </rPr>
      <t>刀头</t>
    </r>
    <r>
      <rPr>
        <sz val="12"/>
        <rFont val="Calibri"/>
        <charset val="134"/>
      </rPr>
      <t xml:space="preserve"> 36</t>
    </r>
  </si>
  <si>
    <t>1450.000000</t>
  </si>
  <si>
    <t>11514</t>
  </si>
  <si>
    <r>
      <rPr>
        <sz val="12"/>
        <rFont val="宋体"/>
        <charset val="134"/>
      </rPr>
      <t>超声切割止血刀</t>
    </r>
    <r>
      <rPr>
        <sz val="12"/>
        <rFont val="Calibri"/>
        <charset val="134"/>
      </rPr>
      <t>-</t>
    </r>
    <r>
      <rPr>
        <sz val="12"/>
        <rFont val="宋体"/>
        <charset val="134"/>
      </rPr>
      <t>刀头</t>
    </r>
    <r>
      <rPr>
        <sz val="12"/>
        <rFont val="Calibri"/>
        <charset val="134"/>
      </rPr>
      <t>14</t>
    </r>
  </si>
  <si>
    <t>50519</t>
  </si>
  <si>
    <t>超声高频外科集成系统超声刀头</t>
  </si>
  <si>
    <t>2347.000000</t>
  </si>
  <si>
    <t>11347</t>
  </si>
  <si>
    <t>超声刀具</t>
  </si>
  <si>
    <t>913.020000</t>
  </si>
  <si>
    <t>11343</t>
  </si>
  <si>
    <t>超声软组织切割超声刀头</t>
  </si>
  <si>
    <t>1889.870000</t>
  </si>
  <si>
    <t>YBZL0757</t>
  </si>
  <si>
    <r>
      <rPr>
        <sz val="12"/>
        <rFont val="宋体"/>
        <charset val="134"/>
      </rPr>
      <t>婴幼儿原发性免疫缺陷筛查（</t>
    </r>
    <r>
      <rPr>
        <sz val="12"/>
        <rFont val="Calibri"/>
        <charset val="134"/>
      </rPr>
      <t>TREC/KREC/B2M</t>
    </r>
    <r>
      <rPr>
        <sz val="12"/>
        <rFont val="宋体"/>
        <charset val="134"/>
      </rPr>
      <t>）免费</t>
    </r>
  </si>
  <si>
    <t>2025-08-04</t>
  </si>
  <si>
    <t>SH000127</t>
  </si>
  <si>
    <t>糖化白蛋白测定</t>
  </si>
  <si>
    <t>2025-08-05</t>
  </si>
  <si>
    <t>250302002-a</t>
  </si>
  <si>
    <t>3000700278</t>
  </si>
  <si>
    <t>一次性使用输卵管造影导管及附件</t>
  </si>
  <si>
    <t>2025-08-08</t>
  </si>
  <si>
    <t>YBZL0758</t>
  </si>
  <si>
    <t>JR000001</t>
  </si>
  <si>
    <t>子宫动脉栓塞</t>
  </si>
  <si>
    <t>2025-08-12</t>
  </si>
  <si>
    <t>JR000002</t>
  </si>
  <si>
    <t>输卵管再通术</t>
  </si>
  <si>
    <t>JR000003</t>
  </si>
  <si>
    <t>双侧髂内动脉球囊预置</t>
  </si>
  <si>
    <t>FZSW0029</t>
  </si>
  <si>
    <r>
      <rPr>
        <sz val="12"/>
        <rFont val="宋体"/>
        <charset val="134"/>
      </rPr>
      <t>（开票专用）</t>
    </r>
    <r>
      <rPr>
        <sz val="12"/>
        <rFont val="Calibri"/>
        <charset val="134"/>
      </rPr>
      <t>HPV</t>
    </r>
    <r>
      <rPr>
        <sz val="12"/>
        <rFont val="宋体"/>
        <charset val="134"/>
      </rPr>
      <t>人乳头瘤病毒基因分型检测</t>
    </r>
  </si>
  <si>
    <t>250403066-b-1</t>
  </si>
  <si>
    <r>
      <rPr>
        <sz val="12"/>
        <rFont val="宋体"/>
        <charset val="134"/>
      </rPr>
      <t>（开票专用）人乳头瘤病毒（</t>
    </r>
    <r>
      <rPr>
        <sz val="12"/>
        <rFont val="Calibri"/>
        <charset val="134"/>
      </rPr>
      <t>HPV)</t>
    </r>
    <r>
      <rPr>
        <sz val="12"/>
        <rFont val="宋体"/>
        <charset val="134"/>
      </rPr>
      <t>分型检测</t>
    </r>
  </si>
  <si>
    <t>YBZL0759</t>
  </si>
  <si>
    <t>2025-08-13</t>
  </si>
  <si>
    <t>YBZL0760</t>
  </si>
  <si>
    <r>
      <rPr>
        <sz val="12"/>
        <rFont val="宋体"/>
        <charset val="134"/>
      </rPr>
      <t>行为观察和治疗</t>
    </r>
    <r>
      <rPr>
        <sz val="12"/>
        <rFont val="Calibri"/>
        <charset val="134"/>
      </rPr>
      <t xml:space="preserve"> </t>
    </r>
  </si>
  <si>
    <t>10112</t>
  </si>
  <si>
    <r>
      <rPr>
        <sz val="12"/>
        <rFont val="宋体"/>
        <charset val="134"/>
      </rPr>
      <t>气管插管</t>
    </r>
    <r>
      <rPr>
        <sz val="12"/>
        <rFont val="Calibri"/>
        <charset val="134"/>
      </rPr>
      <t>3.0</t>
    </r>
  </si>
  <si>
    <t>2025-08-26</t>
  </si>
  <si>
    <t>11390</t>
  </si>
  <si>
    <t>一次性使用吸引连接管</t>
  </si>
  <si>
    <t>3.800000</t>
  </si>
  <si>
    <t>10113</t>
  </si>
  <si>
    <r>
      <rPr>
        <sz val="12"/>
        <rFont val="宋体"/>
        <charset val="134"/>
      </rPr>
      <t>气管插管</t>
    </r>
    <r>
      <rPr>
        <sz val="12"/>
        <rFont val="Calibri"/>
        <charset val="134"/>
      </rPr>
      <t>2.5</t>
    </r>
  </si>
  <si>
    <t>11515</t>
  </si>
  <si>
    <r>
      <rPr>
        <sz val="12"/>
        <rFont val="宋体"/>
        <charset val="134"/>
      </rPr>
      <t>气管插管</t>
    </r>
    <r>
      <rPr>
        <sz val="12"/>
        <rFont val="Calibri"/>
        <charset val="134"/>
      </rPr>
      <t>3.5</t>
    </r>
  </si>
  <si>
    <t>10120</t>
  </si>
  <si>
    <r>
      <rPr>
        <sz val="12"/>
        <rFont val="宋体"/>
        <charset val="134"/>
      </rPr>
      <t>气管插管</t>
    </r>
    <r>
      <rPr>
        <sz val="12"/>
        <rFont val="Calibri"/>
        <charset val="134"/>
      </rPr>
      <t>4.0</t>
    </r>
  </si>
  <si>
    <t>10126</t>
  </si>
  <si>
    <r>
      <rPr>
        <sz val="12"/>
        <rFont val="宋体"/>
        <charset val="134"/>
      </rPr>
      <t>气管插管</t>
    </r>
    <r>
      <rPr>
        <sz val="12"/>
        <rFont val="Calibri"/>
        <charset val="134"/>
      </rPr>
      <t>6.0</t>
    </r>
  </si>
  <si>
    <t>10127</t>
  </si>
  <si>
    <r>
      <rPr>
        <sz val="12"/>
        <rFont val="宋体"/>
        <charset val="134"/>
      </rPr>
      <t>气管插管</t>
    </r>
    <r>
      <rPr>
        <sz val="12"/>
        <rFont val="Calibri"/>
        <charset val="134"/>
      </rPr>
      <t>6.5</t>
    </r>
  </si>
  <si>
    <t>11516</t>
  </si>
  <si>
    <r>
      <rPr>
        <sz val="12"/>
        <rFont val="宋体"/>
        <charset val="134"/>
      </rPr>
      <t>气管插管</t>
    </r>
    <r>
      <rPr>
        <sz val="12"/>
        <rFont val="Calibri"/>
        <charset val="134"/>
      </rPr>
      <t>7.0</t>
    </r>
  </si>
  <si>
    <t>YBZL0761</t>
  </si>
  <si>
    <t>产前常规检查</t>
  </si>
  <si>
    <t>2025-09-01</t>
  </si>
  <si>
    <t>YBZL0763</t>
  </si>
  <si>
    <t>羊膜腔穿刺</t>
  </si>
  <si>
    <t>YBZL0764</t>
  </si>
  <si>
    <r>
      <rPr>
        <sz val="12"/>
        <rFont val="宋体"/>
        <charset val="134"/>
      </rPr>
      <t>羊膜腔穿刺</t>
    </r>
    <r>
      <rPr>
        <sz val="12"/>
        <rFont val="Calibri"/>
        <charset val="134"/>
      </rPr>
      <t>-</t>
    </r>
    <r>
      <rPr>
        <sz val="12"/>
        <rFont val="宋体"/>
        <charset val="134"/>
      </rPr>
      <t>羊膜腔穿刺注药（扩展）</t>
    </r>
  </si>
  <si>
    <t>YBZL0765</t>
  </si>
  <si>
    <t>绒毛取材</t>
  </si>
  <si>
    <t>553.000000</t>
  </si>
  <si>
    <t>YBZL0766</t>
  </si>
  <si>
    <t>胎儿内镜检查</t>
  </si>
  <si>
    <t>449.000000</t>
  </si>
  <si>
    <t>YBZL0767</t>
  </si>
  <si>
    <t>催引产</t>
  </si>
  <si>
    <t>207.000000</t>
  </si>
  <si>
    <t>YBZL0768</t>
  </si>
  <si>
    <t>产程管理</t>
  </si>
  <si>
    <t>YBZL0769</t>
  </si>
  <si>
    <t>分娩镇痛</t>
  </si>
  <si>
    <t>YBZL0770</t>
  </si>
  <si>
    <r>
      <rPr>
        <sz val="12"/>
        <rFont val="宋体"/>
        <charset val="134"/>
      </rPr>
      <t>分娩镇痛（每增加</t>
    </r>
    <r>
      <rPr>
        <sz val="12"/>
        <rFont val="Calibri"/>
        <charset val="134"/>
      </rPr>
      <t>1</t>
    </r>
    <r>
      <rPr>
        <sz val="12"/>
        <rFont val="宋体"/>
        <charset val="134"/>
      </rPr>
      <t>小时加收）</t>
    </r>
  </si>
  <si>
    <t>013112020090000-1</t>
  </si>
  <si>
    <t>YBZL0771</t>
  </si>
  <si>
    <t>胎儿外倒转</t>
  </si>
  <si>
    <t>YBZL0772</t>
  </si>
  <si>
    <t>羊水调节</t>
  </si>
  <si>
    <t>496.000000</t>
  </si>
  <si>
    <t>YBZL0773</t>
  </si>
  <si>
    <t>子宫压迫止血</t>
  </si>
  <si>
    <t>235.000000</t>
  </si>
  <si>
    <t>YBZL0774</t>
  </si>
  <si>
    <t>脐静脉穿刺</t>
  </si>
  <si>
    <t>253.000000</t>
  </si>
  <si>
    <t>YBZL0775</t>
  </si>
  <si>
    <t>YBZL0776</t>
  </si>
  <si>
    <t>中期引产</t>
  </si>
  <si>
    <t>252.000000</t>
  </si>
  <si>
    <t>YBZL0777</t>
  </si>
  <si>
    <t>晚期引产</t>
  </si>
  <si>
    <t>YBZL0778</t>
  </si>
  <si>
    <t>死胎接生</t>
  </si>
  <si>
    <t>751.000000</t>
  </si>
  <si>
    <t>CFS00021</t>
  </si>
  <si>
    <t>阴道分娩（常规）</t>
  </si>
  <si>
    <t>1520.000000</t>
  </si>
  <si>
    <t>CFS00022</t>
  </si>
  <si>
    <r>
      <rPr>
        <sz val="12"/>
        <rFont val="宋体"/>
        <charset val="134"/>
      </rPr>
      <t>阴道分娩（常规）</t>
    </r>
    <r>
      <rPr>
        <sz val="12"/>
        <rFont val="Calibri"/>
        <charset val="134"/>
      </rPr>
      <t xml:space="preserve">- </t>
    </r>
    <r>
      <rPr>
        <sz val="12"/>
        <rFont val="宋体"/>
        <charset val="134"/>
      </rPr>
      <t>会阴裂伤修补（</t>
    </r>
    <r>
      <rPr>
        <sz val="12"/>
        <rFont val="Calibri"/>
        <charset val="134"/>
      </rPr>
      <t xml:space="preserve"> </t>
    </r>
    <r>
      <rPr>
        <sz val="12"/>
        <rFont val="宋体"/>
        <charset val="134"/>
      </rPr>
      <t>限</t>
    </r>
    <r>
      <rPr>
        <sz val="12"/>
        <rFont val="Calibri"/>
        <charset val="134"/>
      </rPr>
      <t xml:space="preserve"> 3-4 </t>
    </r>
    <r>
      <rPr>
        <sz val="12"/>
        <rFont val="宋体"/>
        <charset val="134"/>
      </rPr>
      <t>度）（加收）</t>
    </r>
  </si>
  <si>
    <t>CFS00023</t>
  </si>
  <si>
    <r>
      <rPr>
        <sz val="12"/>
        <rFont val="宋体"/>
        <charset val="134"/>
      </rPr>
      <t>阴道分娩（常规）</t>
    </r>
    <r>
      <rPr>
        <sz val="12"/>
        <rFont val="Calibri"/>
        <charset val="134"/>
      </rPr>
      <t xml:space="preserve">- </t>
    </r>
    <r>
      <rPr>
        <sz val="12"/>
        <rFont val="宋体"/>
        <charset val="134"/>
      </rPr>
      <t>宫颈裂伤修补（</t>
    </r>
    <r>
      <rPr>
        <sz val="12"/>
        <rFont val="Calibri"/>
        <charset val="134"/>
      </rPr>
      <t xml:space="preserve"> </t>
    </r>
    <r>
      <rPr>
        <sz val="12"/>
        <rFont val="宋体"/>
        <charset val="134"/>
      </rPr>
      <t>加收）</t>
    </r>
  </si>
  <si>
    <t>CFS00024</t>
  </si>
  <si>
    <t>阴道分娩（复杂）</t>
  </si>
  <si>
    <t>2766.000000</t>
  </si>
  <si>
    <t>CFS00025</t>
  </si>
  <si>
    <r>
      <rPr>
        <sz val="12"/>
        <rFont val="宋体"/>
        <charset val="134"/>
      </rPr>
      <t>阴道分娩（复杂）</t>
    </r>
    <r>
      <rPr>
        <sz val="12"/>
        <rFont val="Calibri"/>
        <charset val="134"/>
      </rPr>
      <t xml:space="preserve">- </t>
    </r>
    <r>
      <rPr>
        <sz val="12"/>
        <rFont val="宋体"/>
        <charset val="134"/>
      </rPr>
      <t>会阴裂伤修补（</t>
    </r>
    <r>
      <rPr>
        <sz val="12"/>
        <rFont val="Calibri"/>
        <charset val="134"/>
      </rPr>
      <t xml:space="preserve"> </t>
    </r>
    <r>
      <rPr>
        <sz val="12"/>
        <rFont val="宋体"/>
        <charset val="134"/>
      </rPr>
      <t>限</t>
    </r>
    <r>
      <rPr>
        <sz val="12"/>
        <rFont val="Calibri"/>
        <charset val="134"/>
      </rPr>
      <t>3-4</t>
    </r>
    <r>
      <rPr>
        <sz val="12"/>
        <rFont val="宋体"/>
        <charset val="134"/>
      </rPr>
      <t>度）（加收）</t>
    </r>
  </si>
  <si>
    <t>CFS00026</t>
  </si>
  <si>
    <r>
      <rPr>
        <sz val="12"/>
        <rFont val="宋体"/>
        <charset val="134"/>
      </rPr>
      <t>阴道分娩（复杂）</t>
    </r>
    <r>
      <rPr>
        <sz val="12"/>
        <rFont val="Calibri"/>
        <charset val="134"/>
      </rPr>
      <t>-</t>
    </r>
    <r>
      <rPr>
        <sz val="12"/>
        <rFont val="宋体"/>
        <charset val="134"/>
      </rPr>
      <t>宫颈裂伤修补（加收）</t>
    </r>
  </si>
  <si>
    <t>SS000392</t>
  </si>
  <si>
    <t>剖宫产（常规）</t>
  </si>
  <si>
    <t>2030.000000</t>
  </si>
  <si>
    <t>SS000393</t>
  </si>
  <si>
    <r>
      <rPr>
        <sz val="12"/>
        <rFont val="宋体"/>
        <charset val="134"/>
      </rPr>
      <t>剖宫产（常规）</t>
    </r>
    <r>
      <rPr>
        <sz val="12"/>
        <rFont val="Calibri"/>
        <charset val="134"/>
      </rPr>
      <t>-</t>
    </r>
    <r>
      <rPr>
        <sz val="12"/>
        <rFont val="宋体"/>
        <charset val="134"/>
      </rPr>
      <t>阴道分娩转剖宫产（加收）</t>
    </r>
  </si>
  <si>
    <t>SS000394</t>
  </si>
  <si>
    <t>剖宫产（复杂）</t>
  </si>
  <si>
    <t>2328.000000</t>
  </si>
  <si>
    <t>SS000395</t>
  </si>
  <si>
    <r>
      <rPr>
        <sz val="12"/>
        <rFont val="宋体"/>
        <charset val="134"/>
      </rPr>
      <t>剖宫产（复杂）</t>
    </r>
    <r>
      <rPr>
        <sz val="12"/>
        <rFont val="Calibri"/>
        <charset val="134"/>
      </rPr>
      <t>-</t>
    </r>
    <r>
      <rPr>
        <sz val="12"/>
        <rFont val="宋体"/>
        <charset val="134"/>
      </rPr>
      <t>阴道分娩转剖宫产（加收）</t>
    </r>
  </si>
  <si>
    <t>SS000396</t>
  </si>
  <si>
    <t>宫颈环扎术（常规）</t>
  </si>
  <si>
    <t>825.000000</t>
  </si>
  <si>
    <t>SS000397</t>
  </si>
  <si>
    <t>宫颈环扎术（特殊）</t>
  </si>
  <si>
    <t>1070.000000</t>
  </si>
  <si>
    <t>SS000398</t>
  </si>
  <si>
    <r>
      <rPr>
        <sz val="12"/>
        <rFont val="宋体"/>
        <charset val="134"/>
      </rPr>
      <t>宫颈环扎术（特殊）</t>
    </r>
    <r>
      <rPr>
        <sz val="12"/>
        <rFont val="Calibri"/>
        <charset val="134"/>
      </rPr>
      <t>-</t>
    </r>
    <r>
      <rPr>
        <sz val="12"/>
        <rFont val="宋体"/>
        <charset val="134"/>
      </rPr>
      <t>内镜下辅助操作（加收）</t>
    </r>
  </si>
  <si>
    <t>321.000000</t>
  </si>
  <si>
    <t>SS000399</t>
  </si>
  <si>
    <t>院外分娩产后处置</t>
  </si>
  <si>
    <t>411.000000</t>
  </si>
  <si>
    <t>SS000400</t>
  </si>
  <si>
    <r>
      <rPr>
        <sz val="12"/>
        <rFont val="宋体"/>
        <charset val="134"/>
      </rPr>
      <t>院外分娩产后处置</t>
    </r>
    <r>
      <rPr>
        <sz val="12"/>
        <rFont val="Calibri"/>
        <charset val="134"/>
      </rPr>
      <t xml:space="preserve"> -</t>
    </r>
    <r>
      <rPr>
        <sz val="12"/>
        <rFont val="宋体"/>
        <charset val="134"/>
      </rPr>
      <t>会阴裂伤修补（限</t>
    </r>
    <r>
      <rPr>
        <sz val="12"/>
        <rFont val="Calibri"/>
        <charset val="134"/>
      </rPr>
      <t>3-4</t>
    </r>
    <r>
      <rPr>
        <sz val="12"/>
        <rFont val="宋体"/>
        <charset val="134"/>
      </rPr>
      <t>度）（加收）</t>
    </r>
  </si>
  <si>
    <t>SS000401</t>
  </si>
  <si>
    <r>
      <rPr>
        <sz val="12"/>
        <rFont val="宋体"/>
        <charset val="134"/>
      </rPr>
      <t>院外分娩产后处置</t>
    </r>
    <r>
      <rPr>
        <sz val="12"/>
        <rFont val="Calibri"/>
        <charset val="134"/>
      </rPr>
      <t xml:space="preserve"> -</t>
    </r>
    <r>
      <rPr>
        <sz val="12"/>
        <rFont val="宋体"/>
        <charset val="134"/>
      </rPr>
      <t>宫颈裂伤修补（加收）</t>
    </r>
  </si>
  <si>
    <t>SS000402</t>
  </si>
  <si>
    <t>手术减胎</t>
  </si>
  <si>
    <t>XKJY0027</t>
  </si>
  <si>
    <r>
      <rPr>
        <sz val="12"/>
        <rFont val="宋体"/>
        <charset val="134"/>
      </rPr>
      <t>血小板聚集功能</t>
    </r>
    <r>
      <rPr>
        <sz val="12"/>
        <rFont val="Calibri"/>
        <charset val="134"/>
      </rPr>
      <t>-</t>
    </r>
    <r>
      <rPr>
        <sz val="12"/>
        <rFont val="宋体"/>
        <charset val="134"/>
      </rPr>
      <t>花生四烯酸（</t>
    </r>
    <r>
      <rPr>
        <sz val="12"/>
        <rFont val="Calibri"/>
        <charset val="134"/>
      </rPr>
      <t>AA</t>
    </r>
    <r>
      <rPr>
        <sz val="12"/>
        <rFont val="宋体"/>
        <charset val="134"/>
      </rPr>
      <t>）</t>
    </r>
  </si>
  <si>
    <t>2025-08-29</t>
  </si>
  <si>
    <t>XKJY0028</t>
  </si>
  <si>
    <r>
      <rPr>
        <sz val="12"/>
        <rFont val="宋体"/>
        <charset val="134"/>
      </rPr>
      <t>血小板聚集功能</t>
    </r>
    <r>
      <rPr>
        <sz val="12"/>
        <rFont val="Calibri"/>
        <charset val="134"/>
      </rPr>
      <t>-</t>
    </r>
    <r>
      <rPr>
        <sz val="12"/>
        <rFont val="宋体"/>
        <charset val="134"/>
      </rPr>
      <t>肾上腺素（</t>
    </r>
    <r>
      <rPr>
        <sz val="12"/>
        <rFont val="Calibri"/>
        <charset val="134"/>
      </rPr>
      <t>EPI</t>
    </r>
    <r>
      <rPr>
        <sz val="12"/>
        <rFont val="宋体"/>
        <charset val="134"/>
      </rPr>
      <t>）</t>
    </r>
  </si>
  <si>
    <t>XKJY0029</t>
  </si>
  <si>
    <r>
      <rPr>
        <sz val="12"/>
        <rFont val="宋体"/>
        <charset val="134"/>
      </rPr>
      <t>血小板聚集功能</t>
    </r>
    <r>
      <rPr>
        <sz val="12"/>
        <rFont val="Calibri"/>
        <charset val="134"/>
      </rPr>
      <t>-</t>
    </r>
    <r>
      <rPr>
        <sz val="12"/>
        <rFont val="宋体"/>
        <charset val="134"/>
      </rPr>
      <t>胶原（</t>
    </r>
    <r>
      <rPr>
        <sz val="12"/>
        <rFont val="Calibri"/>
        <charset val="134"/>
      </rPr>
      <t>COLL</t>
    </r>
    <r>
      <rPr>
        <sz val="12"/>
        <rFont val="宋体"/>
        <charset val="134"/>
      </rPr>
      <t>）</t>
    </r>
  </si>
  <si>
    <t>XKJY0030</t>
  </si>
  <si>
    <r>
      <rPr>
        <sz val="12"/>
        <rFont val="宋体"/>
        <charset val="134"/>
      </rPr>
      <t>血小板聚集功能</t>
    </r>
    <r>
      <rPr>
        <sz val="12"/>
        <rFont val="Calibri"/>
        <charset val="134"/>
      </rPr>
      <t>-</t>
    </r>
    <r>
      <rPr>
        <sz val="12"/>
        <rFont val="宋体"/>
        <charset val="134"/>
      </rPr>
      <t>二磷酸腺苷（</t>
    </r>
    <r>
      <rPr>
        <sz val="12"/>
        <rFont val="Calibri"/>
        <charset val="134"/>
      </rPr>
      <t>ADP</t>
    </r>
    <r>
      <rPr>
        <sz val="12"/>
        <rFont val="宋体"/>
        <charset val="134"/>
      </rPr>
      <t>）</t>
    </r>
  </si>
  <si>
    <t>XKJY0031</t>
  </si>
  <si>
    <t>XKJY0032</t>
  </si>
  <si>
    <t>XKJY0033</t>
  </si>
  <si>
    <t>直接抗人球蛋白实验</t>
  </si>
  <si>
    <t>YBZL0779</t>
  </si>
  <si>
    <r>
      <rPr>
        <sz val="12"/>
        <rFont val="宋体"/>
        <charset val="134"/>
      </rPr>
      <t>胎心监测</t>
    </r>
    <r>
      <rPr>
        <sz val="12"/>
        <rFont val="Calibri"/>
        <charset val="134"/>
      </rPr>
      <t>(</t>
    </r>
    <r>
      <rPr>
        <sz val="12"/>
        <rFont val="宋体"/>
        <charset val="134"/>
      </rPr>
      <t>急诊</t>
    </r>
    <r>
      <rPr>
        <sz val="12"/>
        <rFont val="Calibri"/>
        <charset val="134"/>
      </rPr>
      <t>)</t>
    </r>
  </si>
  <si>
    <t>胎心监测</t>
  </si>
  <si>
    <t>CZPL0081</t>
  </si>
  <si>
    <r>
      <rPr>
        <sz val="12"/>
        <rFont val="宋体"/>
        <charset val="134"/>
      </rPr>
      <t>胎心监测</t>
    </r>
    <r>
      <rPr>
        <sz val="12"/>
        <rFont val="Calibri"/>
        <charset val="134"/>
      </rPr>
      <t>[</t>
    </r>
    <r>
      <rPr>
        <sz val="12"/>
        <rFont val="宋体"/>
        <charset val="134"/>
      </rPr>
      <t>住院</t>
    </r>
    <r>
      <rPr>
        <sz val="12"/>
        <rFont val="Calibri"/>
        <charset val="134"/>
      </rPr>
      <t>]</t>
    </r>
  </si>
  <si>
    <t>XD000009</t>
  </si>
  <si>
    <r>
      <rPr>
        <sz val="12"/>
        <rFont val="宋体"/>
        <charset val="134"/>
      </rPr>
      <t>胎心监测</t>
    </r>
    <r>
      <rPr>
        <sz val="12"/>
        <rFont val="Calibri"/>
        <charset val="134"/>
      </rPr>
      <t>[</t>
    </r>
    <r>
      <rPr>
        <sz val="12"/>
        <rFont val="宋体"/>
        <charset val="134"/>
      </rPr>
      <t>门诊</t>
    </r>
    <r>
      <rPr>
        <sz val="12"/>
        <rFont val="Calibri"/>
        <charset val="134"/>
      </rPr>
      <t>]</t>
    </r>
  </si>
  <si>
    <t>YBZL0780</t>
  </si>
  <si>
    <r>
      <rPr>
        <sz val="12"/>
        <rFont val="宋体"/>
        <charset val="134"/>
      </rPr>
      <t>胎心监测费</t>
    </r>
    <r>
      <rPr>
        <sz val="12"/>
        <rFont val="Calibri"/>
        <charset val="134"/>
      </rPr>
      <t>[</t>
    </r>
    <r>
      <rPr>
        <sz val="12"/>
        <rFont val="宋体"/>
        <charset val="134"/>
      </rPr>
      <t>护士补录</t>
    </r>
    <r>
      <rPr>
        <sz val="12"/>
        <rFont val="Calibri"/>
        <charset val="134"/>
      </rPr>
      <t>]</t>
    </r>
  </si>
  <si>
    <t>CZPL0082</t>
  </si>
  <si>
    <r>
      <rPr>
        <sz val="12"/>
        <rFont val="宋体"/>
        <charset val="134"/>
      </rPr>
      <t>胎心监测三胎</t>
    </r>
    <r>
      <rPr>
        <sz val="12"/>
        <rFont val="Calibri"/>
        <charset val="134"/>
      </rPr>
      <t>[</t>
    </r>
    <r>
      <rPr>
        <sz val="12"/>
        <rFont val="宋体"/>
        <charset val="134"/>
      </rPr>
      <t>住院</t>
    </r>
    <r>
      <rPr>
        <sz val="12"/>
        <rFont val="Calibri"/>
        <charset val="134"/>
      </rPr>
      <t>]</t>
    </r>
  </si>
  <si>
    <t>CZPL0083</t>
  </si>
  <si>
    <r>
      <rPr>
        <sz val="12"/>
        <rFont val="宋体"/>
        <charset val="134"/>
      </rPr>
      <t>胎心监测双胎</t>
    </r>
    <r>
      <rPr>
        <sz val="12"/>
        <rFont val="Calibri"/>
        <charset val="134"/>
      </rPr>
      <t>[</t>
    </r>
    <r>
      <rPr>
        <sz val="12"/>
        <rFont val="宋体"/>
        <charset val="134"/>
      </rPr>
      <t>住院</t>
    </r>
    <r>
      <rPr>
        <sz val="12"/>
        <rFont val="Calibri"/>
        <charset val="134"/>
      </rPr>
      <t>]</t>
    </r>
  </si>
  <si>
    <t>YBZL0781</t>
  </si>
  <si>
    <t>导乐分娩</t>
  </si>
  <si>
    <t>YBZL0782</t>
  </si>
  <si>
    <t>亲情陪产</t>
  </si>
  <si>
    <t>11517</t>
  </si>
  <si>
    <t>输尿管支架（优威）</t>
  </si>
  <si>
    <t>2025-09-05</t>
  </si>
  <si>
    <t>3000700279</t>
  </si>
  <si>
    <r>
      <rPr>
        <sz val="12"/>
        <rFont val="宋体"/>
        <charset val="134"/>
      </rPr>
      <t>一次性使用真空采血管紫色</t>
    </r>
    <r>
      <rPr>
        <sz val="12"/>
        <rFont val="Calibri"/>
        <charset val="134"/>
      </rPr>
      <t>1ml-10ml</t>
    </r>
  </si>
  <si>
    <t>0.520000</t>
  </si>
  <si>
    <t>2025-09-12</t>
  </si>
  <si>
    <t>3000700281</t>
  </si>
  <si>
    <r>
      <rPr>
        <sz val="12"/>
        <rFont val="宋体"/>
        <charset val="134"/>
      </rPr>
      <t>一次性使用真空采血管</t>
    </r>
    <r>
      <rPr>
        <sz val="12"/>
        <rFont val="Calibri"/>
        <charset val="134"/>
      </rPr>
      <t xml:space="preserve"> </t>
    </r>
    <r>
      <rPr>
        <sz val="12"/>
        <rFont val="宋体"/>
        <charset val="134"/>
      </rPr>
      <t>灰色</t>
    </r>
  </si>
  <si>
    <t>0.390000</t>
  </si>
  <si>
    <t>3000700282</t>
  </si>
  <si>
    <t>一次性使用真空采血管蓝色</t>
  </si>
  <si>
    <t>3000700283</t>
  </si>
  <si>
    <r>
      <rPr>
        <sz val="12"/>
        <rFont val="宋体"/>
        <charset val="134"/>
      </rPr>
      <t>一次性使用真空采血管</t>
    </r>
    <r>
      <rPr>
        <sz val="12"/>
        <rFont val="Calibri"/>
        <charset val="134"/>
      </rPr>
      <t xml:space="preserve"> </t>
    </r>
    <r>
      <rPr>
        <sz val="12"/>
        <rFont val="宋体"/>
        <charset val="134"/>
      </rPr>
      <t>深绿</t>
    </r>
  </si>
  <si>
    <t>3000700284</t>
  </si>
  <si>
    <t>一次性使用真空采血管黄色</t>
  </si>
  <si>
    <t>0.400000</t>
  </si>
  <si>
    <t>3000700280</t>
  </si>
  <si>
    <t>一次性使用真空采血管紫色</t>
  </si>
  <si>
    <t>SH000128</t>
  </si>
  <si>
    <t>脑脊液总蛋白测定</t>
  </si>
  <si>
    <t>2025-09-16</t>
  </si>
  <si>
    <t>MY000177</t>
  </si>
  <si>
    <r>
      <rPr>
        <sz val="12"/>
        <rFont val="宋体"/>
        <charset val="134"/>
      </rPr>
      <t>抗</t>
    </r>
    <r>
      <rPr>
        <sz val="12"/>
        <rFont val="Calibri"/>
        <charset val="134"/>
      </rPr>
      <t>β2</t>
    </r>
    <r>
      <rPr>
        <sz val="12"/>
        <rFont val="宋体"/>
        <charset val="134"/>
      </rPr>
      <t>糖蛋白</t>
    </r>
    <r>
      <rPr>
        <sz val="12"/>
        <rFont val="Calibri"/>
        <charset val="134"/>
      </rPr>
      <t>I</t>
    </r>
    <r>
      <rPr>
        <sz val="12"/>
        <rFont val="宋体"/>
        <charset val="134"/>
      </rPr>
      <t>抗体</t>
    </r>
    <r>
      <rPr>
        <sz val="12"/>
        <rFont val="Calibri"/>
        <charset val="134"/>
      </rPr>
      <t>-IgA</t>
    </r>
  </si>
  <si>
    <t>MY000178</t>
  </si>
  <si>
    <r>
      <rPr>
        <sz val="12"/>
        <rFont val="宋体"/>
        <charset val="134"/>
      </rPr>
      <t>抗</t>
    </r>
    <r>
      <rPr>
        <sz val="12"/>
        <rFont val="Calibri"/>
        <charset val="134"/>
      </rPr>
      <t>β2</t>
    </r>
    <r>
      <rPr>
        <sz val="12"/>
        <rFont val="宋体"/>
        <charset val="134"/>
      </rPr>
      <t>糖蛋白</t>
    </r>
    <r>
      <rPr>
        <sz val="12"/>
        <rFont val="Calibri"/>
        <charset val="134"/>
      </rPr>
      <t>I</t>
    </r>
    <r>
      <rPr>
        <sz val="12"/>
        <rFont val="宋体"/>
        <charset val="134"/>
      </rPr>
      <t>抗体</t>
    </r>
    <r>
      <rPr>
        <sz val="12"/>
        <rFont val="Calibri"/>
        <charset val="134"/>
      </rPr>
      <t>-IgM</t>
    </r>
  </si>
  <si>
    <t>MY000179</t>
  </si>
  <si>
    <r>
      <rPr>
        <sz val="12"/>
        <rFont val="宋体"/>
        <charset val="134"/>
      </rPr>
      <t>抗</t>
    </r>
    <r>
      <rPr>
        <sz val="12"/>
        <rFont val="Calibri"/>
        <charset val="134"/>
      </rPr>
      <t>β2</t>
    </r>
    <r>
      <rPr>
        <sz val="12"/>
        <rFont val="宋体"/>
        <charset val="134"/>
      </rPr>
      <t>糖蛋白</t>
    </r>
    <r>
      <rPr>
        <sz val="12"/>
        <rFont val="Calibri"/>
        <charset val="134"/>
      </rPr>
      <t>I</t>
    </r>
    <r>
      <rPr>
        <sz val="12"/>
        <rFont val="宋体"/>
        <charset val="134"/>
      </rPr>
      <t>抗体</t>
    </r>
    <r>
      <rPr>
        <sz val="12"/>
        <rFont val="Calibri"/>
        <charset val="134"/>
      </rPr>
      <t>-IgG</t>
    </r>
  </si>
  <si>
    <t>MY000180</t>
  </si>
  <si>
    <t>乙型肝炎表面抗原测定（术前检测）</t>
  </si>
  <si>
    <t>MY000181</t>
  </si>
  <si>
    <t>人类免疫缺陷病毒抗体（术前检测）</t>
  </si>
  <si>
    <t>MY000182</t>
  </si>
  <si>
    <t>梅毒螺旋体抗体（术前检测）</t>
  </si>
  <si>
    <t>MY000185</t>
  </si>
  <si>
    <r>
      <rPr>
        <sz val="12"/>
        <rFont val="宋体"/>
        <charset val="134"/>
      </rPr>
      <t>免疫球蛋白</t>
    </r>
    <r>
      <rPr>
        <sz val="12"/>
        <rFont val="Calibri"/>
        <charset val="134"/>
      </rPr>
      <t>IgG</t>
    </r>
  </si>
  <si>
    <t>MY000186</t>
  </si>
  <si>
    <r>
      <rPr>
        <sz val="12"/>
        <rFont val="宋体"/>
        <charset val="134"/>
      </rPr>
      <t>免疫球蛋白</t>
    </r>
    <r>
      <rPr>
        <sz val="12"/>
        <rFont val="Calibri"/>
        <charset val="134"/>
      </rPr>
      <t>IgM</t>
    </r>
  </si>
  <si>
    <t>MY000187</t>
  </si>
  <si>
    <r>
      <rPr>
        <sz val="12"/>
        <rFont val="宋体"/>
        <charset val="134"/>
      </rPr>
      <t>免疫球蛋白</t>
    </r>
    <r>
      <rPr>
        <sz val="12"/>
        <rFont val="Calibri"/>
        <charset val="134"/>
      </rPr>
      <t>IgA</t>
    </r>
  </si>
  <si>
    <t>MY000188</t>
  </si>
  <si>
    <r>
      <rPr>
        <sz val="12"/>
        <rFont val="宋体"/>
        <charset val="134"/>
      </rPr>
      <t>补体</t>
    </r>
    <r>
      <rPr>
        <sz val="12"/>
        <rFont val="Calibri"/>
        <charset val="134"/>
      </rPr>
      <t>C3</t>
    </r>
  </si>
  <si>
    <t>MY000189</t>
  </si>
  <si>
    <r>
      <rPr>
        <sz val="12"/>
        <rFont val="宋体"/>
        <charset val="134"/>
      </rPr>
      <t>补体</t>
    </r>
    <r>
      <rPr>
        <sz val="12"/>
        <rFont val="Calibri"/>
        <charset val="134"/>
      </rPr>
      <t>C4</t>
    </r>
  </si>
  <si>
    <t>LCJY0073</t>
  </si>
  <si>
    <r>
      <rPr>
        <sz val="12"/>
        <rFont val="宋体"/>
        <charset val="134"/>
      </rPr>
      <t>肺炎支原体</t>
    </r>
    <r>
      <rPr>
        <sz val="12"/>
        <rFont val="Calibri"/>
        <charset val="134"/>
      </rPr>
      <t>IgM</t>
    </r>
    <r>
      <rPr>
        <sz val="12"/>
        <rFont val="宋体"/>
        <charset val="134"/>
      </rPr>
      <t>抗体（静脉血）</t>
    </r>
  </si>
  <si>
    <r>
      <rPr>
        <sz val="12"/>
        <rFont val="宋体"/>
        <charset val="134"/>
      </rPr>
      <t>呼吸道感染病原体</t>
    </r>
    <r>
      <rPr>
        <sz val="12"/>
        <rFont val="Calibri"/>
        <charset val="134"/>
      </rPr>
      <t>IgM</t>
    </r>
    <r>
      <rPr>
        <sz val="12"/>
        <rFont val="宋体"/>
        <charset val="134"/>
      </rPr>
      <t>抗体检测</t>
    </r>
  </si>
  <si>
    <t>LCJY0074</t>
  </si>
  <si>
    <r>
      <rPr>
        <sz val="12"/>
        <rFont val="宋体"/>
        <charset val="134"/>
      </rPr>
      <t>肺炎衣原体</t>
    </r>
    <r>
      <rPr>
        <sz val="12"/>
        <rFont val="Calibri"/>
        <charset val="134"/>
      </rPr>
      <t>IgM</t>
    </r>
    <r>
      <rPr>
        <sz val="12"/>
        <rFont val="宋体"/>
        <charset val="134"/>
      </rPr>
      <t>抗体（静脉血）</t>
    </r>
  </si>
  <si>
    <t>LCJY0075</t>
  </si>
  <si>
    <r>
      <rPr>
        <sz val="12"/>
        <rFont val="Calibri"/>
        <charset val="134"/>
      </rPr>
      <t xml:space="preserve"> </t>
    </r>
    <r>
      <rPr>
        <sz val="12"/>
        <rFont val="宋体"/>
        <charset val="134"/>
      </rPr>
      <t>呼吸道和胞病毒</t>
    </r>
    <r>
      <rPr>
        <sz val="12"/>
        <rFont val="Calibri"/>
        <charset val="134"/>
      </rPr>
      <t>IgM</t>
    </r>
    <r>
      <rPr>
        <sz val="12"/>
        <rFont val="宋体"/>
        <charset val="134"/>
      </rPr>
      <t>抗体（静脉血）</t>
    </r>
  </si>
  <si>
    <t>呼吸道合胞病毒抗体测定</t>
  </si>
  <si>
    <t>LCJY0071</t>
  </si>
  <si>
    <r>
      <rPr>
        <sz val="12"/>
        <rFont val="宋体"/>
        <charset val="134"/>
      </rPr>
      <t>腺病毒</t>
    </r>
    <r>
      <rPr>
        <sz val="12"/>
        <rFont val="Calibri"/>
        <charset val="134"/>
      </rPr>
      <t>IgM</t>
    </r>
    <r>
      <rPr>
        <sz val="12"/>
        <rFont val="宋体"/>
        <charset val="134"/>
      </rPr>
      <t>抗体（静脉血）</t>
    </r>
  </si>
  <si>
    <t>腺病毒抗体测定（各种免疫学方法）</t>
  </si>
  <si>
    <t>LCJY0072</t>
  </si>
  <si>
    <r>
      <rPr>
        <sz val="12"/>
        <rFont val="宋体"/>
        <charset val="134"/>
      </rPr>
      <t>柯萨奇病毒</t>
    </r>
    <r>
      <rPr>
        <sz val="12"/>
        <rFont val="Calibri"/>
        <charset val="134"/>
      </rPr>
      <t>B</t>
    </r>
    <r>
      <rPr>
        <sz val="12"/>
        <rFont val="宋体"/>
        <charset val="134"/>
      </rPr>
      <t>组</t>
    </r>
    <r>
      <rPr>
        <sz val="12"/>
        <rFont val="Calibri"/>
        <charset val="134"/>
      </rPr>
      <t>IgM</t>
    </r>
    <r>
      <rPr>
        <sz val="12"/>
        <rFont val="宋体"/>
        <charset val="134"/>
      </rPr>
      <t>抗体（静脉血）</t>
    </r>
  </si>
  <si>
    <t>病毒血清学试验</t>
  </si>
  <si>
    <t>MY000193</t>
  </si>
  <si>
    <t>抗中性粒细胞胞浆抗体</t>
  </si>
  <si>
    <t>MY000194</t>
  </si>
  <si>
    <t>核周型抗中性粒细胞胞浆抗体</t>
  </si>
  <si>
    <t>MY000195</t>
  </si>
  <si>
    <t>抗髓过氧化物酶抗体</t>
  </si>
  <si>
    <t>MY000196</t>
  </si>
  <si>
    <r>
      <rPr>
        <sz val="12"/>
        <rFont val="宋体"/>
        <charset val="134"/>
      </rPr>
      <t>抗蛋白酶</t>
    </r>
    <r>
      <rPr>
        <sz val="12"/>
        <rFont val="Calibri"/>
        <charset val="134"/>
      </rPr>
      <t>3</t>
    </r>
    <r>
      <rPr>
        <sz val="12"/>
        <rFont val="宋体"/>
        <charset val="134"/>
      </rPr>
      <t>抗体</t>
    </r>
  </si>
  <si>
    <t>LCJY0076</t>
  </si>
  <si>
    <r>
      <rPr>
        <sz val="12"/>
        <rFont val="宋体"/>
        <charset val="134"/>
      </rPr>
      <t>肺炎支原体</t>
    </r>
    <r>
      <rPr>
        <sz val="12"/>
        <rFont val="Calibri"/>
        <charset val="134"/>
      </rPr>
      <t>IgM</t>
    </r>
    <r>
      <rPr>
        <sz val="12"/>
        <rFont val="宋体"/>
        <charset val="134"/>
      </rPr>
      <t>抗体（末梢血）</t>
    </r>
  </si>
  <si>
    <t>LCJY0077</t>
  </si>
  <si>
    <r>
      <rPr>
        <sz val="12"/>
        <rFont val="宋体"/>
        <charset val="134"/>
      </rPr>
      <t>肺炎衣原体</t>
    </r>
    <r>
      <rPr>
        <sz val="12"/>
        <rFont val="Calibri"/>
        <charset val="134"/>
      </rPr>
      <t>IgM</t>
    </r>
    <r>
      <rPr>
        <sz val="12"/>
        <rFont val="宋体"/>
        <charset val="134"/>
      </rPr>
      <t>抗体（末梢血）</t>
    </r>
  </si>
  <si>
    <t>LCJY0078</t>
  </si>
  <si>
    <r>
      <rPr>
        <sz val="12"/>
        <rFont val="Calibri"/>
        <charset val="134"/>
      </rPr>
      <t xml:space="preserve"> </t>
    </r>
    <r>
      <rPr>
        <sz val="12"/>
        <rFont val="宋体"/>
        <charset val="134"/>
      </rPr>
      <t>呼吸道和胞病毒</t>
    </r>
    <r>
      <rPr>
        <sz val="12"/>
        <rFont val="Calibri"/>
        <charset val="134"/>
      </rPr>
      <t>IgM</t>
    </r>
    <r>
      <rPr>
        <sz val="12"/>
        <rFont val="宋体"/>
        <charset val="134"/>
      </rPr>
      <t>抗体（末梢血）</t>
    </r>
  </si>
  <si>
    <t>LCJY0079</t>
  </si>
  <si>
    <r>
      <rPr>
        <sz val="12"/>
        <rFont val="宋体"/>
        <charset val="134"/>
      </rPr>
      <t>腺病毒</t>
    </r>
    <r>
      <rPr>
        <sz val="12"/>
        <rFont val="Calibri"/>
        <charset val="134"/>
      </rPr>
      <t>IgM</t>
    </r>
    <r>
      <rPr>
        <sz val="12"/>
        <rFont val="宋体"/>
        <charset val="134"/>
      </rPr>
      <t>抗体（末梢血）</t>
    </r>
  </si>
  <si>
    <t>LCJY0080</t>
  </si>
  <si>
    <r>
      <rPr>
        <sz val="12"/>
        <rFont val="宋体"/>
        <charset val="134"/>
      </rPr>
      <t>柯萨奇病毒</t>
    </r>
    <r>
      <rPr>
        <sz val="12"/>
        <rFont val="Calibri"/>
        <charset val="134"/>
      </rPr>
      <t>B</t>
    </r>
    <r>
      <rPr>
        <sz val="12"/>
        <rFont val="宋体"/>
        <charset val="134"/>
      </rPr>
      <t>组</t>
    </r>
    <r>
      <rPr>
        <sz val="12"/>
        <rFont val="Calibri"/>
        <charset val="134"/>
      </rPr>
      <t>IgM</t>
    </r>
    <r>
      <rPr>
        <sz val="12"/>
        <rFont val="宋体"/>
        <charset val="134"/>
      </rPr>
      <t>抗体（末梢血）</t>
    </r>
  </si>
  <si>
    <t>3000700285</t>
  </si>
  <si>
    <r>
      <rPr>
        <sz val="12"/>
        <rFont val="宋体"/>
        <charset val="134"/>
      </rPr>
      <t>高频手术电极</t>
    </r>
    <r>
      <rPr>
        <sz val="12"/>
        <rFont val="Calibri"/>
        <charset val="134"/>
      </rPr>
      <t>WS15W12</t>
    </r>
  </si>
  <si>
    <t>3000700286</t>
  </si>
  <si>
    <r>
      <rPr>
        <sz val="12"/>
        <rFont val="宋体"/>
        <charset val="134"/>
      </rPr>
      <t>可吸收性外科缝线</t>
    </r>
    <r>
      <rPr>
        <sz val="12"/>
        <rFont val="Calibri"/>
        <charset val="134"/>
      </rPr>
      <t>2#</t>
    </r>
    <r>
      <rPr>
        <sz val="12"/>
        <rFont val="宋体"/>
        <charset val="134"/>
      </rPr>
      <t>鱼骨</t>
    </r>
  </si>
  <si>
    <t>2025-09-18</t>
  </si>
  <si>
    <t>3000700287</t>
  </si>
  <si>
    <r>
      <rPr>
        <sz val="12"/>
        <rFont val="宋体"/>
        <charset val="134"/>
      </rPr>
      <t>可吸收性外科缝线</t>
    </r>
    <r>
      <rPr>
        <sz val="12"/>
        <rFont val="Calibri"/>
        <charset val="134"/>
      </rPr>
      <t>0</t>
    </r>
    <r>
      <rPr>
        <sz val="12"/>
        <rFont val="宋体"/>
        <charset val="134"/>
      </rPr>
      <t>，鱼骨</t>
    </r>
  </si>
  <si>
    <t>MY000205</t>
  </si>
  <si>
    <t>抗着丝点抗体</t>
  </si>
  <si>
    <t>3000700288</t>
  </si>
  <si>
    <r>
      <rPr>
        <sz val="12"/>
        <rFont val="宋体"/>
        <charset val="134"/>
      </rPr>
      <t>可吸收性外科缝线</t>
    </r>
    <r>
      <rPr>
        <sz val="12"/>
        <rFont val="Calibri"/>
        <charset val="134"/>
      </rPr>
      <t>0</t>
    </r>
    <r>
      <rPr>
        <sz val="12"/>
        <rFont val="宋体"/>
        <charset val="134"/>
      </rPr>
      <t>线长</t>
    </r>
    <r>
      <rPr>
        <sz val="12"/>
        <rFont val="Calibri"/>
        <charset val="134"/>
      </rPr>
      <t>47cm</t>
    </r>
  </si>
  <si>
    <t>294.000000</t>
  </si>
  <si>
    <t>2025-09-19</t>
  </si>
  <si>
    <t>3000700289</t>
  </si>
  <si>
    <t>一次性使用麻醉导管及接头（加强型）</t>
  </si>
  <si>
    <t>96.340000</t>
  </si>
  <si>
    <t>3000700290</t>
  </si>
  <si>
    <r>
      <rPr>
        <sz val="12"/>
        <rFont val="宋体"/>
        <charset val="134"/>
      </rPr>
      <t>可吸收性外科缝线倒刺</t>
    </r>
    <r>
      <rPr>
        <sz val="12"/>
        <rFont val="Calibri"/>
        <charset val="134"/>
      </rPr>
      <t>2#</t>
    </r>
    <r>
      <rPr>
        <sz val="12"/>
        <rFont val="宋体"/>
        <charset val="134"/>
      </rPr>
      <t>线长</t>
    </r>
    <r>
      <rPr>
        <sz val="12"/>
        <rFont val="Calibri"/>
        <charset val="134"/>
      </rPr>
      <t>60cm</t>
    </r>
  </si>
  <si>
    <t>3000700291</t>
  </si>
  <si>
    <r>
      <rPr>
        <sz val="12"/>
        <rFont val="宋体"/>
        <charset val="134"/>
      </rPr>
      <t>可吸收性外科缝线</t>
    </r>
    <r>
      <rPr>
        <sz val="12"/>
        <rFont val="Calibri"/>
        <charset val="134"/>
      </rPr>
      <t>1#</t>
    </r>
    <r>
      <rPr>
        <sz val="12"/>
        <rFont val="宋体"/>
        <charset val="134"/>
      </rPr>
      <t>倒刺线长</t>
    </r>
    <r>
      <rPr>
        <sz val="12"/>
        <rFont val="Calibri"/>
        <charset val="134"/>
      </rPr>
      <t>40cm</t>
    </r>
  </si>
  <si>
    <t>3000700292</t>
  </si>
  <si>
    <r>
      <rPr>
        <sz val="12"/>
        <rFont val="宋体"/>
        <charset val="134"/>
      </rPr>
      <t>可吸收性外科缝线倒刺</t>
    </r>
    <r>
      <rPr>
        <sz val="12"/>
        <rFont val="Calibri"/>
        <charset val="134"/>
      </rPr>
      <t>4#</t>
    </r>
    <r>
      <rPr>
        <sz val="12"/>
        <rFont val="宋体"/>
        <charset val="134"/>
      </rPr>
      <t>线长</t>
    </r>
    <r>
      <rPr>
        <sz val="12"/>
        <rFont val="Calibri"/>
        <charset val="134"/>
      </rPr>
      <t>45</t>
    </r>
  </si>
  <si>
    <t>3000700293</t>
  </si>
  <si>
    <r>
      <rPr>
        <sz val="12"/>
        <rFont val="宋体"/>
        <charset val="134"/>
      </rPr>
      <t>可吸收性外科缝线倒刺</t>
    </r>
    <r>
      <rPr>
        <sz val="12"/>
        <rFont val="Calibri"/>
        <charset val="134"/>
      </rPr>
      <t>3#</t>
    </r>
    <r>
      <rPr>
        <sz val="12"/>
        <rFont val="宋体"/>
        <charset val="134"/>
      </rPr>
      <t>线长</t>
    </r>
    <r>
      <rPr>
        <sz val="12"/>
        <rFont val="Calibri"/>
        <charset val="134"/>
      </rPr>
      <t>30cm</t>
    </r>
  </si>
  <si>
    <t>3000700294</t>
  </si>
  <si>
    <r>
      <rPr>
        <sz val="12"/>
        <rFont val="宋体"/>
        <charset val="134"/>
      </rPr>
      <t>可吸收性外科缝线倒刺</t>
    </r>
    <r>
      <rPr>
        <sz val="12"/>
        <rFont val="Calibri"/>
        <charset val="134"/>
      </rPr>
      <t>2#</t>
    </r>
    <r>
      <rPr>
        <sz val="12"/>
        <rFont val="宋体"/>
        <charset val="134"/>
      </rPr>
      <t>线长</t>
    </r>
    <r>
      <rPr>
        <sz val="12"/>
        <rFont val="Calibri"/>
        <charset val="134"/>
      </rPr>
      <t>30cm</t>
    </r>
  </si>
  <si>
    <t>3000700295</t>
  </si>
  <si>
    <r>
      <rPr>
        <sz val="12"/>
        <rFont val="宋体"/>
        <charset val="134"/>
      </rPr>
      <t>可吸收性外科缝线</t>
    </r>
    <r>
      <rPr>
        <sz val="12"/>
        <rFont val="Calibri"/>
        <charset val="134"/>
      </rPr>
      <t>3#</t>
    </r>
    <r>
      <rPr>
        <sz val="12"/>
        <rFont val="宋体"/>
        <charset val="134"/>
      </rPr>
      <t>线长</t>
    </r>
    <r>
      <rPr>
        <sz val="12"/>
        <rFont val="Calibri"/>
        <charset val="134"/>
      </rPr>
      <t>17cm</t>
    </r>
  </si>
  <si>
    <t>3000700296</t>
  </si>
  <si>
    <r>
      <rPr>
        <sz val="12"/>
        <rFont val="宋体"/>
        <charset val="134"/>
      </rPr>
      <t>可吸收性外科缝线</t>
    </r>
    <r>
      <rPr>
        <sz val="12"/>
        <rFont val="Calibri"/>
        <charset val="134"/>
      </rPr>
      <t>2#</t>
    </r>
    <r>
      <rPr>
        <sz val="12"/>
        <rFont val="宋体"/>
        <charset val="134"/>
      </rPr>
      <t>线长</t>
    </r>
    <r>
      <rPr>
        <sz val="12"/>
        <rFont val="Calibri"/>
        <charset val="134"/>
      </rPr>
      <t>47cm</t>
    </r>
  </si>
  <si>
    <t>MY000208</t>
  </si>
  <si>
    <r>
      <rPr>
        <sz val="12"/>
        <rFont val="宋体"/>
        <charset val="134"/>
      </rPr>
      <t>抗心磷脂抗体分型测定</t>
    </r>
    <r>
      <rPr>
        <sz val="12"/>
        <rFont val="Calibri"/>
        <charset val="134"/>
      </rPr>
      <t>IgM</t>
    </r>
  </si>
  <si>
    <t>2025-09-24</t>
  </si>
  <si>
    <t>DR000018</t>
  </si>
  <si>
    <t>DR</t>
  </si>
  <si>
    <t>DR000019</t>
  </si>
  <si>
    <r>
      <rPr>
        <sz val="12"/>
        <rFont val="Calibri"/>
        <charset val="134"/>
      </rPr>
      <t>DR</t>
    </r>
    <r>
      <rPr>
        <sz val="12"/>
        <rFont val="宋体"/>
        <charset val="134"/>
      </rPr>
      <t>床旁加收</t>
    </r>
  </si>
  <si>
    <r>
      <rPr>
        <sz val="12"/>
        <rFont val="Calibri"/>
        <charset val="134"/>
      </rPr>
      <t>X</t>
    </r>
    <r>
      <rPr>
        <sz val="12"/>
        <rFont val="宋体"/>
        <charset val="134"/>
      </rPr>
      <t>线摄影成像</t>
    </r>
    <r>
      <rPr>
        <sz val="12"/>
        <rFont val="Calibri"/>
        <charset val="134"/>
      </rPr>
      <t>-</t>
    </r>
    <r>
      <rPr>
        <sz val="12"/>
        <rFont val="宋体"/>
        <charset val="134"/>
      </rPr>
      <t>床旁</t>
    </r>
    <r>
      <rPr>
        <sz val="12"/>
        <rFont val="Calibri"/>
        <charset val="134"/>
      </rPr>
      <t>X</t>
    </r>
    <r>
      <rPr>
        <sz val="12"/>
        <rFont val="宋体"/>
        <charset val="134"/>
      </rPr>
      <t>线摄影</t>
    </r>
    <r>
      <rPr>
        <sz val="12"/>
        <rFont val="Calibri"/>
        <charset val="134"/>
      </rPr>
      <t>(</t>
    </r>
    <r>
      <rPr>
        <sz val="12"/>
        <rFont val="宋体"/>
        <charset val="134"/>
      </rPr>
      <t>加收</t>
    </r>
    <r>
      <rPr>
        <sz val="12"/>
        <rFont val="Calibri"/>
        <charset val="134"/>
      </rPr>
      <t>)</t>
    </r>
  </si>
  <si>
    <t>DR000020</t>
  </si>
  <si>
    <r>
      <rPr>
        <sz val="12"/>
        <rFont val="Calibri"/>
        <charset val="134"/>
      </rPr>
      <t>X</t>
    </r>
    <r>
      <rPr>
        <sz val="12"/>
        <rFont val="宋体"/>
        <charset val="134"/>
      </rPr>
      <t>线摄影成像</t>
    </r>
    <r>
      <rPr>
        <sz val="12"/>
        <rFont val="Calibri"/>
        <charset val="134"/>
      </rPr>
      <t>-</t>
    </r>
    <r>
      <rPr>
        <sz val="12"/>
        <rFont val="宋体"/>
        <charset val="134"/>
      </rPr>
      <t>口腔曲面体层成像</t>
    </r>
    <r>
      <rPr>
        <sz val="12"/>
        <rFont val="Calibri"/>
        <charset val="134"/>
      </rPr>
      <t>(</t>
    </r>
    <r>
      <rPr>
        <sz val="12"/>
        <rFont val="宋体"/>
        <charset val="134"/>
      </rPr>
      <t>扩展</t>
    </r>
    <r>
      <rPr>
        <sz val="12"/>
        <rFont val="Calibri"/>
        <charset val="134"/>
      </rPr>
      <t>)</t>
    </r>
  </si>
  <si>
    <t>DR000021</t>
  </si>
  <si>
    <r>
      <rPr>
        <sz val="12"/>
        <rFont val="Calibri"/>
        <charset val="134"/>
      </rPr>
      <t>X</t>
    </r>
    <r>
      <rPr>
        <sz val="12"/>
        <rFont val="宋体"/>
        <charset val="134"/>
      </rPr>
      <t>线摄影成像</t>
    </r>
    <r>
      <rPr>
        <sz val="12"/>
        <rFont val="Calibri"/>
        <charset val="134"/>
      </rPr>
      <t>(</t>
    </r>
    <r>
      <rPr>
        <sz val="12"/>
        <rFont val="宋体"/>
        <charset val="134"/>
      </rPr>
      <t>牙片</t>
    </r>
    <r>
      <rPr>
        <sz val="12"/>
        <rFont val="Calibri"/>
        <charset val="134"/>
      </rPr>
      <t>)</t>
    </r>
  </si>
  <si>
    <t>DR000022</t>
  </si>
  <si>
    <t>DR000023</t>
  </si>
  <si>
    <r>
      <rPr>
        <sz val="12"/>
        <rFont val="Calibri"/>
        <charset val="134"/>
      </rPr>
      <t>X</t>
    </r>
    <r>
      <rPr>
        <sz val="12"/>
        <rFont val="宋体"/>
        <charset val="134"/>
      </rPr>
      <t>线造影</t>
    </r>
  </si>
  <si>
    <r>
      <rPr>
        <sz val="12"/>
        <rFont val="Calibri"/>
        <charset val="134"/>
      </rPr>
      <t>X</t>
    </r>
    <r>
      <rPr>
        <sz val="12"/>
        <rFont val="宋体"/>
        <charset val="134"/>
      </rPr>
      <t>线造影成像</t>
    </r>
  </si>
  <si>
    <t>DR000024</t>
  </si>
  <si>
    <r>
      <rPr>
        <sz val="12"/>
        <rFont val="宋体"/>
        <charset val="134"/>
      </rPr>
      <t>全消化道</t>
    </r>
    <r>
      <rPr>
        <sz val="12"/>
        <rFont val="Calibri"/>
        <charset val="134"/>
      </rPr>
      <t>(</t>
    </r>
    <r>
      <rPr>
        <sz val="12"/>
        <rFont val="宋体"/>
        <charset val="134"/>
      </rPr>
      <t>加收</t>
    </r>
    <r>
      <rPr>
        <sz val="12"/>
        <rFont val="Calibri"/>
        <charset val="134"/>
      </rPr>
      <t>)</t>
    </r>
  </si>
  <si>
    <r>
      <rPr>
        <sz val="12"/>
        <rFont val="Calibri"/>
        <charset val="134"/>
      </rPr>
      <t>X</t>
    </r>
    <r>
      <rPr>
        <sz val="12"/>
        <rFont val="宋体"/>
        <charset val="134"/>
      </rPr>
      <t>线造影成像</t>
    </r>
    <r>
      <rPr>
        <sz val="12"/>
        <rFont val="Calibri"/>
        <charset val="134"/>
      </rPr>
      <t>-</t>
    </r>
    <r>
      <rPr>
        <sz val="12"/>
        <rFont val="宋体"/>
        <charset val="134"/>
      </rPr>
      <t>全消化道造影</t>
    </r>
    <r>
      <rPr>
        <sz val="12"/>
        <rFont val="Calibri"/>
        <charset val="134"/>
      </rPr>
      <t>(</t>
    </r>
    <r>
      <rPr>
        <sz val="12"/>
        <rFont val="宋体"/>
        <charset val="134"/>
      </rPr>
      <t>加收</t>
    </r>
    <r>
      <rPr>
        <sz val="12"/>
        <rFont val="Calibri"/>
        <charset val="134"/>
      </rPr>
      <t>)</t>
    </r>
  </si>
  <si>
    <t>CT000030</t>
  </si>
  <si>
    <r>
      <rPr>
        <sz val="12"/>
        <rFont val="Calibri"/>
        <charset val="134"/>
      </rPr>
      <t>CT</t>
    </r>
    <r>
      <rPr>
        <sz val="12"/>
        <rFont val="宋体"/>
        <charset val="134"/>
      </rPr>
      <t>平扫</t>
    </r>
  </si>
  <si>
    <t>CT000031</t>
  </si>
  <si>
    <r>
      <rPr>
        <sz val="12"/>
        <rFont val="Calibri"/>
        <charset val="134"/>
      </rPr>
      <t>CT</t>
    </r>
    <r>
      <rPr>
        <sz val="12"/>
        <rFont val="宋体"/>
        <charset val="134"/>
      </rPr>
      <t>平扫</t>
    </r>
    <r>
      <rPr>
        <sz val="12"/>
        <rFont val="Calibri"/>
        <charset val="134"/>
      </rPr>
      <t>-</t>
    </r>
    <r>
      <rPr>
        <sz val="12"/>
        <rFont val="宋体"/>
        <charset val="134"/>
      </rPr>
      <t>口腔颌面锥形束</t>
    </r>
    <r>
      <rPr>
        <sz val="12"/>
        <rFont val="Calibri"/>
        <charset val="134"/>
      </rPr>
      <t xml:space="preserve"> CT(CBCT)(</t>
    </r>
    <r>
      <rPr>
        <sz val="12"/>
        <rFont val="宋体"/>
        <charset val="134"/>
      </rPr>
      <t>扩展</t>
    </r>
    <r>
      <rPr>
        <sz val="12"/>
        <rFont val="Calibri"/>
        <charset val="134"/>
      </rPr>
      <t>)</t>
    </r>
  </si>
  <si>
    <r>
      <rPr>
        <sz val="12"/>
        <rFont val="宋体"/>
        <charset val="134"/>
      </rPr>
      <t>计算机体层成像</t>
    </r>
    <r>
      <rPr>
        <sz val="12"/>
        <rFont val="Calibri"/>
        <charset val="134"/>
      </rPr>
      <t>(CT)</t>
    </r>
    <r>
      <rPr>
        <sz val="12"/>
        <rFont val="宋体"/>
        <charset val="134"/>
      </rPr>
      <t>平扫</t>
    </r>
    <r>
      <rPr>
        <sz val="12"/>
        <rFont val="Calibri"/>
        <charset val="134"/>
      </rPr>
      <t>-</t>
    </r>
    <r>
      <rPr>
        <sz val="12"/>
        <rFont val="宋体"/>
        <charset val="134"/>
      </rPr>
      <t>口腔颌面锥形束</t>
    </r>
    <r>
      <rPr>
        <sz val="12"/>
        <rFont val="Calibri"/>
        <charset val="134"/>
      </rPr>
      <t>CT(CBCT)(</t>
    </r>
    <r>
      <rPr>
        <sz val="12"/>
        <rFont val="宋体"/>
        <charset val="134"/>
      </rPr>
      <t>扩展</t>
    </r>
    <r>
      <rPr>
        <sz val="12"/>
        <rFont val="Calibri"/>
        <charset val="134"/>
      </rPr>
      <t>)</t>
    </r>
  </si>
  <si>
    <t>CT000032</t>
  </si>
  <si>
    <r>
      <rPr>
        <sz val="12"/>
        <rFont val="Calibri"/>
        <charset val="134"/>
      </rPr>
      <t>CT</t>
    </r>
    <r>
      <rPr>
        <sz val="12"/>
        <rFont val="宋体"/>
        <charset val="134"/>
      </rPr>
      <t>增强</t>
    </r>
  </si>
  <si>
    <t>337.000000</t>
  </si>
  <si>
    <t>2025-10-08</t>
  </si>
  <si>
    <t>高压注射器及附件</t>
  </si>
  <si>
    <r>
      <rPr>
        <sz val="12"/>
        <rFont val="宋体"/>
        <charset val="134"/>
      </rPr>
      <t>计算机体层成像</t>
    </r>
    <r>
      <rPr>
        <sz val="12"/>
        <rFont val="Calibri"/>
        <charset val="134"/>
      </rPr>
      <t>(CT)</t>
    </r>
    <r>
      <rPr>
        <sz val="12"/>
        <rFont val="宋体"/>
        <charset val="134"/>
      </rPr>
      <t>增强</t>
    </r>
  </si>
  <si>
    <t>CT000033</t>
  </si>
  <si>
    <r>
      <rPr>
        <sz val="12"/>
        <rFont val="Calibri"/>
        <charset val="134"/>
      </rPr>
      <t>CT</t>
    </r>
    <r>
      <rPr>
        <sz val="12"/>
        <rFont val="宋体"/>
        <charset val="134"/>
      </rPr>
      <t>造影</t>
    </r>
    <r>
      <rPr>
        <sz val="12"/>
        <rFont val="Calibri"/>
        <charset val="134"/>
      </rPr>
      <t>(</t>
    </r>
    <r>
      <rPr>
        <sz val="12"/>
        <rFont val="宋体"/>
        <charset val="134"/>
      </rPr>
      <t>血管</t>
    </r>
    <r>
      <rPr>
        <sz val="12"/>
        <rFont val="Calibri"/>
        <charset val="134"/>
      </rPr>
      <t>)</t>
    </r>
  </si>
  <si>
    <t>482.000000</t>
  </si>
  <si>
    <r>
      <rPr>
        <sz val="12"/>
        <rFont val="宋体"/>
        <charset val="134"/>
      </rPr>
      <t>计算机体层</t>
    </r>
    <r>
      <rPr>
        <sz val="12"/>
        <rFont val="Calibri"/>
        <charset val="134"/>
      </rPr>
      <t>(CT)</t>
    </r>
    <r>
      <rPr>
        <sz val="12"/>
        <rFont val="宋体"/>
        <charset val="134"/>
      </rPr>
      <t>造影成像</t>
    </r>
    <r>
      <rPr>
        <sz val="12"/>
        <rFont val="Calibri"/>
        <charset val="134"/>
      </rPr>
      <t>(</t>
    </r>
    <r>
      <rPr>
        <sz val="12"/>
        <rFont val="宋体"/>
        <charset val="134"/>
      </rPr>
      <t>血管</t>
    </r>
    <r>
      <rPr>
        <sz val="12"/>
        <rFont val="Calibri"/>
        <charset val="134"/>
      </rPr>
      <t>)</t>
    </r>
  </si>
  <si>
    <t>血管</t>
  </si>
  <si>
    <t>MR000046</t>
  </si>
  <si>
    <r>
      <rPr>
        <sz val="12"/>
        <rFont val="Calibri"/>
        <charset val="134"/>
      </rPr>
      <t>MR</t>
    </r>
    <r>
      <rPr>
        <sz val="12"/>
        <rFont val="宋体"/>
        <charset val="134"/>
      </rPr>
      <t>平扫</t>
    </r>
  </si>
  <si>
    <t>MR000047</t>
  </si>
  <si>
    <r>
      <rPr>
        <sz val="12"/>
        <rFont val="Calibri"/>
        <charset val="134"/>
      </rPr>
      <t>MR</t>
    </r>
    <r>
      <rPr>
        <sz val="12"/>
        <rFont val="宋体"/>
        <charset val="134"/>
      </rPr>
      <t>平扫特殊成像</t>
    </r>
  </si>
  <si>
    <t>MR000048</t>
  </si>
  <si>
    <r>
      <rPr>
        <sz val="12"/>
        <rFont val="Calibri"/>
        <charset val="134"/>
      </rPr>
      <t>MR</t>
    </r>
    <r>
      <rPr>
        <sz val="12"/>
        <rFont val="宋体"/>
        <charset val="134"/>
      </rPr>
      <t>平扫复杂成像</t>
    </r>
  </si>
  <si>
    <r>
      <rPr>
        <sz val="12"/>
        <rFont val="宋体"/>
        <charset val="134"/>
      </rPr>
      <t>磁共振</t>
    </r>
    <r>
      <rPr>
        <sz val="12"/>
        <rFont val="Calibri"/>
        <charset val="134"/>
      </rPr>
      <t>(MR)</t>
    </r>
    <r>
      <rPr>
        <sz val="12"/>
        <rFont val="宋体"/>
        <charset val="134"/>
      </rPr>
      <t>平扫</t>
    </r>
    <r>
      <rPr>
        <sz val="12"/>
        <rFont val="Calibri"/>
        <charset val="134"/>
      </rPr>
      <t>-</t>
    </r>
    <r>
      <rPr>
        <sz val="12"/>
        <rFont val="宋体"/>
        <charset val="134"/>
      </rPr>
      <t>复杂成像</t>
    </r>
    <r>
      <rPr>
        <sz val="12"/>
        <rFont val="Calibri"/>
        <charset val="134"/>
      </rPr>
      <t>(</t>
    </r>
    <r>
      <rPr>
        <sz val="12"/>
        <rFont val="宋体"/>
        <charset val="134"/>
      </rPr>
      <t>加收</t>
    </r>
    <r>
      <rPr>
        <sz val="12"/>
        <rFont val="Calibri"/>
        <charset val="134"/>
      </rPr>
      <t>)</t>
    </r>
  </si>
  <si>
    <t>MR000049</t>
  </si>
  <si>
    <r>
      <rPr>
        <sz val="12"/>
        <rFont val="Calibri"/>
        <charset val="134"/>
      </rPr>
      <t>MR</t>
    </r>
    <r>
      <rPr>
        <sz val="12"/>
        <rFont val="宋体"/>
        <charset val="134"/>
      </rPr>
      <t>平扫呼吸门控</t>
    </r>
  </si>
  <si>
    <r>
      <rPr>
        <sz val="12"/>
        <rFont val="宋体"/>
        <charset val="134"/>
      </rPr>
      <t>磁共振</t>
    </r>
    <r>
      <rPr>
        <sz val="12"/>
        <rFont val="Calibri"/>
        <charset val="134"/>
      </rPr>
      <t>(MR)</t>
    </r>
    <r>
      <rPr>
        <sz val="12"/>
        <rFont val="宋体"/>
        <charset val="134"/>
      </rPr>
      <t>平扫</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</si>
  <si>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t>MR000050</t>
  </si>
  <si>
    <r>
      <rPr>
        <sz val="12"/>
        <rFont val="Calibri"/>
        <charset val="134"/>
      </rPr>
      <t>MR</t>
    </r>
    <r>
      <rPr>
        <sz val="12"/>
        <rFont val="宋体"/>
        <charset val="134"/>
      </rPr>
      <t>增强</t>
    </r>
  </si>
  <si>
    <t>567.000000</t>
  </si>
  <si>
    <t>MR000051</t>
  </si>
  <si>
    <r>
      <rPr>
        <sz val="12"/>
        <rFont val="Calibri"/>
        <charset val="134"/>
      </rPr>
      <t>MR</t>
    </r>
    <r>
      <rPr>
        <sz val="12"/>
        <rFont val="宋体"/>
        <charset val="134"/>
      </rPr>
      <t>动态增强</t>
    </r>
  </si>
  <si>
    <t>MR000052</t>
  </si>
  <si>
    <r>
      <rPr>
        <sz val="12"/>
        <rFont val="Calibri"/>
        <charset val="134"/>
      </rPr>
      <t>MR</t>
    </r>
    <r>
      <rPr>
        <sz val="12"/>
        <rFont val="宋体"/>
        <charset val="134"/>
      </rPr>
      <t>增强呼吸门控</t>
    </r>
  </si>
  <si>
    <r>
      <rPr>
        <sz val="12"/>
        <rFont val="宋体"/>
        <charset val="134"/>
      </rPr>
      <t>磁共振</t>
    </r>
    <r>
      <rPr>
        <sz val="12"/>
        <rFont val="Calibri"/>
        <charset val="134"/>
      </rPr>
      <t>(MR)</t>
    </r>
    <r>
      <rPr>
        <sz val="12"/>
        <rFont val="宋体"/>
        <charset val="134"/>
      </rPr>
      <t>增强</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</si>
  <si>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t>MR000053</t>
  </si>
  <si>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</si>
  <si>
    <r>
      <rPr>
        <sz val="12"/>
        <rFont val="宋体"/>
        <charset val="134"/>
      </rPr>
      <t>磁共振</t>
    </r>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</si>
  <si>
    <t>MR000054</t>
  </si>
  <si>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r>
      <rPr>
        <sz val="12"/>
        <rFont val="宋体"/>
        <charset val="134"/>
      </rPr>
      <t>高分辨率血管壁成像</t>
    </r>
    <r>
      <rPr>
        <sz val="12"/>
        <rFont val="Calibri"/>
        <charset val="134"/>
      </rPr>
      <t>(</t>
    </r>
    <r>
      <rPr>
        <sz val="12"/>
        <rFont val="宋体"/>
        <charset val="134"/>
      </rPr>
      <t>加收</t>
    </r>
    <r>
      <rPr>
        <sz val="12"/>
        <rFont val="Calibri"/>
        <charset val="134"/>
      </rPr>
      <t>)</t>
    </r>
  </si>
  <si>
    <r>
      <rPr>
        <sz val="12"/>
        <rFont val="宋体"/>
        <charset val="134"/>
      </rPr>
      <t>磁共振</t>
    </r>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r>
      <rPr>
        <sz val="12"/>
        <rFont val="宋体"/>
        <charset val="134"/>
      </rPr>
      <t>高分辨率血管壁成像</t>
    </r>
    <r>
      <rPr>
        <sz val="12"/>
        <rFont val="Calibri"/>
        <charset val="134"/>
      </rPr>
      <t>(</t>
    </r>
    <r>
      <rPr>
        <sz val="12"/>
        <rFont val="宋体"/>
        <charset val="134"/>
      </rPr>
      <t>加收</t>
    </r>
    <r>
      <rPr>
        <sz val="12"/>
        <rFont val="Calibri"/>
        <charset val="134"/>
      </rPr>
      <t>)</t>
    </r>
  </si>
  <si>
    <t>MR000055</t>
  </si>
  <si>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</si>
  <si>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r>
      <rPr>
        <sz val="12"/>
        <rFont val="宋体"/>
        <charset val="134"/>
      </rPr>
      <t>磁共振</t>
    </r>
    <r>
      <rPr>
        <sz val="12"/>
        <rFont val="Calibri"/>
        <charset val="134"/>
      </rPr>
      <t>(MR)</t>
    </r>
    <r>
      <rPr>
        <sz val="12"/>
        <rFont val="宋体"/>
        <charset val="134"/>
      </rPr>
      <t>平扫成像</t>
    </r>
    <r>
      <rPr>
        <sz val="12"/>
        <rFont val="Calibri"/>
        <charset val="134"/>
      </rPr>
      <t>(</t>
    </r>
    <r>
      <rPr>
        <sz val="12"/>
        <rFont val="宋体"/>
        <charset val="134"/>
      </rPr>
      <t>血管</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</si>
  <si>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t>MR000056</t>
  </si>
  <si>
    <r>
      <rPr>
        <sz val="12"/>
        <rFont val="Calibri"/>
        <charset val="134"/>
      </rPr>
      <t>MR</t>
    </r>
    <r>
      <rPr>
        <sz val="12"/>
        <rFont val="宋体"/>
        <charset val="134"/>
      </rPr>
      <t>增强</t>
    </r>
    <r>
      <rPr>
        <sz val="12"/>
        <rFont val="Calibri"/>
        <charset val="134"/>
      </rPr>
      <t>(</t>
    </r>
    <r>
      <rPr>
        <sz val="12"/>
        <rFont val="宋体"/>
        <charset val="134"/>
      </rPr>
      <t>血管</t>
    </r>
    <r>
      <rPr>
        <sz val="12"/>
        <rFont val="Calibri"/>
        <charset val="134"/>
      </rPr>
      <t>)</t>
    </r>
  </si>
  <si>
    <t>2025-10-07</t>
  </si>
  <si>
    <r>
      <rPr>
        <sz val="12"/>
        <rFont val="宋体"/>
        <charset val="134"/>
      </rPr>
      <t>磁共振</t>
    </r>
    <r>
      <rPr>
        <sz val="12"/>
        <rFont val="Calibri"/>
        <charset val="134"/>
      </rPr>
      <t>(MR)</t>
    </r>
    <r>
      <rPr>
        <sz val="12"/>
        <rFont val="宋体"/>
        <charset val="134"/>
      </rPr>
      <t>增强成像</t>
    </r>
    <r>
      <rPr>
        <sz val="12"/>
        <rFont val="Calibri"/>
        <charset val="134"/>
      </rPr>
      <t>(</t>
    </r>
    <r>
      <rPr>
        <sz val="12"/>
        <rFont val="宋体"/>
        <charset val="134"/>
      </rPr>
      <t>血管</t>
    </r>
    <r>
      <rPr>
        <sz val="12"/>
        <rFont val="Calibri"/>
        <charset val="134"/>
      </rPr>
      <t>)</t>
    </r>
  </si>
  <si>
    <t>MR000057</t>
  </si>
  <si>
    <r>
      <rPr>
        <sz val="12"/>
        <rFont val="Calibri"/>
        <charset val="134"/>
      </rPr>
      <t>MR</t>
    </r>
    <r>
      <rPr>
        <sz val="12"/>
        <rFont val="宋体"/>
        <charset val="134"/>
      </rPr>
      <t>增强</t>
    </r>
    <r>
      <rPr>
        <sz val="12"/>
        <rFont val="Calibri"/>
        <charset val="134"/>
      </rPr>
      <t>(</t>
    </r>
    <r>
      <rPr>
        <sz val="12"/>
        <rFont val="宋体"/>
        <charset val="134"/>
      </rPr>
      <t>血管</t>
    </r>
    <r>
      <rPr>
        <sz val="12"/>
        <rFont val="Calibri"/>
        <charset val="134"/>
      </rPr>
      <t>)</t>
    </r>
    <r>
      <rPr>
        <sz val="12"/>
        <rFont val="宋体"/>
        <charset val="134"/>
      </rPr>
      <t>高分辨率血管壁成像</t>
    </r>
    <r>
      <rPr>
        <sz val="12"/>
        <rFont val="Calibri"/>
        <charset val="134"/>
      </rPr>
      <t>(</t>
    </r>
    <r>
      <rPr>
        <sz val="12"/>
        <rFont val="宋体"/>
        <charset val="134"/>
      </rPr>
      <t>加收</t>
    </r>
    <r>
      <rPr>
        <sz val="12"/>
        <rFont val="Calibri"/>
        <charset val="134"/>
      </rPr>
      <t>)</t>
    </r>
  </si>
  <si>
    <r>
      <rPr>
        <sz val="12"/>
        <rFont val="宋体"/>
        <charset val="134"/>
      </rPr>
      <t>磁共振</t>
    </r>
    <r>
      <rPr>
        <sz val="12"/>
        <rFont val="Calibri"/>
        <charset val="134"/>
      </rPr>
      <t>(MR)</t>
    </r>
    <r>
      <rPr>
        <sz val="12"/>
        <rFont val="宋体"/>
        <charset val="134"/>
      </rPr>
      <t>增强成像</t>
    </r>
    <r>
      <rPr>
        <sz val="12"/>
        <rFont val="Calibri"/>
        <charset val="134"/>
      </rPr>
      <t>(</t>
    </r>
    <r>
      <rPr>
        <sz val="12"/>
        <rFont val="宋体"/>
        <charset val="134"/>
      </rPr>
      <t>血管</t>
    </r>
    <r>
      <rPr>
        <sz val="12"/>
        <rFont val="Calibri"/>
        <charset val="134"/>
      </rPr>
      <t>)-</t>
    </r>
    <r>
      <rPr>
        <sz val="12"/>
        <rFont val="宋体"/>
        <charset val="134"/>
      </rPr>
      <t>高分辨率血管壁成像</t>
    </r>
    <r>
      <rPr>
        <sz val="12"/>
        <rFont val="Calibri"/>
        <charset val="134"/>
      </rPr>
      <t>(</t>
    </r>
    <r>
      <rPr>
        <sz val="12"/>
        <rFont val="宋体"/>
        <charset val="134"/>
      </rPr>
      <t>加收</t>
    </r>
    <r>
      <rPr>
        <sz val="12"/>
        <rFont val="Calibri"/>
        <charset val="134"/>
      </rPr>
      <t>)</t>
    </r>
  </si>
  <si>
    <t>MR000058</t>
  </si>
  <si>
    <r>
      <rPr>
        <sz val="12"/>
        <rFont val="Calibri"/>
        <charset val="134"/>
      </rPr>
      <t>MR</t>
    </r>
    <r>
      <rPr>
        <sz val="12"/>
        <rFont val="宋体"/>
        <charset val="134"/>
      </rPr>
      <t>增强</t>
    </r>
    <r>
      <rPr>
        <sz val="12"/>
        <rFont val="Calibri"/>
        <charset val="134"/>
      </rPr>
      <t>(</t>
    </r>
    <r>
      <rPr>
        <sz val="12"/>
        <rFont val="宋体"/>
        <charset val="134"/>
      </rPr>
      <t>血管</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</si>
  <si>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r>
      <rPr>
        <sz val="12"/>
        <rFont val="宋体"/>
        <charset val="134"/>
      </rPr>
      <t>磁共振</t>
    </r>
    <r>
      <rPr>
        <sz val="12"/>
        <rFont val="Calibri"/>
        <charset val="134"/>
      </rPr>
      <t>(MR)</t>
    </r>
    <r>
      <rPr>
        <sz val="12"/>
        <rFont val="宋体"/>
        <charset val="134"/>
      </rPr>
      <t>增强成像</t>
    </r>
    <r>
      <rPr>
        <sz val="12"/>
        <rFont val="Calibri"/>
        <charset val="134"/>
      </rPr>
      <t>(</t>
    </r>
    <r>
      <rPr>
        <sz val="12"/>
        <rFont val="宋体"/>
        <charset val="134"/>
      </rPr>
      <t>血管</t>
    </r>
    <r>
      <rPr>
        <sz val="12"/>
        <rFont val="Calibri"/>
        <charset val="134"/>
      </rPr>
      <t>)-</t>
    </r>
    <r>
      <rPr>
        <sz val="12"/>
        <rFont val="宋体"/>
        <charset val="134"/>
      </rPr>
      <t>呼吸门控</t>
    </r>
    <r>
      <rPr>
        <sz val="12"/>
        <rFont val="Calibri"/>
        <charset val="134"/>
      </rPr>
      <t>(</t>
    </r>
    <r>
      <rPr>
        <sz val="12"/>
        <rFont val="宋体"/>
        <charset val="134"/>
      </rPr>
      <t>加收</t>
    </r>
    <r>
      <rPr>
        <sz val="12"/>
        <rFont val="Calibri"/>
        <charset val="134"/>
      </rPr>
      <t>)</t>
    </r>
  </si>
  <si>
    <t>FSHC0001</t>
  </si>
  <si>
    <r>
      <rPr>
        <sz val="12"/>
        <rFont val="宋体"/>
        <charset val="134"/>
      </rPr>
      <t>胶片</t>
    </r>
    <r>
      <rPr>
        <sz val="12"/>
        <rFont val="Calibri"/>
        <charset val="134"/>
      </rPr>
      <t>8x10</t>
    </r>
  </si>
  <si>
    <t>FSHC0002</t>
  </si>
  <si>
    <r>
      <rPr>
        <sz val="12"/>
        <rFont val="宋体"/>
        <charset val="134"/>
      </rPr>
      <t>胶片</t>
    </r>
    <r>
      <rPr>
        <sz val="12"/>
        <rFont val="Calibri"/>
        <charset val="134"/>
      </rPr>
      <t>14x17(1</t>
    </r>
    <r>
      <rPr>
        <sz val="12"/>
        <rFont val="宋体"/>
        <charset val="134"/>
      </rPr>
      <t>张</t>
    </r>
    <r>
      <rPr>
        <sz val="12"/>
        <rFont val="Calibri"/>
        <charset val="134"/>
      </rPr>
      <t>)</t>
    </r>
  </si>
  <si>
    <t>SH000129</t>
  </si>
  <si>
    <t>体检生化检测（体检中心专用）</t>
  </si>
  <si>
    <t>192.000000</t>
  </si>
  <si>
    <t>2025-09-25</t>
  </si>
  <si>
    <t>SH000130</t>
  </si>
  <si>
    <t>血脂四项（体检中心专用）</t>
  </si>
  <si>
    <t>FSHC0003</t>
  </si>
  <si>
    <r>
      <rPr>
        <sz val="12"/>
        <rFont val="宋体"/>
        <charset val="134"/>
      </rPr>
      <t>胶片</t>
    </r>
    <r>
      <rPr>
        <sz val="12"/>
        <rFont val="Calibri"/>
        <charset val="134"/>
      </rPr>
      <t>14x17(2</t>
    </r>
    <r>
      <rPr>
        <sz val="12"/>
        <rFont val="宋体"/>
        <charset val="134"/>
      </rPr>
      <t>张</t>
    </r>
    <r>
      <rPr>
        <sz val="12"/>
        <rFont val="Calibri"/>
        <charset val="134"/>
      </rPr>
      <t>)</t>
    </r>
  </si>
  <si>
    <t>27.700000</t>
  </si>
  <si>
    <t>2025-09-26</t>
  </si>
  <si>
    <t>FSHC0004</t>
  </si>
  <si>
    <r>
      <rPr>
        <sz val="12"/>
        <rFont val="宋体"/>
        <charset val="134"/>
      </rPr>
      <t>胶片</t>
    </r>
    <r>
      <rPr>
        <sz val="12"/>
        <rFont val="Calibri"/>
        <charset val="134"/>
      </rPr>
      <t>14x17(3</t>
    </r>
    <r>
      <rPr>
        <sz val="12"/>
        <rFont val="宋体"/>
        <charset val="134"/>
      </rPr>
      <t>张</t>
    </r>
    <r>
      <rPr>
        <sz val="12"/>
        <rFont val="Calibri"/>
        <charset val="134"/>
      </rPr>
      <t>)</t>
    </r>
  </si>
  <si>
    <t>41.550000</t>
  </si>
  <si>
    <t>FSHC0005</t>
  </si>
  <si>
    <r>
      <rPr>
        <sz val="12"/>
        <rFont val="宋体"/>
        <charset val="134"/>
      </rPr>
      <t>胶片</t>
    </r>
    <r>
      <rPr>
        <sz val="12"/>
        <rFont val="Calibri"/>
        <charset val="134"/>
      </rPr>
      <t>14x17(4</t>
    </r>
    <r>
      <rPr>
        <sz val="12"/>
        <rFont val="宋体"/>
        <charset val="134"/>
      </rPr>
      <t>张</t>
    </r>
    <r>
      <rPr>
        <sz val="12"/>
        <rFont val="Calibri"/>
        <charset val="134"/>
      </rPr>
      <t>)</t>
    </r>
  </si>
  <si>
    <t>55.400000</t>
  </si>
  <si>
    <t>FSHC0006</t>
  </si>
  <si>
    <r>
      <rPr>
        <sz val="12"/>
        <rFont val="宋体"/>
        <charset val="134"/>
      </rPr>
      <t>一次性使用静脉留置针</t>
    </r>
    <r>
      <rPr>
        <sz val="12"/>
        <rFont val="Calibri"/>
        <charset val="134"/>
      </rPr>
      <t>(CT)</t>
    </r>
  </si>
  <si>
    <t>FSHC0007</t>
  </si>
  <si>
    <t>FSHC0008</t>
  </si>
  <si>
    <r>
      <rPr>
        <sz val="12"/>
        <rFont val="宋体"/>
        <charset val="134"/>
      </rPr>
      <t>一次性使用高压造影注射器及附件</t>
    </r>
    <r>
      <rPr>
        <sz val="12"/>
        <rFont val="Calibri"/>
        <charset val="134"/>
      </rPr>
      <t>.</t>
    </r>
  </si>
  <si>
    <t>FSHC0009</t>
  </si>
  <si>
    <r>
      <rPr>
        <sz val="12"/>
        <rFont val="宋体"/>
        <charset val="134"/>
      </rPr>
      <t>一次性使用静脉留置针</t>
    </r>
    <r>
      <rPr>
        <sz val="12"/>
        <rFont val="Calibri"/>
        <charset val="134"/>
      </rPr>
      <t>3(MR).</t>
    </r>
  </si>
  <si>
    <t>CT000034</t>
  </si>
  <si>
    <t>CTU</t>
  </si>
  <si>
    <t>2026-04-09</t>
  </si>
  <si>
    <t>FSHC0011</t>
  </si>
  <si>
    <t>乳腺定位针</t>
  </si>
  <si>
    <t>FSHC0012</t>
  </si>
  <si>
    <t>乳腺活检针</t>
  </si>
  <si>
    <t>XZY00022</t>
  </si>
  <si>
    <r>
      <rPr>
        <sz val="12"/>
        <rFont val="宋体"/>
        <charset val="134"/>
      </rPr>
      <t>子宫输卵管造影</t>
    </r>
    <r>
      <rPr>
        <sz val="12"/>
        <rFont val="Calibri"/>
        <charset val="134"/>
      </rPr>
      <t>(</t>
    </r>
    <r>
      <rPr>
        <sz val="12"/>
        <rFont val="宋体"/>
        <charset val="134"/>
      </rPr>
      <t>宫颈置管</t>
    </r>
    <r>
      <rPr>
        <sz val="12"/>
        <rFont val="Calibri"/>
        <charset val="134"/>
      </rPr>
      <t>)</t>
    </r>
  </si>
  <si>
    <t>3000700297</t>
  </si>
  <si>
    <t>一次性使用子宫颈活体取样钳</t>
  </si>
  <si>
    <t>2025-09-30</t>
  </si>
  <si>
    <t>CBDR0001</t>
  </si>
  <si>
    <r>
      <rPr>
        <sz val="12"/>
        <rFont val="宋体"/>
        <charset val="134"/>
      </rPr>
      <t>移动</t>
    </r>
    <r>
      <rPr>
        <sz val="12"/>
        <rFont val="Calibri"/>
        <charset val="134"/>
      </rPr>
      <t>DR</t>
    </r>
  </si>
  <si>
    <t>SS000403</t>
  </si>
  <si>
    <t>眉修整术</t>
  </si>
  <si>
    <t>735.000000</t>
  </si>
  <si>
    <t>2025-10-10</t>
  </si>
  <si>
    <t>SS000404</t>
  </si>
  <si>
    <t>SS000405</t>
  </si>
  <si>
    <t>内眦成形术</t>
  </si>
  <si>
    <t>315.000000</t>
  </si>
  <si>
    <t>XKJY0034</t>
  </si>
  <si>
    <r>
      <rPr>
        <sz val="12"/>
        <rFont val="宋体"/>
        <charset val="134"/>
      </rPr>
      <t>白介素</t>
    </r>
    <r>
      <rPr>
        <sz val="12"/>
        <rFont val="Calibri"/>
        <charset val="134"/>
      </rPr>
      <t>2</t>
    </r>
  </si>
  <si>
    <t>2025-10-13</t>
  </si>
  <si>
    <t>XKJY0035</t>
  </si>
  <si>
    <r>
      <rPr>
        <sz val="12"/>
        <rFont val="宋体"/>
        <charset val="134"/>
      </rPr>
      <t>白介素</t>
    </r>
    <r>
      <rPr>
        <sz val="12"/>
        <rFont val="Calibri"/>
        <charset val="134"/>
      </rPr>
      <t>4</t>
    </r>
  </si>
  <si>
    <t>XKJY0036</t>
  </si>
  <si>
    <r>
      <rPr>
        <sz val="12"/>
        <rFont val="宋体"/>
        <charset val="134"/>
      </rPr>
      <t>白介素</t>
    </r>
    <r>
      <rPr>
        <sz val="12"/>
        <rFont val="Calibri"/>
        <charset val="134"/>
      </rPr>
      <t>6</t>
    </r>
  </si>
  <si>
    <t>XKJY0037</t>
  </si>
  <si>
    <r>
      <rPr>
        <sz val="12"/>
        <rFont val="宋体"/>
        <charset val="134"/>
      </rPr>
      <t>白介素</t>
    </r>
    <r>
      <rPr>
        <sz val="12"/>
        <rFont val="Calibri"/>
        <charset val="134"/>
      </rPr>
      <t>17A</t>
    </r>
  </si>
  <si>
    <t>XKJY0038</t>
  </si>
  <si>
    <r>
      <rPr>
        <sz val="12"/>
        <rFont val="宋体"/>
        <charset val="134"/>
      </rPr>
      <t>白介素</t>
    </r>
    <r>
      <rPr>
        <sz val="12"/>
        <rFont val="Calibri"/>
        <charset val="134"/>
      </rPr>
      <t>10</t>
    </r>
  </si>
  <si>
    <t>XKJY0039</t>
  </si>
  <si>
    <r>
      <rPr>
        <sz val="12"/>
        <rFont val="宋体"/>
        <charset val="134"/>
      </rPr>
      <t>白介素</t>
    </r>
    <r>
      <rPr>
        <sz val="12"/>
        <rFont val="Calibri"/>
        <charset val="134"/>
      </rPr>
      <t>12P70</t>
    </r>
  </si>
  <si>
    <t>XKJY0040</t>
  </si>
  <si>
    <r>
      <rPr>
        <sz val="12"/>
        <rFont val="宋体"/>
        <charset val="134"/>
      </rPr>
      <t>肿瘤坏死因子</t>
    </r>
    <r>
      <rPr>
        <sz val="12"/>
        <rFont val="Calibri"/>
        <charset val="134"/>
      </rPr>
      <t>TNF-α</t>
    </r>
  </si>
  <si>
    <t>XKJY0041</t>
  </si>
  <si>
    <r>
      <rPr>
        <sz val="12"/>
        <rFont val="宋体"/>
        <charset val="134"/>
      </rPr>
      <t>干扰素</t>
    </r>
    <r>
      <rPr>
        <sz val="12"/>
        <rFont val="Calibri"/>
        <charset val="134"/>
      </rPr>
      <t>INF-γ</t>
    </r>
  </si>
  <si>
    <t>XKJY0042</t>
  </si>
  <si>
    <r>
      <rPr>
        <sz val="12"/>
        <rFont val="宋体"/>
        <charset val="134"/>
      </rPr>
      <t>白介素</t>
    </r>
    <r>
      <rPr>
        <sz val="12"/>
        <rFont val="Calibri"/>
        <charset val="134"/>
      </rPr>
      <t>5</t>
    </r>
  </si>
  <si>
    <t>XKJY0043</t>
  </si>
  <si>
    <r>
      <rPr>
        <sz val="12"/>
        <rFont val="宋体"/>
        <charset val="134"/>
      </rPr>
      <t>白介素</t>
    </r>
    <r>
      <rPr>
        <sz val="12"/>
        <rFont val="Calibri"/>
        <charset val="134"/>
      </rPr>
      <t>8</t>
    </r>
  </si>
  <si>
    <t>XKJY0044</t>
  </si>
  <si>
    <r>
      <rPr>
        <sz val="12"/>
        <rFont val="宋体"/>
        <charset val="134"/>
      </rPr>
      <t>白介素</t>
    </r>
    <r>
      <rPr>
        <sz val="12"/>
        <rFont val="Calibri"/>
        <charset val="134"/>
      </rPr>
      <t>1β</t>
    </r>
  </si>
  <si>
    <t>XKJY0045</t>
  </si>
  <si>
    <r>
      <rPr>
        <sz val="12"/>
        <rFont val="宋体"/>
        <charset val="134"/>
      </rPr>
      <t>干扰素</t>
    </r>
    <r>
      <rPr>
        <sz val="12"/>
        <rFont val="Calibri"/>
        <charset val="134"/>
      </rPr>
      <t>α</t>
    </r>
  </si>
  <si>
    <t>SS000416</t>
  </si>
  <si>
    <t>瘢痕切除缝合术</t>
  </si>
  <si>
    <t>SS000417</t>
  </si>
  <si>
    <t>皮肤肿物切除术</t>
  </si>
  <si>
    <t>YBZL0785</t>
  </si>
  <si>
    <r>
      <rPr>
        <sz val="12"/>
        <rFont val="Calibri"/>
        <charset val="134"/>
      </rPr>
      <t>A</t>
    </r>
    <r>
      <rPr>
        <sz val="12"/>
        <rFont val="宋体"/>
        <charset val="134"/>
      </rPr>
      <t>型肉毒毒素美容注射</t>
    </r>
  </si>
  <si>
    <t>针点</t>
  </si>
  <si>
    <t>肉毒素注射治疗</t>
  </si>
  <si>
    <t>YBZL0787</t>
  </si>
  <si>
    <t>光疗（红光、蓝光、紫外线等）治疗痤疮、色素性疾患及调节肤质</t>
  </si>
  <si>
    <t>YBZL0788</t>
  </si>
  <si>
    <t>红外线治疗，倒膜及面部护理治疗痤疮、色斑及调节肤质</t>
  </si>
  <si>
    <t>YBZL0789</t>
  </si>
  <si>
    <t>冷冻</t>
  </si>
  <si>
    <t>YBZL0790</t>
  </si>
  <si>
    <t>电外科治疗（高频电治疗，电解，电灼治疗等）</t>
  </si>
  <si>
    <t>YBZL0791</t>
  </si>
  <si>
    <t>粉刺挤压</t>
  </si>
  <si>
    <t>YBZL0792</t>
  </si>
  <si>
    <t>硬化剂注射</t>
  </si>
  <si>
    <t>SS000420</t>
  </si>
  <si>
    <t>皮肤肿物切除（美容目的）</t>
  </si>
  <si>
    <t>SS000421</t>
  </si>
  <si>
    <t>自体表皮移植术</t>
  </si>
  <si>
    <r>
      <rPr>
        <sz val="12"/>
        <rFont val="Calibri"/>
        <charset val="134"/>
      </rPr>
      <t>1</t>
    </r>
    <r>
      <rPr>
        <sz val="12"/>
        <rFont val="宋体"/>
        <charset val="134"/>
      </rPr>
      <t>％体表面积</t>
    </r>
  </si>
  <si>
    <t>YBZL0793</t>
  </si>
  <si>
    <t>中药溶液外用美容技术湿敷、浸浴、足浴美容治疗</t>
  </si>
  <si>
    <t>YBZL0797</t>
  </si>
  <si>
    <t>毫针术、三棱针术、皮肤针（梅花针）术、皮内针术、火针术、电针术、水针（穴位注射）术、杵针术</t>
  </si>
  <si>
    <t>YBZL0798</t>
  </si>
  <si>
    <t>艾炷灸、艾条灸、温针灸、温灸器灸</t>
  </si>
  <si>
    <t>YBZL0799</t>
  </si>
  <si>
    <t>耳针术</t>
  </si>
  <si>
    <t>YBZL0800</t>
  </si>
  <si>
    <t>拔罐术</t>
  </si>
  <si>
    <t>YBZL0801</t>
  </si>
  <si>
    <t>刮痧疗法术</t>
  </si>
  <si>
    <t>YBZL0802</t>
  </si>
  <si>
    <t>耳穴疗法（中医治疗室）</t>
  </si>
  <si>
    <t>2025-10-20</t>
  </si>
  <si>
    <t>YBZL0803</t>
  </si>
  <si>
    <t>营养干预（营养科）</t>
  </si>
  <si>
    <t>2025-10-23</t>
  </si>
  <si>
    <t>170200002-1</t>
  </si>
  <si>
    <t>3000700298</t>
  </si>
  <si>
    <r>
      <rPr>
        <sz val="12"/>
        <rFont val="宋体"/>
        <charset val="134"/>
      </rPr>
      <t>婴儿正压呼吸治疗系统</t>
    </r>
    <r>
      <rPr>
        <sz val="12"/>
        <rFont val="Calibri"/>
        <charset val="134"/>
      </rPr>
      <t>BC191-05</t>
    </r>
    <r>
      <rPr>
        <sz val="12"/>
        <rFont val="宋体"/>
        <charset val="134"/>
      </rPr>
      <t>鼻导管</t>
    </r>
  </si>
  <si>
    <t>167.000000</t>
  </si>
  <si>
    <t>2025-10-27</t>
  </si>
  <si>
    <t>3000700300</t>
  </si>
  <si>
    <r>
      <rPr>
        <sz val="12"/>
        <rFont val="宋体"/>
        <charset val="134"/>
      </rPr>
      <t>婴儿正压呼吸治疗系统</t>
    </r>
    <r>
      <rPr>
        <sz val="12"/>
        <rFont val="Calibri"/>
        <charset val="134"/>
      </rPr>
      <t>BC802-10</t>
    </r>
    <r>
      <rPr>
        <sz val="12"/>
        <rFont val="宋体"/>
        <charset val="134"/>
      </rPr>
      <t>面罩</t>
    </r>
  </si>
  <si>
    <t>123.000000</t>
  </si>
  <si>
    <t>3000700299</t>
  </si>
  <si>
    <r>
      <rPr>
        <sz val="12"/>
        <rFont val="宋体"/>
        <charset val="134"/>
      </rPr>
      <t>婴儿正压呼吸治疗系统</t>
    </r>
    <r>
      <rPr>
        <sz val="12"/>
        <rFont val="Calibri"/>
        <charset val="134"/>
      </rPr>
      <t>BC3520-10</t>
    </r>
  </si>
  <si>
    <t>YBZL0804</t>
  </si>
  <si>
    <t>2025-10-29</t>
  </si>
  <si>
    <t>fgn00001</t>
  </si>
  <si>
    <t>肺容积检查费</t>
  </si>
  <si>
    <t>2025-10-28</t>
  </si>
  <si>
    <t>fgn00002</t>
  </si>
  <si>
    <t>肺通气功能检查费</t>
  </si>
  <si>
    <t>fgn00003</t>
  </si>
  <si>
    <r>
      <rPr>
        <sz val="12"/>
        <rFont val="宋体"/>
        <charset val="134"/>
      </rPr>
      <t>肺通气功能检查费</t>
    </r>
    <r>
      <rPr>
        <sz val="12"/>
        <rFont val="Calibri"/>
        <charset val="134"/>
      </rPr>
      <t xml:space="preserve">- </t>
    </r>
    <r>
      <rPr>
        <sz val="12"/>
        <rFont val="宋体"/>
        <charset val="134"/>
      </rPr>
      <t>儿童</t>
    </r>
    <r>
      <rPr>
        <sz val="12"/>
        <rFont val="Calibri"/>
        <charset val="134"/>
      </rPr>
      <t>(</t>
    </r>
    <r>
      <rPr>
        <sz val="12"/>
        <rFont val="宋体"/>
        <charset val="134"/>
      </rPr>
      <t>加收</t>
    </r>
    <r>
      <rPr>
        <sz val="12"/>
        <rFont val="Calibri"/>
        <charset val="134"/>
      </rPr>
      <t>)</t>
    </r>
  </si>
  <si>
    <t>41.400000</t>
  </si>
  <si>
    <t>fgn00004</t>
  </si>
  <si>
    <t>支气管激发试验检查费</t>
  </si>
  <si>
    <t>fgn00005</t>
  </si>
  <si>
    <t>呼吸阻力检查费</t>
  </si>
  <si>
    <t>fgn00006</t>
  </si>
  <si>
    <r>
      <rPr>
        <sz val="12"/>
        <rFont val="宋体"/>
        <charset val="134"/>
      </rPr>
      <t>肺功能：潮气呼吸功能检查（</t>
    </r>
    <r>
      <rPr>
        <sz val="12"/>
        <rFont val="Calibri"/>
        <charset val="134"/>
      </rPr>
      <t>≥6</t>
    </r>
    <r>
      <rPr>
        <sz val="12"/>
        <rFont val="宋体"/>
        <charset val="134"/>
      </rPr>
      <t>岁）</t>
    </r>
  </si>
  <si>
    <t>fgn00007</t>
  </si>
  <si>
    <r>
      <rPr>
        <sz val="12"/>
        <rFont val="宋体"/>
        <charset val="134"/>
      </rPr>
      <t>肺功能：潮气呼吸功能检查（＜</t>
    </r>
    <r>
      <rPr>
        <sz val="12"/>
        <rFont val="Calibri"/>
        <charset val="134"/>
      </rPr>
      <t>6</t>
    </r>
    <r>
      <rPr>
        <sz val="12"/>
        <rFont val="宋体"/>
        <charset val="134"/>
      </rPr>
      <t>岁）</t>
    </r>
  </si>
  <si>
    <t>179.400000</t>
  </si>
  <si>
    <t>fgn00008</t>
  </si>
  <si>
    <r>
      <rPr>
        <sz val="12"/>
        <rFont val="宋体"/>
        <charset val="134"/>
      </rPr>
      <t>肺功能：常规肺通气功能检查（</t>
    </r>
    <r>
      <rPr>
        <sz val="12"/>
        <rFont val="Calibri"/>
        <charset val="134"/>
      </rPr>
      <t>≥6</t>
    </r>
    <r>
      <rPr>
        <sz val="12"/>
        <rFont val="宋体"/>
        <charset val="134"/>
      </rPr>
      <t>岁）</t>
    </r>
  </si>
  <si>
    <t>177.000000</t>
  </si>
  <si>
    <t>fgn00009</t>
  </si>
  <si>
    <r>
      <rPr>
        <sz val="12"/>
        <rFont val="宋体"/>
        <charset val="134"/>
      </rPr>
      <t>肺功能：常规肺通气功能检查（＜</t>
    </r>
    <r>
      <rPr>
        <sz val="12"/>
        <rFont val="Calibri"/>
        <charset val="134"/>
      </rPr>
      <t>6</t>
    </r>
    <r>
      <rPr>
        <sz val="12"/>
        <rFont val="宋体"/>
        <charset val="134"/>
      </rPr>
      <t>岁）</t>
    </r>
  </si>
  <si>
    <t>218.400000</t>
  </si>
  <si>
    <t>fgn00010</t>
  </si>
  <si>
    <t>肺功能：脉冲振荡肺功能检查</t>
  </si>
  <si>
    <t>3000700303</t>
  </si>
  <si>
    <t>一次性使用超声软组织手术刀头</t>
  </si>
  <si>
    <t>1995.000000</t>
  </si>
  <si>
    <t>3000200202</t>
  </si>
  <si>
    <r>
      <rPr>
        <sz val="12"/>
        <rFont val="宋体"/>
        <charset val="134"/>
      </rPr>
      <t>结扎夹三联</t>
    </r>
    <r>
      <rPr>
        <sz val="12"/>
        <rFont val="Calibri"/>
        <charset val="134"/>
      </rPr>
      <t>LC-2-3</t>
    </r>
  </si>
  <si>
    <t>YBZL0805</t>
  </si>
  <si>
    <t>雾化吸入治疗费（重复使用雾化吸入器）</t>
  </si>
  <si>
    <t>2025-11-07</t>
  </si>
  <si>
    <t>013106000030000-1</t>
  </si>
  <si>
    <t>3000700304</t>
  </si>
  <si>
    <t>尿失禁吊带</t>
  </si>
  <si>
    <t>7380.000000</t>
  </si>
  <si>
    <t>2025-11-12</t>
  </si>
  <si>
    <t>SH000131</t>
  </si>
  <si>
    <r>
      <rPr>
        <sz val="12"/>
        <rFont val="Calibri"/>
        <charset val="134"/>
      </rPr>
      <t>25-</t>
    </r>
    <r>
      <rPr>
        <sz val="12"/>
        <rFont val="宋体"/>
        <charset val="134"/>
      </rPr>
      <t>羟基维生素</t>
    </r>
    <r>
      <rPr>
        <sz val="12"/>
        <rFont val="Calibri"/>
        <charset val="134"/>
      </rPr>
      <t>D</t>
    </r>
    <r>
      <rPr>
        <sz val="12"/>
        <rFont val="宋体"/>
        <charset val="134"/>
      </rPr>
      <t>测定（末梢血</t>
    </r>
    <r>
      <rPr>
        <sz val="12"/>
        <rFont val="Calibri"/>
        <charset val="134"/>
      </rPr>
      <t>-</t>
    </r>
    <r>
      <rPr>
        <sz val="12"/>
        <rFont val="宋体"/>
        <charset val="134"/>
      </rPr>
      <t>检验科）</t>
    </r>
  </si>
  <si>
    <t>3000700305</t>
  </si>
  <si>
    <t>全自动样品处理系统</t>
  </si>
  <si>
    <t>19.300000</t>
  </si>
  <si>
    <t>2025-11-20</t>
  </si>
  <si>
    <t>XKJY0046</t>
  </si>
  <si>
    <t>新生儿溶血病产前免疫学实验</t>
  </si>
  <si>
    <t>164.000000</t>
  </si>
  <si>
    <t>KSJY0062</t>
  </si>
  <si>
    <t>（开票专用）遗传代谢病检测（质谱法）</t>
  </si>
  <si>
    <t>2025-11-28</t>
  </si>
  <si>
    <t>250700018-1</t>
  </si>
  <si>
    <t>MY000209</t>
  </si>
  <si>
    <t>激素六项</t>
  </si>
  <si>
    <t>MY000210</t>
  </si>
  <si>
    <t>肝炎标志物三项（甲肝抗体，丙肝抗体，戊肝抗体）</t>
  </si>
  <si>
    <t>MY000211</t>
  </si>
  <si>
    <t>优生八项</t>
  </si>
  <si>
    <t>MY000212</t>
  </si>
  <si>
    <r>
      <rPr>
        <sz val="12"/>
        <rFont val="宋体"/>
        <charset val="134"/>
      </rPr>
      <t>感染性疾病</t>
    </r>
    <r>
      <rPr>
        <sz val="12"/>
        <rFont val="Calibri"/>
        <charset val="134"/>
      </rPr>
      <t>6</t>
    </r>
    <r>
      <rPr>
        <sz val="12"/>
        <rFont val="宋体"/>
        <charset val="134"/>
      </rPr>
      <t>项（两对半</t>
    </r>
    <r>
      <rPr>
        <sz val="12"/>
        <rFont val="Calibri"/>
        <charset val="134"/>
      </rPr>
      <t>+</t>
    </r>
    <r>
      <rPr>
        <sz val="12"/>
        <rFont val="宋体"/>
        <charset val="134"/>
      </rPr>
      <t>丙肝抗体）</t>
    </r>
  </si>
  <si>
    <t>MY000213</t>
  </si>
  <si>
    <t>乙肝两对半（云龙区乙肝项目无费用）</t>
  </si>
  <si>
    <t>2026-01-09</t>
  </si>
  <si>
    <t>CS000148</t>
  </si>
  <si>
    <t>超声引导下淋巴结穿刺活检</t>
  </si>
  <si>
    <t>2025-12-03</t>
  </si>
  <si>
    <t>淋巴结穿刺术</t>
  </si>
  <si>
    <r>
      <rPr>
        <sz val="12"/>
        <rFont val="宋体"/>
        <charset val="134"/>
      </rPr>
      <t>一次性穿刺活检针</t>
    </r>
    <r>
      <rPr>
        <sz val="12"/>
        <rFont val="Calibri"/>
        <charset val="134"/>
      </rPr>
      <t>1810</t>
    </r>
  </si>
  <si>
    <t>11365</t>
  </si>
  <si>
    <t>CS000149</t>
  </si>
  <si>
    <r>
      <rPr>
        <sz val="12"/>
        <rFont val="宋体"/>
        <charset val="134"/>
      </rPr>
      <t>超声引导下淋巴结穿刺活检</t>
    </r>
    <r>
      <rPr>
        <sz val="12"/>
        <rFont val="Calibri"/>
        <charset val="134"/>
      </rPr>
      <t>(</t>
    </r>
    <r>
      <rPr>
        <sz val="12"/>
        <rFont val="宋体"/>
        <charset val="134"/>
      </rPr>
      <t>第二次</t>
    </r>
    <r>
      <rPr>
        <sz val="12"/>
        <rFont val="Calibri"/>
        <charset val="134"/>
      </rPr>
      <t>)</t>
    </r>
  </si>
  <si>
    <t>814.500000</t>
  </si>
  <si>
    <t>.7</t>
  </si>
  <si>
    <t>CBDR0002</t>
  </si>
  <si>
    <r>
      <rPr>
        <sz val="12"/>
        <rFont val="宋体"/>
        <charset val="134"/>
      </rPr>
      <t>移动</t>
    </r>
    <r>
      <rPr>
        <sz val="12"/>
        <rFont val="Calibri"/>
        <charset val="134"/>
      </rPr>
      <t>DR(</t>
    </r>
    <r>
      <rPr>
        <sz val="12"/>
        <rFont val="宋体"/>
        <charset val="134"/>
      </rPr>
      <t>胸腹正位</t>
    </r>
    <r>
      <rPr>
        <sz val="12"/>
        <rFont val="Calibri"/>
        <charset val="134"/>
      </rPr>
      <t>)</t>
    </r>
  </si>
  <si>
    <t>2025-12-04</t>
  </si>
  <si>
    <t>MB000035</t>
  </si>
  <si>
    <r>
      <rPr>
        <sz val="12"/>
        <rFont val="宋体"/>
        <charset val="134"/>
      </rPr>
      <t>（开票专用）乳腺癌筛查钼靶</t>
    </r>
    <r>
      <rPr>
        <sz val="12"/>
        <rFont val="Calibri"/>
        <charset val="134"/>
      </rPr>
      <t>+</t>
    </r>
    <r>
      <rPr>
        <sz val="12"/>
        <rFont val="宋体"/>
        <charset val="134"/>
      </rPr>
      <t>断层</t>
    </r>
  </si>
  <si>
    <t>MB000036</t>
  </si>
  <si>
    <t>（开票专用）乳腺癌筛查钼靶</t>
  </si>
  <si>
    <t>DR000025</t>
  </si>
  <si>
    <r>
      <rPr>
        <sz val="12"/>
        <rFont val="宋体"/>
        <charset val="134"/>
      </rPr>
      <t>（开票专用）乳腺</t>
    </r>
    <r>
      <rPr>
        <sz val="12"/>
        <rFont val="Calibri"/>
        <charset val="134"/>
      </rPr>
      <t>X</t>
    </r>
    <r>
      <rPr>
        <sz val="12"/>
        <rFont val="宋体"/>
        <charset val="134"/>
      </rPr>
      <t>线引导下活检</t>
    </r>
  </si>
  <si>
    <t>693.000000</t>
  </si>
  <si>
    <t>2025-12-09</t>
  </si>
  <si>
    <t>BX000009</t>
  </si>
  <si>
    <t>备新鲜冰冻血浆</t>
  </si>
  <si>
    <t>LCYX0010</t>
  </si>
  <si>
    <t>紫杉醇血药浓度测定</t>
  </si>
  <si>
    <t>2025-12-15</t>
  </si>
  <si>
    <t>SH000132</t>
  </si>
  <si>
    <r>
      <rPr>
        <sz val="12"/>
        <rFont val="宋体"/>
        <charset val="134"/>
      </rPr>
      <t>抗</t>
    </r>
    <r>
      <rPr>
        <sz val="12"/>
        <rFont val="Calibri"/>
        <charset val="134"/>
      </rPr>
      <t>Xa</t>
    </r>
    <r>
      <rPr>
        <sz val="12"/>
        <rFont val="宋体"/>
        <charset val="134"/>
      </rPr>
      <t>测定</t>
    </r>
  </si>
  <si>
    <r>
      <rPr>
        <sz val="12"/>
        <rFont val="宋体"/>
        <charset val="134"/>
      </rPr>
      <t>低分子肝素测定（</t>
    </r>
    <r>
      <rPr>
        <sz val="12"/>
        <rFont val="Calibri"/>
        <charset val="134"/>
      </rPr>
      <t>LMWH)</t>
    </r>
  </si>
  <si>
    <t>HL000067</t>
  </si>
  <si>
    <t>（开票专用）免陪照护服务</t>
  </si>
  <si>
    <t>2025-12-17</t>
  </si>
  <si>
    <t>3000700306</t>
  </si>
  <si>
    <r>
      <rPr>
        <sz val="12"/>
        <rFont val="宋体"/>
        <charset val="134"/>
      </rPr>
      <t>一次性包皮切割吻合器</t>
    </r>
    <r>
      <rPr>
        <sz val="12"/>
        <rFont val="Calibri"/>
        <charset val="134"/>
      </rPr>
      <t>28</t>
    </r>
  </si>
  <si>
    <t>2025-12-18</t>
  </si>
  <si>
    <t>3000700307</t>
  </si>
  <si>
    <r>
      <rPr>
        <sz val="12"/>
        <rFont val="宋体"/>
        <charset val="134"/>
      </rPr>
      <t>一次性包皮切割吻合器</t>
    </r>
    <r>
      <rPr>
        <sz val="12"/>
        <rFont val="Calibri"/>
        <charset val="134"/>
      </rPr>
      <t>15</t>
    </r>
  </si>
  <si>
    <t>KSJY0063</t>
  </si>
  <si>
    <t>（开票专用）血清促甲状腺激素测定（化学发光法、荧光免疫法）</t>
  </si>
  <si>
    <t>KSJY0064</t>
  </si>
  <si>
    <r>
      <rPr>
        <sz val="12"/>
        <rFont val="宋体"/>
        <charset val="134"/>
      </rPr>
      <t>（开票专用）</t>
    </r>
    <r>
      <rPr>
        <sz val="12"/>
        <rFont val="Calibri"/>
        <charset val="134"/>
      </rPr>
      <t>17α</t>
    </r>
    <r>
      <rPr>
        <sz val="12"/>
        <rFont val="宋体"/>
        <charset val="134"/>
      </rPr>
      <t>羟孕酮测定</t>
    </r>
  </si>
  <si>
    <t>CS000150</t>
  </si>
  <si>
    <t>超声引导下乳腺穿刺活检（第二次）</t>
  </si>
  <si>
    <t>750.500000</t>
  </si>
  <si>
    <t>2025-12-26</t>
  </si>
  <si>
    <t>YBZL0806</t>
  </si>
  <si>
    <t>光学数字化口腔扫描</t>
  </si>
  <si>
    <t>2025-12-31</t>
  </si>
  <si>
    <t>310501007-a</t>
  </si>
  <si>
    <t>YBZL0807</t>
  </si>
  <si>
    <t>YBZL0808</t>
  </si>
  <si>
    <t>YBZL0809</t>
  </si>
  <si>
    <t>颞下颌关节复位</t>
  </si>
  <si>
    <t>YBZL0810</t>
  </si>
  <si>
    <t>YBZL0811</t>
  </si>
  <si>
    <t>YBZL0812</t>
  </si>
  <si>
    <t>YBZL0813</t>
  </si>
  <si>
    <r>
      <rPr>
        <sz val="12"/>
        <rFont val="宋体"/>
        <charset val="134"/>
      </rPr>
      <t>医学</t>
    </r>
    <r>
      <rPr>
        <sz val="12"/>
        <rFont val="Calibri"/>
        <charset val="134"/>
      </rPr>
      <t>3D</t>
    </r>
    <r>
      <rPr>
        <sz val="12"/>
        <rFont val="宋体"/>
        <charset val="134"/>
      </rPr>
      <t>建模（口腔）</t>
    </r>
  </si>
  <si>
    <t>YBZL0814</t>
  </si>
  <si>
    <t>YBZL0815</t>
  </si>
  <si>
    <r>
      <rPr>
        <sz val="12"/>
        <rFont val="Calibri"/>
        <charset val="134"/>
      </rPr>
      <t>52</t>
    </r>
    <r>
      <rPr>
        <sz val="12"/>
        <rFont val="宋体"/>
        <charset val="134"/>
      </rPr>
      <t>项检查神经运动检查</t>
    </r>
    <r>
      <rPr>
        <sz val="12"/>
        <rFont val="Calibri"/>
        <charset val="134"/>
      </rPr>
      <t>(</t>
    </r>
    <r>
      <rPr>
        <sz val="12"/>
        <rFont val="宋体"/>
        <charset val="134"/>
      </rPr>
      <t>云龙区乙肝项目无费用</t>
    </r>
    <r>
      <rPr>
        <sz val="12"/>
        <rFont val="Calibri"/>
        <charset val="134"/>
      </rPr>
      <t>)</t>
    </r>
  </si>
  <si>
    <t>2026-01-04</t>
  </si>
  <si>
    <t>LCJY0081</t>
  </si>
  <si>
    <t>血常规（云龙区乙肝项目无费用）</t>
  </si>
  <si>
    <t>YCJY0039</t>
  </si>
  <si>
    <r>
      <rPr>
        <sz val="12"/>
        <rFont val="宋体"/>
        <charset val="134"/>
      </rPr>
      <t>脊髓性肌肉萎缩症</t>
    </r>
    <r>
      <rPr>
        <sz val="12"/>
        <rFont val="Calibri"/>
        <charset val="134"/>
      </rPr>
      <t>(SMA)</t>
    </r>
    <r>
      <rPr>
        <sz val="12"/>
        <rFont val="宋体"/>
        <charset val="134"/>
      </rPr>
      <t>检测</t>
    </r>
  </si>
  <si>
    <t>每个位点</t>
  </si>
  <si>
    <t>荧光定量脱氧核糖核酸多聚酶链反应检测</t>
  </si>
  <si>
    <t>位点</t>
  </si>
  <si>
    <t>YCJY0041</t>
  </si>
  <si>
    <r>
      <rPr>
        <sz val="12"/>
        <rFont val="Calibri"/>
        <charset val="134"/>
      </rPr>
      <t>16</t>
    </r>
    <r>
      <rPr>
        <sz val="12"/>
        <rFont val="宋体"/>
        <charset val="134"/>
      </rPr>
      <t>种单基因遗传病扩展性携带者筛查</t>
    </r>
  </si>
  <si>
    <t>每个基因</t>
  </si>
  <si>
    <t>2026-01-05</t>
  </si>
  <si>
    <t>高通量基因测序</t>
  </si>
  <si>
    <t>YCJY0042</t>
  </si>
  <si>
    <t>扩展型儿童基因筛查</t>
  </si>
  <si>
    <t>YCJY0043</t>
  </si>
  <si>
    <t>全外显子基因检测（家系）</t>
  </si>
  <si>
    <t>7000.000000</t>
  </si>
  <si>
    <t>YCJY0044</t>
  </si>
  <si>
    <t>全外显子基因检测（单人）</t>
  </si>
  <si>
    <t>YCJY0045</t>
  </si>
  <si>
    <t>叶酸代谢能力基因检测</t>
  </si>
  <si>
    <t>化学药物用药指导的基因检测</t>
  </si>
  <si>
    <t>YCJY0046</t>
  </si>
  <si>
    <r>
      <rPr>
        <sz val="12"/>
        <rFont val="宋体"/>
        <charset val="134"/>
      </rPr>
      <t>无创胎儿拷贝数变异筛查（</t>
    </r>
    <r>
      <rPr>
        <sz val="12"/>
        <rFont val="Calibri"/>
        <charset val="134"/>
      </rPr>
      <t>NIPT-</t>
    </r>
    <r>
      <rPr>
        <sz val="12"/>
        <rFont val="宋体"/>
        <charset val="134"/>
      </rPr>
      <t>升级版）</t>
    </r>
  </si>
  <si>
    <t>3000100318</t>
  </si>
  <si>
    <r>
      <rPr>
        <sz val="12"/>
        <rFont val="Calibri"/>
        <charset val="134"/>
      </rPr>
      <t>M3</t>
    </r>
    <r>
      <rPr>
        <sz val="12"/>
        <rFont val="宋体"/>
        <charset val="134"/>
      </rPr>
      <t>机用根管锉</t>
    </r>
  </si>
  <si>
    <t>板</t>
  </si>
  <si>
    <t>3000100321</t>
  </si>
  <si>
    <t>机用根管锉</t>
  </si>
  <si>
    <t>XKJY0047</t>
  </si>
  <si>
    <r>
      <rPr>
        <sz val="12"/>
        <rFont val="宋体"/>
        <charset val="134"/>
      </rPr>
      <t>血小板功能检测</t>
    </r>
    <r>
      <rPr>
        <sz val="12"/>
        <rFont val="Calibri"/>
        <charset val="134"/>
      </rPr>
      <t>(</t>
    </r>
    <r>
      <rPr>
        <sz val="12"/>
        <rFont val="宋体"/>
        <charset val="134"/>
      </rPr>
      <t>流式</t>
    </r>
    <r>
      <rPr>
        <sz val="12"/>
        <rFont val="Calibri"/>
        <charset val="134"/>
      </rPr>
      <t>)</t>
    </r>
  </si>
  <si>
    <t>2026-01-07</t>
  </si>
  <si>
    <t>YDJ00005</t>
  </si>
  <si>
    <t>阴道镜检查费</t>
  </si>
  <si>
    <t>YBZL0816</t>
  </si>
  <si>
    <t>宫颈内口检查费</t>
  </si>
  <si>
    <t>YBZL0817</t>
  </si>
  <si>
    <t>宫腔镜检查费</t>
  </si>
  <si>
    <t>457.000000</t>
  </si>
  <si>
    <t>YBZL0818</t>
  </si>
  <si>
    <t>输卵管镜检查费</t>
  </si>
  <si>
    <t>521.000000</t>
  </si>
  <si>
    <t>YBZL0819</t>
  </si>
  <si>
    <t>妇科常规治疗费</t>
  </si>
  <si>
    <t>44.000000</t>
  </si>
  <si>
    <t>YBZL0820</t>
  </si>
  <si>
    <t>妇科特殊治疗费</t>
  </si>
  <si>
    <t>83.000000</t>
  </si>
  <si>
    <t>YBZL0821</t>
  </si>
  <si>
    <t>阴道异物取出费</t>
  </si>
  <si>
    <t>YBZL0822</t>
  </si>
  <si>
    <r>
      <rPr>
        <sz val="12"/>
        <rFont val="宋体"/>
        <charset val="134"/>
      </rPr>
      <t>阴道异物取出费</t>
    </r>
    <r>
      <rPr>
        <sz val="12"/>
        <rFont val="Calibri"/>
        <charset val="134"/>
      </rPr>
      <t>-</t>
    </r>
    <r>
      <rPr>
        <sz val="12"/>
        <rFont val="宋体"/>
        <charset val="134"/>
      </rPr>
      <t>儿童（加收）</t>
    </r>
  </si>
  <si>
    <t>YBZL0823</t>
  </si>
  <si>
    <t>子宫托治疗费</t>
  </si>
  <si>
    <t>YBZL0824</t>
  </si>
  <si>
    <t>穿刺费（后穹窿）</t>
  </si>
  <si>
    <t>63.000000</t>
  </si>
  <si>
    <t>YBZL0825</t>
  </si>
  <si>
    <t>穿刺费（卵巢）</t>
  </si>
  <si>
    <t>YBZL0826</t>
  </si>
  <si>
    <t>宫腔灌洗费</t>
  </si>
  <si>
    <t>YBZL0827</t>
  </si>
  <si>
    <t>子宫内翻手法复位费</t>
  </si>
  <si>
    <t>YBZL0828</t>
  </si>
  <si>
    <t>盆底功能手法治疗费</t>
  </si>
  <si>
    <t>SS000424</t>
  </si>
  <si>
    <r>
      <rPr>
        <sz val="12"/>
        <rFont val="宋体"/>
        <charset val="134"/>
      </rPr>
      <t>外阴</t>
    </r>
    <r>
      <rPr>
        <sz val="12"/>
        <rFont val="Calibri"/>
        <charset val="134"/>
      </rPr>
      <t>/</t>
    </r>
    <r>
      <rPr>
        <sz val="12"/>
        <rFont val="宋体"/>
        <charset val="134"/>
      </rPr>
      <t>阴道修补费（常规）</t>
    </r>
  </si>
  <si>
    <t>SS000425</t>
  </si>
  <si>
    <r>
      <rPr>
        <sz val="12"/>
        <rFont val="宋体"/>
        <charset val="134"/>
      </rPr>
      <t>外阴</t>
    </r>
    <r>
      <rPr>
        <sz val="12"/>
        <rFont val="Calibri"/>
        <charset val="134"/>
      </rPr>
      <t>/</t>
    </r>
    <r>
      <rPr>
        <sz val="12"/>
        <rFont val="宋体"/>
        <charset val="134"/>
      </rPr>
      <t>阴道修补费（复杂）</t>
    </r>
  </si>
  <si>
    <t>1050.000000</t>
  </si>
  <si>
    <t>SS000426</t>
  </si>
  <si>
    <r>
      <rPr>
        <sz val="12"/>
        <rFont val="宋体"/>
        <charset val="134"/>
      </rPr>
      <t>外阴</t>
    </r>
    <r>
      <rPr>
        <sz val="12"/>
        <rFont val="Calibri"/>
        <charset val="134"/>
      </rPr>
      <t>/</t>
    </r>
    <r>
      <rPr>
        <sz val="12"/>
        <rFont val="宋体"/>
        <charset val="134"/>
      </rPr>
      <t>阴道囊肿切开引流费</t>
    </r>
  </si>
  <si>
    <t>391.000000</t>
  </si>
  <si>
    <t>SS000427</t>
  </si>
  <si>
    <t>外阴病变切除费</t>
  </si>
  <si>
    <t>444.000000</t>
  </si>
  <si>
    <t>SS000428</t>
  </si>
  <si>
    <t>外阴广泛切除费</t>
  </si>
  <si>
    <t>SS000429</t>
  </si>
  <si>
    <t>阴蒂整形费</t>
  </si>
  <si>
    <t>884.000000</t>
  </si>
  <si>
    <t>SS000430</t>
  </si>
  <si>
    <t>阴唇整形费</t>
  </si>
  <si>
    <t>1010.000000</t>
  </si>
  <si>
    <t>SS000431</t>
  </si>
  <si>
    <t>阴唇粘连分离费</t>
  </si>
  <si>
    <t>SS000432</t>
  </si>
  <si>
    <t>处女膜切开费</t>
  </si>
  <si>
    <t>SS000433</t>
  </si>
  <si>
    <t>处女膜修复费</t>
  </si>
  <si>
    <t>872.000000</t>
  </si>
  <si>
    <t>SS000434</t>
  </si>
  <si>
    <t>阴道切除费</t>
  </si>
  <si>
    <t>2291.000000</t>
  </si>
  <si>
    <t>SS000435</t>
  </si>
  <si>
    <r>
      <rPr>
        <sz val="12"/>
        <rFont val="宋体"/>
        <charset val="134"/>
      </rPr>
      <t>阴道切除费</t>
    </r>
    <r>
      <rPr>
        <sz val="12"/>
        <rFont val="Calibri"/>
        <charset val="134"/>
      </rPr>
      <t>-</t>
    </r>
    <r>
      <rPr>
        <sz val="12"/>
        <rFont val="宋体"/>
        <charset val="134"/>
      </rPr>
      <t>阴道赘生物或肿物切除</t>
    </r>
  </si>
  <si>
    <t>916.000000</t>
  </si>
  <si>
    <r>
      <rPr>
        <sz val="12"/>
        <rFont val="宋体"/>
        <charset val="134"/>
      </rPr>
      <t>阴道切除费</t>
    </r>
    <r>
      <rPr>
        <sz val="12"/>
        <rFont val="Calibri"/>
        <charset val="134"/>
      </rPr>
      <t>-</t>
    </r>
    <r>
      <rPr>
        <sz val="12"/>
        <rFont val="宋体"/>
        <charset val="134"/>
      </rPr>
      <t>阴道赘生物或肿物切除（减收）</t>
    </r>
  </si>
  <si>
    <t>-1375.000000</t>
  </si>
  <si>
    <t>SS000436</t>
  </si>
  <si>
    <t>阴道壁修补费</t>
  </si>
  <si>
    <t>1080.000000</t>
  </si>
  <si>
    <t>SS000437</t>
  </si>
  <si>
    <r>
      <rPr>
        <sz val="12"/>
        <rFont val="宋体"/>
        <charset val="134"/>
      </rPr>
      <t>阴道壁修补费</t>
    </r>
    <r>
      <rPr>
        <sz val="12"/>
        <rFont val="Calibri"/>
        <charset val="134"/>
      </rPr>
      <t>-</t>
    </r>
    <r>
      <rPr>
        <sz val="12"/>
        <rFont val="宋体"/>
        <charset val="134"/>
      </rPr>
      <t>前后壁同时修补（加收）</t>
    </r>
  </si>
  <si>
    <t>216.000000</t>
  </si>
  <si>
    <t>SS000438</t>
  </si>
  <si>
    <t>阴道瘘修补费</t>
  </si>
  <si>
    <t>2320.000000</t>
  </si>
  <si>
    <r>
      <rPr>
        <sz val="12"/>
        <rFont val="宋体"/>
        <charset val="134"/>
      </rPr>
      <t>瘘管</t>
    </r>
    <r>
      <rPr>
        <sz val="12"/>
        <rFont val="Calibri"/>
        <charset val="134"/>
      </rPr>
      <t>·</t>
    </r>
    <r>
      <rPr>
        <sz val="12"/>
        <rFont val="宋体"/>
        <charset val="134"/>
      </rPr>
      <t>次</t>
    </r>
  </si>
  <si>
    <t>SS000439</t>
  </si>
  <si>
    <t>阴道矫形费</t>
  </si>
  <si>
    <t>1174.000000</t>
  </si>
  <si>
    <t>SS000440</t>
  </si>
  <si>
    <t>阴道替代成形费</t>
  </si>
  <si>
    <t>2710.000000</t>
  </si>
  <si>
    <t>SS000441</t>
  </si>
  <si>
    <t>阴道闭合手术费</t>
  </si>
  <si>
    <t>1538.000000</t>
  </si>
  <si>
    <t>SS000442</t>
  </si>
  <si>
    <t>宫颈环扎费（非孕期）</t>
  </si>
  <si>
    <t>SS000443</t>
  </si>
  <si>
    <t>宫颈部分切除费</t>
  </si>
  <si>
    <t>1097.000000</t>
  </si>
  <si>
    <t>SS000444</t>
  </si>
  <si>
    <t>宫颈根治性切除费</t>
  </si>
  <si>
    <t>6100.000000</t>
  </si>
  <si>
    <t>SS000445</t>
  </si>
  <si>
    <t>宫颈肌瘤切除费（常规）</t>
  </si>
  <si>
    <t>1560.000000</t>
  </si>
  <si>
    <t>SS000446</t>
  </si>
  <si>
    <t>宫颈肌瘤切除费（复杂）</t>
  </si>
  <si>
    <t>2340.000000</t>
  </si>
  <si>
    <t>SS000447</t>
  </si>
  <si>
    <t>人工流产费（常规）</t>
  </si>
  <si>
    <t>320.000000</t>
  </si>
  <si>
    <t>SS000448</t>
  </si>
  <si>
    <t>人工流产费（复杂）</t>
  </si>
  <si>
    <t>416.000000</t>
  </si>
  <si>
    <t>JRS00002</t>
  </si>
  <si>
    <t>清宫费（常规）</t>
  </si>
  <si>
    <t>SS000449</t>
  </si>
  <si>
    <r>
      <rPr>
        <sz val="12"/>
        <rFont val="宋体"/>
        <charset val="134"/>
      </rPr>
      <t>清宫费（常规）</t>
    </r>
    <r>
      <rPr>
        <sz val="12"/>
        <rFont val="Calibri"/>
        <charset val="134"/>
      </rPr>
      <t>-</t>
    </r>
    <r>
      <rPr>
        <sz val="12"/>
        <rFont val="宋体"/>
        <charset val="134"/>
      </rPr>
      <t>宫腔组织吸取（扩展）</t>
    </r>
  </si>
  <si>
    <t>SS000450</t>
  </si>
  <si>
    <r>
      <rPr>
        <sz val="12"/>
        <rFont val="宋体"/>
        <charset val="134"/>
      </rPr>
      <t>清宫费（常规）</t>
    </r>
    <r>
      <rPr>
        <sz val="12"/>
        <rFont val="Calibri"/>
        <charset val="134"/>
      </rPr>
      <t>-</t>
    </r>
    <r>
      <rPr>
        <sz val="12"/>
        <rFont val="宋体"/>
        <charset val="134"/>
      </rPr>
      <t>刮宫（扩展）</t>
    </r>
  </si>
  <si>
    <t>SS000451</t>
  </si>
  <si>
    <t>清宫费（复杂）</t>
  </si>
  <si>
    <t>SS000452</t>
  </si>
  <si>
    <r>
      <rPr>
        <sz val="12"/>
        <rFont val="宋体"/>
        <charset val="134"/>
      </rPr>
      <t>清宫费（复杂）</t>
    </r>
    <r>
      <rPr>
        <sz val="12"/>
        <rFont val="Calibri"/>
        <charset val="134"/>
      </rPr>
      <t>-</t>
    </r>
    <r>
      <rPr>
        <sz val="12"/>
        <rFont val="宋体"/>
        <charset val="134"/>
      </rPr>
      <t>分段诊刮（扩展）</t>
    </r>
  </si>
  <si>
    <t>SS000453</t>
  </si>
  <si>
    <t>宫腔粘连分离费</t>
  </si>
  <si>
    <t>1850.000000</t>
  </si>
  <si>
    <t>SS000454</t>
  </si>
  <si>
    <r>
      <rPr>
        <sz val="12"/>
        <rFont val="宋体"/>
        <charset val="134"/>
      </rPr>
      <t>宫腔粘连分离费</t>
    </r>
    <r>
      <rPr>
        <sz val="12"/>
        <rFont val="Calibri"/>
        <charset val="134"/>
      </rPr>
      <t>-</t>
    </r>
    <r>
      <rPr>
        <sz val="12"/>
        <rFont val="宋体"/>
        <charset val="134"/>
      </rPr>
      <t>宫颈管粘连分离（加收）</t>
    </r>
  </si>
  <si>
    <t>555.000000</t>
  </si>
  <si>
    <t>SS000455</t>
  </si>
  <si>
    <t>宫腔异物取出费</t>
  </si>
  <si>
    <t>SS000456</t>
  </si>
  <si>
    <t>宫内节育器放置费</t>
  </si>
  <si>
    <t>SS000457</t>
  </si>
  <si>
    <r>
      <rPr>
        <sz val="12"/>
        <rFont val="宋体"/>
        <charset val="134"/>
      </rPr>
      <t>宫内节育器放置费</t>
    </r>
    <r>
      <rPr>
        <sz val="12"/>
        <rFont val="Calibri"/>
        <charset val="134"/>
      </rPr>
      <t>-</t>
    </r>
    <r>
      <rPr>
        <sz val="12"/>
        <rFont val="宋体"/>
        <charset val="134"/>
      </rPr>
      <t>宫内节育器缝合固定（加收）</t>
    </r>
  </si>
  <si>
    <t>SS000458</t>
  </si>
  <si>
    <t>宫内节育器取出费</t>
  </si>
  <si>
    <t>SS000459</t>
  </si>
  <si>
    <t>子宫活检费</t>
  </si>
  <si>
    <t>SS000460</t>
  </si>
  <si>
    <t>瘢痕子宫妊娠病灶切除费</t>
  </si>
  <si>
    <t>2370.000000</t>
  </si>
  <si>
    <t>SS000461</t>
  </si>
  <si>
    <r>
      <rPr>
        <sz val="12"/>
        <rFont val="宋体"/>
        <charset val="134"/>
      </rPr>
      <t>瘢痕子宫妊娠病灶切除费</t>
    </r>
    <r>
      <rPr>
        <sz val="12"/>
        <rFont val="Calibri"/>
        <charset val="134"/>
      </rPr>
      <t>-</t>
    </r>
    <r>
      <rPr>
        <sz val="12"/>
        <rFont val="宋体"/>
        <charset val="134"/>
      </rPr>
      <t>宫角妊娠病灶切除（扩展）</t>
    </r>
  </si>
  <si>
    <t>SS000462</t>
  </si>
  <si>
    <t>子宫内膜去除费</t>
  </si>
  <si>
    <t>1923.000000</t>
  </si>
  <si>
    <t>SS000463</t>
  </si>
  <si>
    <t>子宫内膜息肉去除费</t>
  </si>
  <si>
    <t>SS000464</t>
  </si>
  <si>
    <r>
      <rPr>
        <sz val="12"/>
        <rFont val="宋体"/>
        <charset val="134"/>
      </rPr>
      <t>子宫内膜息肉去除费</t>
    </r>
    <r>
      <rPr>
        <sz val="12"/>
        <rFont val="Calibri"/>
        <charset val="134"/>
      </rPr>
      <t xml:space="preserve">- </t>
    </r>
    <r>
      <rPr>
        <sz val="12"/>
        <rFont val="宋体"/>
        <charset val="134"/>
      </rPr>
      <t>宫颈管息肉去除</t>
    </r>
  </si>
  <si>
    <t>237.000000</t>
  </si>
  <si>
    <r>
      <rPr>
        <sz val="12"/>
        <rFont val="宋体"/>
        <charset val="134"/>
      </rPr>
      <t>子宫内膜息肉去除费</t>
    </r>
    <r>
      <rPr>
        <sz val="12"/>
        <rFont val="Calibri"/>
        <charset val="134"/>
      </rPr>
      <t>-</t>
    </r>
    <r>
      <rPr>
        <sz val="12"/>
        <rFont val="宋体"/>
        <charset val="134"/>
      </rPr>
      <t>宫颈管息肉去除（减收）</t>
    </r>
  </si>
  <si>
    <t>-2133.000000</t>
  </si>
  <si>
    <t>SS000465</t>
  </si>
  <si>
    <t>子宫肌瘤切除费（常规）</t>
  </si>
  <si>
    <t>2643.000000</t>
  </si>
  <si>
    <t>SS000466</t>
  </si>
  <si>
    <r>
      <rPr>
        <sz val="12"/>
        <rFont val="宋体"/>
        <charset val="134"/>
      </rPr>
      <t>子宫肌瘤切除费（常规）</t>
    </r>
    <r>
      <rPr>
        <sz val="12"/>
        <rFont val="Calibri"/>
        <charset val="134"/>
      </rPr>
      <t>-</t>
    </r>
    <r>
      <rPr>
        <sz val="12"/>
        <rFont val="宋体"/>
        <charset val="134"/>
      </rPr>
      <t>子宫腺肌病灶切除（扩展）</t>
    </r>
  </si>
  <si>
    <t>SS000467</t>
  </si>
  <si>
    <t>子宫肌瘤切除费（复杂）</t>
  </si>
  <si>
    <t>3900.000000</t>
  </si>
  <si>
    <t>SS000468</t>
  </si>
  <si>
    <t>子宫动脉结扎费</t>
  </si>
  <si>
    <t>1175.000000</t>
  </si>
  <si>
    <t>SS000469</t>
  </si>
  <si>
    <t>子宫次全切除费</t>
  </si>
  <si>
    <t>1920.000000</t>
  </si>
  <si>
    <t>SS000470</t>
  </si>
  <si>
    <t>子宫全切除费</t>
  </si>
  <si>
    <t>3563.000000</t>
  </si>
  <si>
    <t>SS000471</t>
  </si>
  <si>
    <t>子宫扩大切除费（常规）</t>
  </si>
  <si>
    <t>2560.000000</t>
  </si>
  <si>
    <t>SS000472</t>
  </si>
  <si>
    <t>子宫扩大切除费（复杂）</t>
  </si>
  <si>
    <t>3328.000000</t>
  </si>
  <si>
    <t>SS000473</t>
  </si>
  <si>
    <t>子宫修补费</t>
  </si>
  <si>
    <t>1650.000000</t>
  </si>
  <si>
    <t>SS000474</t>
  </si>
  <si>
    <t>子宫矫形费</t>
  </si>
  <si>
    <t>2190.000000</t>
  </si>
  <si>
    <t>SS000475</t>
  </si>
  <si>
    <t>子宫悬吊费</t>
  </si>
  <si>
    <t>SS000476</t>
  </si>
  <si>
    <t>输卵管穿刺费</t>
  </si>
  <si>
    <t>SS000477</t>
  </si>
  <si>
    <t>输卵管通液费</t>
  </si>
  <si>
    <t>1291.000000</t>
  </si>
  <si>
    <t>SS000478</t>
  </si>
  <si>
    <t>输卵管矫形费</t>
  </si>
  <si>
    <t>1890.000000</t>
  </si>
  <si>
    <t>SS000479</t>
  </si>
  <si>
    <t>输卵管吻合复通费</t>
  </si>
  <si>
    <t>SS000480</t>
  </si>
  <si>
    <t>输卵管宫角植入费</t>
  </si>
  <si>
    <t>SS000481</t>
  </si>
  <si>
    <t>输卵管切除费</t>
  </si>
  <si>
    <t>2173.000000</t>
  </si>
  <si>
    <t>输卵管切除费（切除输卵管或输卵管病灶）</t>
  </si>
  <si>
    <t>SS000482</t>
  </si>
  <si>
    <t>输卵管开窗费</t>
  </si>
  <si>
    <t>SS000483</t>
  </si>
  <si>
    <t>输卵管阻断费</t>
  </si>
  <si>
    <t>SS000484</t>
  </si>
  <si>
    <t>卵巢打孔费</t>
  </si>
  <si>
    <t>1900.000000</t>
  </si>
  <si>
    <t>SS000485</t>
  </si>
  <si>
    <t>卵巢切开探查费</t>
  </si>
  <si>
    <t>SS000486</t>
  </si>
  <si>
    <t>卵巢部分切除费</t>
  </si>
  <si>
    <t>2316.000000</t>
  </si>
  <si>
    <t>卵巢部分切除费（切除部分卵巢或卵巢病灶）</t>
  </si>
  <si>
    <t>CS000151</t>
  </si>
  <si>
    <r>
      <rPr>
        <sz val="12"/>
        <rFont val="宋体"/>
        <charset val="134"/>
      </rPr>
      <t>彩色多普勒超声检查</t>
    </r>
    <r>
      <rPr>
        <sz val="12"/>
        <rFont val="Calibri"/>
        <charset val="134"/>
      </rPr>
      <t xml:space="preserve"> </t>
    </r>
    <r>
      <rPr>
        <sz val="12"/>
        <rFont val="宋体"/>
        <charset val="134"/>
      </rPr>
      <t>（常规）</t>
    </r>
  </si>
  <si>
    <t>彩色多普勒超声检查（常规）</t>
  </si>
  <si>
    <t>SS000487</t>
  </si>
  <si>
    <r>
      <rPr>
        <sz val="12"/>
        <rFont val="宋体"/>
        <charset val="134"/>
      </rPr>
      <t>卵巢部分切除费</t>
    </r>
    <r>
      <rPr>
        <sz val="12"/>
        <rFont val="Calibri"/>
        <charset val="134"/>
      </rPr>
      <t>-</t>
    </r>
    <r>
      <rPr>
        <sz val="12"/>
        <rFont val="宋体"/>
        <charset val="134"/>
      </rPr>
      <t>卵巢组织切取（扩展）</t>
    </r>
  </si>
  <si>
    <t>CS000152</t>
  </si>
  <si>
    <r>
      <rPr>
        <sz val="12"/>
        <rFont val="宋体"/>
        <charset val="134"/>
      </rPr>
      <t>彩色多普勒超声检查（常规）</t>
    </r>
    <r>
      <rPr>
        <sz val="12"/>
        <rFont val="Calibri"/>
        <charset val="134"/>
      </rPr>
      <t>-</t>
    </r>
    <r>
      <rPr>
        <sz val="12"/>
        <rFont val="宋体"/>
        <charset val="134"/>
      </rPr>
      <t>膀胱残余尿量测定</t>
    </r>
  </si>
  <si>
    <t>012302030010000-1</t>
  </si>
  <si>
    <t>SS000488</t>
  </si>
  <si>
    <t>卵巢切除费</t>
  </si>
  <si>
    <t>2009.000000</t>
  </si>
  <si>
    <t>SS000489</t>
  </si>
  <si>
    <t>卵巢癌根治性切除费</t>
  </si>
  <si>
    <t>7936.000000</t>
  </si>
  <si>
    <t>CS000153</t>
  </si>
  <si>
    <r>
      <rPr>
        <sz val="12"/>
        <rFont val="宋体"/>
        <charset val="134"/>
      </rPr>
      <t>彩色多普勒超声检查（常规）</t>
    </r>
    <r>
      <rPr>
        <sz val="12"/>
        <rFont val="Calibri"/>
        <charset val="134"/>
      </rPr>
      <t>-</t>
    </r>
    <r>
      <rPr>
        <sz val="12"/>
        <rFont val="宋体"/>
        <charset val="134"/>
      </rPr>
      <t>床旁检查（加收）</t>
    </r>
  </si>
  <si>
    <t>SS000490</t>
  </si>
  <si>
    <t>卵巢移位费</t>
  </si>
  <si>
    <t>SS000491</t>
  </si>
  <si>
    <t>卵巢组织移植费</t>
  </si>
  <si>
    <t>2980.000000</t>
  </si>
  <si>
    <t>CS000154</t>
  </si>
  <si>
    <r>
      <rPr>
        <sz val="12"/>
        <rFont val="宋体"/>
        <charset val="134"/>
      </rPr>
      <t>彩色多普勒超声检查（常规）</t>
    </r>
    <r>
      <rPr>
        <sz val="12"/>
        <rFont val="Calibri"/>
        <charset val="134"/>
      </rPr>
      <t>-</t>
    </r>
    <r>
      <rPr>
        <sz val="12"/>
        <rFont val="宋体"/>
        <charset val="134"/>
      </rPr>
      <t>腔内检查（加收）</t>
    </r>
  </si>
  <si>
    <t>CS000155</t>
  </si>
  <si>
    <r>
      <rPr>
        <sz val="12"/>
        <rFont val="宋体"/>
        <charset val="134"/>
      </rPr>
      <t>彩色多普勒超声检查（常规）</t>
    </r>
    <r>
      <rPr>
        <sz val="12"/>
        <rFont val="Calibri"/>
        <charset val="134"/>
      </rPr>
      <t xml:space="preserve">- </t>
    </r>
    <r>
      <rPr>
        <sz val="12"/>
        <rFont val="宋体"/>
        <charset val="134"/>
      </rPr>
      <t>立体成像（加收）</t>
    </r>
  </si>
  <si>
    <r>
      <rPr>
        <sz val="12"/>
        <rFont val="宋体"/>
        <charset val="134"/>
      </rPr>
      <t>彩色多普勒超声检查（常规）</t>
    </r>
    <r>
      <rPr>
        <sz val="12"/>
        <rFont val="Calibri"/>
        <charset val="134"/>
      </rPr>
      <t>-</t>
    </r>
    <r>
      <rPr>
        <sz val="12"/>
        <rFont val="宋体"/>
        <charset val="134"/>
      </rPr>
      <t>立体成像（加收）</t>
    </r>
  </si>
  <si>
    <t>SS000492</t>
  </si>
  <si>
    <t>盆腔手术探查费</t>
  </si>
  <si>
    <t>1281.000000</t>
  </si>
  <si>
    <t>CS000156</t>
  </si>
  <si>
    <t>经阴道超声检查（卵泡监测）</t>
  </si>
  <si>
    <r>
      <rPr>
        <sz val="12"/>
        <rFont val="宋体"/>
        <charset val="134"/>
      </rPr>
      <t>彩色多普勒超声检查（常规）</t>
    </r>
    <r>
      <rPr>
        <sz val="12"/>
        <rFont val="Calibri"/>
        <charset val="134"/>
      </rPr>
      <t>-</t>
    </r>
    <r>
      <rPr>
        <sz val="12"/>
        <rFont val="宋体"/>
        <charset val="134"/>
      </rPr>
      <t>排卵监测（减收）</t>
    </r>
  </si>
  <si>
    <t>-50.000000</t>
  </si>
  <si>
    <t>SS000493</t>
  </si>
  <si>
    <t>子宫内膜异位病灶切除费（常规）</t>
  </si>
  <si>
    <t>2020.000000</t>
  </si>
  <si>
    <t>CS000157</t>
  </si>
  <si>
    <r>
      <rPr>
        <sz val="12"/>
        <rFont val="宋体"/>
        <charset val="134"/>
      </rPr>
      <t>彩色多普勒超声检查（常规）</t>
    </r>
    <r>
      <rPr>
        <sz val="12"/>
        <rFont val="Calibri"/>
        <charset val="134"/>
      </rPr>
      <t>-</t>
    </r>
    <r>
      <rPr>
        <sz val="12"/>
        <rFont val="宋体"/>
        <charset val="134"/>
      </rPr>
      <t>人工智能辅助诊断（扩展）</t>
    </r>
  </si>
  <si>
    <t>SS000494</t>
  </si>
  <si>
    <t>子宫内膜异位病灶切除费（复杂）</t>
  </si>
  <si>
    <t>2886.000000</t>
  </si>
  <si>
    <t>SS000495</t>
  </si>
  <si>
    <t>淋巴结清扫费（盆腔）</t>
  </si>
  <si>
    <t>CS000158</t>
  </si>
  <si>
    <t>彩色多普勒超声检查（心脏）</t>
  </si>
  <si>
    <t>276.000000</t>
  </si>
  <si>
    <t>SS000496</t>
  </si>
  <si>
    <t>盆腔粘连松解费</t>
  </si>
  <si>
    <t>1472.000000</t>
  </si>
  <si>
    <t>CS000159</t>
  </si>
  <si>
    <r>
      <rPr>
        <sz val="12"/>
        <rFont val="宋体"/>
        <charset val="134"/>
      </rPr>
      <t>彩色多普勒超声检查（心脏）</t>
    </r>
    <r>
      <rPr>
        <sz val="12"/>
        <rFont val="Calibri"/>
        <charset val="134"/>
      </rPr>
      <t>-</t>
    </r>
    <r>
      <rPr>
        <sz val="12"/>
        <rFont val="宋体"/>
        <charset val="134"/>
      </rPr>
      <t>床旁检查（加收）</t>
    </r>
  </si>
  <si>
    <t>SS000497</t>
  </si>
  <si>
    <t>盆腔肿瘤切除费</t>
  </si>
  <si>
    <t>2556.000000</t>
  </si>
  <si>
    <t>CS000160</t>
  </si>
  <si>
    <r>
      <rPr>
        <sz val="12"/>
        <rFont val="宋体"/>
        <charset val="134"/>
      </rPr>
      <t>彩色多普勒超声检查（心脏）</t>
    </r>
    <r>
      <rPr>
        <sz val="12"/>
        <rFont val="Calibri"/>
        <charset val="134"/>
      </rPr>
      <t>-</t>
    </r>
    <r>
      <rPr>
        <sz val="12"/>
        <rFont val="宋体"/>
        <charset val="134"/>
      </rPr>
      <t>心脏负荷超声检查（加收）</t>
    </r>
  </si>
  <si>
    <t>SS000498</t>
  </si>
  <si>
    <t>盆底重建费</t>
  </si>
  <si>
    <t>2292.000000</t>
  </si>
  <si>
    <t>CS000161</t>
  </si>
  <si>
    <r>
      <rPr>
        <sz val="12"/>
        <rFont val="宋体"/>
        <charset val="134"/>
      </rPr>
      <t>彩色多普勒超声检查（心脏）</t>
    </r>
    <r>
      <rPr>
        <sz val="12"/>
        <rFont val="Calibri"/>
        <charset val="134"/>
      </rPr>
      <t>-</t>
    </r>
    <r>
      <rPr>
        <sz val="12"/>
        <rFont val="宋体"/>
        <charset val="134"/>
      </rPr>
      <t>人工智能辅助诊断（扩展）</t>
    </r>
  </si>
  <si>
    <t>SS000499</t>
  </si>
  <si>
    <t>避孕药皮下埋植费</t>
  </si>
  <si>
    <t>SS000500</t>
  </si>
  <si>
    <t>避孕药取出费</t>
  </si>
  <si>
    <t>CS000162</t>
  </si>
  <si>
    <r>
      <rPr>
        <sz val="12"/>
        <rFont val="宋体"/>
        <charset val="134"/>
      </rPr>
      <t>彩色多普勒超声检查（心脏）</t>
    </r>
    <r>
      <rPr>
        <sz val="12"/>
        <rFont val="Calibri"/>
        <charset val="134"/>
      </rPr>
      <t>-</t>
    </r>
    <r>
      <rPr>
        <sz val="12"/>
        <rFont val="宋体"/>
        <charset val="134"/>
      </rPr>
      <t>彩色多普勒超声心动图检查（经食管）（扩展）</t>
    </r>
  </si>
  <si>
    <t>CS000163</t>
  </si>
  <si>
    <t>彩色多普勒超声检查（血管）</t>
  </si>
  <si>
    <t>CS000164</t>
  </si>
  <si>
    <r>
      <rPr>
        <sz val="12"/>
        <rFont val="宋体"/>
        <charset val="134"/>
      </rPr>
      <t>彩色多普勒超声检查（血管）</t>
    </r>
    <r>
      <rPr>
        <sz val="12"/>
        <rFont val="Calibri"/>
        <charset val="134"/>
      </rPr>
      <t>-</t>
    </r>
    <r>
      <rPr>
        <sz val="12"/>
        <rFont val="宋体"/>
        <charset val="134"/>
      </rPr>
      <t>床旁检查（加收）</t>
    </r>
  </si>
  <si>
    <t>CS000165</t>
  </si>
  <si>
    <r>
      <rPr>
        <sz val="12"/>
        <rFont val="宋体"/>
        <charset val="134"/>
      </rPr>
      <t>彩色多普勒超声检查（血管）</t>
    </r>
    <r>
      <rPr>
        <sz val="12"/>
        <rFont val="Calibri"/>
        <charset val="134"/>
      </rPr>
      <t>-</t>
    </r>
    <r>
      <rPr>
        <sz val="12"/>
        <rFont val="宋体"/>
        <charset val="134"/>
      </rPr>
      <t>人工智能辅助诊断（扩展）</t>
    </r>
  </si>
  <si>
    <t>CS000166</t>
  </si>
  <si>
    <r>
      <rPr>
        <sz val="12"/>
        <rFont val="宋体"/>
        <charset val="134"/>
      </rPr>
      <t>彩色多普勒超声检查（弹性成像）</t>
    </r>
    <r>
      <rPr>
        <sz val="12"/>
        <rFont val="Calibri"/>
        <charset val="134"/>
      </rPr>
      <t>-</t>
    </r>
    <r>
      <rPr>
        <sz val="12"/>
        <rFont val="宋体"/>
        <charset val="134"/>
      </rPr>
      <t>床旁检查（加收）</t>
    </r>
  </si>
  <si>
    <t>CS000167</t>
  </si>
  <si>
    <t>彩色多普勒超声检查（胎儿）</t>
  </si>
  <si>
    <t>CS000168</t>
  </si>
  <si>
    <t>彩色多普勒超声检查（弹性成像）</t>
  </si>
  <si>
    <t>CS000169</t>
  </si>
  <si>
    <r>
      <rPr>
        <sz val="12"/>
        <rFont val="宋体"/>
        <charset val="134"/>
      </rPr>
      <t>彩色多普勒超声检查（弹性成像）</t>
    </r>
    <r>
      <rPr>
        <sz val="12"/>
        <rFont val="Calibri"/>
        <charset val="134"/>
      </rPr>
      <t>-</t>
    </r>
    <r>
      <rPr>
        <sz val="12"/>
        <rFont val="宋体"/>
        <charset val="134"/>
      </rPr>
      <t>人工智能辅助诊断（扩展）</t>
    </r>
  </si>
  <si>
    <t>CS000170</t>
  </si>
  <si>
    <r>
      <rPr>
        <sz val="12"/>
        <rFont val="宋体"/>
        <charset val="134"/>
      </rPr>
      <t>彩色多普勒超声检查（胎儿）</t>
    </r>
    <r>
      <rPr>
        <sz val="12"/>
        <rFont val="Calibri"/>
        <charset val="134"/>
      </rPr>
      <t>-</t>
    </r>
    <r>
      <rPr>
        <sz val="12"/>
        <rFont val="宋体"/>
        <charset val="134"/>
      </rPr>
      <t>床旁检查（加收）</t>
    </r>
  </si>
  <si>
    <t>CS000171</t>
  </si>
  <si>
    <r>
      <rPr>
        <sz val="12"/>
        <rFont val="宋体"/>
        <charset val="134"/>
      </rPr>
      <t>彩色多普勒超声检查（胎儿）</t>
    </r>
    <r>
      <rPr>
        <sz val="12"/>
        <rFont val="Calibri"/>
        <charset val="134"/>
      </rPr>
      <t>-</t>
    </r>
    <r>
      <rPr>
        <sz val="12"/>
        <rFont val="宋体"/>
        <charset val="134"/>
      </rPr>
      <t>腔内检查（加收）</t>
    </r>
  </si>
  <si>
    <t>CS000172</t>
  </si>
  <si>
    <r>
      <rPr>
        <sz val="12"/>
        <rFont val="宋体"/>
        <charset val="134"/>
      </rPr>
      <t>彩色多普勒超声检查（胎儿）</t>
    </r>
    <r>
      <rPr>
        <sz val="12"/>
        <rFont val="Calibri"/>
        <charset val="134"/>
      </rPr>
      <t>-</t>
    </r>
    <r>
      <rPr>
        <sz val="12"/>
        <rFont val="宋体"/>
        <charset val="134"/>
      </rPr>
      <t>人工智能辅助诊断（扩展）</t>
    </r>
  </si>
  <si>
    <t>CS000173</t>
  </si>
  <si>
    <r>
      <rPr>
        <sz val="12"/>
        <rFont val="宋体"/>
        <charset val="134"/>
      </rPr>
      <t>彩色多普勒超声检查（胎儿）</t>
    </r>
    <r>
      <rPr>
        <sz val="12"/>
        <rFont val="Calibri"/>
        <charset val="134"/>
      </rPr>
      <t>-</t>
    </r>
    <r>
      <rPr>
        <sz val="12"/>
        <rFont val="宋体"/>
        <charset val="134"/>
      </rPr>
      <t>早孕期筛查（扩展）</t>
    </r>
  </si>
  <si>
    <t>CS000174</t>
  </si>
  <si>
    <r>
      <rPr>
        <sz val="12"/>
        <rFont val="宋体"/>
        <charset val="134"/>
      </rPr>
      <t>彩色多普勒超声检查（胎儿）</t>
    </r>
    <r>
      <rPr>
        <sz val="12"/>
        <rFont val="Calibri"/>
        <charset val="134"/>
      </rPr>
      <t>-</t>
    </r>
    <r>
      <rPr>
        <sz val="12"/>
        <rFont val="宋体"/>
        <charset val="134"/>
      </rPr>
      <t>胎儿血流动力学检查（扩展）</t>
    </r>
  </si>
  <si>
    <t>CS000175</t>
  </si>
  <si>
    <t>彩色多普勒超声检查（胎儿系统性筛查）</t>
  </si>
  <si>
    <t>CS000176</t>
  </si>
  <si>
    <r>
      <rPr>
        <sz val="12"/>
        <rFont val="宋体"/>
        <charset val="134"/>
      </rPr>
      <t>彩色多普勒超声检查（胎儿系统性筛查）</t>
    </r>
    <r>
      <rPr>
        <sz val="12"/>
        <rFont val="Calibri"/>
        <charset val="134"/>
      </rPr>
      <t>-</t>
    </r>
    <r>
      <rPr>
        <sz val="12"/>
        <rFont val="宋体"/>
        <charset val="134"/>
      </rPr>
      <t>可疑胎儿产前诊断（加收）</t>
    </r>
  </si>
  <si>
    <t>CS000177</t>
  </si>
  <si>
    <r>
      <rPr>
        <sz val="12"/>
        <rFont val="宋体"/>
        <charset val="134"/>
      </rPr>
      <t>彩色多普勒超声检查（胎儿系统性筛查）</t>
    </r>
    <r>
      <rPr>
        <sz val="12"/>
        <rFont val="Calibri"/>
        <charset val="134"/>
      </rPr>
      <t>-</t>
    </r>
    <r>
      <rPr>
        <sz val="12"/>
        <rFont val="宋体"/>
        <charset val="134"/>
      </rPr>
      <t>人工智能辅助诊断（扩展）</t>
    </r>
  </si>
  <si>
    <t>CS000178</t>
  </si>
  <si>
    <t>彩色多普勒超声检查（胎儿心脏）</t>
  </si>
  <si>
    <t>296.000000</t>
  </si>
  <si>
    <t>CS000179</t>
  </si>
  <si>
    <r>
      <rPr>
        <sz val="12"/>
        <rFont val="宋体"/>
        <charset val="134"/>
      </rPr>
      <t>彩色多普勒超声检查（胎儿心脏）</t>
    </r>
    <r>
      <rPr>
        <sz val="12"/>
        <rFont val="Calibri"/>
        <charset val="134"/>
      </rPr>
      <t>-</t>
    </r>
    <r>
      <rPr>
        <sz val="12"/>
        <rFont val="宋体"/>
        <charset val="134"/>
      </rPr>
      <t>人工智能辅助诊断（扩展）</t>
    </r>
  </si>
  <si>
    <t>CS000180</t>
  </si>
  <si>
    <t>CS000181</t>
  </si>
  <si>
    <r>
      <rPr>
        <sz val="12"/>
        <rFont val="宋体"/>
        <charset val="134"/>
      </rPr>
      <t>超声造影（常规）</t>
    </r>
    <r>
      <rPr>
        <sz val="12"/>
        <rFont val="Calibri"/>
        <charset val="134"/>
      </rPr>
      <t>-</t>
    </r>
    <r>
      <rPr>
        <sz val="12"/>
        <rFont val="宋体"/>
        <charset val="134"/>
      </rPr>
      <t>立体成像（加收）</t>
    </r>
  </si>
  <si>
    <t>CS000182</t>
  </si>
  <si>
    <r>
      <rPr>
        <sz val="12"/>
        <rFont val="宋体"/>
        <charset val="134"/>
      </rPr>
      <t>超声造影（常规）</t>
    </r>
    <r>
      <rPr>
        <sz val="12"/>
        <rFont val="Calibri"/>
        <charset val="134"/>
      </rPr>
      <t>-</t>
    </r>
    <r>
      <rPr>
        <sz val="12"/>
        <rFont val="宋体"/>
        <charset val="134"/>
      </rPr>
      <t>人工智能辅助诊断（扩展）</t>
    </r>
  </si>
  <si>
    <t>CS000183</t>
  </si>
  <si>
    <t>超声造影（血管）</t>
  </si>
  <si>
    <t>MZ000023</t>
  </si>
  <si>
    <t>麻醉</t>
  </si>
  <si>
    <t>CS000184</t>
  </si>
  <si>
    <r>
      <rPr>
        <sz val="12"/>
        <rFont val="宋体"/>
        <charset val="134"/>
      </rPr>
      <t>超声造影（血管）</t>
    </r>
    <r>
      <rPr>
        <sz val="12"/>
        <rFont val="Calibri"/>
        <charset val="134"/>
      </rPr>
      <t>-</t>
    </r>
    <r>
      <rPr>
        <sz val="12"/>
        <rFont val="宋体"/>
        <charset val="134"/>
      </rPr>
      <t>人工智能辅助诊断（扩展）</t>
    </r>
  </si>
  <si>
    <t>MZ000024</t>
  </si>
  <si>
    <t>局部麻醉费（局部静脉麻醉）</t>
  </si>
  <si>
    <t>MZ000025</t>
  </si>
  <si>
    <t>局部麻醉费（神经阻滞麻醉）</t>
  </si>
  <si>
    <t>361.000000</t>
  </si>
  <si>
    <t>CS000185</t>
  </si>
  <si>
    <t>多普勒检查（周围血管）</t>
  </si>
  <si>
    <t>CS000186</t>
  </si>
  <si>
    <r>
      <rPr>
        <sz val="12"/>
        <rFont val="宋体"/>
        <charset val="134"/>
      </rPr>
      <t>多普勒检查（周围血管）</t>
    </r>
    <r>
      <rPr>
        <sz val="12"/>
        <rFont val="Calibri"/>
        <charset val="134"/>
      </rPr>
      <t>-</t>
    </r>
    <r>
      <rPr>
        <sz val="12"/>
        <rFont val="宋体"/>
        <charset val="134"/>
      </rPr>
      <t>床旁检查（加收）</t>
    </r>
  </si>
  <si>
    <t>MZ000026</t>
  </si>
  <si>
    <r>
      <rPr>
        <sz val="12"/>
        <rFont val="宋体"/>
        <charset val="134"/>
      </rPr>
      <t>局部麻醉费（神经阻滞麻醉）</t>
    </r>
    <r>
      <rPr>
        <sz val="12"/>
        <rFont val="Calibri"/>
        <charset val="134"/>
      </rPr>
      <t>-</t>
    </r>
    <r>
      <rPr>
        <sz val="12"/>
        <rFont val="宋体"/>
        <charset val="134"/>
      </rPr>
      <t>儿童（加收）</t>
    </r>
  </si>
  <si>
    <t>108.000000</t>
  </si>
  <si>
    <t>CS000187</t>
  </si>
  <si>
    <r>
      <rPr>
        <sz val="12"/>
        <rFont val="宋体"/>
        <charset val="134"/>
      </rPr>
      <t>多普勒检查（周围血管）</t>
    </r>
    <r>
      <rPr>
        <sz val="12"/>
        <rFont val="Calibri"/>
        <charset val="134"/>
      </rPr>
      <t>-</t>
    </r>
    <r>
      <rPr>
        <sz val="12"/>
        <rFont val="宋体"/>
        <charset val="134"/>
      </rPr>
      <t>人工智能辅助诊断（扩展）</t>
    </r>
  </si>
  <si>
    <t>MZ000027</t>
  </si>
  <si>
    <r>
      <rPr>
        <sz val="12"/>
        <rFont val="宋体"/>
        <charset val="134"/>
      </rPr>
      <t>局部麻醉费（神经阻滞麻醉）</t>
    </r>
    <r>
      <rPr>
        <sz val="12"/>
        <rFont val="Calibri"/>
        <charset val="134"/>
      </rPr>
      <t>-80</t>
    </r>
    <r>
      <rPr>
        <sz val="12"/>
        <rFont val="宋体"/>
        <charset val="134"/>
      </rPr>
      <t>周岁及以上患者（加收）</t>
    </r>
  </si>
  <si>
    <t>CS000188</t>
  </si>
  <si>
    <t>多普勒检查（颅内血管）</t>
  </si>
  <si>
    <t>MZ000028</t>
  </si>
  <si>
    <t>局部麻醉费（椎管内麻醉）</t>
  </si>
  <si>
    <t>587.000000</t>
  </si>
  <si>
    <t>CS000189</t>
  </si>
  <si>
    <r>
      <rPr>
        <sz val="12"/>
        <rFont val="宋体"/>
        <charset val="134"/>
      </rPr>
      <t>多普勒检查（颅内血管）</t>
    </r>
    <r>
      <rPr>
        <sz val="12"/>
        <rFont val="Calibri"/>
        <charset val="134"/>
      </rPr>
      <t>-</t>
    </r>
    <r>
      <rPr>
        <sz val="12"/>
        <rFont val="宋体"/>
        <charset val="134"/>
      </rPr>
      <t>床旁检查（加收）</t>
    </r>
  </si>
  <si>
    <t>CS000190</t>
  </si>
  <si>
    <r>
      <rPr>
        <sz val="12"/>
        <rFont val="宋体"/>
        <charset val="134"/>
      </rPr>
      <t>多普勒检查（颅内血管）</t>
    </r>
    <r>
      <rPr>
        <sz val="12"/>
        <rFont val="Calibri"/>
        <charset val="134"/>
      </rPr>
      <t>-</t>
    </r>
    <r>
      <rPr>
        <sz val="12"/>
        <rFont val="宋体"/>
        <charset val="134"/>
      </rPr>
      <t>特殊方式检查（加收）</t>
    </r>
  </si>
  <si>
    <t>MZ000029</t>
  </si>
  <si>
    <r>
      <rPr>
        <sz val="12"/>
        <rFont val="宋体"/>
        <charset val="134"/>
      </rPr>
      <t>局部麻醉费（椎管内麻醉）（超过</t>
    </r>
    <r>
      <rPr>
        <sz val="12"/>
        <rFont val="Calibri"/>
        <charset val="134"/>
      </rPr>
      <t>2</t>
    </r>
    <r>
      <rPr>
        <sz val="12"/>
        <rFont val="宋体"/>
        <charset val="134"/>
      </rPr>
      <t>小时每小时加收）</t>
    </r>
  </si>
  <si>
    <t>013301000040000-1</t>
  </si>
  <si>
    <t>CS000191</t>
  </si>
  <si>
    <r>
      <rPr>
        <sz val="12"/>
        <rFont val="宋体"/>
        <charset val="134"/>
      </rPr>
      <t>多普勒检查（颅内血管）</t>
    </r>
    <r>
      <rPr>
        <sz val="12"/>
        <rFont val="Calibri"/>
        <charset val="134"/>
      </rPr>
      <t>-</t>
    </r>
    <r>
      <rPr>
        <sz val="12"/>
        <rFont val="宋体"/>
        <charset val="134"/>
      </rPr>
      <t>人工智能辅助诊断（扩展）</t>
    </r>
  </si>
  <si>
    <t>CS000192</t>
  </si>
  <si>
    <r>
      <rPr>
        <sz val="12"/>
        <rFont val="宋体"/>
        <charset val="134"/>
      </rPr>
      <t>多普勒检查（颅内血管）</t>
    </r>
    <r>
      <rPr>
        <sz val="12"/>
        <rFont val="Calibri"/>
        <charset val="134"/>
      </rPr>
      <t>-</t>
    </r>
    <r>
      <rPr>
        <sz val="12"/>
        <rFont val="宋体"/>
        <charset val="134"/>
      </rPr>
      <t>栓子监测（扩展）</t>
    </r>
  </si>
  <si>
    <t>MZ000030</t>
  </si>
  <si>
    <r>
      <rPr>
        <sz val="12"/>
        <rFont val="宋体"/>
        <charset val="134"/>
      </rPr>
      <t>局部麻醉费（神经阻滞麻醉）（超过</t>
    </r>
    <r>
      <rPr>
        <sz val="12"/>
        <rFont val="Calibri"/>
        <charset val="134"/>
      </rPr>
      <t>2</t>
    </r>
    <r>
      <rPr>
        <sz val="12"/>
        <rFont val="宋体"/>
        <charset val="134"/>
      </rPr>
      <t>小时每小时加收）</t>
    </r>
  </si>
  <si>
    <t>013301000030000-1</t>
  </si>
  <si>
    <t>MZ000031</t>
  </si>
  <si>
    <t>口腔门诊神经阻滞麻醉</t>
  </si>
  <si>
    <t>013301000030000-2</t>
  </si>
  <si>
    <t>MZ000032</t>
  </si>
  <si>
    <r>
      <rPr>
        <sz val="12"/>
        <rFont val="宋体"/>
        <charset val="134"/>
      </rPr>
      <t>局部麻醉费（椎管内麻醉）</t>
    </r>
    <r>
      <rPr>
        <sz val="12"/>
        <rFont val="Calibri"/>
        <charset val="134"/>
      </rPr>
      <t>-</t>
    </r>
    <r>
      <rPr>
        <sz val="12"/>
        <rFont val="宋体"/>
        <charset val="134"/>
      </rPr>
      <t>儿童（加收）</t>
    </r>
  </si>
  <si>
    <t>176.000000</t>
  </si>
  <si>
    <t>2026-01-12</t>
  </si>
  <si>
    <t>MZ000033</t>
  </si>
  <si>
    <r>
      <rPr>
        <sz val="12"/>
        <rFont val="宋体"/>
        <charset val="134"/>
      </rPr>
      <t>局部麻醉费（椎管内麻醉）</t>
    </r>
    <r>
      <rPr>
        <sz val="12"/>
        <rFont val="Calibri"/>
        <charset val="134"/>
      </rPr>
      <t>-80</t>
    </r>
    <r>
      <rPr>
        <sz val="12"/>
        <rFont val="宋体"/>
        <charset val="134"/>
      </rPr>
      <t>周岁及以上患者（加收）</t>
    </r>
  </si>
  <si>
    <t>MZ000034</t>
  </si>
  <si>
    <r>
      <rPr>
        <sz val="12"/>
        <rFont val="宋体"/>
        <charset val="134"/>
      </rPr>
      <t>局部麻醉费（椎管内麻醉）</t>
    </r>
    <r>
      <rPr>
        <sz val="12"/>
        <rFont val="Calibri"/>
        <charset val="134"/>
      </rPr>
      <t>-</t>
    </r>
    <r>
      <rPr>
        <sz val="12"/>
        <rFont val="宋体"/>
        <charset val="134"/>
      </rPr>
      <t>腰麻硬膜外联合阻滞（加收）</t>
    </r>
  </si>
  <si>
    <t>MZ000035</t>
  </si>
  <si>
    <t>全身麻醉费（无插管全麻）</t>
  </si>
  <si>
    <t>MZ000036</t>
  </si>
  <si>
    <r>
      <rPr>
        <sz val="12"/>
        <rFont val="宋体"/>
        <charset val="134"/>
      </rPr>
      <t>全身麻醉费（无插管全麻）</t>
    </r>
    <r>
      <rPr>
        <sz val="12"/>
        <rFont val="Calibri"/>
        <charset val="134"/>
      </rPr>
      <t>-</t>
    </r>
    <r>
      <rPr>
        <sz val="12"/>
        <rFont val="宋体"/>
        <charset val="134"/>
      </rPr>
      <t>儿童（加收）</t>
    </r>
  </si>
  <si>
    <t>MZ000037</t>
  </si>
  <si>
    <r>
      <rPr>
        <sz val="12"/>
        <rFont val="宋体"/>
        <charset val="134"/>
      </rPr>
      <t>全身麻醉费（无插管全麻）</t>
    </r>
    <r>
      <rPr>
        <sz val="12"/>
        <rFont val="Calibri"/>
        <charset val="134"/>
      </rPr>
      <t>-80</t>
    </r>
    <r>
      <rPr>
        <sz val="12"/>
        <rFont val="宋体"/>
        <charset val="134"/>
      </rPr>
      <t>周岁及以上患者（加收）</t>
    </r>
  </si>
  <si>
    <t>MZ000038</t>
  </si>
  <si>
    <t>全身麻醉费（插管或喉罩）</t>
  </si>
  <si>
    <t>1344.000000</t>
  </si>
  <si>
    <t>MZ000039</t>
  </si>
  <si>
    <r>
      <rPr>
        <sz val="12"/>
        <rFont val="宋体"/>
        <charset val="134"/>
      </rPr>
      <t>全身麻醉费（插管或喉罩）（超过</t>
    </r>
    <r>
      <rPr>
        <sz val="12"/>
        <rFont val="Calibri"/>
        <charset val="134"/>
      </rPr>
      <t>2</t>
    </r>
    <r>
      <rPr>
        <sz val="12"/>
        <rFont val="宋体"/>
        <charset val="134"/>
      </rPr>
      <t>小时每小时加收）</t>
    </r>
  </si>
  <si>
    <t>013301000060000-1</t>
  </si>
  <si>
    <t>MZ000040</t>
  </si>
  <si>
    <r>
      <rPr>
        <sz val="12"/>
        <rFont val="宋体"/>
        <charset val="134"/>
      </rPr>
      <t>全身麻醉费（插管或喉罩）</t>
    </r>
    <r>
      <rPr>
        <sz val="12"/>
        <rFont val="Calibri"/>
        <charset val="134"/>
      </rPr>
      <t>-</t>
    </r>
    <r>
      <rPr>
        <sz val="12"/>
        <rFont val="宋体"/>
        <charset val="134"/>
      </rPr>
      <t>儿童（加收）</t>
    </r>
  </si>
  <si>
    <t>403.000000</t>
  </si>
  <si>
    <t>MZ000041</t>
  </si>
  <si>
    <r>
      <rPr>
        <sz val="12"/>
        <rFont val="宋体"/>
        <charset val="134"/>
      </rPr>
      <t>全身麻醉费（插管或喉罩）</t>
    </r>
    <r>
      <rPr>
        <sz val="12"/>
        <rFont val="Calibri"/>
        <charset val="134"/>
      </rPr>
      <t>-80</t>
    </r>
    <r>
      <rPr>
        <sz val="12"/>
        <rFont val="宋体"/>
        <charset val="134"/>
      </rPr>
      <t>周岁及以上患者（加收）</t>
    </r>
  </si>
  <si>
    <t>MZ000042</t>
  </si>
  <si>
    <r>
      <rPr>
        <sz val="12"/>
        <rFont val="宋体"/>
        <charset val="134"/>
      </rPr>
      <t>全身麻醉费（插管或喉罩）</t>
    </r>
    <r>
      <rPr>
        <sz val="12"/>
        <rFont val="Calibri"/>
        <charset val="134"/>
      </rPr>
      <t>-</t>
    </r>
    <r>
      <rPr>
        <sz val="12"/>
        <rFont val="宋体"/>
        <charset val="134"/>
      </rPr>
      <t>危重患者（加收）</t>
    </r>
  </si>
  <si>
    <t>MZ000043</t>
  </si>
  <si>
    <t>全身麻醉费（支气管内麻醉）</t>
  </si>
  <si>
    <t>1411.000000</t>
  </si>
  <si>
    <t>MZ000044</t>
  </si>
  <si>
    <r>
      <rPr>
        <sz val="12"/>
        <rFont val="宋体"/>
        <charset val="134"/>
      </rPr>
      <t>全身麻醉费（支气管内麻醉）（超过</t>
    </r>
    <r>
      <rPr>
        <sz val="12"/>
        <rFont val="Calibri"/>
        <charset val="134"/>
      </rPr>
      <t>2</t>
    </r>
    <r>
      <rPr>
        <sz val="12"/>
        <rFont val="宋体"/>
        <charset val="134"/>
      </rPr>
      <t>小时每小时加收）</t>
    </r>
  </si>
  <si>
    <t>013301000070000-1</t>
  </si>
  <si>
    <t>MZ000045</t>
  </si>
  <si>
    <r>
      <rPr>
        <sz val="12"/>
        <rFont val="宋体"/>
        <charset val="134"/>
      </rPr>
      <t>全身麻醉费（支气管内麻醉</t>
    </r>
    <r>
      <rPr>
        <sz val="12"/>
        <rFont val="Calibri"/>
        <charset val="134"/>
      </rPr>
      <t>-</t>
    </r>
    <r>
      <rPr>
        <sz val="12"/>
        <rFont val="宋体"/>
        <charset val="134"/>
      </rPr>
      <t>儿童（加收）</t>
    </r>
  </si>
  <si>
    <t>423.000000</t>
  </si>
  <si>
    <r>
      <rPr>
        <sz val="12"/>
        <rFont val="宋体"/>
        <charset val="134"/>
      </rPr>
      <t>全身麻醉费（支气管内麻醉）</t>
    </r>
    <r>
      <rPr>
        <sz val="12"/>
        <rFont val="Calibri"/>
        <charset val="134"/>
      </rPr>
      <t>-</t>
    </r>
    <r>
      <rPr>
        <sz val="12"/>
        <rFont val="宋体"/>
        <charset val="134"/>
      </rPr>
      <t>儿童（加收）</t>
    </r>
  </si>
  <si>
    <t>MZ000046</t>
  </si>
  <si>
    <r>
      <rPr>
        <sz val="12"/>
        <rFont val="宋体"/>
        <charset val="134"/>
      </rPr>
      <t>全身麻醉费（支气管内麻醉）</t>
    </r>
    <r>
      <rPr>
        <sz val="12"/>
        <rFont val="Calibri"/>
        <charset val="134"/>
      </rPr>
      <t>-80</t>
    </r>
    <r>
      <rPr>
        <sz val="12"/>
        <rFont val="宋体"/>
        <charset val="134"/>
      </rPr>
      <t>周岁及以上患者（加收）</t>
    </r>
  </si>
  <si>
    <t>MZ000047</t>
  </si>
  <si>
    <r>
      <rPr>
        <sz val="12"/>
        <rFont val="宋体"/>
        <charset val="134"/>
      </rPr>
      <t>全身麻醉费（支气管内麻醉）</t>
    </r>
    <r>
      <rPr>
        <sz val="12"/>
        <rFont val="Calibri"/>
        <charset val="134"/>
      </rPr>
      <t xml:space="preserve"> -</t>
    </r>
    <r>
      <rPr>
        <sz val="12"/>
        <rFont val="宋体"/>
        <charset val="134"/>
      </rPr>
      <t>危重患者（加收）</t>
    </r>
  </si>
  <si>
    <r>
      <rPr>
        <sz val="12"/>
        <rFont val="宋体"/>
        <charset val="134"/>
      </rPr>
      <t>全身麻醉费（支气管内麻醉）</t>
    </r>
    <r>
      <rPr>
        <sz val="12"/>
        <rFont val="Calibri"/>
        <charset val="134"/>
      </rPr>
      <t>-</t>
    </r>
    <r>
      <rPr>
        <sz val="12"/>
        <rFont val="宋体"/>
        <charset val="134"/>
      </rPr>
      <t>危重患者（加收）</t>
    </r>
  </si>
  <si>
    <t>MZ000048</t>
  </si>
  <si>
    <t>麻醉监护下镇静</t>
  </si>
  <si>
    <t>MZ000049</t>
  </si>
  <si>
    <r>
      <rPr>
        <sz val="12"/>
        <rFont val="宋体"/>
        <charset val="134"/>
      </rPr>
      <t>麻醉监护下镇静</t>
    </r>
    <r>
      <rPr>
        <sz val="12"/>
        <rFont val="Calibri"/>
        <charset val="134"/>
      </rPr>
      <t>-</t>
    </r>
    <r>
      <rPr>
        <sz val="12"/>
        <rFont val="宋体"/>
        <charset val="134"/>
      </rPr>
      <t>儿童（加收）</t>
    </r>
  </si>
  <si>
    <t>MZ000050</t>
  </si>
  <si>
    <r>
      <rPr>
        <sz val="12"/>
        <rFont val="宋体"/>
        <charset val="134"/>
      </rPr>
      <t>麻醉监护下镇静</t>
    </r>
    <r>
      <rPr>
        <sz val="12"/>
        <rFont val="Calibri"/>
        <charset val="134"/>
      </rPr>
      <t>-80</t>
    </r>
    <r>
      <rPr>
        <sz val="12"/>
        <rFont val="宋体"/>
        <charset val="134"/>
      </rPr>
      <t>周岁及以上患者（加收）</t>
    </r>
  </si>
  <si>
    <t>MZ000051</t>
  </si>
  <si>
    <t>连续镇痛</t>
  </si>
  <si>
    <t>MZ000052</t>
  </si>
  <si>
    <r>
      <rPr>
        <sz val="12"/>
        <rFont val="宋体"/>
        <charset val="134"/>
      </rPr>
      <t>口腔门诊神经阻滞麻醉</t>
    </r>
    <r>
      <rPr>
        <sz val="12"/>
        <rFont val="Calibri"/>
        <charset val="134"/>
      </rPr>
      <t>-</t>
    </r>
    <r>
      <rPr>
        <sz val="12"/>
        <rFont val="宋体"/>
        <charset val="134"/>
      </rPr>
      <t>儿童（加收）</t>
    </r>
  </si>
  <si>
    <t>013301000030000-2-1</t>
  </si>
  <si>
    <t>TKZL0025</t>
  </si>
  <si>
    <t>2026-01-13</t>
  </si>
  <si>
    <t>CS000193</t>
  </si>
  <si>
    <t>盆底二、三维超声检查</t>
  </si>
  <si>
    <t>CS000194</t>
  </si>
  <si>
    <t>经阴道超声检查（常规）</t>
  </si>
  <si>
    <t>CS000195</t>
  </si>
  <si>
    <t>经直肠超声检查</t>
  </si>
  <si>
    <t>CS000196</t>
  </si>
  <si>
    <t>经腹部超声检查</t>
  </si>
  <si>
    <t>CS000197</t>
  </si>
  <si>
    <r>
      <rPr>
        <sz val="12"/>
        <rFont val="宋体"/>
        <charset val="134"/>
      </rPr>
      <t>子宫动脉血流彩色多普勒超声检查</t>
    </r>
    <r>
      <rPr>
        <sz val="12"/>
        <rFont val="Calibri"/>
        <charset val="134"/>
      </rPr>
      <t>(</t>
    </r>
    <r>
      <rPr>
        <sz val="12"/>
        <rFont val="宋体"/>
        <charset val="134"/>
      </rPr>
      <t>经腹部）</t>
    </r>
  </si>
  <si>
    <t>CS000198</t>
  </si>
  <si>
    <r>
      <rPr>
        <sz val="12"/>
        <rFont val="宋体"/>
        <charset val="134"/>
      </rPr>
      <t>子宫动脉血流彩色多普勒超声检查</t>
    </r>
    <r>
      <rPr>
        <sz val="12"/>
        <rFont val="Calibri"/>
        <charset val="134"/>
      </rPr>
      <t>(</t>
    </r>
    <r>
      <rPr>
        <sz val="12"/>
        <rFont val="宋体"/>
        <charset val="134"/>
      </rPr>
      <t>经阴道）</t>
    </r>
  </si>
  <si>
    <t>CS000199</t>
  </si>
  <si>
    <t>妇科腹部床旁彩超</t>
  </si>
  <si>
    <t>CS000200</t>
  </si>
  <si>
    <r>
      <rPr>
        <sz val="12"/>
        <rFont val="宋体"/>
        <charset val="134"/>
      </rPr>
      <t>经阴道</t>
    </r>
    <r>
      <rPr>
        <sz val="12"/>
        <rFont val="Calibri"/>
        <charset val="134"/>
      </rPr>
      <t>+</t>
    </r>
    <r>
      <rPr>
        <sz val="12"/>
        <rFont val="宋体"/>
        <charset val="134"/>
      </rPr>
      <t>经腹部超声检查</t>
    </r>
  </si>
  <si>
    <t>CS000201</t>
  </si>
  <si>
    <t>阴道宫颈三维能量多普勒超声</t>
  </si>
  <si>
    <t>CS000202</t>
  </si>
  <si>
    <t>阴道宫颈三维能量多普勒超声（加侧子宫动脉）</t>
  </si>
  <si>
    <t>CS000203</t>
  </si>
  <si>
    <t>经阴道妇科三维彩超</t>
  </si>
  <si>
    <t>CS000204</t>
  </si>
  <si>
    <t>经阴道妇科三维彩超（加侧子宫动脉）</t>
  </si>
  <si>
    <t>CS000205</t>
  </si>
  <si>
    <t>经阴道卵巢储备功能检测三维彩超</t>
  </si>
  <si>
    <t>CS000206</t>
  </si>
  <si>
    <t>经阴道卵巢储备功能检测三维彩超（加侧子宫动脉）</t>
  </si>
  <si>
    <t>CS000208</t>
  </si>
  <si>
    <t>经阴道子宫内膜容受性三维彩超（加侧子宫动脉）</t>
  </si>
  <si>
    <t>CS000209</t>
  </si>
  <si>
    <r>
      <rPr>
        <sz val="12"/>
        <rFont val="宋体"/>
        <charset val="134"/>
      </rPr>
      <t>子宫</t>
    </r>
    <r>
      <rPr>
        <sz val="12"/>
        <rFont val="Calibri"/>
        <charset val="134"/>
      </rPr>
      <t>+</t>
    </r>
    <r>
      <rPr>
        <sz val="12"/>
        <rFont val="宋体"/>
        <charset val="134"/>
      </rPr>
      <t>输卵管四维超声造影</t>
    </r>
  </si>
  <si>
    <t>CS000210</t>
  </si>
  <si>
    <t>输卵管四维超声造影</t>
  </si>
  <si>
    <t>CS000211</t>
  </si>
  <si>
    <t>宫腔水造影造影</t>
  </si>
  <si>
    <t>CS000213</t>
  </si>
  <si>
    <t>膀胱残余尿超声测定</t>
  </si>
  <si>
    <t>CS000214</t>
  </si>
  <si>
    <t>膀胱功能测定（排尿前、排尿后）</t>
  </si>
  <si>
    <t>CS000215</t>
  </si>
  <si>
    <t>双肾膀胱彩超</t>
  </si>
  <si>
    <t>CS000216</t>
  </si>
  <si>
    <t>小儿心脏彩超</t>
  </si>
  <si>
    <t>CS000217</t>
  </si>
  <si>
    <t>新生儿心脏彩超（床旁）</t>
  </si>
  <si>
    <t>306.000000</t>
  </si>
  <si>
    <t>CS000218</t>
  </si>
  <si>
    <t>新生儿心脏彩超</t>
  </si>
  <si>
    <t>CS000219</t>
  </si>
  <si>
    <t>成人超声心动图</t>
  </si>
  <si>
    <t>CS000220</t>
  </si>
  <si>
    <r>
      <rPr>
        <sz val="12"/>
        <rFont val="宋体"/>
        <charset val="134"/>
      </rPr>
      <t>髂静脉</t>
    </r>
    <r>
      <rPr>
        <sz val="12"/>
        <rFont val="Calibri"/>
        <charset val="134"/>
      </rPr>
      <t>+</t>
    </r>
    <r>
      <rPr>
        <sz val="12"/>
        <rFont val="宋体"/>
        <charset val="134"/>
      </rPr>
      <t>双侧下肢血管彩超</t>
    </r>
  </si>
  <si>
    <t>CS000221</t>
  </si>
  <si>
    <t>髂静脉超声检查</t>
  </si>
  <si>
    <t>CS000222</t>
  </si>
  <si>
    <t>左侧下肢深静脉超声检查</t>
  </si>
  <si>
    <t>CS000223</t>
  </si>
  <si>
    <t>右上肢血管彩超</t>
  </si>
  <si>
    <t>CS000224</t>
  </si>
  <si>
    <t>右侧下肢深静脉超声检查</t>
  </si>
  <si>
    <t>CS000225</t>
  </si>
  <si>
    <t>左上肢血管彩超</t>
  </si>
  <si>
    <t>CS000226</t>
  </si>
  <si>
    <t>小儿甲状腺及淋巴结彩超检查</t>
  </si>
  <si>
    <t>CS000227</t>
  </si>
  <si>
    <t>双侧上肢血管彩超</t>
  </si>
  <si>
    <t>CS000228</t>
  </si>
  <si>
    <t>小儿幽门彩超检查</t>
  </si>
  <si>
    <t>CS000229</t>
  </si>
  <si>
    <t>小儿颈部彩超检查</t>
  </si>
  <si>
    <t>CS000230</t>
  </si>
  <si>
    <t>腹壁切口超声检查</t>
  </si>
  <si>
    <t>CS000231</t>
  </si>
  <si>
    <t>小儿双侧髋关节彩超检查</t>
  </si>
  <si>
    <t>CS000232</t>
  </si>
  <si>
    <t>小儿左侧髋关节彩超检查</t>
  </si>
  <si>
    <t>CS000233</t>
  </si>
  <si>
    <t>精索静脉彩超检查</t>
  </si>
  <si>
    <t>CS000234</t>
  </si>
  <si>
    <t>小儿右侧髋关节彩超检查</t>
  </si>
  <si>
    <t>CS000235</t>
  </si>
  <si>
    <t>新生儿肺超声（床旁）</t>
  </si>
  <si>
    <t>CS000236</t>
  </si>
  <si>
    <t>新生儿肺超声</t>
  </si>
  <si>
    <t>CS000237</t>
  </si>
  <si>
    <r>
      <rPr>
        <sz val="12"/>
        <rFont val="宋体"/>
        <charset val="134"/>
      </rPr>
      <t>小儿性早熟超声评估（女：乳腺</t>
    </r>
    <r>
      <rPr>
        <sz val="12"/>
        <rFont val="Calibri"/>
        <charset val="134"/>
      </rPr>
      <t>+</t>
    </r>
    <r>
      <rPr>
        <sz val="12"/>
        <rFont val="宋体"/>
        <charset val="134"/>
      </rPr>
      <t>子宫附件）</t>
    </r>
  </si>
  <si>
    <t>CS000238</t>
  </si>
  <si>
    <r>
      <rPr>
        <sz val="12"/>
        <rFont val="宋体"/>
        <charset val="134"/>
      </rPr>
      <t>小儿性早熟超声评估（男：睾丸附睾</t>
    </r>
    <r>
      <rPr>
        <sz val="12"/>
        <rFont val="Calibri"/>
        <charset val="134"/>
      </rPr>
      <t>+</t>
    </r>
    <r>
      <rPr>
        <sz val="12"/>
        <rFont val="宋体"/>
        <charset val="134"/>
      </rPr>
      <t>双侧肾上腺）</t>
    </r>
  </si>
  <si>
    <t>CS000239</t>
  </si>
  <si>
    <t>双侧睾丸、附睾彩超检查</t>
  </si>
  <si>
    <t>CS000240</t>
  </si>
  <si>
    <t>体表软组织彩色多普勒超声检查</t>
  </si>
  <si>
    <t>CS000241</t>
  </si>
  <si>
    <r>
      <rPr>
        <sz val="12"/>
        <rFont val="宋体"/>
        <charset val="134"/>
      </rPr>
      <t>双侧睾丸、附睾</t>
    </r>
    <r>
      <rPr>
        <sz val="12"/>
        <rFont val="Calibri"/>
        <charset val="134"/>
      </rPr>
      <t>+</t>
    </r>
    <r>
      <rPr>
        <sz val="12"/>
        <rFont val="宋体"/>
        <charset val="134"/>
      </rPr>
      <t>双侧精索静脉彩超</t>
    </r>
  </si>
  <si>
    <t>CS000242</t>
  </si>
  <si>
    <t>浅表淋巴结彩色多普勒超声检查</t>
  </si>
  <si>
    <t>CS000243</t>
  </si>
  <si>
    <t>前列腺彩超</t>
  </si>
  <si>
    <t>CS000244</t>
  </si>
  <si>
    <t>双侧乳腺彩超及引流区淋巴结超声（双侧）</t>
  </si>
  <si>
    <t>CS000245</t>
  </si>
  <si>
    <r>
      <rPr>
        <sz val="12"/>
        <rFont val="宋体"/>
        <charset val="134"/>
      </rPr>
      <t>肝胆脾胰</t>
    </r>
    <r>
      <rPr>
        <sz val="12"/>
        <rFont val="Calibri"/>
        <charset val="134"/>
      </rPr>
      <t>+</t>
    </r>
    <r>
      <rPr>
        <sz val="12"/>
        <rFont val="宋体"/>
        <charset val="134"/>
      </rPr>
      <t>双肾</t>
    </r>
    <r>
      <rPr>
        <sz val="12"/>
        <rFont val="Calibri"/>
        <charset val="134"/>
      </rPr>
      <t>+</t>
    </r>
    <r>
      <rPr>
        <sz val="12"/>
        <rFont val="宋体"/>
        <charset val="134"/>
      </rPr>
      <t>输尿管彩超</t>
    </r>
  </si>
  <si>
    <t>CS000246</t>
  </si>
  <si>
    <t>乳腺彩超及引流区淋巴结（术后）（右侧乳腺，左侧胸壁，腋窝淋巴结）</t>
  </si>
  <si>
    <t>CS000247</t>
  </si>
  <si>
    <t>乳腺彩超及引流区淋巴结（术后）（左侧乳腺，右侧胸壁，腋窝淋巴结）</t>
  </si>
  <si>
    <t>CS000248</t>
  </si>
  <si>
    <r>
      <rPr>
        <sz val="12"/>
        <rFont val="宋体"/>
        <charset val="134"/>
      </rPr>
      <t>肝胆脾胰</t>
    </r>
    <r>
      <rPr>
        <sz val="12"/>
        <rFont val="Calibri"/>
        <charset val="134"/>
      </rPr>
      <t>+</t>
    </r>
    <r>
      <rPr>
        <sz val="12"/>
        <rFont val="宋体"/>
        <charset val="134"/>
      </rPr>
      <t>门静脉</t>
    </r>
    <r>
      <rPr>
        <sz val="12"/>
        <rFont val="Calibri"/>
        <charset val="134"/>
      </rPr>
      <t>+</t>
    </r>
    <r>
      <rPr>
        <sz val="12"/>
        <rFont val="宋体"/>
        <charset val="134"/>
      </rPr>
      <t>双肾</t>
    </r>
    <r>
      <rPr>
        <sz val="12"/>
        <rFont val="Calibri"/>
        <charset val="134"/>
      </rPr>
      <t>+</t>
    </r>
    <r>
      <rPr>
        <sz val="12"/>
        <rFont val="宋体"/>
        <charset val="134"/>
      </rPr>
      <t>输尿管彩超</t>
    </r>
  </si>
  <si>
    <t>CS000249</t>
  </si>
  <si>
    <r>
      <rPr>
        <sz val="12"/>
        <rFont val="宋体"/>
        <charset val="134"/>
      </rPr>
      <t>双侧乳腺</t>
    </r>
    <r>
      <rPr>
        <sz val="12"/>
        <rFont val="Calibri"/>
        <charset val="134"/>
      </rPr>
      <t>+</t>
    </r>
    <r>
      <rPr>
        <sz val="12"/>
        <rFont val="宋体"/>
        <charset val="134"/>
      </rPr>
      <t>超声弹性成像</t>
    </r>
  </si>
  <si>
    <t>CS000250</t>
  </si>
  <si>
    <r>
      <rPr>
        <sz val="12"/>
        <rFont val="宋体"/>
        <charset val="134"/>
      </rPr>
      <t>乳腺彩超</t>
    </r>
    <r>
      <rPr>
        <sz val="12"/>
        <rFont val="Calibri"/>
        <charset val="134"/>
      </rPr>
      <t>+</t>
    </r>
    <r>
      <rPr>
        <sz val="12"/>
        <rFont val="宋体"/>
        <charset val="134"/>
      </rPr>
      <t>弹性成像（术后）（左侧乳腺，右侧胸壁，腋窝淋巴结）</t>
    </r>
  </si>
  <si>
    <t>117.500000</t>
  </si>
  <si>
    <t>.5</t>
  </si>
  <si>
    <t>CS000251</t>
  </si>
  <si>
    <r>
      <rPr>
        <sz val="12"/>
        <rFont val="宋体"/>
        <charset val="134"/>
      </rPr>
      <t>双肾膀胱</t>
    </r>
    <r>
      <rPr>
        <sz val="12"/>
        <rFont val="Calibri"/>
        <charset val="134"/>
      </rPr>
      <t>+</t>
    </r>
    <r>
      <rPr>
        <sz val="12"/>
        <rFont val="宋体"/>
        <charset val="134"/>
      </rPr>
      <t>输尿管彩超</t>
    </r>
  </si>
  <si>
    <t>CS000252</t>
  </si>
  <si>
    <r>
      <rPr>
        <sz val="12"/>
        <rFont val="宋体"/>
        <charset val="134"/>
      </rPr>
      <t>乳腺彩超</t>
    </r>
    <r>
      <rPr>
        <sz val="12"/>
        <rFont val="Calibri"/>
        <charset val="134"/>
      </rPr>
      <t>+</t>
    </r>
    <r>
      <rPr>
        <sz val="12"/>
        <rFont val="宋体"/>
        <charset val="134"/>
      </rPr>
      <t>弹性成像（术后）（右侧乳腺，左侧胸壁，腋窝淋巴结）</t>
    </r>
  </si>
  <si>
    <t>CS000253</t>
  </si>
  <si>
    <t>颈部血管彩色多普勒超声</t>
  </si>
  <si>
    <t>CS000254</t>
  </si>
  <si>
    <t>双肾彩超</t>
  </si>
  <si>
    <t>CS000255</t>
  </si>
  <si>
    <t>门静脉彩超</t>
  </si>
  <si>
    <t>CS000256</t>
  </si>
  <si>
    <t>双侧睾丸、附睾彩超</t>
  </si>
  <si>
    <t>CS000257</t>
  </si>
  <si>
    <t>肝胆脾胰彩超检查</t>
  </si>
  <si>
    <t>CS000258</t>
  </si>
  <si>
    <t>胸腔积液彩超检查</t>
  </si>
  <si>
    <t>CS000259</t>
  </si>
  <si>
    <r>
      <rPr>
        <sz val="12"/>
        <rFont val="Calibri"/>
        <charset val="134"/>
      </rPr>
      <t>PICC</t>
    </r>
    <r>
      <rPr>
        <sz val="12"/>
        <rFont val="宋体"/>
        <charset val="134"/>
      </rPr>
      <t>尖端超声定位</t>
    </r>
  </si>
  <si>
    <t>CS000260</t>
  </si>
  <si>
    <t>腹腔积液彩超检查</t>
  </si>
  <si>
    <t>CS000261</t>
  </si>
  <si>
    <t>腹直肌分离超声检查</t>
  </si>
  <si>
    <t>CS000262</t>
  </si>
  <si>
    <t>超声检查：羊水指数</t>
  </si>
  <si>
    <t>CS000263</t>
  </si>
  <si>
    <r>
      <rPr>
        <sz val="12"/>
        <rFont val="宋体"/>
        <charset val="134"/>
      </rPr>
      <t>超声检查：</t>
    </r>
    <r>
      <rPr>
        <sz val="12"/>
        <rFont val="Calibri"/>
        <charset val="134"/>
      </rPr>
      <t>NF</t>
    </r>
    <r>
      <rPr>
        <sz val="12"/>
        <rFont val="宋体"/>
        <charset val="134"/>
      </rPr>
      <t>测量</t>
    </r>
  </si>
  <si>
    <t>CS000264</t>
  </si>
  <si>
    <r>
      <rPr>
        <sz val="12"/>
        <rFont val="宋体"/>
        <charset val="134"/>
      </rPr>
      <t>超声检查：脐带血流</t>
    </r>
    <r>
      <rPr>
        <sz val="12"/>
        <rFont val="Calibri"/>
        <charset val="134"/>
      </rPr>
      <t>S/D</t>
    </r>
    <r>
      <rPr>
        <sz val="12"/>
        <rFont val="宋体"/>
        <charset val="134"/>
      </rPr>
      <t>比值</t>
    </r>
  </si>
  <si>
    <t>CS000265</t>
  </si>
  <si>
    <t>脐带、大脑中动脉、静脉导管血流彩超</t>
  </si>
  <si>
    <t>CS000266</t>
  </si>
  <si>
    <t>超声检查：子宫前壁下段厚度测量</t>
  </si>
  <si>
    <t>CS000267</t>
  </si>
  <si>
    <t>超声检查：耻骨联合分离测量</t>
  </si>
  <si>
    <t>CS000268</t>
  </si>
  <si>
    <r>
      <rPr>
        <sz val="12"/>
        <rFont val="宋体"/>
        <charset val="134"/>
      </rPr>
      <t>单胎</t>
    </r>
    <r>
      <rPr>
        <sz val="12"/>
        <rFont val="Calibri"/>
        <charset val="134"/>
      </rPr>
      <t>:</t>
    </r>
    <r>
      <rPr>
        <sz val="12"/>
        <rFont val="宋体"/>
        <charset val="134"/>
      </rPr>
      <t>产前超声检查</t>
    </r>
  </si>
  <si>
    <t>CS000269</t>
  </si>
  <si>
    <r>
      <rPr>
        <sz val="12"/>
        <rFont val="宋体"/>
        <charset val="134"/>
      </rPr>
      <t>双胎</t>
    </r>
    <r>
      <rPr>
        <sz val="12"/>
        <rFont val="Calibri"/>
        <charset val="134"/>
      </rPr>
      <t>:</t>
    </r>
    <r>
      <rPr>
        <sz val="12"/>
        <rFont val="宋体"/>
        <charset val="134"/>
      </rPr>
      <t>产前超声检查</t>
    </r>
  </si>
  <si>
    <t>CS000270</t>
  </si>
  <si>
    <r>
      <rPr>
        <sz val="12"/>
        <rFont val="宋体"/>
        <charset val="134"/>
      </rPr>
      <t>三胎</t>
    </r>
    <r>
      <rPr>
        <sz val="12"/>
        <rFont val="Calibri"/>
        <charset val="134"/>
      </rPr>
      <t>:</t>
    </r>
    <r>
      <rPr>
        <sz val="12"/>
        <rFont val="宋体"/>
        <charset val="134"/>
      </rPr>
      <t>产前超声检查</t>
    </r>
  </si>
  <si>
    <t>CS000271</t>
  </si>
  <si>
    <r>
      <rPr>
        <sz val="12"/>
        <rFont val="宋体"/>
        <charset val="134"/>
      </rPr>
      <t>小儿肠系膜淋巴结</t>
    </r>
    <r>
      <rPr>
        <sz val="12"/>
        <rFont val="Calibri"/>
        <charset val="134"/>
      </rPr>
      <t>+</t>
    </r>
    <r>
      <rPr>
        <sz val="12"/>
        <rFont val="宋体"/>
        <charset val="134"/>
      </rPr>
      <t>肠管彩超检查</t>
    </r>
  </si>
  <si>
    <t>CS000272</t>
  </si>
  <si>
    <t>小儿肠系膜淋巴结彩超检查</t>
  </si>
  <si>
    <t>CS000273</t>
  </si>
  <si>
    <t>阑尾彩超检查</t>
  </si>
  <si>
    <t>CS000274</t>
  </si>
  <si>
    <r>
      <rPr>
        <sz val="12"/>
        <rFont val="宋体"/>
        <charset val="134"/>
      </rPr>
      <t>局部麻醉费（局部浸润麻醉）</t>
    </r>
    <r>
      <rPr>
        <sz val="12"/>
        <rFont val="Calibri"/>
        <charset val="134"/>
      </rPr>
      <t>-</t>
    </r>
    <r>
      <rPr>
        <sz val="12"/>
        <rFont val="宋体"/>
        <charset val="134"/>
      </rPr>
      <t>超声</t>
    </r>
  </si>
  <si>
    <t>CS000275</t>
  </si>
  <si>
    <t>小儿肠管彩超检查</t>
  </si>
  <si>
    <t>CS000276</t>
  </si>
  <si>
    <t>胎儿超声心动图（含生长指标测评）</t>
  </si>
  <si>
    <t>461.000000</t>
  </si>
  <si>
    <t>CS000277</t>
  </si>
  <si>
    <t>胎儿超声心动图</t>
  </si>
  <si>
    <t>CS000278</t>
  </si>
  <si>
    <t>胎盘植入超声评估</t>
  </si>
  <si>
    <t>CS000279</t>
  </si>
  <si>
    <r>
      <rPr>
        <sz val="12"/>
        <rFont val="宋体"/>
        <charset val="134"/>
      </rPr>
      <t>胎儿系统性筛查（可疑胎儿产前诊断</t>
    </r>
    <r>
      <rPr>
        <sz val="12"/>
        <rFont val="Calibri"/>
        <charset val="134"/>
      </rPr>
      <t>++</t>
    </r>
    <r>
      <rPr>
        <sz val="12"/>
        <rFont val="宋体"/>
        <charset val="134"/>
      </rPr>
      <t>母体生殖系统）</t>
    </r>
  </si>
  <si>
    <t>529.000000</t>
  </si>
  <si>
    <t>CS000280</t>
  </si>
  <si>
    <t>胎儿心血管整体评分</t>
  </si>
  <si>
    <t>265.000000</t>
  </si>
  <si>
    <t>CS000281</t>
  </si>
  <si>
    <t>脐带螺旋指数超声测量</t>
  </si>
  <si>
    <t>CS000282</t>
  </si>
  <si>
    <r>
      <rPr>
        <sz val="12"/>
        <rFont val="宋体"/>
        <charset val="134"/>
      </rPr>
      <t>胎儿系统性筛查（</t>
    </r>
    <r>
      <rPr>
        <sz val="12"/>
        <rFont val="Calibri"/>
        <charset val="134"/>
      </rPr>
      <t>+</t>
    </r>
    <r>
      <rPr>
        <sz val="12"/>
        <rFont val="宋体"/>
        <charset val="134"/>
      </rPr>
      <t>母体生殖系统）</t>
    </r>
  </si>
  <si>
    <t>430.000000</t>
  </si>
  <si>
    <t>CS000283</t>
  </si>
  <si>
    <r>
      <rPr>
        <sz val="12"/>
        <rFont val="宋体"/>
        <charset val="134"/>
      </rPr>
      <t>胎儿机械性</t>
    </r>
    <r>
      <rPr>
        <sz val="12"/>
        <rFont val="Calibri"/>
        <charset val="134"/>
      </rPr>
      <t>PR</t>
    </r>
    <r>
      <rPr>
        <sz val="12"/>
        <rFont val="宋体"/>
        <charset val="134"/>
      </rPr>
      <t>间期超声监测</t>
    </r>
  </si>
  <si>
    <t>CS000284</t>
  </si>
  <si>
    <t>胎儿系统性筛查</t>
  </si>
  <si>
    <t>CS000285</t>
  </si>
  <si>
    <r>
      <rPr>
        <sz val="12"/>
        <rFont val="宋体"/>
        <charset val="134"/>
      </rPr>
      <t>早孕期筛查</t>
    </r>
    <r>
      <rPr>
        <sz val="12"/>
        <rFont val="Calibri"/>
        <charset val="134"/>
      </rPr>
      <t>+NT</t>
    </r>
    <r>
      <rPr>
        <sz val="12"/>
        <rFont val="宋体"/>
        <charset val="134"/>
      </rPr>
      <t>测量（</t>
    </r>
    <r>
      <rPr>
        <sz val="12"/>
        <rFont val="Calibri"/>
        <charset val="134"/>
      </rPr>
      <t>+</t>
    </r>
    <r>
      <rPr>
        <sz val="12"/>
        <rFont val="宋体"/>
        <charset val="134"/>
      </rPr>
      <t>母体生殖系统）</t>
    </r>
  </si>
  <si>
    <t>CS000286</t>
  </si>
  <si>
    <t>宫颈管长度测量（经阴道）</t>
  </si>
  <si>
    <t>CS000287</t>
  </si>
  <si>
    <t>宫颈管长度测量（经会阴）</t>
  </si>
  <si>
    <t>CS000288</t>
  </si>
  <si>
    <r>
      <rPr>
        <sz val="12"/>
        <rFont val="宋体"/>
        <charset val="134"/>
      </rPr>
      <t>早孕期筛查</t>
    </r>
    <r>
      <rPr>
        <sz val="12"/>
        <rFont val="Calibri"/>
        <charset val="134"/>
      </rPr>
      <t>+NT</t>
    </r>
    <r>
      <rPr>
        <sz val="12"/>
        <rFont val="宋体"/>
        <charset val="134"/>
      </rPr>
      <t>测量（</t>
    </r>
    <r>
      <rPr>
        <sz val="12"/>
        <rFont val="Calibri"/>
        <charset val="134"/>
      </rPr>
      <t>+</t>
    </r>
    <r>
      <rPr>
        <sz val="12"/>
        <rFont val="宋体"/>
        <charset val="134"/>
      </rPr>
      <t>胎儿血流动力学检查</t>
    </r>
    <r>
      <rPr>
        <sz val="12"/>
        <rFont val="Calibri"/>
        <charset val="134"/>
      </rPr>
      <t>+</t>
    </r>
    <r>
      <rPr>
        <sz val="12"/>
        <rFont val="宋体"/>
        <charset val="134"/>
      </rPr>
      <t>母体生殖系统）</t>
    </r>
  </si>
  <si>
    <t>CS000289</t>
  </si>
  <si>
    <t>宫颈管长度测量（经腹部）</t>
  </si>
  <si>
    <t>CS000290</t>
  </si>
  <si>
    <r>
      <rPr>
        <sz val="12"/>
        <rFont val="宋体"/>
        <charset val="134"/>
      </rPr>
      <t>男性不育超声检查（经直肠</t>
    </r>
    <r>
      <rPr>
        <sz val="12"/>
        <rFont val="Calibri"/>
        <charset val="134"/>
      </rPr>
      <t>+</t>
    </r>
    <r>
      <rPr>
        <sz val="12"/>
        <rFont val="宋体"/>
        <charset val="134"/>
      </rPr>
      <t>经腹部）</t>
    </r>
  </si>
  <si>
    <t>CS000291</t>
  </si>
  <si>
    <r>
      <rPr>
        <sz val="12"/>
        <rFont val="宋体"/>
        <charset val="134"/>
      </rPr>
      <t>早孕期筛查</t>
    </r>
    <r>
      <rPr>
        <sz val="12"/>
        <rFont val="Calibri"/>
        <charset val="134"/>
      </rPr>
      <t>+NT</t>
    </r>
    <r>
      <rPr>
        <sz val="12"/>
        <rFont val="宋体"/>
        <charset val="134"/>
      </rPr>
      <t>测量（</t>
    </r>
    <r>
      <rPr>
        <sz val="12"/>
        <rFont val="Calibri"/>
        <charset val="134"/>
      </rPr>
      <t>+</t>
    </r>
    <r>
      <rPr>
        <sz val="12"/>
        <rFont val="宋体"/>
        <charset val="134"/>
      </rPr>
      <t>母胎血流动力学检查</t>
    </r>
    <r>
      <rPr>
        <sz val="12"/>
        <rFont val="Calibri"/>
        <charset val="134"/>
      </rPr>
      <t>+</t>
    </r>
    <r>
      <rPr>
        <sz val="12"/>
        <rFont val="宋体"/>
        <charset val="134"/>
      </rPr>
      <t>母体生殖系统）</t>
    </r>
  </si>
  <si>
    <t>CS000292</t>
  </si>
  <si>
    <t>甲状腺及颈部淋巴结彩超</t>
  </si>
  <si>
    <t>CS000293</t>
  </si>
  <si>
    <t>床旁产前彩超检查（双胎）</t>
  </si>
  <si>
    <t>CS000294</t>
  </si>
  <si>
    <r>
      <rPr>
        <sz val="12"/>
        <rFont val="宋体"/>
        <charset val="134"/>
      </rPr>
      <t>双胎早孕期筛查</t>
    </r>
    <r>
      <rPr>
        <sz val="12"/>
        <rFont val="Calibri"/>
        <charset val="134"/>
      </rPr>
      <t>+NT</t>
    </r>
    <r>
      <rPr>
        <sz val="12"/>
        <rFont val="宋体"/>
        <charset val="134"/>
      </rPr>
      <t>测量</t>
    </r>
  </si>
  <si>
    <t>CS000295</t>
  </si>
  <si>
    <t>床旁产前彩超检查（三胎）</t>
  </si>
  <si>
    <t>525.000000</t>
  </si>
  <si>
    <t>CS000296</t>
  </si>
  <si>
    <r>
      <rPr>
        <sz val="12"/>
        <rFont val="宋体"/>
        <charset val="134"/>
      </rPr>
      <t>双胎早孕期筛查</t>
    </r>
    <r>
      <rPr>
        <sz val="12"/>
        <rFont val="Calibri"/>
        <charset val="134"/>
      </rPr>
      <t>+NT</t>
    </r>
    <r>
      <rPr>
        <sz val="12"/>
        <rFont val="宋体"/>
        <charset val="134"/>
      </rPr>
      <t>测量（</t>
    </r>
    <r>
      <rPr>
        <sz val="12"/>
        <rFont val="Calibri"/>
        <charset val="134"/>
      </rPr>
      <t>+</t>
    </r>
    <r>
      <rPr>
        <sz val="12"/>
        <rFont val="宋体"/>
        <charset val="134"/>
      </rPr>
      <t>母体生殖系统）</t>
    </r>
  </si>
  <si>
    <t>CS000297</t>
  </si>
  <si>
    <r>
      <rPr>
        <sz val="12"/>
        <rFont val="宋体"/>
        <charset val="134"/>
      </rPr>
      <t>双胎早孕期筛查</t>
    </r>
    <r>
      <rPr>
        <sz val="12"/>
        <rFont val="Calibri"/>
        <charset val="134"/>
      </rPr>
      <t>+NT</t>
    </r>
    <r>
      <rPr>
        <sz val="12"/>
        <rFont val="宋体"/>
        <charset val="134"/>
      </rPr>
      <t>测量（</t>
    </r>
    <r>
      <rPr>
        <sz val="12"/>
        <rFont val="Calibri"/>
        <charset val="134"/>
      </rPr>
      <t>+</t>
    </r>
    <r>
      <rPr>
        <sz val="12"/>
        <rFont val="宋体"/>
        <charset val="134"/>
      </rPr>
      <t>胎儿血流动力学检查</t>
    </r>
    <r>
      <rPr>
        <sz val="12"/>
        <rFont val="Calibri"/>
        <charset val="134"/>
      </rPr>
      <t>+</t>
    </r>
    <r>
      <rPr>
        <sz val="12"/>
        <rFont val="宋体"/>
        <charset val="134"/>
      </rPr>
      <t>母体生殖系统）</t>
    </r>
  </si>
  <si>
    <t>CS000298</t>
  </si>
  <si>
    <r>
      <rPr>
        <sz val="12"/>
        <rFont val="宋体"/>
        <charset val="134"/>
      </rPr>
      <t>双胎早孕期筛查</t>
    </r>
    <r>
      <rPr>
        <sz val="12"/>
        <rFont val="Calibri"/>
        <charset val="134"/>
      </rPr>
      <t>+NT</t>
    </r>
    <r>
      <rPr>
        <sz val="12"/>
        <rFont val="宋体"/>
        <charset val="134"/>
      </rPr>
      <t>测量（</t>
    </r>
    <r>
      <rPr>
        <sz val="12"/>
        <rFont val="Calibri"/>
        <charset val="134"/>
      </rPr>
      <t>+</t>
    </r>
    <r>
      <rPr>
        <sz val="12"/>
        <rFont val="宋体"/>
        <charset val="134"/>
      </rPr>
      <t>母胎血流动力学检查</t>
    </r>
    <r>
      <rPr>
        <sz val="12"/>
        <rFont val="Calibri"/>
        <charset val="134"/>
      </rPr>
      <t>+</t>
    </r>
    <r>
      <rPr>
        <sz val="12"/>
        <rFont val="宋体"/>
        <charset val="134"/>
      </rPr>
      <t>母体生殖系统）</t>
    </r>
  </si>
  <si>
    <t>860.000000</t>
  </si>
  <si>
    <t>CS000299</t>
  </si>
  <si>
    <t>床旁产前彩超检查（单胎）</t>
  </si>
  <si>
    <t>CS000300</t>
  </si>
  <si>
    <r>
      <rPr>
        <sz val="12"/>
        <rFont val="宋体"/>
        <charset val="134"/>
      </rPr>
      <t>双胎：胎儿系统性筛查（（双胎）可疑胎儿产前诊断</t>
    </r>
    <r>
      <rPr>
        <sz val="12"/>
        <rFont val="Calibri"/>
        <charset val="134"/>
      </rPr>
      <t>+</t>
    </r>
    <r>
      <rPr>
        <sz val="12"/>
        <rFont val="宋体"/>
        <charset val="134"/>
      </rPr>
      <t>母体生殖系统）</t>
    </r>
  </si>
  <si>
    <t>958.000000</t>
  </si>
  <si>
    <t>CS000301</t>
  </si>
  <si>
    <t>双胎：胎儿系统性筛查</t>
  </si>
  <si>
    <t>660.000000</t>
  </si>
  <si>
    <t>CS000302</t>
  </si>
  <si>
    <r>
      <rPr>
        <sz val="12"/>
        <rFont val="宋体"/>
        <charset val="134"/>
      </rPr>
      <t>双胎：胎儿系统性筛查（（一胎）可疑胎儿产前诊断</t>
    </r>
    <r>
      <rPr>
        <sz val="12"/>
        <rFont val="Calibri"/>
        <charset val="134"/>
      </rPr>
      <t>+</t>
    </r>
    <r>
      <rPr>
        <sz val="12"/>
        <rFont val="宋体"/>
        <charset val="134"/>
      </rPr>
      <t>母体生殖系统）</t>
    </r>
  </si>
  <si>
    <t>859.000000</t>
  </si>
  <si>
    <t>CS000303</t>
  </si>
  <si>
    <r>
      <rPr>
        <sz val="12"/>
        <rFont val="宋体"/>
        <charset val="134"/>
      </rPr>
      <t>双胎：胎儿系统性筛查（</t>
    </r>
    <r>
      <rPr>
        <sz val="12"/>
        <rFont val="Calibri"/>
        <charset val="134"/>
      </rPr>
      <t>+</t>
    </r>
    <r>
      <rPr>
        <sz val="12"/>
        <rFont val="宋体"/>
        <charset val="134"/>
      </rPr>
      <t>母体生殖系统）</t>
    </r>
  </si>
  <si>
    <t>CS000304</t>
  </si>
  <si>
    <t>新生儿颅脑彩超（床旁）</t>
  </si>
  <si>
    <t>CS000305</t>
  </si>
  <si>
    <r>
      <rPr>
        <sz val="12"/>
        <rFont val="宋体"/>
        <charset val="134"/>
      </rPr>
      <t>单胎：产前超声检查（</t>
    </r>
    <r>
      <rPr>
        <sz val="12"/>
        <rFont val="Calibri"/>
        <charset val="134"/>
      </rPr>
      <t>+</t>
    </r>
    <r>
      <rPr>
        <sz val="12"/>
        <rFont val="宋体"/>
        <charset val="134"/>
      </rPr>
      <t>母体生殖系统）</t>
    </r>
  </si>
  <si>
    <t>CS000306</t>
  </si>
  <si>
    <t>新生儿颅脑彩超</t>
  </si>
  <si>
    <t>CS000307</t>
  </si>
  <si>
    <r>
      <rPr>
        <sz val="12"/>
        <rFont val="宋体"/>
        <charset val="134"/>
      </rPr>
      <t>双胎：产前超声检查（</t>
    </r>
    <r>
      <rPr>
        <sz val="12"/>
        <rFont val="Calibri"/>
        <charset val="134"/>
      </rPr>
      <t>+</t>
    </r>
    <r>
      <rPr>
        <sz val="12"/>
        <rFont val="宋体"/>
        <charset val="134"/>
      </rPr>
      <t>母体生殖系统）</t>
    </r>
  </si>
  <si>
    <t>CS000308</t>
  </si>
  <si>
    <r>
      <rPr>
        <sz val="12"/>
        <rFont val="宋体"/>
        <charset val="134"/>
      </rPr>
      <t>三胎：产前超声检查（</t>
    </r>
    <r>
      <rPr>
        <sz val="12"/>
        <rFont val="Calibri"/>
        <charset val="134"/>
      </rPr>
      <t>+</t>
    </r>
    <r>
      <rPr>
        <sz val="12"/>
        <rFont val="宋体"/>
        <charset val="134"/>
      </rPr>
      <t>母体生殖系统）</t>
    </r>
  </si>
  <si>
    <t>595.000000</t>
  </si>
  <si>
    <t>CS000309</t>
  </si>
  <si>
    <r>
      <rPr>
        <sz val="12"/>
        <rFont val="宋体"/>
        <charset val="134"/>
      </rPr>
      <t>胎儿系统性筛查（</t>
    </r>
    <r>
      <rPr>
        <sz val="12"/>
        <rFont val="Calibri"/>
        <charset val="134"/>
      </rPr>
      <t>+</t>
    </r>
    <r>
      <rPr>
        <sz val="12"/>
        <rFont val="宋体"/>
        <charset val="134"/>
      </rPr>
      <t>母体子宫动脉）</t>
    </r>
  </si>
  <si>
    <t>CS000310</t>
  </si>
  <si>
    <t>双胎：胎儿系统性筛查（双胎）可疑胎儿产前诊断）</t>
  </si>
  <si>
    <t>858.000000</t>
  </si>
  <si>
    <t>CS000311</t>
  </si>
  <si>
    <r>
      <rPr>
        <sz val="12"/>
        <rFont val="宋体"/>
        <charset val="134"/>
      </rPr>
      <t>双胎：胎儿系统性筛查</t>
    </r>
    <r>
      <rPr>
        <sz val="12"/>
        <rFont val="Calibri"/>
        <charset val="134"/>
      </rPr>
      <t>+</t>
    </r>
    <r>
      <rPr>
        <sz val="12"/>
        <rFont val="宋体"/>
        <charset val="134"/>
      </rPr>
      <t>（一胎）可疑胎儿产前诊断）</t>
    </r>
  </si>
  <si>
    <t>759.000000</t>
  </si>
  <si>
    <t>CS000312</t>
  </si>
  <si>
    <t>小儿颅脑彩超</t>
  </si>
  <si>
    <t>CS000313</t>
  </si>
  <si>
    <r>
      <rPr>
        <sz val="12"/>
        <rFont val="宋体"/>
        <charset val="134"/>
      </rPr>
      <t>胎儿系统性筛查（</t>
    </r>
    <r>
      <rPr>
        <sz val="12"/>
        <rFont val="Calibri"/>
        <charset val="134"/>
      </rPr>
      <t>+</t>
    </r>
    <r>
      <rPr>
        <sz val="12"/>
        <rFont val="宋体"/>
        <charset val="134"/>
      </rPr>
      <t>可疑胎儿产前诊断）</t>
    </r>
  </si>
  <si>
    <t>429.000000</t>
  </si>
  <si>
    <t>3000700323</t>
  </si>
  <si>
    <r>
      <rPr>
        <sz val="12"/>
        <rFont val="宋体"/>
        <charset val="134"/>
      </rPr>
      <t>生物可吸收性涂层</t>
    </r>
    <r>
      <rPr>
        <sz val="12"/>
        <rFont val="Calibri"/>
        <charset val="134"/>
      </rPr>
      <t>/</t>
    </r>
    <r>
      <rPr>
        <sz val="12"/>
        <rFont val="宋体"/>
        <charset val="134"/>
      </rPr>
      <t>永久性网片</t>
    </r>
  </si>
  <si>
    <t>2595.030000</t>
  </si>
  <si>
    <t>MZ000053</t>
  </si>
  <si>
    <t>局部麻醉费（口腔科）</t>
  </si>
  <si>
    <t>GJS00050</t>
  </si>
  <si>
    <t>宫颈部分切除费（宫疾中心）</t>
  </si>
  <si>
    <t>MZ000054</t>
  </si>
  <si>
    <r>
      <rPr>
        <sz val="12"/>
        <rFont val="宋体"/>
        <charset val="134"/>
      </rPr>
      <t>局部浸润麻醉</t>
    </r>
    <r>
      <rPr>
        <sz val="12"/>
        <rFont val="Calibri"/>
        <charset val="134"/>
      </rPr>
      <t>[</t>
    </r>
    <r>
      <rPr>
        <sz val="12"/>
        <rFont val="宋体"/>
        <charset val="134"/>
      </rPr>
      <t>宫疾中心</t>
    </r>
    <r>
      <rPr>
        <sz val="12"/>
        <rFont val="Calibri"/>
        <charset val="134"/>
      </rPr>
      <t>]</t>
    </r>
  </si>
  <si>
    <t>TJ000017</t>
  </si>
  <si>
    <t>经阴道超声检查（体检中心）</t>
  </si>
  <si>
    <t>TJ000018</t>
  </si>
  <si>
    <t>肝胆脾胰彩超（体检中心）</t>
  </si>
  <si>
    <t>TJ000019</t>
  </si>
  <si>
    <r>
      <rPr>
        <sz val="12"/>
        <rFont val="宋体"/>
        <charset val="134"/>
      </rPr>
      <t>双侧乳腺彩超</t>
    </r>
    <r>
      <rPr>
        <sz val="12"/>
        <rFont val="Calibri"/>
        <charset val="134"/>
      </rPr>
      <t>+</t>
    </r>
    <r>
      <rPr>
        <sz val="12"/>
        <rFont val="宋体"/>
        <charset val="134"/>
      </rPr>
      <t>腋窝淋巴结超声（体检中心）</t>
    </r>
  </si>
  <si>
    <t>TJ000020</t>
  </si>
  <si>
    <r>
      <rPr>
        <sz val="12"/>
        <rFont val="宋体"/>
        <charset val="134"/>
      </rPr>
      <t>双侧乳腺</t>
    </r>
    <r>
      <rPr>
        <sz val="12"/>
        <rFont val="Calibri"/>
        <charset val="134"/>
      </rPr>
      <t>+</t>
    </r>
    <r>
      <rPr>
        <sz val="12"/>
        <rFont val="宋体"/>
        <charset val="134"/>
      </rPr>
      <t>超声弹性成像（体检中心）</t>
    </r>
  </si>
  <si>
    <t>TJ000021</t>
  </si>
  <si>
    <t>甲状腺及颈部淋巴结彩超（体检中心）</t>
  </si>
  <si>
    <t>TJ000022</t>
  </si>
  <si>
    <t>前列腺彩超（体检中心）</t>
  </si>
  <si>
    <t>TJ000023</t>
  </si>
  <si>
    <r>
      <rPr>
        <sz val="12"/>
        <rFont val="宋体"/>
        <charset val="134"/>
      </rPr>
      <t>肝胆脾胰</t>
    </r>
    <r>
      <rPr>
        <sz val="12"/>
        <rFont val="Calibri"/>
        <charset val="134"/>
      </rPr>
      <t>+</t>
    </r>
    <r>
      <rPr>
        <sz val="12"/>
        <rFont val="宋体"/>
        <charset val="134"/>
      </rPr>
      <t>双肾彩超</t>
    </r>
    <r>
      <rPr>
        <sz val="12"/>
        <rFont val="Calibri"/>
        <charset val="134"/>
      </rPr>
      <t>(</t>
    </r>
    <r>
      <rPr>
        <sz val="12"/>
        <rFont val="宋体"/>
        <charset val="134"/>
      </rPr>
      <t>体检中心</t>
    </r>
    <r>
      <rPr>
        <sz val="12"/>
        <rFont val="Calibri"/>
        <charset val="134"/>
      </rPr>
      <t>)</t>
    </r>
  </si>
  <si>
    <t>TJ000024</t>
  </si>
  <si>
    <t>颈部血管彩色多普勒超声（体检中心）</t>
  </si>
  <si>
    <t>TJ000025</t>
  </si>
  <si>
    <t>双肾膀胱彩超（体检中心）</t>
  </si>
  <si>
    <t>TJ000026</t>
  </si>
  <si>
    <t>阴道镜（体检中心）</t>
  </si>
  <si>
    <t>TJ000027</t>
  </si>
  <si>
    <t>经腹部超声检查（体检中心）</t>
  </si>
  <si>
    <t>TJ000028</t>
  </si>
  <si>
    <r>
      <rPr>
        <sz val="12"/>
        <rFont val="宋体"/>
        <charset val="134"/>
      </rPr>
      <t>肝胆脾胰</t>
    </r>
    <r>
      <rPr>
        <sz val="12"/>
        <rFont val="Calibri"/>
        <charset val="134"/>
      </rPr>
      <t>+</t>
    </r>
    <r>
      <rPr>
        <sz val="12"/>
        <rFont val="宋体"/>
        <charset val="134"/>
      </rPr>
      <t>双肾</t>
    </r>
    <r>
      <rPr>
        <sz val="12"/>
        <rFont val="Calibri"/>
        <charset val="134"/>
      </rPr>
      <t>+</t>
    </r>
    <r>
      <rPr>
        <sz val="12"/>
        <rFont val="宋体"/>
        <charset val="134"/>
      </rPr>
      <t>输尿管彩超（体检中心）</t>
    </r>
  </si>
  <si>
    <t>TJ000029</t>
  </si>
  <si>
    <t>双侧睾丸、附睾彩超（体检中心）</t>
  </si>
  <si>
    <t>SS000501</t>
  </si>
  <si>
    <t>2026-01-16</t>
  </si>
  <si>
    <t>CS000314</t>
  </si>
  <si>
    <t>新生儿肝胆彩超检查（床旁）</t>
  </si>
  <si>
    <t>CS000315</t>
  </si>
  <si>
    <t>新生儿双肾彩超检查（床旁）</t>
  </si>
  <si>
    <t>CS000316</t>
  </si>
  <si>
    <t>新生儿双肾输尿管彩超检查（床旁）</t>
  </si>
  <si>
    <t>CS000317</t>
  </si>
  <si>
    <t>新生儿幽门彩超检查（床旁）</t>
  </si>
  <si>
    <t>CS000318</t>
  </si>
  <si>
    <t>新生儿睾丸彩超检查（床旁）</t>
  </si>
  <si>
    <t>CS000319</t>
  </si>
  <si>
    <t>新生儿局部组织彩超检查（床旁）</t>
  </si>
  <si>
    <t>CS000320</t>
  </si>
  <si>
    <t>超声引导下腹水穿刺置管引流</t>
  </si>
  <si>
    <t>MZ000055</t>
  </si>
  <si>
    <r>
      <rPr>
        <sz val="12"/>
        <rFont val="宋体"/>
        <charset val="134"/>
      </rPr>
      <t>全身麻醉费（无插管全麻）</t>
    </r>
    <r>
      <rPr>
        <sz val="12"/>
        <rFont val="Calibri"/>
        <charset val="134"/>
      </rPr>
      <t>[</t>
    </r>
    <r>
      <rPr>
        <sz val="12"/>
        <rFont val="宋体"/>
        <charset val="134"/>
      </rPr>
      <t>宫疾中心</t>
    </r>
    <r>
      <rPr>
        <sz val="12"/>
        <rFont val="Calibri"/>
        <charset val="134"/>
      </rPr>
      <t>]</t>
    </r>
  </si>
  <si>
    <t>2026-01-19</t>
  </si>
  <si>
    <t>YBZL0829</t>
  </si>
  <si>
    <r>
      <rPr>
        <sz val="12"/>
        <rFont val="宋体"/>
        <charset val="134"/>
      </rPr>
      <t>妇科常规治疗费</t>
    </r>
    <r>
      <rPr>
        <sz val="12"/>
        <rFont val="Calibri"/>
        <charset val="134"/>
      </rPr>
      <t>[</t>
    </r>
    <r>
      <rPr>
        <sz val="12"/>
        <rFont val="宋体"/>
        <charset val="134"/>
      </rPr>
      <t>宫疾中心</t>
    </r>
    <r>
      <rPr>
        <sz val="12"/>
        <rFont val="Calibri"/>
        <charset val="134"/>
      </rPr>
      <t>]</t>
    </r>
  </si>
  <si>
    <t>CS000321</t>
  </si>
  <si>
    <r>
      <rPr>
        <sz val="12"/>
        <rFont val="宋体"/>
        <charset val="134"/>
      </rPr>
      <t>单胎：产前超声</t>
    </r>
    <r>
      <rPr>
        <sz val="12"/>
        <rFont val="Calibri"/>
        <charset val="134"/>
      </rPr>
      <t>+</t>
    </r>
    <r>
      <rPr>
        <sz val="12"/>
        <rFont val="宋体"/>
        <charset val="134"/>
      </rPr>
      <t>胎儿血流动力学检查</t>
    </r>
  </si>
  <si>
    <t>CS000322</t>
  </si>
  <si>
    <r>
      <rPr>
        <sz val="12"/>
        <rFont val="宋体"/>
        <charset val="134"/>
      </rPr>
      <t>双胎：产前超声</t>
    </r>
    <r>
      <rPr>
        <sz val="12"/>
        <rFont val="Calibri"/>
        <charset val="134"/>
      </rPr>
      <t>+</t>
    </r>
    <r>
      <rPr>
        <sz val="12"/>
        <rFont val="宋体"/>
        <charset val="134"/>
      </rPr>
      <t>胎儿血流动力学检查</t>
    </r>
  </si>
  <si>
    <t>CS000323</t>
  </si>
  <si>
    <r>
      <rPr>
        <sz val="12"/>
        <rFont val="宋体"/>
        <charset val="134"/>
      </rPr>
      <t>小儿肠系膜淋巴结</t>
    </r>
    <r>
      <rPr>
        <sz val="12"/>
        <rFont val="Calibri"/>
        <charset val="134"/>
      </rPr>
      <t>+</t>
    </r>
    <r>
      <rPr>
        <sz val="12"/>
        <rFont val="宋体"/>
        <charset val="134"/>
      </rPr>
      <t>肠管</t>
    </r>
    <r>
      <rPr>
        <sz val="12"/>
        <rFont val="Calibri"/>
        <charset val="134"/>
      </rPr>
      <t>+</t>
    </r>
    <r>
      <rPr>
        <sz val="12"/>
        <rFont val="宋体"/>
        <charset val="134"/>
      </rPr>
      <t>阑尾彩超检查</t>
    </r>
  </si>
  <si>
    <t>TKZL0026</t>
  </si>
  <si>
    <r>
      <rPr>
        <sz val="12"/>
        <rFont val="宋体"/>
        <charset val="134"/>
      </rPr>
      <t>盆底功能手法治疗费（半小时后每增加</t>
    </r>
    <r>
      <rPr>
        <sz val="12"/>
        <rFont val="Calibri"/>
        <charset val="134"/>
      </rPr>
      <t>10</t>
    </r>
    <r>
      <rPr>
        <sz val="12"/>
        <rFont val="宋体"/>
        <charset val="134"/>
      </rPr>
      <t>分钟加收）</t>
    </r>
  </si>
  <si>
    <r>
      <rPr>
        <sz val="12"/>
        <rFont val="Calibri"/>
        <charset val="134"/>
      </rPr>
      <t>10</t>
    </r>
    <r>
      <rPr>
        <sz val="12"/>
        <rFont val="宋体"/>
        <charset val="134"/>
      </rPr>
      <t>分钟</t>
    </r>
  </si>
  <si>
    <t>013112010220000-1</t>
  </si>
  <si>
    <t>ZYZL0084</t>
  </si>
  <si>
    <t>精子冷冻（辅助生殖）</t>
  </si>
  <si>
    <r>
      <rPr>
        <sz val="12"/>
        <rFont val="宋体"/>
        <charset val="134"/>
      </rPr>
      <t>管</t>
    </r>
    <r>
      <rPr>
        <sz val="12"/>
        <rFont val="Calibri"/>
        <charset val="134"/>
      </rPr>
      <t xml:space="preserve"> · </t>
    </r>
    <r>
      <rPr>
        <sz val="12"/>
        <rFont val="宋体"/>
        <charset val="134"/>
      </rPr>
      <t>次</t>
    </r>
  </si>
  <si>
    <t>ZYZL0085</t>
  </si>
  <si>
    <t>胚胎冷冻（辅助生殖）</t>
  </si>
  <si>
    <t>ZYZL0086</t>
  </si>
  <si>
    <t>卵子冷冻（辅助生殖）</t>
  </si>
  <si>
    <t>ZYZL0087</t>
  </si>
  <si>
    <t>精子冷冻续存（辅助生殖）</t>
  </si>
  <si>
    <t>ZYZL0088</t>
  </si>
  <si>
    <t>卵子冷冻续存（辅助生殖）</t>
  </si>
  <si>
    <t>ZYZL0089</t>
  </si>
  <si>
    <t>胚胎冷冻续存（辅助生殖）</t>
  </si>
  <si>
    <t>ZYZL0090</t>
  </si>
  <si>
    <t>精子冷冻（辅助生殖）封顶</t>
  </si>
  <si>
    <t>ZYZL0091</t>
  </si>
  <si>
    <t>卵子冷冻（辅助生殖）封顶</t>
  </si>
  <si>
    <t>ZYZL0092</t>
  </si>
  <si>
    <t>胚胎冷冻（辅助生殖）封顶</t>
  </si>
  <si>
    <t>ZYZL0093</t>
  </si>
  <si>
    <t>精子冷冻续存（辅助生殖）封顶</t>
  </si>
  <si>
    <t>ZYZL0094</t>
  </si>
  <si>
    <t>胚胎冷冻续存（辅助生殖）封顶</t>
  </si>
  <si>
    <t>ZYZL0095</t>
  </si>
  <si>
    <t>卵子冷冻续存（辅助生殖）封顶</t>
  </si>
  <si>
    <t>ZYJY0010</t>
  </si>
  <si>
    <r>
      <rPr>
        <sz val="12"/>
        <rFont val="Calibri"/>
        <charset val="134"/>
      </rPr>
      <t>Y</t>
    </r>
    <r>
      <rPr>
        <sz val="12"/>
        <rFont val="宋体"/>
        <charset val="134"/>
      </rPr>
      <t>染色体</t>
    </r>
    <r>
      <rPr>
        <sz val="12"/>
        <rFont val="Calibri"/>
        <charset val="134"/>
      </rPr>
      <t>AZF</t>
    </r>
    <r>
      <rPr>
        <sz val="12"/>
        <rFont val="宋体"/>
        <charset val="134"/>
      </rPr>
      <t>区域拷贝数分析（</t>
    </r>
    <r>
      <rPr>
        <sz val="12"/>
        <rFont val="Calibri"/>
        <charset val="134"/>
      </rPr>
      <t>NGS</t>
    </r>
    <r>
      <rPr>
        <sz val="12"/>
        <rFont val="宋体"/>
        <charset val="134"/>
      </rPr>
      <t>）</t>
    </r>
  </si>
  <si>
    <t>YBZL0830</t>
  </si>
  <si>
    <t>CWF00019</t>
  </si>
  <si>
    <t>单人间床位费（康育中心）</t>
  </si>
  <si>
    <t>2026-01-28</t>
  </si>
  <si>
    <t>110900001-e-2</t>
  </si>
  <si>
    <t>3000700324</t>
  </si>
  <si>
    <t>盆底修复系统</t>
  </si>
  <si>
    <t>4020.000000</t>
  </si>
  <si>
    <t>2026-02-02</t>
  </si>
  <si>
    <t>3000700325</t>
  </si>
  <si>
    <r>
      <rPr>
        <sz val="12"/>
        <rFont val="宋体"/>
        <charset val="134"/>
      </rPr>
      <t>盆底修补网</t>
    </r>
    <r>
      <rPr>
        <sz val="12"/>
        <rFont val="Calibri"/>
        <charset val="134"/>
      </rPr>
      <t>6000472</t>
    </r>
  </si>
  <si>
    <t>3000700326</t>
  </si>
  <si>
    <t>弱酸性缓冲生理海水鼻腔护理喷雾器</t>
  </si>
  <si>
    <t>2026-02-04</t>
  </si>
  <si>
    <t>3000700327</t>
  </si>
  <si>
    <t>耳道喷剂敷料</t>
  </si>
  <si>
    <t>98.000000</t>
  </si>
  <si>
    <t>3000700328</t>
  </si>
  <si>
    <t>可调式鼻腔清洗器</t>
  </si>
  <si>
    <t>3000700329</t>
  </si>
  <si>
    <t>一次性使用乳腺定位丝及导引针</t>
  </si>
  <si>
    <t>1280.000000</t>
  </si>
  <si>
    <t>2026-02-06</t>
  </si>
  <si>
    <t>CWF00020</t>
  </si>
  <si>
    <t>（开票专用）单人间床位费</t>
  </si>
  <si>
    <t>2026-02-09</t>
  </si>
  <si>
    <t>3000700330</t>
  </si>
  <si>
    <t>一次性使用延长管</t>
  </si>
  <si>
    <t>2026-02-10</t>
  </si>
  <si>
    <t>YBZL0831</t>
  </si>
  <si>
    <t>中药泡洗（儿童加收）</t>
  </si>
  <si>
    <t>2026-02-12</t>
  </si>
  <si>
    <t>014100000040000-1</t>
  </si>
  <si>
    <t>中药泡洗（儿童）</t>
  </si>
  <si>
    <t>MZ000056</t>
  </si>
  <si>
    <t>局部浸润麻醉（皮肤性病科）</t>
  </si>
  <si>
    <t>2026-02-13</t>
  </si>
  <si>
    <t>MZ000057</t>
  </si>
  <si>
    <t>局部浸润麻醉（皮肤医疗美容科）</t>
  </si>
  <si>
    <t>11518</t>
  </si>
  <si>
    <t>一次性使用麻醉穿刺包（海圣）</t>
  </si>
  <si>
    <t>46.200000</t>
  </si>
  <si>
    <t>2026-02-14</t>
  </si>
  <si>
    <t>11519</t>
  </si>
  <si>
    <t>一次性射频等离子体手术电极</t>
  </si>
  <si>
    <t>2450.000000</t>
  </si>
  <si>
    <t>2026-02-24</t>
  </si>
  <si>
    <t>11520</t>
  </si>
  <si>
    <r>
      <rPr>
        <sz val="12"/>
        <rFont val="宋体"/>
        <charset val="134"/>
      </rPr>
      <t>彭氏多功能手术解剖器</t>
    </r>
    <r>
      <rPr>
        <sz val="12"/>
        <rFont val="Calibri"/>
        <charset val="134"/>
      </rPr>
      <t>SY-IVB(N)-0</t>
    </r>
  </si>
  <si>
    <t>11521</t>
  </si>
  <si>
    <t>鼓膜通气管</t>
  </si>
  <si>
    <t>YBZL0833</t>
  </si>
  <si>
    <t>低温等离子射频消融术加收</t>
  </si>
  <si>
    <t>2026-02-27</t>
  </si>
  <si>
    <t>31-f</t>
  </si>
  <si>
    <t>3000700334</t>
  </si>
  <si>
    <t>可吸收性外科缝线（皮肤科）</t>
  </si>
  <si>
    <t>64.740000</t>
  </si>
  <si>
    <t>MB000037</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</si>
  <si>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单侧</t>
    </r>
    <r>
      <rPr>
        <sz val="12"/>
        <rFont val="Calibri"/>
        <charset val="134"/>
      </rPr>
      <t>)</t>
    </r>
    <r>
      <rPr>
        <sz val="12"/>
        <rFont val="宋体"/>
        <charset val="134"/>
      </rPr>
      <t>【铜山】</t>
    </r>
  </si>
  <si>
    <t>MB000038</t>
  </si>
  <si>
    <r>
      <rPr>
        <sz val="12"/>
        <rFont val="宋体"/>
        <charset val="134"/>
      </rPr>
      <t>乳腺钼靶</t>
    </r>
    <r>
      <rPr>
        <sz val="12"/>
        <rFont val="Calibri"/>
        <charset val="134"/>
      </rPr>
      <t>DR</t>
    </r>
    <r>
      <rPr>
        <sz val="12"/>
        <rFont val="宋体"/>
        <charset val="134"/>
      </rPr>
      <t>摄片</t>
    </r>
    <r>
      <rPr>
        <sz val="12"/>
        <rFont val="Calibri"/>
        <charset val="134"/>
      </rPr>
      <t>(</t>
    </r>
    <r>
      <rPr>
        <sz val="12"/>
        <rFont val="宋体"/>
        <charset val="134"/>
      </rPr>
      <t>双侧</t>
    </r>
    <r>
      <rPr>
        <sz val="12"/>
        <rFont val="Calibri"/>
        <charset val="134"/>
      </rPr>
      <t>)</t>
    </r>
    <r>
      <rPr>
        <sz val="12"/>
        <rFont val="宋体"/>
        <charset val="134"/>
      </rPr>
      <t>【铜山】</t>
    </r>
  </si>
  <si>
    <t>3000700335</t>
  </si>
  <si>
    <r>
      <rPr>
        <sz val="12"/>
        <rFont val="宋体"/>
        <charset val="134"/>
      </rPr>
      <t>可吸收性缝线</t>
    </r>
    <r>
      <rPr>
        <sz val="12"/>
        <rFont val="Calibri"/>
        <charset val="134"/>
      </rPr>
      <t>5-0</t>
    </r>
  </si>
  <si>
    <t>140.490000</t>
  </si>
  <si>
    <t>QJ000004</t>
  </si>
  <si>
    <t>一氧化氮吸入治疗费</t>
  </si>
  <si>
    <t>3000700336</t>
  </si>
  <si>
    <r>
      <rPr>
        <sz val="12"/>
        <rFont val="宋体"/>
        <charset val="134"/>
      </rPr>
      <t>一次性腔镜用阶梯型切割吻合器及组件（</t>
    </r>
    <r>
      <rPr>
        <sz val="12"/>
        <rFont val="Calibri"/>
        <charset val="134"/>
      </rPr>
      <t>45</t>
    </r>
    <r>
      <rPr>
        <sz val="12"/>
        <rFont val="宋体"/>
        <charset val="134"/>
      </rPr>
      <t>钉）</t>
    </r>
  </si>
  <si>
    <t>1507.000000</t>
  </si>
  <si>
    <t>2026-03-06</t>
  </si>
  <si>
    <t>3000700337</t>
  </si>
  <si>
    <r>
      <rPr>
        <sz val="12"/>
        <rFont val="宋体"/>
        <charset val="134"/>
      </rPr>
      <t>一次性腔镜用阶梯型切割吻合器及组件（</t>
    </r>
    <r>
      <rPr>
        <sz val="12"/>
        <rFont val="Calibri"/>
        <charset val="134"/>
      </rPr>
      <t>60</t>
    </r>
    <r>
      <rPr>
        <sz val="12"/>
        <rFont val="宋体"/>
        <charset val="134"/>
      </rPr>
      <t>钉）</t>
    </r>
  </si>
  <si>
    <t>3000700338</t>
  </si>
  <si>
    <t>一次性腔镜用阶梯型切割吻合器及组件（枪）</t>
  </si>
  <si>
    <t>1737.000000</t>
  </si>
  <si>
    <t>3000700339</t>
  </si>
  <si>
    <t>一次性使用电子宫腔成像导管</t>
  </si>
  <si>
    <t>3000700340</t>
  </si>
  <si>
    <r>
      <rPr>
        <sz val="12"/>
        <rFont val="宋体"/>
        <charset val="134"/>
      </rPr>
      <t>一次性使用呼吸过滤器包</t>
    </r>
    <r>
      <rPr>
        <sz val="12"/>
        <rFont val="Calibri"/>
        <charset val="134"/>
      </rPr>
      <t>B2S</t>
    </r>
  </si>
  <si>
    <t>3000700341</t>
  </si>
  <si>
    <r>
      <rPr>
        <sz val="12"/>
        <rFont val="宋体"/>
        <charset val="134"/>
      </rPr>
      <t>通风管</t>
    </r>
    <r>
      <rPr>
        <sz val="12"/>
        <rFont val="Calibri"/>
        <charset val="134"/>
      </rPr>
      <t>VTA14950</t>
    </r>
  </si>
  <si>
    <t>3000700342</t>
  </si>
  <si>
    <r>
      <rPr>
        <sz val="12"/>
        <rFont val="宋体"/>
        <charset val="134"/>
      </rPr>
      <t>一次性使用便携式输注泵</t>
    </r>
    <r>
      <rPr>
        <sz val="12"/>
        <rFont val="Calibri"/>
        <charset val="134"/>
      </rPr>
      <t xml:space="preserve"> </t>
    </r>
    <r>
      <rPr>
        <sz val="12"/>
        <rFont val="宋体"/>
        <charset val="134"/>
      </rPr>
      <t>非电驱动</t>
    </r>
  </si>
  <si>
    <t>3000700343</t>
  </si>
  <si>
    <t>无针输注连接装置</t>
  </si>
  <si>
    <t>YBZL0834</t>
  </si>
  <si>
    <r>
      <rPr>
        <sz val="12"/>
        <rFont val="宋体"/>
        <charset val="134"/>
      </rPr>
      <t>引流管护理（创腔</t>
    </r>
    <r>
      <rPr>
        <sz val="12"/>
        <rFont val="Calibri"/>
        <charset val="134"/>
      </rPr>
      <t>1</t>
    </r>
    <r>
      <rPr>
        <sz val="12"/>
        <rFont val="宋体"/>
        <charset val="134"/>
      </rPr>
      <t>）</t>
    </r>
  </si>
  <si>
    <t>2026-03-10</t>
  </si>
  <si>
    <t>YBZL0835</t>
  </si>
  <si>
    <r>
      <rPr>
        <sz val="12"/>
        <rFont val="宋体"/>
        <charset val="134"/>
      </rPr>
      <t>引流管护理（创腔</t>
    </r>
    <r>
      <rPr>
        <sz val="12"/>
        <rFont val="Calibri"/>
        <charset val="134"/>
      </rPr>
      <t>2</t>
    </r>
    <r>
      <rPr>
        <sz val="12"/>
        <rFont val="宋体"/>
        <charset val="134"/>
      </rPr>
      <t>）</t>
    </r>
  </si>
  <si>
    <t>3000700332</t>
  </si>
  <si>
    <r>
      <rPr>
        <sz val="12"/>
        <rFont val="宋体"/>
        <charset val="134"/>
      </rPr>
      <t>尿失禁悬吊带</t>
    </r>
    <r>
      <rPr>
        <sz val="12"/>
        <rFont val="Calibri"/>
        <charset val="134"/>
      </rPr>
      <t>(</t>
    </r>
    <r>
      <rPr>
        <sz val="12"/>
        <rFont val="宋体"/>
        <charset val="134"/>
      </rPr>
      <t>康蒂娜</t>
    </r>
    <r>
      <rPr>
        <sz val="12"/>
        <rFont val="Calibri"/>
        <charset val="134"/>
      </rPr>
      <t>)</t>
    </r>
  </si>
  <si>
    <t>5985.000000</t>
  </si>
  <si>
    <t>3000700333</t>
  </si>
  <si>
    <r>
      <rPr>
        <sz val="12"/>
        <rFont val="宋体"/>
        <charset val="134"/>
      </rPr>
      <t>尿道悬吊带</t>
    </r>
    <r>
      <rPr>
        <sz val="12"/>
        <rFont val="Calibri"/>
        <charset val="134"/>
      </rPr>
      <t>(</t>
    </r>
    <r>
      <rPr>
        <sz val="12"/>
        <rFont val="宋体"/>
        <charset val="134"/>
      </rPr>
      <t>康蒂娜</t>
    </r>
    <r>
      <rPr>
        <sz val="12"/>
        <rFont val="Calibri"/>
        <charset val="134"/>
      </rPr>
      <t>)</t>
    </r>
  </si>
  <si>
    <t>6460.000000</t>
  </si>
  <si>
    <t>3000700344</t>
  </si>
  <si>
    <r>
      <rPr>
        <sz val="12"/>
        <rFont val="宋体"/>
        <charset val="134"/>
      </rPr>
      <t>尿失禁悬吊带</t>
    </r>
    <r>
      <rPr>
        <sz val="12"/>
        <rFont val="Calibri"/>
        <charset val="134"/>
      </rPr>
      <t>TS11(</t>
    </r>
    <r>
      <rPr>
        <sz val="12"/>
        <rFont val="宋体"/>
        <charset val="134"/>
      </rPr>
      <t>赫美</t>
    </r>
    <r>
      <rPr>
        <sz val="12"/>
        <rFont val="Calibri"/>
        <charset val="134"/>
      </rPr>
      <t>)</t>
    </r>
  </si>
  <si>
    <t>7900.000000</t>
  </si>
  <si>
    <t>3000700345</t>
  </si>
  <si>
    <r>
      <rPr>
        <sz val="12"/>
        <rFont val="宋体"/>
        <charset val="134"/>
      </rPr>
      <t>骨盆底修复网片</t>
    </r>
    <r>
      <rPr>
        <sz val="12"/>
        <rFont val="Calibri"/>
        <charset val="134"/>
      </rPr>
      <t xml:space="preserve"> </t>
    </r>
    <r>
      <rPr>
        <sz val="12"/>
        <rFont val="宋体"/>
        <charset val="134"/>
      </rPr>
      <t>前盆大</t>
    </r>
    <r>
      <rPr>
        <sz val="12"/>
        <rFont val="Calibri"/>
        <charset val="134"/>
      </rPr>
      <t>(</t>
    </r>
    <r>
      <rPr>
        <sz val="12"/>
        <rFont val="宋体"/>
        <charset val="134"/>
      </rPr>
      <t>赫美</t>
    </r>
    <r>
      <rPr>
        <sz val="12"/>
        <rFont val="Calibri"/>
        <charset val="134"/>
      </rPr>
      <t>)</t>
    </r>
  </si>
  <si>
    <t>10250.000000</t>
  </si>
  <si>
    <t>3000700346</t>
  </si>
  <si>
    <r>
      <rPr>
        <sz val="12"/>
        <rFont val="宋体"/>
        <charset val="134"/>
      </rPr>
      <t>一次性呼吸管路（</t>
    </r>
    <r>
      <rPr>
        <sz val="12"/>
        <rFont val="Calibri"/>
        <charset val="134"/>
      </rPr>
      <t>RT268</t>
    </r>
    <r>
      <rPr>
        <sz val="12"/>
        <rFont val="宋体"/>
        <charset val="134"/>
      </rPr>
      <t>）</t>
    </r>
  </si>
  <si>
    <t>2026-03-12</t>
  </si>
  <si>
    <t>SS000505</t>
  </si>
  <si>
    <t>2026-03-18</t>
  </si>
  <si>
    <t>SS000506</t>
  </si>
  <si>
    <t>乳腺癌保乳手术</t>
  </si>
  <si>
    <t>XKJY0048</t>
  </si>
  <si>
    <t>淋巴细胞亚群绝对计数</t>
  </si>
  <si>
    <t>CWF00021</t>
  </si>
  <si>
    <t>单人间床位费（康育中心试运营）</t>
  </si>
  <si>
    <t>1100.000000</t>
  </si>
  <si>
    <t>110900001-e-3</t>
  </si>
  <si>
    <t>CWF00022</t>
  </si>
  <si>
    <t>单人间床位费（康育中心无阳台）</t>
  </si>
  <si>
    <t>110900001-e-4</t>
  </si>
  <si>
    <t>QT000027</t>
  </si>
  <si>
    <t>（开票专用）消毒费</t>
  </si>
  <si>
    <t>4034.000000</t>
  </si>
  <si>
    <t>2026-03-24</t>
  </si>
  <si>
    <t>消毒费</t>
  </si>
  <si>
    <t>3000700348</t>
  </si>
  <si>
    <t>消融电极（麦朗医疗）</t>
  </si>
  <si>
    <t>700.000000</t>
  </si>
  <si>
    <t>2026-04-02</t>
  </si>
  <si>
    <t>3000700349</t>
  </si>
  <si>
    <r>
      <rPr>
        <sz val="12"/>
        <rFont val="宋体"/>
        <charset val="134"/>
      </rPr>
      <t>等离子射频手术系统</t>
    </r>
    <r>
      <rPr>
        <sz val="12"/>
        <rFont val="Calibri"/>
        <charset val="134"/>
      </rPr>
      <t>-</t>
    </r>
    <r>
      <rPr>
        <sz val="12"/>
        <rFont val="宋体"/>
        <charset val="134"/>
      </rPr>
      <t>一次性使用双极射频电极</t>
    </r>
  </si>
  <si>
    <t>2026-04-07</t>
  </si>
  <si>
    <t>YBZL0836</t>
  </si>
  <si>
    <r>
      <rPr>
        <sz val="12"/>
        <rFont val="宋体"/>
        <charset val="134"/>
      </rPr>
      <t>光学相干断层成相</t>
    </r>
    <r>
      <rPr>
        <sz val="12"/>
        <rFont val="Calibri"/>
        <charset val="134"/>
      </rPr>
      <t>(OCT)</t>
    </r>
  </si>
  <si>
    <t>MB000039</t>
  </si>
  <si>
    <r>
      <rPr>
        <sz val="12"/>
        <rFont val="宋体"/>
        <charset val="134"/>
      </rPr>
      <t>乳腺</t>
    </r>
    <r>
      <rPr>
        <sz val="12"/>
        <rFont val="Calibri"/>
        <charset val="134"/>
      </rPr>
      <t>X</t>
    </r>
    <r>
      <rPr>
        <sz val="12"/>
        <rFont val="宋体"/>
        <charset val="134"/>
      </rPr>
      <t>线引导下定位</t>
    </r>
  </si>
  <si>
    <t>456.740000</t>
  </si>
  <si>
    <t>MB000040</t>
  </si>
  <si>
    <r>
      <rPr>
        <sz val="12"/>
        <rFont val="宋体"/>
        <charset val="134"/>
      </rPr>
      <t>乳腺</t>
    </r>
    <r>
      <rPr>
        <sz val="12"/>
        <rFont val="Calibri"/>
        <charset val="134"/>
      </rPr>
      <t>X</t>
    </r>
    <r>
      <rPr>
        <sz val="12"/>
        <rFont val="宋体"/>
        <charset val="134"/>
      </rPr>
      <t>线引导下活检</t>
    </r>
  </si>
  <si>
    <t>769.000000</t>
  </si>
  <si>
    <t>3000700350</t>
  </si>
  <si>
    <r>
      <rPr>
        <sz val="12"/>
        <rFont val="宋体"/>
        <charset val="134"/>
      </rPr>
      <t>尿失禁悬吊带</t>
    </r>
    <r>
      <rPr>
        <sz val="12"/>
        <rFont val="Calibri"/>
        <charset val="134"/>
      </rPr>
      <t>TS06(</t>
    </r>
    <r>
      <rPr>
        <sz val="12"/>
        <rFont val="宋体"/>
        <charset val="134"/>
      </rPr>
      <t>赫美</t>
    </r>
    <r>
      <rPr>
        <sz val="12"/>
        <rFont val="Calibri"/>
        <charset val="134"/>
      </rPr>
      <t>)</t>
    </r>
  </si>
  <si>
    <t>4110.000000</t>
  </si>
  <si>
    <t>YBZL0837</t>
  </si>
  <si>
    <t>2026-04-13</t>
  </si>
  <si>
    <t>SS000507</t>
  </si>
  <si>
    <t>YBZL0838</t>
  </si>
  <si>
    <t>YBZL0839</t>
  </si>
  <si>
    <t>YBZL0840</t>
  </si>
  <si>
    <t>YBZL0841</t>
  </si>
  <si>
    <t>YBZL0842</t>
  </si>
  <si>
    <t>YBZL0843</t>
  </si>
  <si>
    <t>YBZL0844</t>
  </si>
  <si>
    <t>YBZL0845</t>
  </si>
  <si>
    <t>YBZL0846</t>
  </si>
  <si>
    <t>YBZL0847</t>
  </si>
  <si>
    <t>YBZL0848</t>
  </si>
  <si>
    <t>YBZL0849</t>
  </si>
  <si>
    <t>SS000508</t>
  </si>
  <si>
    <t>舌根部肿瘤切除术</t>
  </si>
  <si>
    <t>1420.000000</t>
  </si>
  <si>
    <t>LCJY0082</t>
  </si>
  <si>
    <t>新生儿血气分析（脐动脉）</t>
  </si>
  <si>
    <t>2026-04-14</t>
  </si>
  <si>
    <t>FZSW0030</t>
  </si>
  <si>
    <r>
      <rPr>
        <sz val="12"/>
        <rFont val="宋体"/>
        <charset val="134"/>
      </rPr>
      <t>乙肝病毒</t>
    </r>
    <r>
      <rPr>
        <sz val="12"/>
        <rFont val="Calibri"/>
        <charset val="134"/>
      </rPr>
      <t>DNA</t>
    </r>
    <r>
      <rPr>
        <sz val="12"/>
        <rFont val="宋体"/>
        <charset val="134"/>
      </rPr>
      <t>测定（云龙区艾梅乙母婴阻断免费项目）限内科</t>
    </r>
  </si>
  <si>
    <t>2026-04-15</t>
  </si>
  <si>
    <t>MY000214</t>
  </si>
  <si>
    <r>
      <rPr>
        <sz val="12"/>
        <rFont val="宋体"/>
        <charset val="134"/>
      </rPr>
      <t>梅毒快速血浆反应素试验（</t>
    </r>
    <r>
      <rPr>
        <sz val="12"/>
        <rFont val="Calibri"/>
        <charset val="134"/>
      </rPr>
      <t>RPR</t>
    </r>
    <r>
      <rPr>
        <sz val="12"/>
        <rFont val="宋体"/>
        <charset val="134"/>
      </rPr>
      <t>）</t>
    </r>
    <r>
      <rPr>
        <sz val="12"/>
        <rFont val="Calibri"/>
        <charset val="134"/>
      </rPr>
      <t>(</t>
    </r>
    <r>
      <rPr>
        <sz val="12"/>
        <rFont val="宋体"/>
        <charset val="134"/>
      </rPr>
      <t>云龙区艾梅乙母婴阻断成人免费项目）限皮肤科</t>
    </r>
  </si>
  <si>
    <t>MY000215</t>
  </si>
  <si>
    <t>梅毒确诊组套（云龙区艾梅乙母婴阻断成人免费项目）限皮肤科</t>
  </si>
  <si>
    <t>MY000216</t>
  </si>
  <si>
    <t>梅毒确诊组套（云龙区艾梅乙母婴阻断儿童免费项目）限儿童</t>
  </si>
  <si>
    <t>3000700351</t>
  </si>
  <si>
    <r>
      <rPr>
        <sz val="12"/>
        <rFont val="宋体"/>
        <charset val="134"/>
      </rPr>
      <t>婴儿正压呼吸治疗系统</t>
    </r>
    <r>
      <rPr>
        <sz val="12"/>
        <rFont val="Calibri"/>
        <charset val="134"/>
      </rPr>
      <t>BC803-10</t>
    </r>
  </si>
  <si>
    <t>2026-04-17</t>
  </si>
  <si>
    <t>3000700352</t>
  </si>
  <si>
    <r>
      <rPr>
        <sz val="12"/>
        <rFont val="宋体"/>
        <charset val="134"/>
      </rPr>
      <t>婴儿正压呼吸治疗系统</t>
    </r>
    <r>
      <rPr>
        <sz val="12"/>
        <rFont val="Calibri"/>
        <charset val="134"/>
      </rPr>
      <t>BC3020-10</t>
    </r>
  </si>
  <si>
    <t>CWF00023</t>
  </si>
  <si>
    <t>单人间床位费（儿科）</t>
  </si>
  <si>
    <t>2026-04-21</t>
  </si>
  <si>
    <t>110900001-e-5</t>
  </si>
  <si>
    <t>MR000059</t>
  </si>
  <si>
    <r>
      <rPr>
        <sz val="12"/>
        <rFont val="宋体"/>
        <charset val="134"/>
      </rPr>
      <t>头颅动脉</t>
    </r>
    <r>
      <rPr>
        <sz val="12"/>
        <rFont val="Calibri"/>
        <charset val="134"/>
      </rPr>
      <t>MRA</t>
    </r>
    <r>
      <rPr>
        <sz val="12"/>
        <rFont val="宋体"/>
        <charset val="134"/>
      </rPr>
      <t>（体检专用）</t>
    </r>
  </si>
  <si>
    <t>2026-04-22</t>
  </si>
  <si>
    <t>YBZL0850</t>
  </si>
  <si>
    <t>乳管镜治疗费</t>
  </si>
  <si>
    <t>2026-04-25</t>
  </si>
  <si>
    <t>YBZL0851</t>
  </si>
  <si>
    <t>标记物植入费</t>
  </si>
  <si>
    <t>YBZL0852</t>
  </si>
  <si>
    <r>
      <rPr>
        <sz val="12"/>
        <rFont val="宋体"/>
        <charset val="134"/>
      </rPr>
      <t>标记物植入费</t>
    </r>
    <r>
      <rPr>
        <sz val="12"/>
        <rFont val="Calibri"/>
        <charset val="134"/>
      </rPr>
      <t>-</t>
    </r>
    <r>
      <rPr>
        <sz val="12"/>
        <rFont val="宋体"/>
        <charset val="134"/>
      </rPr>
      <t>多病灶标记物植入（加收）</t>
    </r>
  </si>
  <si>
    <t>SS000509</t>
  </si>
  <si>
    <t>甲状腺部分切除费（常规）</t>
  </si>
  <si>
    <t>2252.000000</t>
  </si>
  <si>
    <t>SS000510</t>
  </si>
  <si>
    <r>
      <rPr>
        <sz val="12"/>
        <rFont val="宋体"/>
        <charset val="134"/>
      </rPr>
      <t>甲状腺部分切除费（常规）</t>
    </r>
    <r>
      <rPr>
        <sz val="12"/>
        <rFont val="Calibri"/>
        <charset val="134"/>
      </rPr>
      <t>-</t>
    </r>
    <r>
      <rPr>
        <sz val="12"/>
        <rFont val="宋体"/>
        <charset val="134"/>
      </rPr>
      <t>儿童（加收）</t>
    </r>
  </si>
  <si>
    <t>675.600000</t>
  </si>
  <si>
    <t>SS000511</t>
  </si>
  <si>
    <t>甲状腺部分切除费（复杂）</t>
  </si>
  <si>
    <t>3378.000000</t>
  </si>
  <si>
    <t>SS000512</t>
  </si>
  <si>
    <r>
      <rPr>
        <sz val="12"/>
        <rFont val="宋体"/>
        <charset val="134"/>
      </rPr>
      <t>甲状腺部分切除费（复杂）</t>
    </r>
    <r>
      <rPr>
        <sz val="12"/>
        <rFont val="Calibri"/>
        <charset val="134"/>
      </rPr>
      <t>-</t>
    </r>
    <r>
      <rPr>
        <sz val="12"/>
        <rFont val="宋体"/>
        <charset val="134"/>
      </rPr>
      <t>儿童（加收）</t>
    </r>
  </si>
  <si>
    <t>1013.400000</t>
  </si>
  <si>
    <t>SS000513</t>
  </si>
  <si>
    <t>甲状腺全切除费（常规）</t>
  </si>
  <si>
    <t>SS000514</t>
  </si>
  <si>
    <r>
      <rPr>
        <sz val="12"/>
        <rFont val="宋体"/>
        <charset val="134"/>
      </rPr>
      <t>甲状腺全切除费（常规）</t>
    </r>
    <r>
      <rPr>
        <sz val="12"/>
        <rFont val="Calibri"/>
        <charset val="134"/>
      </rPr>
      <t>-</t>
    </r>
    <r>
      <rPr>
        <sz val="12"/>
        <rFont val="宋体"/>
        <charset val="134"/>
      </rPr>
      <t>儿童（加收）</t>
    </r>
  </si>
  <si>
    <t>SS000515</t>
  </si>
  <si>
    <r>
      <rPr>
        <sz val="12"/>
        <rFont val="宋体"/>
        <charset val="134"/>
      </rPr>
      <t>甲状腺全切除费（常规）</t>
    </r>
    <r>
      <rPr>
        <sz val="12"/>
        <rFont val="Calibri"/>
        <charset val="134"/>
      </rPr>
      <t>-</t>
    </r>
    <r>
      <rPr>
        <sz val="12"/>
        <rFont val="宋体"/>
        <charset val="134"/>
      </rPr>
      <t>恶性肿瘤扩大根治性切除（加收）</t>
    </r>
  </si>
  <si>
    <t>SS000516</t>
  </si>
  <si>
    <t>甲状腺全切除费（复杂）</t>
  </si>
  <si>
    <t>3918.000000</t>
  </si>
  <si>
    <t>SS000517</t>
  </si>
  <si>
    <r>
      <rPr>
        <sz val="12"/>
        <rFont val="宋体"/>
        <charset val="134"/>
      </rPr>
      <t>甲状腺全切除费（复杂）</t>
    </r>
    <r>
      <rPr>
        <sz val="12"/>
        <rFont val="Calibri"/>
        <charset val="134"/>
      </rPr>
      <t>-</t>
    </r>
    <r>
      <rPr>
        <sz val="12"/>
        <rFont val="宋体"/>
        <charset val="134"/>
      </rPr>
      <t>儿童（加收）</t>
    </r>
  </si>
  <si>
    <t>1175.400000</t>
  </si>
  <si>
    <t>SS000518</t>
  </si>
  <si>
    <r>
      <rPr>
        <sz val="12"/>
        <rFont val="宋体"/>
        <charset val="134"/>
      </rPr>
      <t>甲状腺全切除费（复杂）</t>
    </r>
    <r>
      <rPr>
        <sz val="12"/>
        <rFont val="Calibri"/>
        <charset val="134"/>
      </rPr>
      <t>-</t>
    </r>
    <r>
      <rPr>
        <sz val="12"/>
        <rFont val="宋体"/>
        <charset val="134"/>
      </rPr>
      <t>恶性肿瘤扩大根治性切除（加收）</t>
    </r>
  </si>
  <si>
    <t>784.000000</t>
  </si>
  <si>
    <t>SS000519</t>
  </si>
  <si>
    <t>甲状旁腺切除费</t>
  </si>
  <si>
    <t>2624.000000</t>
  </si>
  <si>
    <t>SS000520</t>
  </si>
  <si>
    <r>
      <rPr>
        <sz val="12"/>
        <rFont val="宋体"/>
        <charset val="134"/>
      </rPr>
      <t>甲状旁腺切除费</t>
    </r>
    <r>
      <rPr>
        <sz val="12"/>
        <rFont val="Calibri"/>
        <charset val="134"/>
      </rPr>
      <t>-</t>
    </r>
    <r>
      <rPr>
        <sz val="12"/>
        <rFont val="宋体"/>
        <charset val="134"/>
      </rPr>
      <t>儿童（加收）</t>
    </r>
  </si>
  <si>
    <t>787.200000</t>
  </si>
  <si>
    <t>SS000521</t>
  </si>
  <si>
    <r>
      <rPr>
        <sz val="12"/>
        <rFont val="宋体"/>
        <charset val="134"/>
      </rPr>
      <t>甲状旁腺切除费</t>
    </r>
    <r>
      <rPr>
        <sz val="12"/>
        <rFont val="Calibri"/>
        <charset val="134"/>
      </rPr>
      <t>-</t>
    </r>
    <r>
      <rPr>
        <sz val="12"/>
        <rFont val="宋体"/>
        <charset val="134"/>
      </rPr>
      <t>多个病变旁腺切除（加收）</t>
    </r>
  </si>
  <si>
    <t>SS000522</t>
  </si>
  <si>
    <t>甲状旁腺移植费</t>
  </si>
  <si>
    <t>3046.000000</t>
  </si>
  <si>
    <t>SS000523</t>
  </si>
  <si>
    <r>
      <rPr>
        <sz val="12"/>
        <rFont val="宋体"/>
        <charset val="134"/>
      </rPr>
      <t>甲状旁腺移植费</t>
    </r>
    <r>
      <rPr>
        <sz val="12"/>
        <rFont val="Calibri"/>
        <charset val="134"/>
      </rPr>
      <t>-</t>
    </r>
    <r>
      <rPr>
        <sz val="12"/>
        <rFont val="宋体"/>
        <charset val="134"/>
      </rPr>
      <t>儿童（加收）</t>
    </r>
  </si>
  <si>
    <t>913.800000</t>
  </si>
  <si>
    <t>SS000524</t>
  </si>
  <si>
    <r>
      <rPr>
        <sz val="12"/>
        <rFont val="宋体"/>
        <charset val="134"/>
      </rPr>
      <t>甲状旁腺移植费</t>
    </r>
    <r>
      <rPr>
        <sz val="12"/>
        <rFont val="Calibri"/>
        <charset val="134"/>
      </rPr>
      <t>-</t>
    </r>
    <r>
      <rPr>
        <sz val="12"/>
        <rFont val="宋体"/>
        <charset val="134"/>
      </rPr>
      <t>甲状腺移植（扩展）</t>
    </r>
  </si>
  <si>
    <t>SS000525</t>
  </si>
  <si>
    <r>
      <rPr>
        <sz val="12"/>
        <rFont val="宋体"/>
        <charset val="134"/>
      </rPr>
      <t>甲状旁腺移植费</t>
    </r>
    <r>
      <rPr>
        <sz val="12"/>
        <rFont val="Calibri"/>
        <charset val="134"/>
      </rPr>
      <t>-</t>
    </r>
    <r>
      <rPr>
        <sz val="12"/>
        <rFont val="宋体"/>
        <charset val="134"/>
      </rPr>
      <t>异种器官（扩展）</t>
    </r>
  </si>
  <si>
    <t>SS000526</t>
  </si>
  <si>
    <t>甲状舌管病变切除费</t>
  </si>
  <si>
    <t>968.000000</t>
  </si>
  <si>
    <t>SS000527</t>
  </si>
  <si>
    <r>
      <rPr>
        <sz val="12"/>
        <rFont val="宋体"/>
        <charset val="134"/>
      </rPr>
      <t>甲状舌管病变切除费</t>
    </r>
    <r>
      <rPr>
        <sz val="12"/>
        <rFont val="Calibri"/>
        <charset val="134"/>
      </rPr>
      <t>-</t>
    </r>
    <r>
      <rPr>
        <sz val="12"/>
        <rFont val="宋体"/>
        <charset val="134"/>
      </rPr>
      <t>儿童（加收）</t>
    </r>
  </si>
  <si>
    <t>290.400000</t>
  </si>
  <si>
    <t>SS000528</t>
  </si>
  <si>
    <t>乳腺病变切除费</t>
  </si>
  <si>
    <t>690.000000</t>
  </si>
  <si>
    <t>SS000529</t>
  </si>
  <si>
    <r>
      <rPr>
        <sz val="12"/>
        <rFont val="宋体"/>
        <charset val="134"/>
      </rPr>
      <t>乳腺病变切除费</t>
    </r>
    <r>
      <rPr>
        <sz val="12"/>
        <rFont val="Calibri"/>
        <charset val="134"/>
      </rPr>
      <t>-</t>
    </r>
    <r>
      <rPr>
        <sz val="12"/>
        <rFont val="宋体"/>
        <charset val="134"/>
      </rPr>
      <t>儿童（加收）</t>
    </r>
  </si>
  <si>
    <t>SS000530</t>
  </si>
  <si>
    <r>
      <rPr>
        <sz val="12"/>
        <rFont val="宋体"/>
        <charset val="134"/>
      </rPr>
      <t>乳腺病变切除费</t>
    </r>
    <r>
      <rPr>
        <sz val="12"/>
        <rFont val="Calibri"/>
        <charset val="134"/>
      </rPr>
      <t>-</t>
    </r>
    <r>
      <rPr>
        <sz val="12"/>
        <rFont val="宋体"/>
        <charset val="134"/>
      </rPr>
      <t>多病变切除（加收）</t>
    </r>
  </si>
  <si>
    <t>69.000000</t>
  </si>
  <si>
    <t>SS000531</t>
  </si>
  <si>
    <t>乳腺部分切除费</t>
  </si>
  <si>
    <t>SS000532</t>
  </si>
  <si>
    <r>
      <rPr>
        <sz val="12"/>
        <rFont val="宋体"/>
        <charset val="134"/>
      </rPr>
      <t>乳腺部分切除费</t>
    </r>
    <r>
      <rPr>
        <sz val="12"/>
        <rFont val="Calibri"/>
        <charset val="134"/>
      </rPr>
      <t>-</t>
    </r>
    <r>
      <rPr>
        <sz val="12"/>
        <rFont val="宋体"/>
        <charset val="134"/>
      </rPr>
      <t>儿童（加收）</t>
    </r>
  </si>
  <si>
    <t>SS000533</t>
  </si>
  <si>
    <r>
      <rPr>
        <sz val="12"/>
        <rFont val="宋体"/>
        <charset val="134"/>
      </rPr>
      <t>乳腺部分切除费</t>
    </r>
    <r>
      <rPr>
        <sz val="12"/>
        <rFont val="Calibri"/>
        <charset val="134"/>
      </rPr>
      <t>-</t>
    </r>
    <r>
      <rPr>
        <sz val="12"/>
        <rFont val="宋体"/>
        <charset val="134"/>
      </rPr>
      <t>恶性肿瘤切除（加收）</t>
    </r>
  </si>
  <si>
    <t>SS000534</t>
  </si>
  <si>
    <t>乳腺全切除费</t>
  </si>
  <si>
    <t>1125.000000</t>
  </si>
  <si>
    <t>SS000535</t>
  </si>
  <si>
    <r>
      <rPr>
        <sz val="12"/>
        <rFont val="宋体"/>
        <charset val="134"/>
      </rPr>
      <t>乳腺全切除费</t>
    </r>
    <r>
      <rPr>
        <sz val="12"/>
        <rFont val="Calibri"/>
        <charset val="134"/>
      </rPr>
      <t>-</t>
    </r>
    <r>
      <rPr>
        <sz val="12"/>
        <rFont val="宋体"/>
        <charset val="134"/>
      </rPr>
      <t>儿童（加收）</t>
    </r>
  </si>
  <si>
    <t>337.500000</t>
  </si>
  <si>
    <t>SS000536</t>
  </si>
  <si>
    <r>
      <rPr>
        <sz val="12"/>
        <rFont val="宋体"/>
        <charset val="134"/>
      </rPr>
      <t>乳腺全切除费</t>
    </r>
    <r>
      <rPr>
        <sz val="12"/>
        <rFont val="Calibri"/>
        <charset val="134"/>
      </rPr>
      <t>-</t>
    </r>
    <r>
      <rPr>
        <sz val="12"/>
        <rFont val="宋体"/>
        <charset val="134"/>
      </rPr>
      <t>恶性肿瘤扩大根治性切除（加收）</t>
    </r>
  </si>
  <si>
    <t>830.000000</t>
  </si>
  <si>
    <t>SS000537</t>
  </si>
  <si>
    <r>
      <rPr>
        <sz val="12"/>
        <rFont val="宋体"/>
        <charset val="134"/>
      </rPr>
      <t>乳腺全切除费</t>
    </r>
    <r>
      <rPr>
        <sz val="12"/>
        <rFont val="Calibri"/>
        <charset val="134"/>
      </rPr>
      <t>-</t>
    </r>
    <r>
      <rPr>
        <sz val="12"/>
        <rFont val="宋体"/>
        <charset val="134"/>
      </rPr>
      <t>保留乳头乳晕复合体</t>
    </r>
    <r>
      <rPr>
        <sz val="12"/>
        <rFont val="Calibri"/>
        <charset val="134"/>
      </rPr>
      <t>/</t>
    </r>
    <r>
      <rPr>
        <sz val="12"/>
        <rFont val="宋体"/>
        <charset val="134"/>
      </rPr>
      <t>皮肤（加收）</t>
    </r>
  </si>
  <si>
    <t>415.000000</t>
  </si>
  <si>
    <t>SS000538</t>
  </si>
  <si>
    <t>副乳病变切除费</t>
  </si>
  <si>
    <t>SS000539</t>
  </si>
  <si>
    <r>
      <rPr>
        <sz val="12"/>
        <rFont val="宋体"/>
        <charset val="134"/>
      </rPr>
      <t>副乳病变切除费</t>
    </r>
    <r>
      <rPr>
        <sz val="12"/>
        <rFont val="Calibri"/>
        <charset val="134"/>
      </rPr>
      <t>-</t>
    </r>
    <r>
      <rPr>
        <sz val="12"/>
        <rFont val="宋体"/>
        <charset val="134"/>
      </rPr>
      <t>儿童（加收）</t>
    </r>
  </si>
  <si>
    <t>YBZL0853</t>
  </si>
  <si>
    <t>耳内镜检查费</t>
  </si>
  <si>
    <t>YBZL0854</t>
  </si>
  <si>
    <t>硬性耳内镜检查</t>
  </si>
  <si>
    <t>012404000010000-1</t>
  </si>
  <si>
    <t>YBZL0855</t>
  </si>
  <si>
    <t>电耳镜检查费</t>
  </si>
  <si>
    <t>YBZL0856</t>
  </si>
  <si>
    <t>听阈检查费</t>
  </si>
  <si>
    <t>YBZL0857</t>
  </si>
  <si>
    <t>纯音衰减试验</t>
  </si>
  <si>
    <t>012404000040000-1</t>
  </si>
  <si>
    <t>YBZL0858</t>
  </si>
  <si>
    <t>听觉检查费（电生理）</t>
  </si>
  <si>
    <r>
      <rPr>
        <sz val="12"/>
        <rFont val="宋体"/>
        <charset val="134"/>
      </rPr>
      <t>单侧</t>
    </r>
    <r>
      <rPr>
        <sz val="12"/>
        <rFont val="Calibri"/>
        <charset val="134"/>
      </rPr>
      <t>·</t>
    </r>
    <r>
      <rPr>
        <sz val="12"/>
        <rFont val="宋体"/>
        <charset val="134"/>
      </rPr>
      <t>项</t>
    </r>
  </si>
  <si>
    <t>YBZL0859</t>
  </si>
  <si>
    <t>声导抗测听检查费</t>
  </si>
  <si>
    <t>YBZL0860</t>
  </si>
  <si>
    <r>
      <rPr>
        <sz val="12"/>
        <rFont val="宋体"/>
        <charset val="134"/>
      </rPr>
      <t>声导抗测听检查费</t>
    </r>
    <r>
      <rPr>
        <sz val="12"/>
        <rFont val="Calibri"/>
        <charset val="134"/>
      </rPr>
      <t>-</t>
    </r>
    <r>
      <rPr>
        <sz val="12"/>
        <rFont val="宋体"/>
        <charset val="134"/>
      </rPr>
      <t>镫骨肌反射衰减试验检查（扩展）</t>
    </r>
  </si>
  <si>
    <t>YBZL0861</t>
  </si>
  <si>
    <t>听骨链活动度检查费</t>
  </si>
  <si>
    <t>YBZL0862</t>
  </si>
  <si>
    <t>咽鼓管压力测定检查费</t>
  </si>
  <si>
    <t>YBZL0863</t>
  </si>
  <si>
    <t>耳声发射检查</t>
  </si>
  <si>
    <t>YBZL0864</t>
  </si>
  <si>
    <t>耳鸣检查费</t>
  </si>
  <si>
    <t>YBZL0865</t>
  </si>
  <si>
    <t>前庭功能检查费（常规）</t>
  </si>
  <si>
    <t>YBZL0866</t>
  </si>
  <si>
    <t>前庭功能检查费（特殊）</t>
  </si>
  <si>
    <t>YBZL0867</t>
  </si>
  <si>
    <t>前鼻镜检查费</t>
  </si>
  <si>
    <t>YBZL0868</t>
  </si>
  <si>
    <t>鼻内镜检查费</t>
  </si>
  <si>
    <t>YBZL0869</t>
  </si>
  <si>
    <t>鼻阻力检查费</t>
  </si>
  <si>
    <t>YBZL0870</t>
  </si>
  <si>
    <t>鼻声反射检查费</t>
  </si>
  <si>
    <t>YBZL0871</t>
  </si>
  <si>
    <t>鼻黏膜激发试验费</t>
  </si>
  <si>
    <t>7.800000</t>
  </si>
  <si>
    <t>YBZL0872</t>
  </si>
  <si>
    <t>间接鼻咽喉镜检查费</t>
  </si>
  <si>
    <t>YBZL0873</t>
  </si>
  <si>
    <t>间接喉镜检查</t>
  </si>
  <si>
    <t>012405000080000-1</t>
  </si>
  <si>
    <t>YBZL0874</t>
  </si>
  <si>
    <t>硬性鼻咽喉镜检查费</t>
  </si>
  <si>
    <t>YBZL0875</t>
  </si>
  <si>
    <t>软性鼻咽喉镜检查费</t>
  </si>
  <si>
    <t>343.000000</t>
  </si>
  <si>
    <t>YBZL0876</t>
  </si>
  <si>
    <t>频闪喉镜检查费</t>
  </si>
  <si>
    <t>YBZL0877</t>
  </si>
  <si>
    <t>支撑喉镜检查费</t>
  </si>
  <si>
    <t>YBZL0878</t>
  </si>
  <si>
    <r>
      <rPr>
        <sz val="12"/>
        <rFont val="宋体"/>
        <charset val="134"/>
      </rPr>
      <t>支撑喉镜检查费</t>
    </r>
    <r>
      <rPr>
        <sz val="12"/>
        <rFont val="Calibri"/>
        <charset val="134"/>
      </rPr>
      <t>-</t>
    </r>
    <r>
      <rPr>
        <sz val="12"/>
        <rFont val="宋体"/>
        <charset val="134"/>
      </rPr>
      <t>直达喉镜检查（扩展）</t>
    </r>
  </si>
  <si>
    <t>YBZL0879</t>
  </si>
  <si>
    <t>嗓音分析费</t>
  </si>
  <si>
    <t>YBZL0880</t>
  </si>
  <si>
    <t>助听装置适配费</t>
  </si>
  <si>
    <t>YBZL0881</t>
  </si>
  <si>
    <t>人工耳蜗适配费</t>
  </si>
  <si>
    <t>YBZL0882</t>
  </si>
  <si>
    <t>婴幼儿耳形态畸形矫正治疗费</t>
  </si>
  <si>
    <t>31.000000</t>
  </si>
  <si>
    <t>YBZL0883</t>
  </si>
  <si>
    <t>无创外耳道异物取出费</t>
  </si>
  <si>
    <t>YBZL0884</t>
  </si>
  <si>
    <t>耵聍取出</t>
  </si>
  <si>
    <t>013104010040000-1</t>
  </si>
  <si>
    <t>YBZL0885</t>
  </si>
  <si>
    <r>
      <rPr>
        <sz val="12"/>
        <rFont val="宋体"/>
        <charset val="134"/>
      </rPr>
      <t>无创外耳道异物取出费</t>
    </r>
    <r>
      <rPr>
        <sz val="12"/>
        <rFont val="Calibri"/>
        <charset val="134"/>
      </rPr>
      <t>-</t>
    </r>
    <r>
      <rPr>
        <sz val="12"/>
        <rFont val="宋体"/>
        <charset val="134"/>
      </rPr>
      <t>儿童（加收）</t>
    </r>
  </si>
  <si>
    <t>10.500000</t>
  </si>
  <si>
    <t>YBZL0886</t>
  </si>
  <si>
    <t>耳部治疗费（常规）</t>
  </si>
  <si>
    <t>YBZL0887</t>
  </si>
  <si>
    <t>耳正负压治疗</t>
  </si>
  <si>
    <t>013104010050000-1</t>
  </si>
  <si>
    <t>YBZL0888</t>
  </si>
  <si>
    <r>
      <rPr>
        <sz val="12"/>
        <rFont val="宋体"/>
        <charset val="134"/>
      </rPr>
      <t>耳部治疗费（常规）</t>
    </r>
    <r>
      <rPr>
        <sz val="12"/>
        <rFont val="Calibri"/>
        <charset val="134"/>
      </rPr>
      <t>-</t>
    </r>
    <r>
      <rPr>
        <sz val="12"/>
        <rFont val="宋体"/>
        <charset val="134"/>
      </rPr>
      <t>儿童（加收）</t>
    </r>
  </si>
  <si>
    <t>13.500000</t>
  </si>
  <si>
    <t>YBZL0889</t>
  </si>
  <si>
    <t>耳部治疗费（特殊）</t>
  </si>
  <si>
    <t>YBZL0890</t>
  </si>
  <si>
    <r>
      <rPr>
        <sz val="12"/>
        <rFont val="宋体"/>
        <charset val="134"/>
      </rPr>
      <t>耳部治疗费（特殊）</t>
    </r>
    <r>
      <rPr>
        <sz val="12"/>
        <rFont val="Calibri"/>
        <charset val="134"/>
      </rPr>
      <t>-</t>
    </r>
    <r>
      <rPr>
        <sz val="12"/>
        <rFont val="宋体"/>
        <charset val="134"/>
      </rPr>
      <t>儿童（加收）</t>
    </r>
  </si>
  <si>
    <t>20.400000</t>
  </si>
  <si>
    <t>YBZL0891</t>
  </si>
  <si>
    <t>穿刺费（鼓膜）</t>
  </si>
  <si>
    <t>YBZL0892</t>
  </si>
  <si>
    <r>
      <rPr>
        <sz val="12"/>
        <rFont val="宋体"/>
        <charset val="134"/>
      </rPr>
      <t>穿刺费（鼓膜）</t>
    </r>
    <r>
      <rPr>
        <sz val="12"/>
        <rFont val="Calibri"/>
        <charset val="134"/>
      </rPr>
      <t>-</t>
    </r>
    <r>
      <rPr>
        <sz val="12"/>
        <rFont val="宋体"/>
        <charset val="134"/>
      </rPr>
      <t>儿童（加收）</t>
    </r>
  </si>
  <si>
    <t>17.700000</t>
  </si>
  <si>
    <t>YBZL0893</t>
  </si>
  <si>
    <t>耳道冲洗费</t>
  </si>
  <si>
    <t>YBZL0894</t>
  </si>
  <si>
    <t>中耳冲洗费</t>
  </si>
  <si>
    <t>YBZL0895</t>
  </si>
  <si>
    <t>咽鼓管吹张治疗费</t>
  </si>
  <si>
    <t>YBZL0896</t>
  </si>
  <si>
    <t>耳石复位治疗费</t>
  </si>
  <si>
    <t>YBZL0897</t>
  </si>
  <si>
    <t>耳鸣声治疗费</t>
  </si>
  <si>
    <t>YBZL0898</t>
  </si>
  <si>
    <t>鼻腔异物取出费</t>
  </si>
  <si>
    <t>YBZL0899</t>
  </si>
  <si>
    <r>
      <rPr>
        <sz val="12"/>
        <rFont val="宋体"/>
        <charset val="134"/>
      </rPr>
      <t>鼻腔异物取出费</t>
    </r>
    <r>
      <rPr>
        <sz val="12"/>
        <rFont val="Calibri"/>
        <charset val="134"/>
      </rPr>
      <t>-</t>
    </r>
    <r>
      <rPr>
        <sz val="12"/>
        <rFont val="宋体"/>
        <charset val="134"/>
      </rPr>
      <t>儿童（加收）</t>
    </r>
  </si>
  <si>
    <t>14.100000</t>
  </si>
  <si>
    <t>YBZL0900</t>
  </si>
  <si>
    <t>鼻腔清理费</t>
  </si>
  <si>
    <t>YBZL0901</t>
  </si>
  <si>
    <t>鼻负压置换治疗费</t>
  </si>
  <si>
    <t>YBZL0902</t>
  </si>
  <si>
    <t>穿刺费（上颌窦）</t>
  </si>
  <si>
    <t>YBZL0903</t>
  </si>
  <si>
    <r>
      <rPr>
        <sz val="12"/>
        <rFont val="宋体"/>
        <charset val="134"/>
      </rPr>
      <t>穿刺费（上颌窦）</t>
    </r>
    <r>
      <rPr>
        <sz val="12"/>
        <rFont val="Calibri"/>
        <charset val="134"/>
      </rPr>
      <t>-</t>
    </r>
    <r>
      <rPr>
        <sz val="12"/>
        <rFont val="宋体"/>
        <charset val="134"/>
      </rPr>
      <t>儿童（加收）</t>
    </r>
  </si>
  <si>
    <t>YBZL0904</t>
  </si>
  <si>
    <t>鼻部治疗费（常规）</t>
  </si>
  <si>
    <t>YBZL0905</t>
  </si>
  <si>
    <r>
      <rPr>
        <sz val="12"/>
        <rFont val="宋体"/>
        <charset val="134"/>
      </rPr>
      <t>鼻部治疗费（常规）</t>
    </r>
    <r>
      <rPr>
        <sz val="12"/>
        <rFont val="Calibri"/>
        <charset val="134"/>
      </rPr>
      <t>-</t>
    </r>
    <r>
      <rPr>
        <sz val="12"/>
        <rFont val="宋体"/>
        <charset val="134"/>
      </rPr>
      <t>儿童（加收）</t>
    </r>
  </si>
  <si>
    <t>YBZL0906</t>
  </si>
  <si>
    <r>
      <rPr>
        <sz val="12"/>
        <rFont val="宋体"/>
        <charset val="134"/>
      </rPr>
      <t>鼻部治疗费（常规）</t>
    </r>
    <r>
      <rPr>
        <sz val="12"/>
        <rFont val="Calibri"/>
        <charset val="134"/>
      </rPr>
      <t>-</t>
    </r>
    <r>
      <rPr>
        <sz val="12"/>
        <rFont val="宋体"/>
        <charset val="134"/>
      </rPr>
      <t>后鼻腔止血（加收）</t>
    </r>
  </si>
  <si>
    <t>YBZL0907</t>
  </si>
  <si>
    <t>鼻部治疗费（特殊）</t>
  </si>
  <si>
    <t>YBZL0908</t>
  </si>
  <si>
    <t>鼻出血粘膜药物烧灼</t>
  </si>
  <si>
    <t>013104020060000-1</t>
  </si>
  <si>
    <t>YBZL0909</t>
  </si>
  <si>
    <r>
      <rPr>
        <sz val="12"/>
        <rFont val="宋体"/>
        <charset val="134"/>
      </rPr>
      <t>鼻部治疗费（特殊）</t>
    </r>
    <r>
      <rPr>
        <sz val="12"/>
        <rFont val="Calibri"/>
        <charset val="134"/>
      </rPr>
      <t>-</t>
    </r>
    <r>
      <rPr>
        <sz val="12"/>
        <rFont val="宋体"/>
        <charset val="134"/>
      </rPr>
      <t>儿童（加收）</t>
    </r>
  </si>
  <si>
    <t>14.400000</t>
  </si>
  <si>
    <t>YBZL0910</t>
  </si>
  <si>
    <t>异物取出费（口咽部）</t>
  </si>
  <si>
    <t>YBZL0911</t>
  </si>
  <si>
    <r>
      <rPr>
        <sz val="12"/>
        <rFont val="宋体"/>
        <charset val="134"/>
      </rPr>
      <t>异物取出费（口咽部）</t>
    </r>
    <r>
      <rPr>
        <sz val="12"/>
        <rFont val="Calibri"/>
        <charset val="134"/>
      </rPr>
      <t>-</t>
    </r>
    <r>
      <rPr>
        <sz val="12"/>
        <rFont val="宋体"/>
        <charset val="134"/>
      </rPr>
      <t>儿童（加收）</t>
    </r>
  </si>
  <si>
    <t>YBZL0912</t>
  </si>
  <si>
    <t>咽喉部治疗费（常规）</t>
  </si>
  <si>
    <t>YBZL0913</t>
  </si>
  <si>
    <r>
      <rPr>
        <sz val="12"/>
        <rFont val="宋体"/>
        <charset val="134"/>
      </rPr>
      <t>咽喉部治疗费（常规）</t>
    </r>
    <r>
      <rPr>
        <sz val="12"/>
        <rFont val="Calibri"/>
        <charset val="134"/>
      </rPr>
      <t>-</t>
    </r>
    <r>
      <rPr>
        <sz val="12"/>
        <rFont val="宋体"/>
        <charset val="134"/>
      </rPr>
      <t>儿童（加收）</t>
    </r>
  </si>
  <si>
    <t>YBZL0914</t>
  </si>
  <si>
    <t>咽喉部治疗费（特殊）</t>
  </si>
  <si>
    <t>YBZL0915</t>
  </si>
  <si>
    <r>
      <rPr>
        <sz val="12"/>
        <rFont val="宋体"/>
        <charset val="134"/>
      </rPr>
      <t>咽喉部治疗费（特殊）</t>
    </r>
    <r>
      <rPr>
        <sz val="12"/>
        <rFont val="Calibri"/>
        <charset val="134"/>
      </rPr>
      <t>-</t>
    </r>
    <r>
      <rPr>
        <sz val="12"/>
        <rFont val="宋体"/>
        <charset val="134"/>
      </rPr>
      <t>儿童（加收）</t>
    </r>
  </si>
  <si>
    <t>11.700000</t>
  </si>
  <si>
    <t>YBZL0916</t>
  </si>
  <si>
    <t>环咽肌扩张费</t>
  </si>
  <si>
    <t>466.000000</t>
  </si>
  <si>
    <t>YBZL0917</t>
  </si>
  <si>
    <r>
      <rPr>
        <sz val="12"/>
        <rFont val="宋体"/>
        <charset val="134"/>
      </rPr>
      <t>环咽肌扩张费</t>
    </r>
    <r>
      <rPr>
        <sz val="12"/>
        <rFont val="Calibri"/>
        <charset val="134"/>
      </rPr>
      <t>-</t>
    </r>
    <r>
      <rPr>
        <sz val="12"/>
        <rFont val="宋体"/>
        <charset val="134"/>
      </rPr>
      <t>儿童（加收）</t>
    </r>
  </si>
  <si>
    <t>139.800000</t>
  </si>
  <si>
    <t>SS000540</t>
  </si>
  <si>
    <t>外耳道异物取出费</t>
  </si>
  <si>
    <t>SS000541</t>
  </si>
  <si>
    <r>
      <rPr>
        <sz val="12"/>
        <rFont val="宋体"/>
        <charset val="134"/>
      </rPr>
      <t>外耳道异物取出费</t>
    </r>
    <r>
      <rPr>
        <sz val="12"/>
        <rFont val="Calibri"/>
        <charset val="134"/>
      </rPr>
      <t>-</t>
    </r>
    <r>
      <rPr>
        <sz val="12"/>
        <rFont val="宋体"/>
        <charset val="134"/>
      </rPr>
      <t>儿童（加收）</t>
    </r>
  </si>
  <si>
    <t>126.000000</t>
  </si>
  <si>
    <t>SS000542</t>
  </si>
  <si>
    <t>耳部囊性病变切开引流费</t>
  </si>
  <si>
    <t>312.000000</t>
  </si>
  <si>
    <t>SS000543</t>
  </si>
  <si>
    <r>
      <rPr>
        <sz val="12"/>
        <rFont val="宋体"/>
        <charset val="134"/>
      </rPr>
      <t>耳部囊性病变切开引流费</t>
    </r>
    <r>
      <rPr>
        <sz val="12"/>
        <rFont val="Calibri"/>
        <charset val="134"/>
      </rPr>
      <t>-</t>
    </r>
    <r>
      <rPr>
        <sz val="12"/>
        <rFont val="宋体"/>
        <charset val="134"/>
      </rPr>
      <t>儿童（加收）</t>
    </r>
  </si>
  <si>
    <t>93.600000</t>
  </si>
  <si>
    <t>SS000544</t>
  </si>
  <si>
    <t>耳廓部分切除费</t>
  </si>
  <si>
    <t>SS000545</t>
  </si>
  <si>
    <r>
      <rPr>
        <sz val="12"/>
        <rFont val="宋体"/>
        <charset val="134"/>
      </rPr>
      <t>耳廓部分切除费</t>
    </r>
    <r>
      <rPr>
        <sz val="12"/>
        <rFont val="Calibri"/>
        <charset val="134"/>
      </rPr>
      <t>-</t>
    </r>
    <r>
      <rPr>
        <sz val="12"/>
        <rFont val="宋体"/>
        <charset val="134"/>
      </rPr>
      <t>儿童（加收）</t>
    </r>
  </si>
  <si>
    <t>SS000546</t>
  </si>
  <si>
    <t>耳廓再造费</t>
  </si>
  <si>
    <t>1730.000000</t>
  </si>
  <si>
    <t>SS000547</t>
  </si>
  <si>
    <r>
      <rPr>
        <sz val="12"/>
        <rFont val="宋体"/>
        <charset val="134"/>
      </rPr>
      <t>耳廓再造费</t>
    </r>
    <r>
      <rPr>
        <sz val="12"/>
        <rFont val="Calibri"/>
        <charset val="134"/>
      </rPr>
      <t>-</t>
    </r>
    <r>
      <rPr>
        <sz val="12"/>
        <rFont val="宋体"/>
        <charset val="134"/>
      </rPr>
      <t>儿童（加收）</t>
    </r>
  </si>
  <si>
    <t>519.000000</t>
  </si>
  <si>
    <t>SS000548</t>
  </si>
  <si>
    <t>耳屏成形费</t>
  </si>
  <si>
    <t>SS000549</t>
  </si>
  <si>
    <r>
      <rPr>
        <sz val="12"/>
        <rFont val="宋体"/>
        <charset val="134"/>
      </rPr>
      <t>耳屏成形费</t>
    </r>
    <r>
      <rPr>
        <sz val="12"/>
        <rFont val="Calibri"/>
        <charset val="134"/>
      </rPr>
      <t>-</t>
    </r>
    <r>
      <rPr>
        <sz val="12"/>
        <rFont val="宋体"/>
        <charset val="134"/>
      </rPr>
      <t>儿童（加收）</t>
    </r>
  </si>
  <si>
    <t>SS000550</t>
  </si>
  <si>
    <t>断耳再植费（部分）</t>
  </si>
  <si>
    <t>SS000551</t>
  </si>
  <si>
    <r>
      <rPr>
        <sz val="12"/>
        <rFont val="宋体"/>
        <charset val="134"/>
      </rPr>
      <t>断耳再植费（部分）</t>
    </r>
    <r>
      <rPr>
        <sz val="12"/>
        <rFont val="Calibri"/>
        <charset val="134"/>
      </rPr>
      <t>-</t>
    </r>
    <r>
      <rPr>
        <sz val="12"/>
        <rFont val="宋体"/>
        <charset val="134"/>
      </rPr>
      <t>儿童（加收）</t>
    </r>
  </si>
  <si>
    <t>405.000000</t>
  </si>
  <si>
    <t>SS000552</t>
  </si>
  <si>
    <t>断耳再植费（完全）</t>
  </si>
  <si>
    <t>SS000553</t>
  </si>
  <si>
    <r>
      <rPr>
        <sz val="12"/>
        <rFont val="宋体"/>
        <charset val="134"/>
      </rPr>
      <t>断耳再植费（完全）</t>
    </r>
    <r>
      <rPr>
        <sz val="12"/>
        <rFont val="Calibri"/>
        <charset val="134"/>
      </rPr>
      <t>-</t>
    </r>
    <r>
      <rPr>
        <sz val="12"/>
        <rFont val="宋体"/>
        <charset val="134"/>
      </rPr>
      <t>儿童（加收）</t>
    </r>
  </si>
  <si>
    <t>SS000554</t>
  </si>
  <si>
    <t>耳廓畸形矫正费</t>
  </si>
  <si>
    <t>1329.000000</t>
  </si>
  <si>
    <t>SS000555</t>
  </si>
  <si>
    <r>
      <rPr>
        <sz val="12"/>
        <rFont val="宋体"/>
        <charset val="134"/>
      </rPr>
      <t>耳廓畸形矫正费</t>
    </r>
    <r>
      <rPr>
        <sz val="12"/>
        <rFont val="Calibri"/>
        <charset val="134"/>
      </rPr>
      <t>-</t>
    </r>
    <r>
      <rPr>
        <sz val="12"/>
        <rFont val="宋体"/>
        <charset val="134"/>
      </rPr>
      <t>儿童（加收）</t>
    </r>
  </si>
  <si>
    <t>398.700000</t>
  </si>
  <si>
    <t>SS000556</t>
  </si>
  <si>
    <t>耳周瘘管切除费</t>
  </si>
  <si>
    <t>SS000557</t>
  </si>
  <si>
    <r>
      <rPr>
        <sz val="12"/>
        <rFont val="宋体"/>
        <charset val="134"/>
      </rPr>
      <t>耳周瘘管切除费</t>
    </r>
    <r>
      <rPr>
        <sz val="12"/>
        <rFont val="Calibri"/>
        <charset val="134"/>
      </rPr>
      <t>-</t>
    </r>
    <r>
      <rPr>
        <sz val="12"/>
        <rFont val="宋体"/>
        <charset val="134"/>
      </rPr>
      <t>儿童（加收）</t>
    </r>
  </si>
  <si>
    <t>274.800000</t>
  </si>
  <si>
    <t>SS000558</t>
  </si>
  <si>
    <t>腮裂病变切除费</t>
  </si>
  <si>
    <t>566.000000</t>
  </si>
  <si>
    <t>SS000559</t>
  </si>
  <si>
    <r>
      <rPr>
        <sz val="12"/>
        <rFont val="宋体"/>
        <charset val="134"/>
      </rPr>
      <t>腮裂病变切除费</t>
    </r>
    <r>
      <rPr>
        <sz val="12"/>
        <rFont val="Calibri"/>
        <charset val="134"/>
      </rPr>
      <t>-</t>
    </r>
    <r>
      <rPr>
        <sz val="12"/>
        <rFont val="宋体"/>
        <charset val="134"/>
      </rPr>
      <t>儿童（加收）</t>
    </r>
  </si>
  <si>
    <t>169.800000</t>
  </si>
  <si>
    <t>SS000560</t>
  </si>
  <si>
    <t>外耳道成形费</t>
  </si>
  <si>
    <t>2350.000000</t>
  </si>
  <si>
    <t>SS000561</t>
  </si>
  <si>
    <r>
      <rPr>
        <sz val="12"/>
        <rFont val="宋体"/>
        <charset val="134"/>
      </rPr>
      <t>外耳道成形费</t>
    </r>
    <r>
      <rPr>
        <sz val="12"/>
        <rFont val="Calibri"/>
        <charset val="134"/>
      </rPr>
      <t>-</t>
    </r>
    <r>
      <rPr>
        <sz val="12"/>
        <rFont val="宋体"/>
        <charset val="134"/>
      </rPr>
      <t>儿童（加收）</t>
    </r>
  </si>
  <si>
    <t>705.000000</t>
  </si>
  <si>
    <t>SS000562</t>
  </si>
  <si>
    <t>耳甲腔成形费</t>
  </si>
  <si>
    <t>SS000563</t>
  </si>
  <si>
    <r>
      <rPr>
        <sz val="12"/>
        <rFont val="宋体"/>
        <charset val="134"/>
      </rPr>
      <t>耳甲腔成形费</t>
    </r>
    <r>
      <rPr>
        <sz val="12"/>
        <rFont val="Calibri"/>
        <charset val="134"/>
      </rPr>
      <t>-</t>
    </r>
    <r>
      <rPr>
        <sz val="12"/>
        <rFont val="宋体"/>
        <charset val="134"/>
      </rPr>
      <t>儿童（加收）</t>
    </r>
  </si>
  <si>
    <t>SS000564</t>
  </si>
  <si>
    <t>鼓膜切开费</t>
  </si>
  <si>
    <t>SS000565</t>
  </si>
  <si>
    <r>
      <rPr>
        <sz val="12"/>
        <rFont val="宋体"/>
        <charset val="134"/>
      </rPr>
      <t>鼓膜切开费</t>
    </r>
    <r>
      <rPr>
        <sz val="12"/>
        <rFont val="Calibri"/>
        <charset val="134"/>
      </rPr>
      <t>-</t>
    </r>
    <r>
      <rPr>
        <sz val="12"/>
        <rFont val="宋体"/>
        <charset val="134"/>
      </rPr>
      <t>儿童（加收）</t>
    </r>
  </si>
  <si>
    <t>148.500000</t>
  </si>
  <si>
    <t>SS000566</t>
  </si>
  <si>
    <t>鼓膜修补费</t>
  </si>
  <si>
    <t>870.000000</t>
  </si>
  <si>
    <t>SS000567</t>
  </si>
  <si>
    <r>
      <rPr>
        <sz val="12"/>
        <rFont val="宋体"/>
        <charset val="134"/>
      </rPr>
      <t>鼓膜修补费</t>
    </r>
    <r>
      <rPr>
        <sz val="12"/>
        <rFont val="Calibri"/>
        <charset val="134"/>
      </rPr>
      <t>-</t>
    </r>
    <r>
      <rPr>
        <sz val="12"/>
        <rFont val="宋体"/>
        <charset val="134"/>
      </rPr>
      <t>儿童（加收）</t>
    </r>
  </si>
  <si>
    <t>261.000000</t>
  </si>
  <si>
    <t>SS000568</t>
  </si>
  <si>
    <t>鼓膜通气管置入费</t>
  </si>
  <si>
    <t>SS000569</t>
  </si>
  <si>
    <r>
      <rPr>
        <sz val="12"/>
        <rFont val="宋体"/>
        <charset val="134"/>
      </rPr>
      <t>鼓膜通气管置入费</t>
    </r>
    <r>
      <rPr>
        <sz val="12"/>
        <rFont val="Calibri"/>
        <charset val="134"/>
      </rPr>
      <t>-</t>
    </r>
    <r>
      <rPr>
        <sz val="12"/>
        <rFont val="宋体"/>
        <charset val="134"/>
      </rPr>
      <t>儿童（加收）</t>
    </r>
  </si>
  <si>
    <t>166.500000</t>
  </si>
  <si>
    <t>SS000570</t>
  </si>
  <si>
    <t>鼓膜通气管取出费</t>
  </si>
  <si>
    <t>SS000571</t>
  </si>
  <si>
    <r>
      <rPr>
        <sz val="12"/>
        <rFont val="宋体"/>
        <charset val="134"/>
      </rPr>
      <t>鼓膜通气管取出费</t>
    </r>
    <r>
      <rPr>
        <sz val="12"/>
        <rFont val="Calibri"/>
        <charset val="134"/>
      </rPr>
      <t>-</t>
    </r>
    <r>
      <rPr>
        <sz val="12"/>
        <rFont val="宋体"/>
        <charset val="134"/>
      </rPr>
      <t>儿童（加收）</t>
    </r>
  </si>
  <si>
    <t>SS000572</t>
  </si>
  <si>
    <t>鼓室探查费</t>
  </si>
  <si>
    <t>701.000000</t>
  </si>
  <si>
    <t>SS000573</t>
  </si>
  <si>
    <r>
      <rPr>
        <sz val="12"/>
        <rFont val="宋体"/>
        <charset val="134"/>
      </rPr>
      <t>鼓室探查费</t>
    </r>
    <r>
      <rPr>
        <sz val="12"/>
        <rFont val="Calibri"/>
        <charset val="134"/>
      </rPr>
      <t>-</t>
    </r>
    <r>
      <rPr>
        <sz val="12"/>
        <rFont val="宋体"/>
        <charset val="134"/>
      </rPr>
      <t>儿童（加收）</t>
    </r>
  </si>
  <si>
    <t>210.300000</t>
  </si>
  <si>
    <t>SS000574</t>
  </si>
  <si>
    <t>中耳病变切除费</t>
  </si>
  <si>
    <t>1194.000000</t>
  </si>
  <si>
    <t>SS000575</t>
  </si>
  <si>
    <r>
      <rPr>
        <sz val="12"/>
        <rFont val="宋体"/>
        <charset val="134"/>
      </rPr>
      <t>中耳病变切除费</t>
    </r>
    <r>
      <rPr>
        <sz val="12"/>
        <rFont val="Calibri"/>
        <charset val="134"/>
      </rPr>
      <t>-</t>
    </r>
    <r>
      <rPr>
        <sz val="12"/>
        <rFont val="宋体"/>
        <charset val="134"/>
      </rPr>
      <t>儿童（加收）</t>
    </r>
  </si>
  <si>
    <t>358.200000</t>
  </si>
  <si>
    <t>SS000576</t>
  </si>
  <si>
    <t>听骨链重建费</t>
  </si>
  <si>
    <t>SS000577</t>
  </si>
  <si>
    <r>
      <rPr>
        <sz val="12"/>
        <rFont val="宋体"/>
        <charset val="134"/>
      </rPr>
      <t>听骨链重建费</t>
    </r>
    <r>
      <rPr>
        <sz val="12"/>
        <rFont val="Calibri"/>
        <charset val="134"/>
      </rPr>
      <t>-</t>
    </r>
    <r>
      <rPr>
        <sz val="12"/>
        <rFont val="宋体"/>
        <charset val="134"/>
      </rPr>
      <t>儿童（加收）</t>
    </r>
  </si>
  <si>
    <t>657.000000</t>
  </si>
  <si>
    <t>SS000578</t>
  </si>
  <si>
    <t>镫骨部分切除费</t>
  </si>
  <si>
    <t>2100.000000</t>
  </si>
  <si>
    <t>SS000579</t>
  </si>
  <si>
    <r>
      <rPr>
        <sz val="12"/>
        <rFont val="宋体"/>
        <charset val="134"/>
      </rPr>
      <t>镫骨部分切除费</t>
    </r>
    <r>
      <rPr>
        <sz val="12"/>
        <rFont val="Calibri"/>
        <charset val="134"/>
      </rPr>
      <t>-</t>
    </r>
    <r>
      <rPr>
        <sz val="12"/>
        <rFont val="宋体"/>
        <charset val="134"/>
      </rPr>
      <t>儿童（加收）</t>
    </r>
  </si>
  <si>
    <t>630.000000</t>
  </si>
  <si>
    <t>SS000580</t>
  </si>
  <si>
    <t>咽鼓管扩张费</t>
  </si>
  <si>
    <t>675.000000</t>
  </si>
  <si>
    <t>SS000581</t>
  </si>
  <si>
    <r>
      <rPr>
        <sz val="12"/>
        <rFont val="宋体"/>
        <charset val="134"/>
      </rPr>
      <t>咽鼓管扩张费</t>
    </r>
    <r>
      <rPr>
        <sz val="12"/>
        <rFont val="Calibri"/>
        <charset val="134"/>
      </rPr>
      <t>-</t>
    </r>
    <r>
      <rPr>
        <sz val="12"/>
        <rFont val="宋体"/>
        <charset val="134"/>
      </rPr>
      <t>儿童（加收）</t>
    </r>
  </si>
  <si>
    <t>202.500000</t>
  </si>
  <si>
    <t>SS000582</t>
  </si>
  <si>
    <t>上鼓室鼓窦开放费</t>
  </si>
  <si>
    <t>SS000583</t>
  </si>
  <si>
    <r>
      <rPr>
        <sz val="12"/>
        <rFont val="宋体"/>
        <charset val="134"/>
      </rPr>
      <t>上鼓室鼓窦开放费</t>
    </r>
    <r>
      <rPr>
        <sz val="12"/>
        <rFont val="Calibri"/>
        <charset val="134"/>
      </rPr>
      <t>-</t>
    </r>
    <r>
      <rPr>
        <sz val="12"/>
        <rFont val="宋体"/>
        <charset val="134"/>
      </rPr>
      <t>儿童（加收）</t>
    </r>
  </si>
  <si>
    <t>SS000584</t>
  </si>
  <si>
    <t>乳突切开费</t>
  </si>
  <si>
    <t>SS000585</t>
  </si>
  <si>
    <r>
      <rPr>
        <sz val="12"/>
        <rFont val="宋体"/>
        <charset val="134"/>
      </rPr>
      <t>乳突切开费</t>
    </r>
    <r>
      <rPr>
        <sz val="12"/>
        <rFont val="Calibri"/>
        <charset val="134"/>
      </rPr>
      <t>-</t>
    </r>
    <r>
      <rPr>
        <sz val="12"/>
        <rFont val="宋体"/>
        <charset val="134"/>
      </rPr>
      <t>儿童（加收）</t>
    </r>
  </si>
  <si>
    <t>SS000586</t>
  </si>
  <si>
    <t>骨导式助听装置植入费</t>
  </si>
  <si>
    <t>2781.000000</t>
  </si>
  <si>
    <t>SS000587</t>
  </si>
  <si>
    <r>
      <rPr>
        <sz val="12"/>
        <rFont val="宋体"/>
        <charset val="134"/>
      </rPr>
      <t>骨导式助听装置植入费</t>
    </r>
    <r>
      <rPr>
        <sz val="12"/>
        <rFont val="Calibri"/>
        <charset val="134"/>
      </rPr>
      <t>-</t>
    </r>
    <r>
      <rPr>
        <sz val="12"/>
        <rFont val="宋体"/>
        <charset val="134"/>
      </rPr>
      <t>儿童（加收）</t>
    </r>
  </si>
  <si>
    <t>834.300000</t>
  </si>
  <si>
    <t>SS000588</t>
  </si>
  <si>
    <t>中耳助听装置植入费</t>
  </si>
  <si>
    <t>SS000589</t>
  </si>
  <si>
    <r>
      <rPr>
        <sz val="12"/>
        <rFont val="宋体"/>
        <charset val="134"/>
      </rPr>
      <t>中耳助听装置植入费</t>
    </r>
    <r>
      <rPr>
        <sz val="12"/>
        <rFont val="Calibri"/>
        <charset val="134"/>
      </rPr>
      <t>-</t>
    </r>
    <r>
      <rPr>
        <sz val="12"/>
        <rFont val="宋体"/>
        <charset val="134"/>
      </rPr>
      <t>儿童（加收）</t>
    </r>
  </si>
  <si>
    <t>SS000590</t>
  </si>
  <si>
    <t>助听植入装置取出费</t>
  </si>
  <si>
    <t>SS000591</t>
  </si>
  <si>
    <r>
      <rPr>
        <sz val="12"/>
        <rFont val="宋体"/>
        <charset val="134"/>
      </rPr>
      <t>助听植入装置取出费</t>
    </r>
    <r>
      <rPr>
        <sz val="12"/>
        <rFont val="Calibri"/>
        <charset val="134"/>
      </rPr>
      <t>-</t>
    </r>
    <r>
      <rPr>
        <sz val="12"/>
        <rFont val="宋体"/>
        <charset val="134"/>
      </rPr>
      <t>儿童（加收）</t>
    </r>
  </si>
  <si>
    <t>SS000592</t>
  </si>
  <si>
    <t>人工耳蜗植入费</t>
  </si>
  <si>
    <t>SS000593</t>
  </si>
  <si>
    <r>
      <rPr>
        <sz val="12"/>
        <rFont val="宋体"/>
        <charset val="134"/>
      </rPr>
      <t>人工耳蜗植入费</t>
    </r>
    <r>
      <rPr>
        <sz val="12"/>
        <rFont val="Calibri"/>
        <charset val="134"/>
      </rPr>
      <t>-</t>
    </r>
    <r>
      <rPr>
        <sz val="12"/>
        <rFont val="宋体"/>
        <charset val="134"/>
      </rPr>
      <t>儿童（加收）</t>
    </r>
  </si>
  <si>
    <t>SS000594</t>
  </si>
  <si>
    <r>
      <rPr>
        <sz val="12"/>
        <rFont val="宋体"/>
        <charset val="134"/>
      </rPr>
      <t>人工耳蜗植入费</t>
    </r>
    <r>
      <rPr>
        <sz val="12"/>
        <rFont val="Calibri"/>
        <charset val="134"/>
      </rPr>
      <t>-</t>
    </r>
    <r>
      <rPr>
        <sz val="12"/>
        <rFont val="宋体"/>
        <charset val="134"/>
      </rPr>
      <t>耳蜗畸形（加收）</t>
    </r>
  </si>
  <si>
    <t>556.000000</t>
  </si>
  <si>
    <t>SS000595</t>
  </si>
  <si>
    <t>人工耳蜗取出费</t>
  </si>
  <si>
    <t>SS000596</t>
  </si>
  <si>
    <r>
      <rPr>
        <sz val="12"/>
        <rFont val="宋体"/>
        <charset val="134"/>
      </rPr>
      <t>人工耳蜗取出费</t>
    </r>
    <r>
      <rPr>
        <sz val="12"/>
        <rFont val="Calibri"/>
        <charset val="134"/>
      </rPr>
      <t>-</t>
    </r>
    <r>
      <rPr>
        <sz val="12"/>
        <rFont val="宋体"/>
        <charset val="134"/>
      </rPr>
      <t>儿童（加收）</t>
    </r>
  </si>
  <si>
    <t>SS000597</t>
  </si>
  <si>
    <t>脑脊液耳漏修补费</t>
  </si>
  <si>
    <t>SS000598</t>
  </si>
  <si>
    <r>
      <rPr>
        <sz val="12"/>
        <rFont val="宋体"/>
        <charset val="134"/>
      </rPr>
      <t>脑脊液耳漏修补费</t>
    </r>
    <r>
      <rPr>
        <sz val="12"/>
        <rFont val="Calibri"/>
        <charset val="134"/>
      </rPr>
      <t>-</t>
    </r>
    <r>
      <rPr>
        <sz val="12"/>
        <rFont val="宋体"/>
        <charset val="134"/>
      </rPr>
      <t>儿童（加收）</t>
    </r>
  </si>
  <si>
    <t>SS000599</t>
  </si>
  <si>
    <t>鼻窦异物取出费</t>
  </si>
  <si>
    <t>1382.000000</t>
  </si>
  <si>
    <t>SS000600</t>
  </si>
  <si>
    <r>
      <rPr>
        <sz val="12"/>
        <rFont val="宋体"/>
        <charset val="134"/>
      </rPr>
      <t>鼻窦异物取出费</t>
    </r>
    <r>
      <rPr>
        <sz val="12"/>
        <rFont val="Calibri"/>
        <charset val="134"/>
      </rPr>
      <t>-</t>
    </r>
    <r>
      <rPr>
        <sz val="12"/>
        <rFont val="宋体"/>
        <charset val="134"/>
      </rPr>
      <t>儿童（加收）</t>
    </r>
  </si>
  <si>
    <t>414.600000</t>
  </si>
  <si>
    <t>SS000601</t>
  </si>
  <si>
    <t>鼻部神经切断费</t>
  </si>
  <si>
    <t>1595.000000</t>
  </si>
  <si>
    <t>每根神经</t>
  </si>
  <si>
    <t>SS000602</t>
  </si>
  <si>
    <r>
      <rPr>
        <sz val="12"/>
        <rFont val="宋体"/>
        <charset val="134"/>
      </rPr>
      <t>鼻部神经切断费</t>
    </r>
    <r>
      <rPr>
        <sz val="12"/>
        <rFont val="Calibri"/>
        <charset val="134"/>
      </rPr>
      <t>-</t>
    </r>
    <r>
      <rPr>
        <sz val="12"/>
        <rFont val="宋体"/>
        <charset val="134"/>
      </rPr>
      <t>儿童（加收）</t>
    </r>
  </si>
  <si>
    <t>478.500000</t>
  </si>
  <si>
    <t>SS000603</t>
  </si>
  <si>
    <t>鼻部分缺损修复费</t>
  </si>
  <si>
    <t>1440.000000</t>
  </si>
  <si>
    <t>SS000604</t>
  </si>
  <si>
    <r>
      <rPr>
        <sz val="12"/>
        <rFont val="宋体"/>
        <charset val="134"/>
      </rPr>
      <t>鼻部分缺损修复费</t>
    </r>
    <r>
      <rPr>
        <sz val="12"/>
        <rFont val="Calibri"/>
        <charset val="134"/>
      </rPr>
      <t>-</t>
    </r>
    <r>
      <rPr>
        <sz val="12"/>
        <rFont val="宋体"/>
        <charset val="134"/>
      </rPr>
      <t>儿童（加收）</t>
    </r>
  </si>
  <si>
    <t>432.000000</t>
  </si>
  <si>
    <t>SS000605</t>
  </si>
  <si>
    <t>断鼻再接费</t>
  </si>
  <si>
    <t>2160.000000</t>
  </si>
  <si>
    <t>SS000606</t>
  </si>
  <si>
    <r>
      <rPr>
        <sz val="12"/>
        <rFont val="宋体"/>
        <charset val="134"/>
      </rPr>
      <t>断鼻再接费</t>
    </r>
    <r>
      <rPr>
        <sz val="12"/>
        <rFont val="Calibri"/>
        <charset val="134"/>
      </rPr>
      <t>-</t>
    </r>
    <r>
      <rPr>
        <sz val="12"/>
        <rFont val="宋体"/>
        <charset val="134"/>
      </rPr>
      <t>儿童（加收）</t>
    </r>
  </si>
  <si>
    <t>648.000000</t>
  </si>
  <si>
    <t>SS000607</t>
  </si>
  <si>
    <t>前鼻孔成形费</t>
  </si>
  <si>
    <t>1130.000000</t>
  </si>
  <si>
    <t>SS000608</t>
  </si>
  <si>
    <r>
      <rPr>
        <sz val="12"/>
        <rFont val="宋体"/>
        <charset val="134"/>
      </rPr>
      <t>前鼻孔成形费</t>
    </r>
    <r>
      <rPr>
        <sz val="12"/>
        <rFont val="Calibri"/>
        <charset val="134"/>
      </rPr>
      <t>-</t>
    </r>
    <r>
      <rPr>
        <sz val="12"/>
        <rFont val="宋体"/>
        <charset val="134"/>
      </rPr>
      <t>儿童（加收）</t>
    </r>
  </si>
  <si>
    <t>339.000000</t>
  </si>
  <si>
    <t>SS000609</t>
  </si>
  <si>
    <r>
      <rPr>
        <sz val="12"/>
        <rFont val="宋体"/>
        <charset val="134"/>
      </rPr>
      <t>前鼻孔成形费</t>
    </r>
    <r>
      <rPr>
        <sz val="12"/>
        <rFont val="Calibri"/>
        <charset val="134"/>
      </rPr>
      <t>-</t>
    </r>
    <r>
      <rPr>
        <sz val="12"/>
        <rFont val="宋体"/>
        <charset val="134"/>
      </rPr>
      <t>鼻孔完全闭锁（加收）</t>
    </r>
  </si>
  <si>
    <t>SS000610</t>
  </si>
  <si>
    <t>后鼻孔成形费</t>
  </si>
  <si>
    <t>SS000611</t>
  </si>
  <si>
    <r>
      <rPr>
        <sz val="12"/>
        <rFont val="宋体"/>
        <charset val="134"/>
      </rPr>
      <t>后鼻孔成形费</t>
    </r>
    <r>
      <rPr>
        <sz val="12"/>
        <rFont val="Calibri"/>
        <charset val="134"/>
      </rPr>
      <t>-</t>
    </r>
    <r>
      <rPr>
        <sz val="12"/>
        <rFont val="宋体"/>
        <charset val="134"/>
      </rPr>
      <t>儿童（加收）</t>
    </r>
  </si>
  <si>
    <t>SS000612</t>
  </si>
  <si>
    <r>
      <rPr>
        <sz val="12"/>
        <rFont val="宋体"/>
        <charset val="134"/>
      </rPr>
      <t>后鼻孔成形费</t>
    </r>
    <r>
      <rPr>
        <sz val="12"/>
        <rFont val="Calibri"/>
        <charset val="134"/>
      </rPr>
      <t>-</t>
    </r>
    <r>
      <rPr>
        <sz val="12"/>
        <rFont val="宋体"/>
        <charset val="134"/>
      </rPr>
      <t>鼻孔完全闭锁（加收）</t>
    </r>
  </si>
  <si>
    <t>SS000613</t>
  </si>
  <si>
    <t>外鼻病变切除费</t>
  </si>
  <si>
    <t>SS000614</t>
  </si>
  <si>
    <r>
      <rPr>
        <sz val="12"/>
        <rFont val="宋体"/>
        <charset val="134"/>
      </rPr>
      <t>外鼻病变切除费</t>
    </r>
    <r>
      <rPr>
        <sz val="12"/>
        <rFont val="Calibri"/>
        <charset val="134"/>
      </rPr>
      <t>-</t>
    </r>
    <r>
      <rPr>
        <sz val="12"/>
        <rFont val="宋体"/>
        <charset val="134"/>
      </rPr>
      <t>儿童（加收）</t>
    </r>
  </si>
  <si>
    <t>220.500000</t>
  </si>
  <si>
    <t>SS000615</t>
  </si>
  <si>
    <t>外鼻肿瘤切除费</t>
  </si>
  <si>
    <t>SS000616</t>
  </si>
  <si>
    <r>
      <rPr>
        <sz val="12"/>
        <rFont val="宋体"/>
        <charset val="134"/>
      </rPr>
      <t>外鼻肿瘤切除费</t>
    </r>
    <r>
      <rPr>
        <sz val="12"/>
        <rFont val="Calibri"/>
        <charset val="134"/>
      </rPr>
      <t>-</t>
    </r>
    <r>
      <rPr>
        <sz val="12"/>
        <rFont val="宋体"/>
        <charset val="134"/>
      </rPr>
      <t>儿童（加收）</t>
    </r>
  </si>
  <si>
    <t>SS000617</t>
  </si>
  <si>
    <r>
      <rPr>
        <sz val="12"/>
        <rFont val="宋体"/>
        <charset val="134"/>
      </rPr>
      <t>外鼻肿瘤切除费</t>
    </r>
    <r>
      <rPr>
        <sz val="12"/>
        <rFont val="Calibri"/>
        <charset val="134"/>
      </rPr>
      <t>-</t>
    </r>
    <r>
      <rPr>
        <sz val="12"/>
        <rFont val="宋体"/>
        <charset val="134"/>
      </rPr>
      <t>恶性肿瘤（加收）</t>
    </r>
  </si>
  <si>
    <t>SS000618</t>
  </si>
  <si>
    <r>
      <rPr>
        <sz val="12"/>
        <rFont val="宋体"/>
        <charset val="134"/>
      </rPr>
      <t>鼻中隔血</t>
    </r>
    <r>
      <rPr>
        <sz val="12"/>
        <rFont val="Calibri"/>
        <charset val="134"/>
      </rPr>
      <t>/</t>
    </r>
    <r>
      <rPr>
        <sz val="12"/>
        <rFont val="宋体"/>
        <charset val="134"/>
      </rPr>
      <t>脓肿切开引流费</t>
    </r>
  </si>
  <si>
    <t>455.000000</t>
  </si>
  <si>
    <t>SS000619</t>
  </si>
  <si>
    <r>
      <rPr>
        <sz val="12"/>
        <rFont val="宋体"/>
        <charset val="134"/>
      </rPr>
      <t>鼻中隔血</t>
    </r>
    <r>
      <rPr>
        <sz val="12"/>
        <rFont val="Calibri"/>
        <charset val="134"/>
      </rPr>
      <t>/</t>
    </r>
    <r>
      <rPr>
        <sz val="12"/>
        <rFont val="宋体"/>
        <charset val="134"/>
      </rPr>
      <t>脓肿切开引流费</t>
    </r>
    <r>
      <rPr>
        <sz val="12"/>
        <rFont val="Calibri"/>
        <charset val="134"/>
      </rPr>
      <t>-</t>
    </r>
    <r>
      <rPr>
        <sz val="12"/>
        <rFont val="宋体"/>
        <charset val="134"/>
      </rPr>
      <t>儿童（加收）</t>
    </r>
  </si>
  <si>
    <t>136.500000</t>
  </si>
  <si>
    <t>SS000620</t>
  </si>
  <si>
    <t>鼻中隔修补费</t>
  </si>
  <si>
    <t>SS000621</t>
  </si>
  <si>
    <r>
      <rPr>
        <sz val="12"/>
        <rFont val="宋体"/>
        <charset val="134"/>
      </rPr>
      <t>鼻中隔修补费</t>
    </r>
    <r>
      <rPr>
        <sz val="12"/>
        <rFont val="Calibri"/>
        <charset val="134"/>
      </rPr>
      <t>-</t>
    </r>
    <r>
      <rPr>
        <sz val="12"/>
        <rFont val="宋体"/>
        <charset val="134"/>
      </rPr>
      <t>儿童（加收）</t>
    </r>
  </si>
  <si>
    <t>SS000622</t>
  </si>
  <si>
    <t>鼻甲部分切除费</t>
  </si>
  <si>
    <t>692.000000</t>
  </si>
  <si>
    <t>SS000623</t>
  </si>
  <si>
    <r>
      <rPr>
        <sz val="12"/>
        <rFont val="宋体"/>
        <charset val="134"/>
      </rPr>
      <t>鼻甲部分切除费</t>
    </r>
    <r>
      <rPr>
        <sz val="12"/>
        <rFont val="Calibri"/>
        <charset val="134"/>
      </rPr>
      <t>-</t>
    </r>
    <r>
      <rPr>
        <sz val="12"/>
        <rFont val="宋体"/>
        <charset val="134"/>
      </rPr>
      <t>儿童（加收）</t>
    </r>
  </si>
  <si>
    <t>207.600000</t>
  </si>
  <si>
    <t>SS000624</t>
  </si>
  <si>
    <t>鼻矫形费</t>
  </si>
  <si>
    <t>1353.000000</t>
  </si>
  <si>
    <t>SS000625</t>
  </si>
  <si>
    <r>
      <rPr>
        <sz val="12"/>
        <rFont val="宋体"/>
        <charset val="134"/>
      </rPr>
      <t>鼻矫形费</t>
    </r>
    <r>
      <rPr>
        <sz val="12"/>
        <rFont val="Calibri"/>
        <charset val="134"/>
      </rPr>
      <t>-</t>
    </r>
    <r>
      <rPr>
        <sz val="12"/>
        <rFont val="宋体"/>
        <charset val="134"/>
      </rPr>
      <t>儿童（加收）</t>
    </r>
  </si>
  <si>
    <t>405.900000</t>
  </si>
  <si>
    <t>SS000626</t>
  </si>
  <si>
    <t>鼻腔病变切除费</t>
  </si>
  <si>
    <t>SS000627</t>
  </si>
  <si>
    <r>
      <rPr>
        <sz val="12"/>
        <rFont val="宋体"/>
        <charset val="134"/>
      </rPr>
      <t>鼻腔病变切除费</t>
    </r>
    <r>
      <rPr>
        <sz val="12"/>
        <rFont val="Calibri"/>
        <charset val="134"/>
      </rPr>
      <t>-</t>
    </r>
    <r>
      <rPr>
        <sz val="12"/>
        <rFont val="宋体"/>
        <charset val="134"/>
      </rPr>
      <t>儿童（加收）</t>
    </r>
  </si>
  <si>
    <t>SS000628</t>
  </si>
  <si>
    <t>鼻腔肿瘤切除费</t>
  </si>
  <si>
    <t>1857.000000</t>
  </si>
  <si>
    <t>SS000629</t>
  </si>
  <si>
    <r>
      <rPr>
        <sz val="12"/>
        <rFont val="宋体"/>
        <charset val="134"/>
      </rPr>
      <t>鼻腔肿瘤切除费</t>
    </r>
    <r>
      <rPr>
        <sz val="12"/>
        <rFont val="Calibri"/>
        <charset val="134"/>
      </rPr>
      <t>-</t>
    </r>
    <r>
      <rPr>
        <sz val="12"/>
        <rFont val="宋体"/>
        <charset val="134"/>
      </rPr>
      <t>儿童（加收）</t>
    </r>
  </si>
  <si>
    <t>557.100000</t>
  </si>
  <si>
    <t>SS000630</t>
  </si>
  <si>
    <r>
      <rPr>
        <sz val="12"/>
        <rFont val="宋体"/>
        <charset val="134"/>
      </rPr>
      <t>鼻腔肿瘤切除费</t>
    </r>
    <r>
      <rPr>
        <sz val="12"/>
        <rFont val="Calibri"/>
        <charset val="134"/>
      </rPr>
      <t>-</t>
    </r>
    <r>
      <rPr>
        <sz val="12"/>
        <rFont val="宋体"/>
        <charset val="134"/>
      </rPr>
      <t>恶性肿瘤（加收）</t>
    </r>
  </si>
  <si>
    <t>371.000000</t>
  </si>
  <si>
    <t>SS000631</t>
  </si>
  <si>
    <t>鼻窦病变切除费</t>
  </si>
  <si>
    <t>SS000632</t>
  </si>
  <si>
    <r>
      <rPr>
        <sz val="12"/>
        <rFont val="宋体"/>
        <charset val="134"/>
      </rPr>
      <t>鼻窦病变切除费</t>
    </r>
    <r>
      <rPr>
        <sz val="12"/>
        <rFont val="Calibri"/>
        <charset val="134"/>
      </rPr>
      <t>-</t>
    </r>
    <r>
      <rPr>
        <sz val="12"/>
        <rFont val="宋体"/>
        <charset val="134"/>
      </rPr>
      <t>儿童（加收）</t>
    </r>
  </si>
  <si>
    <t>SS000633</t>
  </si>
  <si>
    <t>鼻窦肿瘤切除费（常规）</t>
  </si>
  <si>
    <t>SS000634</t>
  </si>
  <si>
    <r>
      <rPr>
        <sz val="12"/>
        <rFont val="宋体"/>
        <charset val="134"/>
      </rPr>
      <t>鼻窦肿瘤切除费（常规）</t>
    </r>
    <r>
      <rPr>
        <sz val="12"/>
        <rFont val="Calibri"/>
        <charset val="134"/>
      </rPr>
      <t>-</t>
    </r>
    <r>
      <rPr>
        <sz val="12"/>
        <rFont val="宋体"/>
        <charset val="134"/>
      </rPr>
      <t>儿童（加收）</t>
    </r>
  </si>
  <si>
    <t>SS000635</t>
  </si>
  <si>
    <r>
      <rPr>
        <sz val="12"/>
        <rFont val="宋体"/>
        <charset val="134"/>
      </rPr>
      <t>鼻窦肿瘤切除费（常规）</t>
    </r>
    <r>
      <rPr>
        <sz val="12"/>
        <rFont val="Calibri"/>
        <charset val="134"/>
      </rPr>
      <t>-</t>
    </r>
    <r>
      <rPr>
        <sz val="12"/>
        <rFont val="宋体"/>
        <charset val="134"/>
      </rPr>
      <t>恶性肿瘤（加收）</t>
    </r>
  </si>
  <si>
    <t>SS000636</t>
  </si>
  <si>
    <t>鼻窦肿瘤切除费（复杂）</t>
  </si>
  <si>
    <t>SS000637</t>
  </si>
  <si>
    <r>
      <rPr>
        <sz val="12"/>
        <rFont val="宋体"/>
        <charset val="134"/>
      </rPr>
      <t>鼻窦肿瘤切除费（复杂）</t>
    </r>
    <r>
      <rPr>
        <sz val="12"/>
        <rFont val="Calibri"/>
        <charset val="134"/>
      </rPr>
      <t>-</t>
    </r>
    <r>
      <rPr>
        <sz val="12"/>
        <rFont val="宋体"/>
        <charset val="134"/>
      </rPr>
      <t>儿童（加收）</t>
    </r>
  </si>
  <si>
    <t>724.200000</t>
  </si>
  <si>
    <t>SS000638</t>
  </si>
  <si>
    <r>
      <rPr>
        <sz val="12"/>
        <rFont val="宋体"/>
        <charset val="134"/>
      </rPr>
      <t>鼻窦肿瘤切除费（复杂）</t>
    </r>
    <r>
      <rPr>
        <sz val="12"/>
        <rFont val="Calibri"/>
        <charset val="134"/>
      </rPr>
      <t>-</t>
    </r>
    <r>
      <rPr>
        <sz val="12"/>
        <rFont val="宋体"/>
        <charset val="134"/>
      </rPr>
      <t>恶性肿瘤（加收）</t>
    </r>
  </si>
  <si>
    <t>483.000000</t>
  </si>
  <si>
    <t>SS000639</t>
  </si>
  <si>
    <t>鼻咽部病变切除费</t>
  </si>
  <si>
    <t>SS000640</t>
  </si>
  <si>
    <r>
      <rPr>
        <sz val="12"/>
        <rFont val="宋体"/>
        <charset val="134"/>
      </rPr>
      <t>鼻咽部病变切除费</t>
    </r>
    <r>
      <rPr>
        <sz val="12"/>
        <rFont val="Calibri"/>
        <charset val="134"/>
      </rPr>
      <t>-</t>
    </r>
    <r>
      <rPr>
        <sz val="12"/>
        <rFont val="宋体"/>
        <charset val="134"/>
      </rPr>
      <t>儿童（加收）</t>
    </r>
  </si>
  <si>
    <t>SS000641</t>
  </si>
  <si>
    <t>鼻咽部肿瘤切除费（常规）</t>
  </si>
  <si>
    <t>SS000642</t>
  </si>
  <si>
    <r>
      <rPr>
        <sz val="12"/>
        <rFont val="宋体"/>
        <charset val="134"/>
      </rPr>
      <t>鼻咽部肿瘤切除费（常规）</t>
    </r>
    <r>
      <rPr>
        <sz val="12"/>
        <rFont val="Calibri"/>
        <charset val="134"/>
      </rPr>
      <t>-</t>
    </r>
    <r>
      <rPr>
        <sz val="12"/>
        <rFont val="宋体"/>
        <charset val="134"/>
      </rPr>
      <t>儿童（加收）</t>
    </r>
  </si>
  <si>
    <t>720.000000</t>
  </si>
  <si>
    <t>SS000643</t>
  </si>
  <si>
    <r>
      <rPr>
        <sz val="12"/>
        <rFont val="宋体"/>
        <charset val="134"/>
      </rPr>
      <t>鼻咽部肿瘤切除费（常规）</t>
    </r>
    <r>
      <rPr>
        <sz val="12"/>
        <rFont val="Calibri"/>
        <charset val="134"/>
      </rPr>
      <t>-</t>
    </r>
    <r>
      <rPr>
        <sz val="12"/>
        <rFont val="宋体"/>
        <charset val="134"/>
      </rPr>
      <t>恶性肿瘤（加收）</t>
    </r>
  </si>
  <si>
    <t>SS000644</t>
  </si>
  <si>
    <t>鼻咽部肿瘤切除费（复杂）</t>
  </si>
  <si>
    <t>SS000645</t>
  </si>
  <si>
    <r>
      <rPr>
        <sz val="12"/>
        <rFont val="宋体"/>
        <charset val="134"/>
      </rPr>
      <t>鼻咽部肿瘤切除费（复杂）</t>
    </r>
    <r>
      <rPr>
        <sz val="12"/>
        <rFont val="Calibri"/>
        <charset val="134"/>
      </rPr>
      <t>-</t>
    </r>
    <r>
      <rPr>
        <sz val="12"/>
        <rFont val="宋体"/>
        <charset val="134"/>
      </rPr>
      <t>儿童（加收）</t>
    </r>
  </si>
  <si>
    <t>936.000000</t>
  </si>
  <si>
    <t>SS000646</t>
  </si>
  <si>
    <r>
      <rPr>
        <sz val="12"/>
        <rFont val="宋体"/>
        <charset val="134"/>
      </rPr>
      <t>鼻咽部肿瘤切除费（复杂）</t>
    </r>
    <r>
      <rPr>
        <sz val="12"/>
        <rFont val="Calibri"/>
        <charset val="134"/>
      </rPr>
      <t>-</t>
    </r>
    <r>
      <rPr>
        <sz val="12"/>
        <rFont val="宋体"/>
        <charset val="134"/>
      </rPr>
      <t>恶性肿瘤（加收）</t>
    </r>
  </si>
  <si>
    <t>624.000000</t>
  </si>
  <si>
    <t>SS000647</t>
  </si>
  <si>
    <t>鼻窦开放费（常规）</t>
  </si>
  <si>
    <t>1250.000000</t>
  </si>
  <si>
    <t>鼻窦</t>
  </si>
  <si>
    <t>SS000648</t>
  </si>
  <si>
    <r>
      <rPr>
        <sz val="12"/>
        <rFont val="宋体"/>
        <charset val="134"/>
      </rPr>
      <t>鼻窦开放费（常规）</t>
    </r>
    <r>
      <rPr>
        <sz val="12"/>
        <rFont val="Calibri"/>
        <charset val="134"/>
      </rPr>
      <t>-</t>
    </r>
    <r>
      <rPr>
        <sz val="12"/>
        <rFont val="宋体"/>
        <charset val="134"/>
      </rPr>
      <t>儿童（加收）</t>
    </r>
  </si>
  <si>
    <t>375.000000</t>
  </si>
  <si>
    <t>SS000649</t>
  </si>
  <si>
    <t>鼻窦开放费（复杂）</t>
  </si>
  <si>
    <t>1430.000000</t>
  </si>
  <si>
    <t>SS000650</t>
  </si>
  <si>
    <r>
      <rPr>
        <sz val="12"/>
        <rFont val="宋体"/>
        <charset val="134"/>
      </rPr>
      <t>鼻窦开放费（复杂）</t>
    </r>
    <r>
      <rPr>
        <sz val="12"/>
        <rFont val="Calibri"/>
        <charset val="134"/>
      </rPr>
      <t>-</t>
    </r>
    <r>
      <rPr>
        <sz val="12"/>
        <rFont val="宋体"/>
        <charset val="134"/>
      </rPr>
      <t>儿童（加收）</t>
    </r>
  </si>
  <si>
    <t>SS000651</t>
  </si>
  <si>
    <t>鼻骨骨折复位费（切开）</t>
  </si>
  <si>
    <t>SS000652</t>
  </si>
  <si>
    <r>
      <rPr>
        <sz val="12"/>
        <rFont val="宋体"/>
        <charset val="134"/>
      </rPr>
      <t>鼻骨骨折复位费（切开）</t>
    </r>
    <r>
      <rPr>
        <sz val="12"/>
        <rFont val="Calibri"/>
        <charset val="134"/>
      </rPr>
      <t>-</t>
    </r>
    <r>
      <rPr>
        <sz val="12"/>
        <rFont val="宋体"/>
        <charset val="134"/>
      </rPr>
      <t>儿童（加收）</t>
    </r>
  </si>
  <si>
    <t>117.000000</t>
  </si>
  <si>
    <t>SS000653</t>
  </si>
  <si>
    <t>鼻骨骨折复位费（闭合）</t>
  </si>
  <si>
    <t>SS000654</t>
  </si>
  <si>
    <r>
      <rPr>
        <sz val="12"/>
        <rFont val="宋体"/>
        <charset val="134"/>
      </rPr>
      <t>鼻骨骨折复位费（闭合）</t>
    </r>
    <r>
      <rPr>
        <sz val="12"/>
        <rFont val="Calibri"/>
        <charset val="134"/>
      </rPr>
      <t>-</t>
    </r>
    <r>
      <rPr>
        <sz val="12"/>
        <rFont val="宋体"/>
        <charset val="134"/>
      </rPr>
      <t>儿童（加收）</t>
    </r>
  </si>
  <si>
    <t>SS000655</t>
  </si>
  <si>
    <t>鼻部血管结扎费</t>
  </si>
  <si>
    <t>SS000656</t>
  </si>
  <si>
    <r>
      <rPr>
        <sz val="12"/>
        <rFont val="宋体"/>
        <charset val="134"/>
      </rPr>
      <t>鼻部血管结扎费</t>
    </r>
    <r>
      <rPr>
        <sz val="12"/>
        <rFont val="Calibri"/>
        <charset val="134"/>
      </rPr>
      <t>-</t>
    </r>
    <r>
      <rPr>
        <sz val="12"/>
        <rFont val="宋体"/>
        <charset val="134"/>
      </rPr>
      <t>儿童（加收）</t>
    </r>
  </si>
  <si>
    <t>211.500000</t>
  </si>
  <si>
    <t>SS000657</t>
  </si>
  <si>
    <t>鼻中隔偏曲矫正费</t>
  </si>
  <si>
    <t>973.000000</t>
  </si>
  <si>
    <t>SS000658</t>
  </si>
  <si>
    <r>
      <rPr>
        <sz val="12"/>
        <rFont val="宋体"/>
        <charset val="134"/>
      </rPr>
      <t>鼻中隔偏曲矫正费</t>
    </r>
    <r>
      <rPr>
        <sz val="12"/>
        <rFont val="Calibri"/>
        <charset val="134"/>
      </rPr>
      <t>-</t>
    </r>
    <r>
      <rPr>
        <sz val="12"/>
        <rFont val="宋体"/>
        <charset val="134"/>
      </rPr>
      <t>儿童（加收）</t>
    </r>
  </si>
  <si>
    <t>291.900000</t>
  </si>
  <si>
    <t>SS000659</t>
  </si>
  <si>
    <t>鼻甲移位费</t>
  </si>
  <si>
    <t>SS000660</t>
  </si>
  <si>
    <r>
      <rPr>
        <sz val="12"/>
        <rFont val="宋体"/>
        <charset val="134"/>
      </rPr>
      <t>鼻甲移位费</t>
    </r>
    <r>
      <rPr>
        <sz val="12"/>
        <rFont val="Calibri"/>
        <charset val="134"/>
      </rPr>
      <t>-</t>
    </r>
    <r>
      <rPr>
        <sz val="12"/>
        <rFont val="宋体"/>
        <charset val="134"/>
      </rPr>
      <t>儿童（加收）</t>
    </r>
  </si>
  <si>
    <t>SS000661</t>
  </si>
  <si>
    <t>鼻腔缩窄费</t>
  </si>
  <si>
    <t>SS000662</t>
  </si>
  <si>
    <r>
      <rPr>
        <sz val="12"/>
        <rFont val="宋体"/>
        <charset val="134"/>
      </rPr>
      <t>鼻腔缩窄费</t>
    </r>
    <r>
      <rPr>
        <sz val="12"/>
        <rFont val="Calibri"/>
        <charset val="134"/>
      </rPr>
      <t>-</t>
    </r>
    <r>
      <rPr>
        <sz val="12"/>
        <rFont val="宋体"/>
        <charset val="134"/>
      </rPr>
      <t>儿童（加收）</t>
    </r>
  </si>
  <si>
    <t>SS000663</t>
  </si>
  <si>
    <t>鼻部支架植入费</t>
  </si>
  <si>
    <t>964.000000</t>
  </si>
  <si>
    <t>SS000664</t>
  </si>
  <si>
    <r>
      <rPr>
        <sz val="12"/>
        <rFont val="宋体"/>
        <charset val="134"/>
      </rPr>
      <t>鼻部支架植入费</t>
    </r>
    <r>
      <rPr>
        <sz val="12"/>
        <rFont val="Calibri"/>
        <charset val="134"/>
      </rPr>
      <t>-</t>
    </r>
    <r>
      <rPr>
        <sz val="12"/>
        <rFont val="宋体"/>
        <charset val="134"/>
      </rPr>
      <t>儿童（加收）</t>
    </r>
  </si>
  <si>
    <t>289.200000</t>
  </si>
  <si>
    <t>SS000665</t>
  </si>
  <si>
    <t>鼻部球囊扩张费</t>
  </si>
  <si>
    <t>SS000666</t>
  </si>
  <si>
    <r>
      <rPr>
        <sz val="12"/>
        <rFont val="宋体"/>
        <charset val="134"/>
      </rPr>
      <t>鼻部球囊扩张费</t>
    </r>
    <r>
      <rPr>
        <sz val="12"/>
        <rFont val="Calibri"/>
        <charset val="134"/>
      </rPr>
      <t>-</t>
    </r>
    <r>
      <rPr>
        <sz val="12"/>
        <rFont val="宋体"/>
        <charset val="134"/>
      </rPr>
      <t>儿童（加收）</t>
    </r>
  </si>
  <si>
    <t>SS000667</t>
  </si>
  <si>
    <t>口鼻腔前庭瘘修补费</t>
  </si>
  <si>
    <t>886.000000</t>
  </si>
  <si>
    <t>SS000668</t>
  </si>
  <si>
    <r>
      <rPr>
        <sz val="12"/>
        <rFont val="宋体"/>
        <charset val="134"/>
      </rPr>
      <t>口鼻腔前庭瘘修补费</t>
    </r>
    <r>
      <rPr>
        <sz val="12"/>
        <rFont val="Calibri"/>
        <charset val="134"/>
      </rPr>
      <t>-</t>
    </r>
    <r>
      <rPr>
        <sz val="12"/>
        <rFont val="宋体"/>
        <charset val="134"/>
      </rPr>
      <t>儿童（加收）</t>
    </r>
  </si>
  <si>
    <t>265.800000</t>
  </si>
  <si>
    <t>SS000669</t>
  </si>
  <si>
    <t>鼻窦瘘修补费</t>
  </si>
  <si>
    <t>1186.000000</t>
  </si>
  <si>
    <t>SS000670</t>
  </si>
  <si>
    <r>
      <rPr>
        <sz val="12"/>
        <rFont val="宋体"/>
        <charset val="134"/>
      </rPr>
      <t>鼻窦瘘修补费</t>
    </r>
    <r>
      <rPr>
        <sz val="12"/>
        <rFont val="Calibri"/>
        <charset val="134"/>
      </rPr>
      <t>-</t>
    </r>
    <r>
      <rPr>
        <sz val="12"/>
        <rFont val="宋体"/>
        <charset val="134"/>
      </rPr>
      <t>儿童（加收）</t>
    </r>
  </si>
  <si>
    <t>355.800000</t>
  </si>
  <si>
    <t>SS000671</t>
  </si>
  <si>
    <t>鼻腔粘连分离费</t>
  </si>
  <si>
    <t>SS000672</t>
  </si>
  <si>
    <r>
      <rPr>
        <sz val="12"/>
        <rFont val="宋体"/>
        <charset val="134"/>
      </rPr>
      <t>鼻腔粘连分离费</t>
    </r>
    <r>
      <rPr>
        <sz val="12"/>
        <rFont val="Calibri"/>
        <charset val="134"/>
      </rPr>
      <t>-</t>
    </r>
    <r>
      <rPr>
        <sz val="12"/>
        <rFont val="宋体"/>
        <charset val="134"/>
      </rPr>
      <t>儿童（加收）</t>
    </r>
  </si>
  <si>
    <t>101.700000</t>
  </si>
  <si>
    <t>SS000673</t>
  </si>
  <si>
    <r>
      <rPr>
        <sz val="12"/>
        <rFont val="宋体"/>
        <charset val="134"/>
      </rPr>
      <t>异物取出费（喉</t>
    </r>
    <r>
      <rPr>
        <sz val="12"/>
        <rFont val="Calibri"/>
        <charset val="134"/>
      </rPr>
      <t>/</t>
    </r>
    <r>
      <rPr>
        <sz val="12"/>
        <rFont val="宋体"/>
        <charset val="134"/>
      </rPr>
      <t>下咽）</t>
    </r>
  </si>
  <si>
    <t>SS000674</t>
  </si>
  <si>
    <r>
      <rPr>
        <sz val="12"/>
        <rFont val="宋体"/>
        <charset val="134"/>
      </rPr>
      <t>异物取出费（喉</t>
    </r>
    <r>
      <rPr>
        <sz val="12"/>
        <rFont val="Calibri"/>
        <charset val="134"/>
      </rPr>
      <t>/</t>
    </r>
    <r>
      <rPr>
        <sz val="12"/>
        <rFont val="宋体"/>
        <charset val="134"/>
      </rPr>
      <t>下咽）</t>
    </r>
    <r>
      <rPr>
        <sz val="12"/>
        <rFont val="Calibri"/>
        <charset val="134"/>
      </rPr>
      <t>-</t>
    </r>
    <r>
      <rPr>
        <sz val="12"/>
        <rFont val="宋体"/>
        <charset val="134"/>
      </rPr>
      <t>儿童（加收）</t>
    </r>
  </si>
  <si>
    <t>303.000000</t>
  </si>
  <si>
    <t>SS000675</t>
  </si>
  <si>
    <t>口咽部病变切除费</t>
  </si>
  <si>
    <t>1604.000000</t>
  </si>
  <si>
    <t>SS000676</t>
  </si>
  <si>
    <r>
      <rPr>
        <sz val="12"/>
        <rFont val="宋体"/>
        <charset val="134"/>
      </rPr>
      <t>口咽部病变切除费</t>
    </r>
    <r>
      <rPr>
        <sz val="12"/>
        <rFont val="Calibri"/>
        <charset val="134"/>
      </rPr>
      <t>-</t>
    </r>
    <r>
      <rPr>
        <sz val="12"/>
        <rFont val="宋体"/>
        <charset val="134"/>
      </rPr>
      <t>儿童（加收）</t>
    </r>
  </si>
  <si>
    <t>481.200000</t>
  </si>
  <si>
    <t>SS000677</t>
  </si>
  <si>
    <t>口咽部分切除费</t>
  </si>
  <si>
    <t>SS000678</t>
  </si>
  <si>
    <r>
      <rPr>
        <sz val="12"/>
        <rFont val="宋体"/>
        <charset val="134"/>
      </rPr>
      <t>口咽部分切除费</t>
    </r>
    <r>
      <rPr>
        <sz val="12"/>
        <rFont val="Calibri"/>
        <charset val="134"/>
      </rPr>
      <t>-</t>
    </r>
    <r>
      <rPr>
        <sz val="12"/>
        <rFont val="宋体"/>
        <charset val="134"/>
      </rPr>
      <t>儿童（加收）</t>
    </r>
  </si>
  <si>
    <t>SS000679</t>
  </si>
  <si>
    <t>咽旁间隙病变切除费</t>
  </si>
  <si>
    <t>2760.000000</t>
  </si>
  <si>
    <t>SS000680</t>
  </si>
  <si>
    <r>
      <rPr>
        <sz val="12"/>
        <rFont val="宋体"/>
        <charset val="134"/>
      </rPr>
      <t>咽旁间隙病变切除费</t>
    </r>
    <r>
      <rPr>
        <sz val="12"/>
        <rFont val="Calibri"/>
        <charset val="134"/>
      </rPr>
      <t>-</t>
    </r>
    <r>
      <rPr>
        <sz val="12"/>
        <rFont val="宋体"/>
        <charset val="134"/>
      </rPr>
      <t>儿童（加收）</t>
    </r>
  </si>
  <si>
    <t>828.000000</t>
  </si>
  <si>
    <t>SS000681</t>
  </si>
  <si>
    <t>咽旁间隙肿瘤切除费</t>
  </si>
  <si>
    <t>3450.000000</t>
  </si>
  <si>
    <t>SS000682</t>
  </si>
  <si>
    <r>
      <rPr>
        <sz val="12"/>
        <rFont val="宋体"/>
        <charset val="134"/>
      </rPr>
      <t>咽旁间隙肿瘤切除费</t>
    </r>
    <r>
      <rPr>
        <sz val="12"/>
        <rFont val="Calibri"/>
        <charset val="134"/>
      </rPr>
      <t>-</t>
    </r>
    <r>
      <rPr>
        <sz val="12"/>
        <rFont val="宋体"/>
        <charset val="134"/>
      </rPr>
      <t>儿童（加收）</t>
    </r>
  </si>
  <si>
    <t>1035.000000</t>
  </si>
  <si>
    <t>SS000683</t>
  </si>
  <si>
    <r>
      <rPr>
        <sz val="12"/>
        <rFont val="宋体"/>
        <charset val="134"/>
      </rPr>
      <t>咽旁间隙肿瘤切除费</t>
    </r>
    <r>
      <rPr>
        <sz val="12"/>
        <rFont val="Calibri"/>
        <charset val="134"/>
      </rPr>
      <t>-</t>
    </r>
    <r>
      <rPr>
        <sz val="12"/>
        <rFont val="宋体"/>
        <charset val="134"/>
      </rPr>
      <t>恶性肿瘤（加收）</t>
    </r>
  </si>
  <si>
    <t>SS000684</t>
  </si>
  <si>
    <t>下咽部病变切除费</t>
  </si>
  <si>
    <t>SS000685</t>
  </si>
  <si>
    <r>
      <rPr>
        <sz val="12"/>
        <rFont val="宋体"/>
        <charset val="134"/>
      </rPr>
      <t>下咽部病变切除费</t>
    </r>
    <r>
      <rPr>
        <sz val="12"/>
        <rFont val="Calibri"/>
        <charset val="134"/>
      </rPr>
      <t>-</t>
    </r>
    <r>
      <rPr>
        <sz val="12"/>
        <rFont val="宋体"/>
        <charset val="134"/>
      </rPr>
      <t>儿童（加收）</t>
    </r>
  </si>
  <si>
    <t>SS000686</t>
  </si>
  <si>
    <t>下咽部分切除费</t>
  </si>
  <si>
    <t>2755.000000</t>
  </si>
  <si>
    <t>SS000687</t>
  </si>
  <si>
    <r>
      <rPr>
        <sz val="12"/>
        <rFont val="宋体"/>
        <charset val="134"/>
      </rPr>
      <t>下咽部分切除费</t>
    </r>
    <r>
      <rPr>
        <sz val="12"/>
        <rFont val="Calibri"/>
        <charset val="134"/>
      </rPr>
      <t>-</t>
    </r>
    <r>
      <rPr>
        <sz val="12"/>
        <rFont val="宋体"/>
        <charset val="134"/>
      </rPr>
      <t>儿童（加收）</t>
    </r>
  </si>
  <si>
    <t>826.500000</t>
  </si>
  <si>
    <t>SS000688</t>
  </si>
  <si>
    <t>下咽全切除费</t>
  </si>
  <si>
    <t>4970.000000</t>
  </si>
  <si>
    <t>SS000689</t>
  </si>
  <si>
    <r>
      <rPr>
        <sz val="12"/>
        <rFont val="宋体"/>
        <charset val="134"/>
      </rPr>
      <t>下咽全切除费</t>
    </r>
    <r>
      <rPr>
        <sz val="12"/>
        <rFont val="Calibri"/>
        <charset val="134"/>
      </rPr>
      <t>-</t>
    </r>
    <r>
      <rPr>
        <sz val="12"/>
        <rFont val="宋体"/>
        <charset val="134"/>
      </rPr>
      <t>儿童（加收）</t>
    </r>
  </si>
  <si>
    <t>1491.000000</t>
  </si>
  <si>
    <t>SS000690</t>
  </si>
  <si>
    <t>咽功能重建费</t>
  </si>
  <si>
    <t>1880.000000</t>
  </si>
  <si>
    <t>SS000691</t>
  </si>
  <si>
    <r>
      <rPr>
        <sz val="12"/>
        <rFont val="宋体"/>
        <charset val="134"/>
      </rPr>
      <t>咽功能重建费</t>
    </r>
    <r>
      <rPr>
        <sz val="12"/>
        <rFont val="Calibri"/>
        <charset val="134"/>
      </rPr>
      <t>-</t>
    </r>
    <r>
      <rPr>
        <sz val="12"/>
        <rFont val="宋体"/>
        <charset val="134"/>
      </rPr>
      <t>儿童（加收）</t>
    </r>
  </si>
  <si>
    <t>564.000000</t>
  </si>
  <si>
    <t>SS000692</t>
  </si>
  <si>
    <t>悬雍垂缩短费</t>
  </si>
  <si>
    <t>794.000000</t>
  </si>
  <si>
    <t>SS000693</t>
  </si>
  <si>
    <r>
      <rPr>
        <sz val="12"/>
        <rFont val="宋体"/>
        <charset val="134"/>
      </rPr>
      <t>悬雍垂缩短费</t>
    </r>
    <r>
      <rPr>
        <sz val="12"/>
        <rFont val="Calibri"/>
        <charset val="134"/>
      </rPr>
      <t>-</t>
    </r>
    <r>
      <rPr>
        <sz val="12"/>
        <rFont val="宋体"/>
        <charset val="134"/>
      </rPr>
      <t>儿童（加收）</t>
    </r>
  </si>
  <si>
    <t>238.200000</t>
  </si>
  <si>
    <t>SS000694</t>
  </si>
  <si>
    <t>腭咽成形费</t>
  </si>
  <si>
    <t>918.000000</t>
  </si>
  <si>
    <t>SS000695</t>
  </si>
  <si>
    <r>
      <rPr>
        <sz val="12"/>
        <rFont val="宋体"/>
        <charset val="134"/>
      </rPr>
      <t>腭咽成形费</t>
    </r>
    <r>
      <rPr>
        <sz val="12"/>
        <rFont val="Calibri"/>
        <charset val="134"/>
      </rPr>
      <t>-</t>
    </r>
    <r>
      <rPr>
        <sz val="12"/>
        <rFont val="宋体"/>
        <charset val="134"/>
      </rPr>
      <t>儿童（加收）</t>
    </r>
  </si>
  <si>
    <t>275.400000</t>
  </si>
  <si>
    <t>SS000696</t>
  </si>
  <si>
    <t>腭帆缩短费</t>
  </si>
  <si>
    <t>SS000697</t>
  </si>
  <si>
    <r>
      <rPr>
        <sz val="12"/>
        <rFont val="宋体"/>
        <charset val="134"/>
      </rPr>
      <t>腭帆缩短费</t>
    </r>
    <r>
      <rPr>
        <sz val="12"/>
        <rFont val="Calibri"/>
        <charset val="134"/>
      </rPr>
      <t>-</t>
    </r>
    <r>
      <rPr>
        <sz val="12"/>
        <rFont val="宋体"/>
        <charset val="134"/>
      </rPr>
      <t>儿童（加收）</t>
    </r>
  </si>
  <si>
    <t>SS000698</t>
  </si>
  <si>
    <t>腭扁桃体切除费</t>
  </si>
  <si>
    <t>456.000000</t>
  </si>
  <si>
    <t>SS000699</t>
  </si>
  <si>
    <r>
      <rPr>
        <sz val="12"/>
        <rFont val="宋体"/>
        <charset val="134"/>
      </rPr>
      <t>腭扁桃体切除费</t>
    </r>
    <r>
      <rPr>
        <sz val="12"/>
        <rFont val="Calibri"/>
        <charset val="134"/>
      </rPr>
      <t>-</t>
    </r>
    <r>
      <rPr>
        <sz val="12"/>
        <rFont val="宋体"/>
        <charset val="134"/>
      </rPr>
      <t>儿童（加收）</t>
    </r>
  </si>
  <si>
    <t>136.800000</t>
  </si>
  <si>
    <t>SS000700</t>
  </si>
  <si>
    <t>腺样体切除费</t>
  </si>
  <si>
    <t>SS000701</t>
  </si>
  <si>
    <r>
      <rPr>
        <sz val="12"/>
        <rFont val="宋体"/>
        <charset val="134"/>
      </rPr>
      <t>腺样体切除费</t>
    </r>
    <r>
      <rPr>
        <sz val="12"/>
        <rFont val="Calibri"/>
        <charset val="134"/>
      </rPr>
      <t>-</t>
    </r>
    <r>
      <rPr>
        <sz val="12"/>
        <rFont val="宋体"/>
        <charset val="134"/>
      </rPr>
      <t>儿童（加收）</t>
    </r>
  </si>
  <si>
    <t>SS000702</t>
  </si>
  <si>
    <t>舌扁桃体切除费</t>
  </si>
  <si>
    <t>SS000703</t>
  </si>
  <si>
    <r>
      <rPr>
        <sz val="12"/>
        <rFont val="宋体"/>
        <charset val="134"/>
      </rPr>
      <t>舌扁桃体切除费</t>
    </r>
    <r>
      <rPr>
        <sz val="12"/>
        <rFont val="Calibri"/>
        <charset val="134"/>
      </rPr>
      <t>-</t>
    </r>
    <r>
      <rPr>
        <sz val="12"/>
        <rFont val="宋体"/>
        <charset val="134"/>
      </rPr>
      <t>儿童（加收）</t>
    </r>
  </si>
  <si>
    <t>SS000704</t>
  </si>
  <si>
    <t>会厌病变切除费</t>
  </si>
  <si>
    <t>SS000705</t>
  </si>
  <si>
    <r>
      <rPr>
        <sz val="12"/>
        <rFont val="宋体"/>
        <charset val="134"/>
      </rPr>
      <t>会厌病变切除费</t>
    </r>
    <r>
      <rPr>
        <sz val="12"/>
        <rFont val="Calibri"/>
        <charset val="134"/>
      </rPr>
      <t>-</t>
    </r>
    <r>
      <rPr>
        <sz val="12"/>
        <rFont val="宋体"/>
        <charset val="134"/>
      </rPr>
      <t>儿童（加收）</t>
    </r>
  </si>
  <si>
    <t>SS000706</t>
  </si>
  <si>
    <t>喉部病变切除费</t>
  </si>
  <si>
    <t>SS000707</t>
  </si>
  <si>
    <r>
      <rPr>
        <sz val="12"/>
        <rFont val="宋体"/>
        <charset val="134"/>
      </rPr>
      <t>喉部病变切除费</t>
    </r>
    <r>
      <rPr>
        <sz val="12"/>
        <rFont val="Calibri"/>
        <charset val="134"/>
      </rPr>
      <t>-</t>
    </r>
    <r>
      <rPr>
        <sz val="12"/>
        <rFont val="宋体"/>
        <charset val="134"/>
      </rPr>
      <t>儿童（加收）</t>
    </r>
  </si>
  <si>
    <t>SS000708</t>
  </si>
  <si>
    <t>喉部分切除费</t>
  </si>
  <si>
    <t>2522.000000</t>
  </si>
  <si>
    <t>SS000709</t>
  </si>
  <si>
    <r>
      <rPr>
        <sz val="12"/>
        <rFont val="宋体"/>
        <charset val="134"/>
      </rPr>
      <t>喉部分切除费</t>
    </r>
    <r>
      <rPr>
        <sz val="12"/>
        <rFont val="Calibri"/>
        <charset val="134"/>
      </rPr>
      <t>-</t>
    </r>
    <r>
      <rPr>
        <sz val="12"/>
        <rFont val="宋体"/>
        <charset val="134"/>
      </rPr>
      <t>儿童（加收）</t>
    </r>
  </si>
  <si>
    <t>756.600000</t>
  </si>
  <si>
    <t>SS000710</t>
  </si>
  <si>
    <t>喉全切除费</t>
  </si>
  <si>
    <t>2738.000000</t>
  </si>
  <si>
    <t>SS000711</t>
  </si>
  <si>
    <r>
      <rPr>
        <sz val="12"/>
        <rFont val="宋体"/>
        <charset val="134"/>
      </rPr>
      <t>喉全切除费</t>
    </r>
    <r>
      <rPr>
        <sz val="12"/>
        <rFont val="Calibri"/>
        <charset val="134"/>
      </rPr>
      <t>-</t>
    </r>
    <r>
      <rPr>
        <sz val="12"/>
        <rFont val="宋体"/>
        <charset val="134"/>
      </rPr>
      <t>儿童（加收）</t>
    </r>
  </si>
  <si>
    <t>821.400000</t>
  </si>
  <si>
    <t>SS000712</t>
  </si>
  <si>
    <t>喉功能重建费（常规）</t>
  </si>
  <si>
    <t>2463.000000</t>
  </si>
  <si>
    <t>SS000713</t>
  </si>
  <si>
    <r>
      <rPr>
        <sz val="12"/>
        <rFont val="宋体"/>
        <charset val="134"/>
      </rPr>
      <t>喉功能重建费（常规）</t>
    </r>
    <r>
      <rPr>
        <sz val="12"/>
        <rFont val="Calibri"/>
        <charset val="134"/>
      </rPr>
      <t>-</t>
    </r>
    <r>
      <rPr>
        <sz val="12"/>
        <rFont val="宋体"/>
        <charset val="134"/>
      </rPr>
      <t>儿童（加收）</t>
    </r>
  </si>
  <si>
    <t>738.900000</t>
  </si>
  <si>
    <t>SS000714</t>
  </si>
  <si>
    <t>喉功能重建费（复杂）</t>
  </si>
  <si>
    <t>3202.000000</t>
  </si>
  <si>
    <t>SS000715</t>
  </si>
  <si>
    <r>
      <rPr>
        <sz val="12"/>
        <rFont val="宋体"/>
        <charset val="134"/>
      </rPr>
      <t>喉功能重建费（复杂）</t>
    </r>
    <r>
      <rPr>
        <sz val="12"/>
        <rFont val="Calibri"/>
        <charset val="134"/>
      </rPr>
      <t>-</t>
    </r>
    <r>
      <rPr>
        <sz val="12"/>
        <rFont val="宋体"/>
        <charset val="134"/>
      </rPr>
      <t>儿童（加收）</t>
    </r>
  </si>
  <si>
    <t>960.600000</t>
  </si>
  <si>
    <t>SS000716</t>
  </si>
  <si>
    <t>淋巴结清扫费（颈部）</t>
  </si>
  <si>
    <t>1945.000000</t>
  </si>
  <si>
    <t>SS000717</t>
  </si>
  <si>
    <r>
      <rPr>
        <sz val="12"/>
        <rFont val="宋体"/>
        <charset val="134"/>
      </rPr>
      <t>淋巴结清扫费（颈部）</t>
    </r>
    <r>
      <rPr>
        <sz val="12"/>
        <rFont val="Calibri"/>
        <charset val="134"/>
      </rPr>
      <t>-</t>
    </r>
    <r>
      <rPr>
        <sz val="12"/>
        <rFont val="宋体"/>
        <charset val="134"/>
      </rPr>
      <t>儿童（加收）</t>
    </r>
  </si>
  <si>
    <t>583.500000</t>
  </si>
  <si>
    <t>SS000718</t>
  </si>
  <si>
    <t>喉狭窄扩张费</t>
  </si>
  <si>
    <t>SS000719</t>
  </si>
  <si>
    <r>
      <rPr>
        <sz val="12"/>
        <rFont val="宋体"/>
        <charset val="134"/>
      </rPr>
      <t>喉狭窄扩张费</t>
    </r>
    <r>
      <rPr>
        <sz val="12"/>
        <rFont val="Calibri"/>
        <charset val="134"/>
      </rPr>
      <t>-</t>
    </r>
    <r>
      <rPr>
        <sz val="12"/>
        <rFont val="宋体"/>
        <charset val="134"/>
      </rPr>
      <t>儿童（加收）</t>
    </r>
  </si>
  <si>
    <t>SS000720</t>
  </si>
  <si>
    <t>喉气道支撑物置入费</t>
  </si>
  <si>
    <t>1950.000000</t>
  </si>
  <si>
    <t>SS000721</t>
  </si>
  <si>
    <r>
      <rPr>
        <sz val="12"/>
        <rFont val="宋体"/>
        <charset val="134"/>
      </rPr>
      <t>喉气道支撑物置入费</t>
    </r>
    <r>
      <rPr>
        <sz val="12"/>
        <rFont val="Calibri"/>
        <charset val="134"/>
      </rPr>
      <t>-</t>
    </r>
    <r>
      <rPr>
        <sz val="12"/>
        <rFont val="宋体"/>
        <charset val="134"/>
      </rPr>
      <t>儿童（加收）</t>
    </r>
  </si>
  <si>
    <t>585.000000</t>
  </si>
  <si>
    <t>SS000722</t>
  </si>
  <si>
    <t>喉气道支撑物取出费</t>
  </si>
  <si>
    <t>SS000723</t>
  </si>
  <si>
    <r>
      <rPr>
        <sz val="12"/>
        <rFont val="宋体"/>
        <charset val="134"/>
      </rPr>
      <t>喉气道支撑物取出费</t>
    </r>
    <r>
      <rPr>
        <sz val="12"/>
        <rFont val="Calibri"/>
        <charset val="134"/>
      </rPr>
      <t>-</t>
    </r>
    <r>
      <rPr>
        <sz val="12"/>
        <rFont val="宋体"/>
        <charset val="134"/>
      </rPr>
      <t>儿童（加收）</t>
    </r>
  </si>
  <si>
    <t>414.000000</t>
  </si>
  <si>
    <t>SS000724</t>
  </si>
  <si>
    <t>梨状窝瘘内瘘口封闭费</t>
  </si>
  <si>
    <t>SS000725</t>
  </si>
  <si>
    <r>
      <rPr>
        <sz val="12"/>
        <rFont val="宋体"/>
        <charset val="134"/>
      </rPr>
      <t>梨状窝瘘内瘘口封闭费</t>
    </r>
    <r>
      <rPr>
        <sz val="12"/>
        <rFont val="Calibri"/>
        <charset val="134"/>
      </rPr>
      <t>-</t>
    </r>
    <r>
      <rPr>
        <sz val="12"/>
        <rFont val="宋体"/>
        <charset val="134"/>
      </rPr>
      <t>儿童（加收）</t>
    </r>
  </si>
  <si>
    <t>SS000726</t>
  </si>
  <si>
    <t>颈部气管瘘闭合费</t>
  </si>
  <si>
    <t>SS000727</t>
  </si>
  <si>
    <r>
      <rPr>
        <sz val="12"/>
        <rFont val="宋体"/>
        <charset val="134"/>
      </rPr>
      <t>颈部气管瘘闭合费</t>
    </r>
    <r>
      <rPr>
        <sz val="12"/>
        <rFont val="Calibri"/>
        <charset val="134"/>
      </rPr>
      <t>-</t>
    </r>
    <r>
      <rPr>
        <sz val="12"/>
        <rFont val="宋体"/>
        <charset val="134"/>
      </rPr>
      <t>儿童（加收）</t>
    </r>
  </si>
  <si>
    <t>SS000728</t>
  </si>
  <si>
    <t>咽瘘修复费</t>
  </si>
  <si>
    <t>1107.000000</t>
  </si>
  <si>
    <t>SS000729</t>
  </si>
  <si>
    <r>
      <rPr>
        <sz val="12"/>
        <rFont val="宋体"/>
        <charset val="134"/>
      </rPr>
      <t>咽瘘修复费</t>
    </r>
    <r>
      <rPr>
        <sz val="12"/>
        <rFont val="Calibri"/>
        <charset val="134"/>
      </rPr>
      <t>-</t>
    </r>
    <r>
      <rPr>
        <sz val="12"/>
        <rFont val="宋体"/>
        <charset val="134"/>
      </rPr>
      <t>儿童（加收）</t>
    </r>
  </si>
  <si>
    <t>332.100000</t>
  </si>
  <si>
    <t>SS000730</t>
  </si>
  <si>
    <r>
      <rPr>
        <sz val="12"/>
        <rFont val="宋体"/>
        <charset val="134"/>
      </rPr>
      <t>咽喉部血</t>
    </r>
    <r>
      <rPr>
        <sz val="12"/>
        <rFont val="Calibri"/>
        <charset val="134"/>
      </rPr>
      <t>/</t>
    </r>
    <r>
      <rPr>
        <sz val="12"/>
        <rFont val="宋体"/>
        <charset val="134"/>
      </rPr>
      <t>脓肿切开引流费</t>
    </r>
  </si>
  <si>
    <t>494.000000</t>
  </si>
  <si>
    <t>SS000731</t>
  </si>
  <si>
    <r>
      <rPr>
        <sz val="12"/>
        <rFont val="宋体"/>
        <charset val="134"/>
      </rPr>
      <t>咽喉部血</t>
    </r>
    <r>
      <rPr>
        <sz val="12"/>
        <rFont val="Calibri"/>
        <charset val="134"/>
      </rPr>
      <t>/</t>
    </r>
    <r>
      <rPr>
        <sz val="12"/>
        <rFont val="宋体"/>
        <charset val="134"/>
      </rPr>
      <t>脓肿切开引流费</t>
    </r>
    <r>
      <rPr>
        <sz val="12"/>
        <rFont val="Calibri"/>
        <charset val="134"/>
      </rPr>
      <t>-</t>
    </r>
    <r>
      <rPr>
        <sz val="12"/>
        <rFont val="宋体"/>
        <charset val="134"/>
      </rPr>
      <t>儿童（加收）</t>
    </r>
  </si>
  <si>
    <t>148.200000</t>
  </si>
  <si>
    <t>SS000732</t>
  </si>
  <si>
    <r>
      <rPr>
        <sz val="12"/>
        <rFont val="宋体"/>
        <charset val="134"/>
      </rPr>
      <t>咽喉部血</t>
    </r>
    <r>
      <rPr>
        <sz val="12"/>
        <rFont val="Calibri"/>
        <charset val="134"/>
      </rPr>
      <t>/</t>
    </r>
    <r>
      <rPr>
        <sz val="12"/>
        <rFont val="宋体"/>
        <charset val="134"/>
      </rPr>
      <t>脓肿切开引流费</t>
    </r>
    <r>
      <rPr>
        <sz val="12"/>
        <rFont val="Calibri"/>
        <charset val="134"/>
      </rPr>
      <t>-2</t>
    </r>
    <r>
      <rPr>
        <sz val="12"/>
        <rFont val="宋体"/>
        <charset val="134"/>
      </rPr>
      <t>个及以上区域（加收）</t>
    </r>
  </si>
  <si>
    <t>SS000733</t>
  </si>
  <si>
    <t>环甲膜切开费</t>
  </si>
  <si>
    <t>SS000734</t>
  </si>
  <si>
    <r>
      <rPr>
        <sz val="12"/>
        <rFont val="宋体"/>
        <charset val="134"/>
      </rPr>
      <t>环甲膜切开费</t>
    </r>
    <r>
      <rPr>
        <sz val="12"/>
        <rFont val="Calibri"/>
        <charset val="134"/>
      </rPr>
      <t>-</t>
    </r>
    <r>
      <rPr>
        <sz val="12"/>
        <rFont val="宋体"/>
        <charset val="134"/>
      </rPr>
      <t>儿童（加收）</t>
    </r>
  </si>
  <si>
    <t>SS000735</t>
  </si>
  <si>
    <t>气管切开费</t>
  </si>
  <si>
    <t>SS000736</t>
  </si>
  <si>
    <r>
      <rPr>
        <sz val="12"/>
        <rFont val="宋体"/>
        <charset val="134"/>
      </rPr>
      <t>气管切开费</t>
    </r>
    <r>
      <rPr>
        <sz val="12"/>
        <rFont val="Calibri"/>
        <charset val="134"/>
      </rPr>
      <t>-</t>
    </r>
    <r>
      <rPr>
        <sz val="12"/>
        <rFont val="宋体"/>
        <charset val="134"/>
      </rPr>
      <t>儿童（加收）</t>
    </r>
  </si>
  <si>
    <t>SS000737</t>
  </si>
  <si>
    <t>发音装置安装费</t>
  </si>
  <si>
    <t>2128.000000</t>
  </si>
  <si>
    <t>YBZL0918</t>
  </si>
  <si>
    <t>尿流动力学检查费</t>
  </si>
  <si>
    <t>YBZL0919</t>
  </si>
  <si>
    <t>泌尿系镜检查费（肾镜）</t>
  </si>
  <si>
    <t>925.000000</t>
  </si>
  <si>
    <t>YBZL0920</t>
  </si>
  <si>
    <t>泌尿系镜检查费（输尿管镜）</t>
  </si>
  <si>
    <t>YBZL0921</t>
  </si>
  <si>
    <r>
      <rPr>
        <sz val="12"/>
        <rFont val="宋体"/>
        <charset val="134"/>
      </rPr>
      <t>泌尿系镜检查费（输尿管镜）</t>
    </r>
    <r>
      <rPr>
        <sz val="12"/>
        <rFont val="Calibri"/>
        <charset val="134"/>
      </rPr>
      <t>-</t>
    </r>
    <r>
      <rPr>
        <sz val="12"/>
        <rFont val="宋体"/>
        <charset val="134"/>
      </rPr>
      <t>精囊镜检查（加收）</t>
    </r>
  </si>
  <si>
    <t>YBZL0922</t>
  </si>
  <si>
    <t>泌尿系镜检查费（膀胱镜尿道镜）</t>
  </si>
  <si>
    <t>YBZL0923</t>
  </si>
  <si>
    <t>性刺激勃起检查费</t>
  </si>
  <si>
    <t>YBZL0924</t>
  </si>
  <si>
    <t>阴茎勃起检查费</t>
  </si>
  <si>
    <t>YBZL0925</t>
  </si>
  <si>
    <t>阴茎超声血流图检查费</t>
  </si>
  <si>
    <t>YBZL0926</t>
  </si>
  <si>
    <t>阴茎勃起神经检查费</t>
  </si>
  <si>
    <t>YBZL0927</t>
  </si>
  <si>
    <t>体外冲击波碎石费</t>
  </si>
  <si>
    <t>801.000000</t>
  </si>
  <si>
    <t>YBZL0928</t>
  </si>
  <si>
    <t>体外冲击波碎石费（复震）</t>
  </si>
  <si>
    <t>013110000190000-1</t>
  </si>
  <si>
    <t>YBZL0929</t>
  </si>
  <si>
    <t>泌尿系镜下治疗费（常规）</t>
  </si>
  <si>
    <t>YBZL0930</t>
  </si>
  <si>
    <t>泌尿系镜下治疗费（特殊）</t>
  </si>
  <si>
    <t>605.000000</t>
  </si>
  <si>
    <t>YBZL0931</t>
  </si>
  <si>
    <t>前列腺按摩费</t>
  </si>
  <si>
    <t>YBZL0932</t>
  </si>
  <si>
    <t>前列腺注射费</t>
  </si>
  <si>
    <t>YBZL0933</t>
  </si>
  <si>
    <t>阴茎海绵体药物注射费</t>
  </si>
  <si>
    <t>YBZL0934</t>
  </si>
  <si>
    <t>阴茎海绵体灌流治疗费</t>
  </si>
  <si>
    <t>YBZL0935</t>
  </si>
  <si>
    <t>包皮手法复位费</t>
  </si>
  <si>
    <t>103.000000</t>
  </si>
  <si>
    <t>SS000738</t>
  </si>
  <si>
    <t>泌尿系异物取出费</t>
  </si>
  <si>
    <t>1071.000000</t>
  </si>
  <si>
    <t>SS000739</t>
  </si>
  <si>
    <r>
      <rPr>
        <sz val="12"/>
        <rFont val="宋体"/>
        <charset val="134"/>
      </rPr>
      <t>泌尿系异物取出费</t>
    </r>
    <r>
      <rPr>
        <sz val="12"/>
        <rFont val="Calibri"/>
        <charset val="134"/>
      </rPr>
      <t>-</t>
    </r>
    <r>
      <rPr>
        <sz val="12"/>
        <rFont val="宋体"/>
        <charset val="134"/>
      </rPr>
      <t>上尿路（加收）</t>
    </r>
  </si>
  <si>
    <t>2174.000000</t>
  </si>
  <si>
    <t>SS000740</t>
  </si>
  <si>
    <r>
      <rPr>
        <sz val="12"/>
        <rFont val="宋体"/>
        <charset val="134"/>
      </rPr>
      <t>泌尿系异物取出费</t>
    </r>
    <r>
      <rPr>
        <sz val="12"/>
        <rFont val="Calibri"/>
        <charset val="134"/>
      </rPr>
      <t>-</t>
    </r>
    <r>
      <rPr>
        <sz val="12"/>
        <rFont val="宋体"/>
        <charset val="134"/>
      </rPr>
      <t>儿童（加收）</t>
    </r>
  </si>
  <si>
    <t>321.300000</t>
  </si>
  <si>
    <t>SS000741</t>
  </si>
  <si>
    <t>泌尿系取石费</t>
  </si>
  <si>
    <t>SS000742</t>
  </si>
  <si>
    <r>
      <rPr>
        <sz val="12"/>
        <rFont val="宋体"/>
        <charset val="134"/>
      </rPr>
      <t>泌尿系取石费</t>
    </r>
    <r>
      <rPr>
        <sz val="12"/>
        <rFont val="Calibri"/>
        <charset val="134"/>
      </rPr>
      <t>-</t>
    </r>
    <r>
      <rPr>
        <sz val="12"/>
        <rFont val="宋体"/>
        <charset val="134"/>
      </rPr>
      <t>上尿路（加收）</t>
    </r>
  </si>
  <si>
    <t>SS000743</t>
  </si>
  <si>
    <r>
      <rPr>
        <sz val="12"/>
        <rFont val="宋体"/>
        <charset val="134"/>
      </rPr>
      <t>泌尿系取石费</t>
    </r>
    <r>
      <rPr>
        <sz val="12"/>
        <rFont val="Calibri"/>
        <charset val="134"/>
      </rPr>
      <t>-</t>
    </r>
    <r>
      <rPr>
        <sz val="12"/>
        <rFont val="宋体"/>
        <charset val="134"/>
      </rPr>
      <t>儿童（加收）</t>
    </r>
  </si>
  <si>
    <t>SS000744</t>
  </si>
  <si>
    <t>泌尿系造瘘费</t>
  </si>
  <si>
    <t>SS000745</t>
  </si>
  <si>
    <r>
      <rPr>
        <sz val="12"/>
        <rFont val="宋体"/>
        <charset val="134"/>
      </rPr>
      <t>泌尿系造瘘费</t>
    </r>
    <r>
      <rPr>
        <sz val="12"/>
        <rFont val="Calibri"/>
        <charset val="134"/>
      </rPr>
      <t>-</t>
    </r>
    <r>
      <rPr>
        <sz val="12"/>
        <rFont val="宋体"/>
        <charset val="134"/>
      </rPr>
      <t>上尿路（加收）</t>
    </r>
  </si>
  <si>
    <t>1389.000000</t>
  </si>
  <si>
    <t>SS000746</t>
  </si>
  <si>
    <r>
      <rPr>
        <sz val="12"/>
        <rFont val="宋体"/>
        <charset val="134"/>
      </rPr>
      <t>泌尿系造瘘费</t>
    </r>
    <r>
      <rPr>
        <sz val="12"/>
        <rFont val="Calibri"/>
        <charset val="134"/>
      </rPr>
      <t>-</t>
    </r>
    <r>
      <rPr>
        <sz val="12"/>
        <rFont val="宋体"/>
        <charset val="134"/>
      </rPr>
      <t>儿童（加收）</t>
    </r>
  </si>
  <si>
    <t>183.000000</t>
  </si>
  <si>
    <t>SS000747</t>
  </si>
  <si>
    <t>泌尿道瘘修补费</t>
  </si>
  <si>
    <t>2709.000000</t>
  </si>
  <si>
    <t>SS000748</t>
  </si>
  <si>
    <r>
      <rPr>
        <sz val="12"/>
        <rFont val="宋体"/>
        <charset val="134"/>
      </rPr>
      <t>泌尿道瘘修补费</t>
    </r>
    <r>
      <rPr>
        <sz val="12"/>
        <rFont val="Calibri"/>
        <charset val="134"/>
      </rPr>
      <t>-</t>
    </r>
    <r>
      <rPr>
        <sz val="12"/>
        <rFont val="宋体"/>
        <charset val="134"/>
      </rPr>
      <t>儿童（加收）</t>
    </r>
  </si>
  <si>
    <t>812.700000</t>
  </si>
  <si>
    <t>SS000749</t>
  </si>
  <si>
    <r>
      <rPr>
        <sz val="12"/>
        <rFont val="宋体"/>
        <charset val="134"/>
      </rPr>
      <t>泌尿道瘘修补费</t>
    </r>
    <r>
      <rPr>
        <sz val="12"/>
        <rFont val="Calibri"/>
        <charset val="134"/>
      </rPr>
      <t>-</t>
    </r>
    <r>
      <rPr>
        <sz val="12"/>
        <rFont val="宋体"/>
        <charset val="134"/>
      </rPr>
      <t>膀胱子宫瘘修补（扩展）</t>
    </r>
  </si>
  <si>
    <t>SS000750</t>
  </si>
  <si>
    <r>
      <rPr>
        <sz val="12"/>
        <rFont val="宋体"/>
        <charset val="134"/>
      </rPr>
      <t>泌尿道瘘修补费</t>
    </r>
    <r>
      <rPr>
        <sz val="12"/>
        <rFont val="Calibri"/>
        <charset val="134"/>
      </rPr>
      <t>-</t>
    </r>
    <r>
      <rPr>
        <sz val="12"/>
        <rFont val="宋体"/>
        <charset val="134"/>
      </rPr>
      <t>膀胱阴道瘘修补（扩展）</t>
    </r>
  </si>
  <si>
    <t>SS000751</t>
  </si>
  <si>
    <t>肾穿刺费</t>
  </si>
  <si>
    <t>SS000752</t>
  </si>
  <si>
    <r>
      <rPr>
        <sz val="12"/>
        <rFont val="宋体"/>
        <charset val="134"/>
      </rPr>
      <t>肾穿刺费</t>
    </r>
    <r>
      <rPr>
        <sz val="12"/>
        <rFont val="Calibri"/>
        <charset val="134"/>
      </rPr>
      <t>-</t>
    </r>
    <r>
      <rPr>
        <sz val="12"/>
        <rFont val="宋体"/>
        <charset val="134"/>
      </rPr>
      <t>肾周脓肿引流（加收）</t>
    </r>
  </si>
  <si>
    <t>SS000753</t>
  </si>
  <si>
    <r>
      <rPr>
        <sz val="12"/>
        <rFont val="宋体"/>
        <charset val="134"/>
      </rPr>
      <t>肾穿刺费</t>
    </r>
    <r>
      <rPr>
        <sz val="12"/>
        <rFont val="Calibri"/>
        <charset val="134"/>
      </rPr>
      <t>-</t>
    </r>
    <r>
      <rPr>
        <sz val="12"/>
        <rFont val="宋体"/>
        <charset val="134"/>
      </rPr>
      <t>儿童（加收）</t>
    </r>
  </si>
  <si>
    <t>SS000754</t>
  </si>
  <si>
    <r>
      <rPr>
        <sz val="12"/>
        <rFont val="宋体"/>
        <charset val="134"/>
      </rPr>
      <t>肾穿刺费</t>
    </r>
    <r>
      <rPr>
        <sz val="12"/>
        <rFont val="Calibri"/>
        <charset val="134"/>
      </rPr>
      <t>-</t>
    </r>
    <r>
      <rPr>
        <sz val="12"/>
        <rFont val="宋体"/>
        <charset val="134"/>
      </rPr>
      <t>肾封闭（扩展）</t>
    </r>
  </si>
  <si>
    <t>SS000755</t>
  </si>
  <si>
    <t>肾周围淋巴管剥脱费</t>
  </si>
  <si>
    <t>SS000756</t>
  </si>
  <si>
    <r>
      <rPr>
        <sz val="12"/>
        <rFont val="宋体"/>
        <charset val="134"/>
      </rPr>
      <t>肾周围淋巴管剥脱费</t>
    </r>
    <r>
      <rPr>
        <sz val="12"/>
        <rFont val="Calibri"/>
        <charset val="134"/>
      </rPr>
      <t>-</t>
    </r>
    <r>
      <rPr>
        <sz val="12"/>
        <rFont val="宋体"/>
        <charset val="134"/>
      </rPr>
      <t>儿童（加收）</t>
    </r>
  </si>
  <si>
    <t>810.000000</t>
  </si>
  <si>
    <t>SS000757</t>
  </si>
  <si>
    <t>肾包膜剥脱费</t>
  </si>
  <si>
    <t>SS000758</t>
  </si>
  <si>
    <r>
      <rPr>
        <sz val="12"/>
        <rFont val="宋体"/>
        <charset val="134"/>
      </rPr>
      <t>肾包膜剥脱费</t>
    </r>
    <r>
      <rPr>
        <sz val="12"/>
        <rFont val="Calibri"/>
        <charset val="134"/>
      </rPr>
      <t>-</t>
    </r>
    <r>
      <rPr>
        <sz val="12"/>
        <rFont val="宋体"/>
        <charset val="134"/>
      </rPr>
      <t>儿童（加收）</t>
    </r>
  </si>
  <si>
    <t>SS000759</t>
  </si>
  <si>
    <t>肾修补费</t>
  </si>
  <si>
    <t>SS000760</t>
  </si>
  <si>
    <r>
      <rPr>
        <sz val="12"/>
        <rFont val="宋体"/>
        <charset val="134"/>
      </rPr>
      <t>肾修补费</t>
    </r>
    <r>
      <rPr>
        <sz val="12"/>
        <rFont val="Calibri"/>
        <charset val="134"/>
      </rPr>
      <t>-</t>
    </r>
    <r>
      <rPr>
        <sz val="12"/>
        <rFont val="宋体"/>
        <charset val="134"/>
      </rPr>
      <t>儿童（加收）</t>
    </r>
  </si>
  <si>
    <t>742.500000</t>
  </si>
  <si>
    <t>SS000761</t>
  </si>
  <si>
    <t>肾囊肿去顶费</t>
  </si>
  <si>
    <t>2993.000000</t>
  </si>
  <si>
    <t>SS000762</t>
  </si>
  <si>
    <r>
      <rPr>
        <sz val="12"/>
        <rFont val="宋体"/>
        <charset val="134"/>
      </rPr>
      <t>肾囊肿去顶费</t>
    </r>
    <r>
      <rPr>
        <sz val="12"/>
        <rFont val="Calibri"/>
        <charset val="134"/>
      </rPr>
      <t>-</t>
    </r>
    <r>
      <rPr>
        <sz val="12"/>
        <rFont val="宋体"/>
        <charset val="134"/>
      </rPr>
      <t>儿童（加收）</t>
    </r>
  </si>
  <si>
    <t>897.900000</t>
  </si>
  <si>
    <t>SS000763</t>
  </si>
  <si>
    <t>肾部分切除费</t>
  </si>
  <si>
    <t>5500.000000</t>
  </si>
  <si>
    <t>SS000764</t>
  </si>
  <si>
    <r>
      <rPr>
        <sz val="12"/>
        <rFont val="宋体"/>
        <charset val="134"/>
      </rPr>
      <t>肾部分切除费</t>
    </r>
    <r>
      <rPr>
        <sz val="12"/>
        <rFont val="Calibri"/>
        <charset val="134"/>
      </rPr>
      <t>-</t>
    </r>
    <r>
      <rPr>
        <sz val="12"/>
        <rFont val="宋体"/>
        <charset val="134"/>
      </rPr>
      <t>巨大病灶（加收）</t>
    </r>
  </si>
  <si>
    <t>SS000765</t>
  </si>
  <si>
    <r>
      <rPr>
        <sz val="12"/>
        <rFont val="宋体"/>
        <charset val="134"/>
      </rPr>
      <t>肾部分切除费</t>
    </r>
    <r>
      <rPr>
        <sz val="12"/>
        <rFont val="Calibri"/>
        <charset val="134"/>
      </rPr>
      <t>-</t>
    </r>
    <r>
      <rPr>
        <sz val="12"/>
        <rFont val="宋体"/>
        <charset val="134"/>
      </rPr>
      <t>儿童（加收）</t>
    </r>
  </si>
  <si>
    <t>SS000766</t>
  </si>
  <si>
    <t>肾全切费</t>
  </si>
  <si>
    <t>3875.000000</t>
  </si>
  <si>
    <t>SS000767</t>
  </si>
  <si>
    <r>
      <rPr>
        <sz val="12"/>
        <rFont val="宋体"/>
        <charset val="134"/>
      </rPr>
      <t>肾全切费</t>
    </r>
    <r>
      <rPr>
        <sz val="12"/>
        <rFont val="Calibri"/>
        <charset val="134"/>
      </rPr>
      <t>-</t>
    </r>
    <r>
      <rPr>
        <sz val="12"/>
        <rFont val="宋体"/>
        <charset val="134"/>
      </rPr>
      <t>儿童（加收）</t>
    </r>
  </si>
  <si>
    <t>1162.500000</t>
  </si>
  <si>
    <t>SS000768</t>
  </si>
  <si>
    <t>肾上腺部分切除费</t>
  </si>
  <si>
    <t>5100.000000</t>
  </si>
  <si>
    <t>SS000769</t>
  </si>
  <si>
    <r>
      <rPr>
        <sz val="12"/>
        <rFont val="宋体"/>
        <charset val="134"/>
      </rPr>
      <t>肾上腺部分切除费</t>
    </r>
    <r>
      <rPr>
        <sz val="12"/>
        <rFont val="Calibri"/>
        <charset val="134"/>
      </rPr>
      <t>-</t>
    </r>
    <r>
      <rPr>
        <sz val="12"/>
        <rFont val="宋体"/>
        <charset val="134"/>
      </rPr>
      <t>肾上腺嗜铬细胞瘤切除（加收）</t>
    </r>
  </si>
  <si>
    <t>SS000770</t>
  </si>
  <si>
    <r>
      <rPr>
        <sz val="12"/>
        <rFont val="宋体"/>
        <charset val="134"/>
      </rPr>
      <t>肾上腺部分切除费</t>
    </r>
    <r>
      <rPr>
        <sz val="12"/>
        <rFont val="Calibri"/>
        <charset val="134"/>
      </rPr>
      <t>-</t>
    </r>
    <r>
      <rPr>
        <sz val="12"/>
        <rFont val="宋体"/>
        <charset val="134"/>
      </rPr>
      <t>儿童（加收）</t>
    </r>
  </si>
  <si>
    <t>1530.000000</t>
  </si>
  <si>
    <t>SS000771</t>
  </si>
  <si>
    <t>肾上腺全切费</t>
  </si>
  <si>
    <t>SS000772</t>
  </si>
  <si>
    <r>
      <rPr>
        <sz val="12"/>
        <rFont val="宋体"/>
        <charset val="134"/>
      </rPr>
      <t>肾上腺全切费</t>
    </r>
    <r>
      <rPr>
        <sz val="12"/>
        <rFont val="Calibri"/>
        <charset val="134"/>
      </rPr>
      <t>-</t>
    </r>
    <r>
      <rPr>
        <sz val="12"/>
        <rFont val="宋体"/>
        <charset val="134"/>
      </rPr>
      <t>上腺嗜铬细胞瘤切除（加收）</t>
    </r>
  </si>
  <si>
    <t>SS000773</t>
  </si>
  <si>
    <r>
      <rPr>
        <sz val="12"/>
        <rFont val="宋体"/>
        <charset val="134"/>
      </rPr>
      <t>肾上腺全切费</t>
    </r>
    <r>
      <rPr>
        <sz val="12"/>
        <rFont val="Calibri"/>
        <charset val="134"/>
      </rPr>
      <t>-</t>
    </r>
    <r>
      <rPr>
        <sz val="12"/>
        <rFont val="宋体"/>
        <charset val="134"/>
      </rPr>
      <t>儿童（加收）</t>
    </r>
  </si>
  <si>
    <t>SS000774</t>
  </si>
  <si>
    <t>肾上腺移植费</t>
  </si>
  <si>
    <t>4430.000000</t>
  </si>
  <si>
    <t>SS000775</t>
  </si>
  <si>
    <r>
      <rPr>
        <sz val="12"/>
        <rFont val="宋体"/>
        <charset val="134"/>
      </rPr>
      <t>肾上腺移植费</t>
    </r>
    <r>
      <rPr>
        <sz val="12"/>
        <rFont val="Calibri"/>
        <charset val="134"/>
      </rPr>
      <t>-</t>
    </r>
    <r>
      <rPr>
        <sz val="12"/>
        <rFont val="宋体"/>
        <charset val="134"/>
      </rPr>
      <t>儿童（加收）</t>
    </r>
  </si>
  <si>
    <t>SS000776</t>
  </si>
  <si>
    <r>
      <rPr>
        <sz val="12"/>
        <rFont val="宋体"/>
        <charset val="134"/>
      </rPr>
      <t>肾上腺移植费</t>
    </r>
    <r>
      <rPr>
        <sz val="12"/>
        <rFont val="Calibri"/>
        <charset val="134"/>
      </rPr>
      <t>-</t>
    </r>
    <r>
      <rPr>
        <sz val="12"/>
        <rFont val="宋体"/>
        <charset val="134"/>
      </rPr>
      <t>异种器官（扩展）</t>
    </r>
  </si>
  <si>
    <t>SS000777</t>
  </si>
  <si>
    <t>输尿管部分切除费</t>
  </si>
  <si>
    <t>3384.000000</t>
  </si>
  <si>
    <t>SS000778</t>
  </si>
  <si>
    <r>
      <rPr>
        <sz val="12"/>
        <rFont val="宋体"/>
        <charset val="134"/>
      </rPr>
      <t>输尿管部分切除费</t>
    </r>
    <r>
      <rPr>
        <sz val="12"/>
        <rFont val="Calibri"/>
        <charset val="134"/>
      </rPr>
      <t>-</t>
    </r>
    <r>
      <rPr>
        <sz val="12"/>
        <rFont val="宋体"/>
        <charset val="134"/>
      </rPr>
      <t>儿童（加收）</t>
    </r>
  </si>
  <si>
    <t>1015.200000</t>
  </si>
  <si>
    <t>SS000779</t>
  </si>
  <si>
    <t>肾输尿管全长切除费</t>
  </si>
  <si>
    <t>5000.000000</t>
  </si>
  <si>
    <t>SS000780</t>
  </si>
  <si>
    <r>
      <rPr>
        <sz val="12"/>
        <rFont val="宋体"/>
        <charset val="134"/>
      </rPr>
      <t>肾输尿管全长切除费</t>
    </r>
    <r>
      <rPr>
        <sz val="12"/>
        <rFont val="Calibri"/>
        <charset val="134"/>
      </rPr>
      <t>-</t>
    </r>
    <r>
      <rPr>
        <sz val="12"/>
        <rFont val="宋体"/>
        <charset val="134"/>
      </rPr>
      <t>儿童（加收）</t>
    </r>
  </si>
  <si>
    <t>SS000781</t>
  </si>
  <si>
    <t>输尿管支架置入费</t>
  </si>
  <si>
    <t>659.000000</t>
  </si>
  <si>
    <t>SS000782</t>
  </si>
  <si>
    <r>
      <rPr>
        <sz val="12"/>
        <rFont val="宋体"/>
        <charset val="134"/>
      </rPr>
      <t>输尿管支架置入费</t>
    </r>
    <r>
      <rPr>
        <sz val="12"/>
        <rFont val="Calibri"/>
        <charset val="134"/>
      </rPr>
      <t>-</t>
    </r>
    <r>
      <rPr>
        <sz val="12"/>
        <rFont val="宋体"/>
        <charset val="134"/>
      </rPr>
      <t>儿童（加收）</t>
    </r>
  </si>
  <si>
    <t>197.700000</t>
  </si>
  <si>
    <t>SS000783</t>
  </si>
  <si>
    <t>输尿管支架取出费</t>
  </si>
  <si>
    <t>SS000784</t>
  </si>
  <si>
    <r>
      <rPr>
        <sz val="12"/>
        <rFont val="宋体"/>
        <charset val="134"/>
      </rPr>
      <t>输尿管支架取出费</t>
    </r>
    <r>
      <rPr>
        <sz val="12"/>
        <rFont val="Calibri"/>
        <charset val="134"/>
      </rPr>
      <t>-</t>
    </r>
    <r>
      <rPr>
        <sz val="12"/>
        <rFont val="宋体"/>
        <charset val="134"/>
      </rPr>
      <t>儿童（加收）</t>
    </r>
  </si>
  <si>
    <t>SS000785</t>
  </si>
  <si>
    <r>
      <rPr>
        <sz val="12"/>
        <rFont val="宋体"/>
        <charset val="134"/>
      </rPr>
      <t>膀胱颈</t>
    </r>
    <r>
      <rPr>
        <sz val="12"/>
        <rFont val="Calibri"/>
        <charset val="134"/>
      </rPr>
      <t>/</t>
    </r>
    <r>
      <rPr>
        <sz val="12"/>
        <rFont val="宋体"/>
        <charset val="134"/>
      </rPr>
      <t>尿道悬吊费</t>
    </r>
  </si>
  <si>
    <t>1349.000000</t>
  </si>
  <si>
    <t>SS000786</t>
  </si>
  <si>
    <r>
      <rPr>
        <sz val="12"/>
        <rFont val="宋体"/>
        <charset val="134"/>
      </rPr>
      <t>膀胱颈</t>
    </r>
    <r>
      <rPr>
        <sz val="12"/>
        <rFont val="Calibri"/>
        <charset val="134"/>
      </rPr>
      <t>/</t>
    </r>
    <r>
      <rPr>
        <sz val="12"/>
        <rFont val="宋体"/>
        <charset val="134"/>
      </rPr>
      <t>尿道悬吊费</t>
    </r>
    <r>
      <rPr>
        <sz val="12"/>
        <rFont val="Calibri"/>
        <charset val="134"/>
      </rPr>
      <t>-</t>
    </r>
    <r>
      <rPr>
        <sz val="12"/>
        <rFont val="宋体"/>
        <charset val="134"/>
      </rPr>
      <t>儿童（加收）</t>
    </r>
  </si>
  <si>
    <t>404.700000</t>
  </si>
  <si>
    <t>SS000787</t>
  </si>
  <si>
    <t>膀胱灌注费</t>
  </si>
  <si>
    <t>SS000788</t>
  </si>
  <si>
    <r>
      <rPr>
        <sz val="12"/>
        <rFont val="宋体"/>
        <charset val="134"/>
      </rPr>
      <t>膀胱灌注费</t>
    </r>
    <r>
      <rPr>
        <sz val="12"/>
        <rFont val="Calibri"/>
        <charset val="134"/>
      </rPr>
      <t>-</t>
    </r>
    <r>
      <rPr>
        <sz val="12"/>
        <rFont val="宋体"/>
        <charset val="134"/>
      </rPr>
      <t>儿童（加收）</t>
    </r>
  </si>
  <si>
    <t>SS000789</t>
  </si>
  <si>
    <t>膀胱修补费</t>
  </si>
  <si>
    <t>2415.000000</t>
  </si>
  <si>
    <t>SS000790</t>
  </si>
  <si>
    <r>
      <rPr>
        <sz val="12"/>
        <rFont val="宋体"/>
        <charset val="134"/>
      </rPr>
      <t>膀胱修补费</t>
    </r>
    <r>
      <rPr>
        <sz val="12"/>
        <rFont val="Calibri"/>
        <charset val="134"/>
      </rPr>
      <t>-</t>
    </r>
    <r>
      <rPr>
        <sz val="12"/>
        <rFont val="宋体"/>
        <charset val="134"/>
      </rPr>
      <t>儿童（加收）</t>
    </r>
  </si>
  <si>
    <t>724.500000</t>
  </si>
  <si>
    <t>SS000791</t>
  </si>
  <si>
    <t>膀胱颈重建费</t>
  </si>
  <si>
    <t>SS000792</t>
  </si>
  <si>
    <r>
      <rPr>
        <sz val="12"/>
        <rFont val="宋体"/>
        <charset val="134"/>
      </rPr>
      <t>膀胱颈重建费</t>
    </r>
    <r>
      <rPr>
        <sz val="12"/>
        <rFont val="Calibri"/>
        <charset val="134"/>
      </rPr>
      <t>-</t>
    </r>
    <r>
      <rPr>
        <sz val="12"/>
        <rFont val="宋体"/>
        <charset val="134"/>
      </rPr>
      <t>儿童（加收）</t>
    </r>
  </si>
  <si>
    <t>SS000793</t>
  </si>
  <si>
    <t>膀胱部分切除费</t>
  </si>
  <si>
    <t>2495.000000</t>
  </si>
  <si>
    <t>SS000794</t>
  </si>
  <si>
    <r>
      <rPr>
        <sz val="12"/>
        <rFont val="宋体"/>
        <charset val="134"/>
      </rPr>
      <t>膀胱部分切除费</t>
    </r>
    <r>
      <rPr>
        <sz val="12"/>
        <rFont val="Calibri"/>
        <charset val="134"/>
      </rPr>
      <t>-</t>
    </r>
    <r>
      <rPr>
        <sz val="12"/>
        <rFont val="宋体"/>
        <charset val="134"/>
      </rPr>
      <t>儿童（加收）</t>
    </r>
  </si>
  <si>
    <t>748.500000</t>
  </si>
  <si>
    <t>SS000795</t>
  </si>
  <si>
    <r>
      <rPr>
        <sz val="12"/>
        <rFont val="宋体"/>
        <charset val="134"/>
      </rPr>
      <t>膀胱部分切除费</t>
    </r>
    <r>
      <rPr>
        <sz val="12"/>
        <rFont val="Calibri"/>
        <charset val="134"/>
      </rPr>
      <t>-</t>
    </r>
    <r>
      <rPr>
        <sz val="12"/>
        <rFont val="宋体"/>
        <charset val="134"/>
      </rPr>
      <t>脐尿管肿瘤切除（加收）</t>
    </r>
  </si>
  <si>
    <t>SS000796</t>
  </si>
  <si>
    <t>膀胱全切除费</t>
  </si>
  <si>
    <t>4757.000000</t>
  </si>
  <si>
    <t>SS000797</t>
  </si>
  <si>
    <r>
      <rPr>
        <sz val="12"/>
        <rFont val="宋体"/>
        <charset val="134"/>
      </rPr>
      <t>膀胱全切除费</t>
    </r>
    <r>
      <rPr>
        <sz val="12"/>
        <rFont val="Calibri"/>
        <charset val="134"/>
      </rPr>
      <t>-</t>
    </r>
    <r>
      <rPr>
        <sz val="12"/>
        <rFont val="宋体"/>
        <charset val="134"/>
      </rPr>
      <t>儿童（加收）</t>
    </r>
  </si>
  <si>
    <t>1427.100000</t>
  </si>
  <si>
    <t>SS000798</t>
  </si>
  <si>
    <t>根治性膀胱全切除费</t>
  </si>
  <si>
    <t>6795.000000</t>
  </si>
  <si>
    <t>SS000799</t>
  </si>
  <si>
    <r>
      <rPr>
        <sz val="12"/>
        <rFont val="宋体"/>
        <charset val="134"/>
      </rPr>
      <t>根治性膀胱全切除费</t>
    </r>
    <r>
      <rPr>
        <sz val="12"/>
        <rFont val="Calibri"/>
        <charset val="134"/>
      </rPr>
      <t>-</t>
    </r>
    <r>
      <rPr>
        <sz val="12"/>
        <rFont val="宋体"/>
        <charset val="134"/>
      </rPr>
      <t>保留性神经（加收）</t>
    </r>
  </si>
  <si>
    <t>1359.000000</t>
  </si>
  <si>
    <t>SS000800</t>
  </si>
  <si>
    <r>
      <rPr>
        <sz val="12"/>
        <rFont val="宋体"/>
        <charset val="134"/>
      </rPr>
      <t>根治性膀胱全切除费</t>
    </r>
    <r>
      <rPr>
        <sz val="12"/>
        <rFont val="Calibri"/>
        <charset val="134"/>
      </rPr>
      <t>-</t>
    </r>
    <r>
      <rPr>
        <sz val="12"/>
        <rFont val="宋体"/>
        <charset val="134"/>
      </rPr>
      <t>儿童（加收）</t>
    </r>
  </si>
  <si>
    <t>2038.500000</t>
  </si>
  <si>
    <t>SS000801</t>
  </si>
  <si>
    <t>尿道支架置入费</t>
  </si>
  <si>
    <t>SS000802</t>
  </si>
  <si>
    <r>
      <rPr>
        <sz val="12"/>
        <rFont val="宋体"/>
        <charset val="134"/>
      </rPr>
      <t>尿道支架置入费</t>
    </r>
    <r>
      <rPr>
        <sz val="12"/>
        <rFont val="Calibri"/>
        <charset val="134"/>
      </rPr>
      <t>-</t>
    </r>
    <r>
      <rPr>
        <sz val="12"/>
        <rFont val="宋体"/>
        <charset val="134"/>
      </rPr>
      <t>儿童（加收）</t>
    </r>
  </si>
  <si>
    <t>SS000803</t>
  </si>
  <si>
    <t>尿道支架取出费</t>
  </si>
  <si>
    <t>SS000804</t>
  </si>
  <si>
    <r>
      <rPr>
        <sz val="12"/>
        <rFont val="宋体"/>
        <charset val="134"/>
      </rPr>
      <t>尿道支架取出费</t>
    </r>
    <r>
      <rPr>
        <sz val="12"/>
        <rFont val="Calibri"/>
        <charset val="134"/>
      </rPr>
      <t>-</t>
    </r>
    <r>
      <rPr>
        <sz val="12"/>
        <rFont val="宋体"/>
        <charset val="134"/>
      </rPr>
      <t>儿童（加收）</t>
    </r>
  </si>
  <si>
    <t>SS000805</t>
  </si>
  <si>
    <t>尿道部分切除费</t>
  </si>
  <si>
    <t>1895.000000</t>
  </si>
  <si>
    <t>SS000806</t>
  </si>
  <si>
    <r>
      <rPr>
        <sz val="12"/>
        <rFont val="宋体"/>
        <charset val="134"/>
      </rPr>
      <t>尿道部分切除费</t>
    </r>
    <r>
      <rPr>
        <sz val="12"/>
        <rFont val="Calibri"/>
        <charset val="134"/>
      </rPr>
      <t>-</t>
    </r>
    <r>
      <rPr>
        <sz val="12"/>
        <rFont val="宋体"/>
        <charset val="134"/>
      </rPr>
      <t>儿童（加收）</t>
    </r>
  </si>
  <si>
    <t>568.500000</t>
  </si>
  <si>
    <t>SS000807</t>
  </si>
  <si>
    <t>尿道全切除费</t>
  </si>
  <si>
    <t>SS000808</t>
  </si>
  <si>
    <r>
      <rPr>
        <sz val="12"/>
        <rFont val="宋体"/>
        <charset val="134"/>
      </rPr>
      <t>尿道全切除费</t>
    </r>
    <r>
      <rPr>
        <sz val="12"/>
        <rFont val="Calibri"/>
        <charset val="134"/>
      </rPr>
      <t>-</t>
    </r>
    <r>
      <rPr>
        <sz val="12"/>
        <rFont val="宋体"/>
        <charset val="134"/>
      </rPr>
      <t>儿童（加收）</t>
    </r>
  </si>
  <si>
    <t>SS000809</t>
  </si>
  <si>
    <t>尿道扩张费</t>
  </si>
  <si>
    <t>SS000810</t>
  </si>
  <si>
    <r>
      <rPr>
        <sz val="12"/>
        <rFont val="宋体"/>
        <charset val="134"/>
      </rPr>
      <t>尿道扩张费</t>
    </r>
    <r>
      <rPr>
        <sz val="12"/>
        <rFont val="Calibri"/>
        <charset val="134"/>
      </rPr>
      <t>-</t>
    </r>
    <r>
      <rPr>
        <sz val="12"/>
        <rFont val="宋体"/>
        <charset val="134"/>
      </rPr>
      <t>儿童（加收）</t>
    </r>
  </si>
  <si>
    <t>39.600000</t>
  </si>
  <si>
    <t>SS000811</t>
  </si>
  <si>
    <t>尿道裂成形费（常规）</t>
  </si>
  <si>
    <t>SS000812</t>
  </si>
  <si>
    <r>
      <rPr>
        <sz val="12"/>
        <rFont val="宋体"/>
        <charset val="134"/>
      </rPr>
      <t>尿道裂成形费（常规）</t>
    </r>
    <r>
      <rPr>
        <sz val="12"/>
        <rFont val="Calibri"/>
        <charset val="134"/>
      </rPr>
      <t>-</t>
    </r>
    <r>
      <rPr>
        <sz val="12"/>
        <rFont val="宋体"/>
        <charset val="134"/>
      </rPr>
      <t>儿童（加收）</t>
    </r>
  </si>
  <si>
    <t>SS000813</t>
  </si>
  <si>
    <t>尿道裂成形费（复杂）</t>
  </si>
  <si>
    <t>SS000814</t>
  </si>
  <si>
    <r>
      <rPr>
        <sz val="12"/>
        <rFont val="宋体"/>
        <charset val="134"/>
      </rPr>
      <t>尿道裂成形费（复杂）</t>
    </r>
    <r>
      <rPr>
        <sz val="12"/>
        <rFont val="Calibri"/>
        <charset val="134"/>
      </rPr>
      <t>-</t>
    </r>
    <r>
      <rPr>
        <sz val="12"/>
        <rFont val="宋体"/>
        <charset val="134"/>
      </rPr>
      <t>儿童（加收）</t>
    </r>
  </si>
  <si>
    <t>SS000815</t>
  </si>
  <si>
    <t>尿流改道费</t>
  </si>
  <si>
    <t>4494.000000</t>
  </si>
  <si>
    <t>SS000816</t>
  </si>
  <si>
    <r>
      <rPr>
        <sz val="12"/>
        <rFont val="宋体"/>
        <charset val="134"/>
      </rPr>
      <t>尿流改道费</t>
    </r>
    <r>
      <rPr>
        <sz val="12"/>
        <rFont val="Calibri"/>
        <charset val="134"/>
      </rPr>
      <t>-</t>
    </r>
    <r>
      <rPr>
        <sz val="12"/>
        <rFont val="宋体"/>
        <charset val="134"/>
      </rPr>
      <t>原位或可控性储尿囊（加收）</t>
    </r>
  </si>
  <si>
    <t>1348.000000</t>
  </si>
  <si>
    <t>SS000817</t>
  </si>
  <si>
    <r>
      <rPr>
        <sz val="12"/>
        <rFont val="宋体"/>
        <charset val="134"/>
      </rPr>
      <t>尿流改道费</t>
    </r>
    <r>
      <rPr>
        <sz val="12"/>
        <rFont val="Calibri"/>
        <charset val="134"/>
      </rPr>
      <t>-</t>
    </r>
    <r>
      <rPr>
        <sz val="12"/>
        <rFont val="宋体"/>
        <charset val="134"/>
      </rPr>
      <t>输尿管造口（减收）</t>
    </r>
  </si>
  <si>
    <t>2247.000000</t>
  </si>
  <si>
    <t>SS000818</t>
  </si>
  <si>
    <r>
      <rPr>
        <sz val="12"/>
        <rFont val="宋体"/>
        <charset val="134"/>
      </rPr>
      <t>尿流改道费</t>
    </r>
    <r>
      <rPr>
        <sz val="12"/>
        <rFont val="Calibri"/>
        <charset val="134"/>
      </rPr>
      <t>-</t>
    </r>
    <r>
      <rPr>
        <sz val="12"/>
        <rFont val="宋体"/>
        <charset val="134"/>
      </rPr>
      <t>儿童（加收）</t>
    </r>
  </si>
  <si>
    <t>1348.200000</t>
  </si>
  <si>
    <t>SS000819</t>
  </si>
  <si>
    <t>尿路成形费（常规）</t>
  </si>
  <si>
    <t>3614.000000</t>
  </si>
  <si>
    <t>SS000820</t>
  </si>
  <si>
    <r>
      <rPr>
        <sz val="12"/>
        <rFont val="宋体"/>
        <charset val="134"/>
      </rPr>
      <t>尿路成形费（常规）</t>
    </r>
    <r>
      <rPr>
        <sz val="12"/>
        <rFont val="Calibri"/>
        <charset val="134"/>
      </rPr>
      <t>-</t>
    </r>
    <r>
      <rPr>
        <sz val="12"/>
        <rFont val="宋体"/>
        <charset val="134"/>
      </rPr>
      <t>儿童（加收）</t>
    </r>
  </si>
  <si>
    <t>1084.200000</t>
  </si>
  <si>
    <t>SS000821</t>
  </si>
  <si>
    <t>尿路成形费（复杂）</t>
  </si>
  <si>
    <t>4578.000000</t>
  </si>
  <si>
    <t>SS000822</t>
  </si>
  <si>
    <r>
      <rPr>
        <sz val="12"/>
        <rFont val="宋体"/>
        <charset val="134"/>
      </rPr>
      <t>尿路成形费（复杂）</t>
    </r>
    <r>
      <rPr>
        <sz val="12"/>
        <rFont val="Calibri"/>
        <charset val="134"/>
      </rPr>
      <t>-</t>
    </r>
    <r>
      <rPr>
        <sz val="12"/>
        <rFont val="宋体"/>
        <charset val="134"/>
      </rPr>
      <t>儿童（加收）</t>
    </r>
  </si>
  <si>
    <t>1373.400000</t>
  </si>
  <si>
    <t>SS000823</t>
  </si>
  <si>
    <t>腹膜后肿物切除费</t>
  </si>
  <si>
    <t>6360.000000</t>
  </si>
  <si>
    <t>SS000824</t>
  </si>
  <si>
    <r>
      <rPr>
        <sz val="12"/>
        <rFont val="宋体"/>
        <charset val="134"/>
      </rPr>
      <t>腹膜后肿物切除费</t>
    </r>
    <r>
      <rPr>
        <sz val="12"/>
        <rFont val="Calibri"/>
        <charset val="134"/>
      </rPr>
      <t>-</t>
    </r>
    <r>
      <rPr>
        <sz val="12"/>
        <rFont val="宋体"/>
        <charset val="134"/>
      </rPr>
      <t>副神经节瘤（加收）</t>
    </r>
  </si>
  <si>
    <t>1272.000000</t>
  </si>
  <si>
    <t>SS000825</t>
  </si>
  <si>
    <r>
      <rPr>
        <sz val="12"/>
        <rFont val="宋体"/>
        <charset val="134"/>
      </rPr>
      <t>腹膜后肿物切除费</t>
    </r>
    <r>
      <rPr>
        <sz val="12"/>
        <rFont val="Calibri"/>
        <charset val="134"/>
      </rPr>
      <t>-</t>
    </r>
    <r>
      <rPr>
        <sz val="12"/>
        <rFont val="宋体"/>
        <charset val="134"/>
      </rPr>
      <t>儿童（加收）</t>
    </r>
  </si>
  <si>
    <t>1908.000000</t>
  </si>
  <si>
    <t>SS000826</t>
  </si>
  <si>
    <t>睾丸移植费</t>
  </si>
  <si>
    <t>SS000827</t>
  </si>
  <si>
    <r>
      <rPr>
        <sz val="12"/>
        <rFont val="宋体"/>
        <charset val="134"/>
      </rPr>
      <t>睾丸移植费</t>
    </r>
    <r>
      <rPr>
        <sz val="12"/>
        <rFont val="Calibri"/>
        <charset val="134"/>
      </rPr>
      <t>-</t>
    </r>
    <r>
      <rPr>
        <sz val="12"/>
        <rFont val="宋体"/>
        <charset val="134"/>
      </rPr>
      <t>儿童（加收）</t>
    </r>
  </si>
  <si>
    <t>SS000828</t>
  </si>
  <si>
    <r>
      <rPr>
        <sz val="12"/>
        <rFont val="宋体"/>
        <charset val="134"/>
      </rPr>
      <t>睾丸移植费</t>
    </r>
    <r>
      <rPr>
        <sz val="12"/>
        <rFont val="Calibri"/>
        <charset val="134"/>
      </rPr>
      <t>-</t>
    </r>
    <r>
      <rPr>
        <sz val="12"/>
        <rFont val="宋体"/>
        <charset val="134"/>
      </rPr>
      <t>异种睾丸（扩展）</t>
    </r>
  </si>
  <si>
    <t>SS000829</t>
  </si>
  <si>
    <t>隐睾复位费</t>
  </si>
  <si>
    <t>2035.000000</t>
  </si>
  <si>
    <t>SS000830</t>
  </si>
  <si>
    <r>
      <rPr>
        <sz val="12"/>
        <rFont val="宋体"/>
        <charset val="134"/>
      </rPr>
      <t>隐睾复位费</t>
    </r>
    <r>
      <rPr>
        <sz val="12"/>
        <rFont val="Calibri"/>
        <charset val="134"/>
      </rPr>
      <t>-</t>
    </r>
    <r>
      <rPr>
        <sz val="12"/>
        <rFont val="宋体"/>
        <charset val="134"/>
      </rPr>
      <t>高位复位（加收）</t>
    </r>
  </si>
  <si>
    <t>611.000000</t>
  </si>
  <si>
    <t>SS000831</t>
  </si>
  <si>
    <r>
      <rPr>
        <sz val="12"/>
        <rFont val="宋体"/>
        <charset val="134"/>
      </rPr>
      <t>隐睾复位费</t>
    </r>
    <r>
      <rPr>
        <sz val="12"/>
        <rFont val="Calibri"/>
        <charset val="134"/>
      </rPr>
      <t>-</t>
    </r>
    <r>
      <rPr>
        <sz val="12"/>
        <rFont val="宋体"/>
        <charset val="134"/>
      </rPr>
      <t>儿童（加收）</t>
    </r>
  </si>
  <si>
    <t>610.500000</t>
  </si>
  <si>
    <t>SS000832</t>
  </si>
  <si>
    <t>睾丸切除费</t>
  </si>
  <si>
    <t>726.000000</t>
  </si>
  <si>
    <t>SS000833</t>
  </si>
  <si>
    <r>
      <rPr>
        <sz val="12"/>
        <rFont val="宋体"/>
        <charset val="134"/>
      </rPr>
      <t>睾丸切除费</t>
    </r>
    <r>
      <rPr>
        <sz val="12"/>
        <rFont val="Calibri"/>
        <charset val="134"/>
      </rPr>
      <t>-</t>
    </r>
    <r>
      <rPr>
        <sz val="12"/>
        <rFont val="宋体"/>
        <charset val="134"/>
      </rPr>
      <t>恶性肿瘤切除（加收）</t>
    </r>
  </si>
  <si>
    <t>SS000834</t>
  </si>
  <si>
    <r>
      <rPr>
        <sz val="12"/>
        <rFont val="宋体"/>
        <charset val="134"/>
      </rPr>
      <t>睾丸切除费</t>
    </r>
    <r>
      <rPr>
        <sz val="12"/>
        <rFont val="Calibri"/>
        <charset val="134"/>
      </rPr>
      <t>-</t>
    </r>
    <r>
      <rPr>
        <sz val="12"/>
        <rFont val="宋体"/>
        <charset val="134"/>
      </rPr>
      <t>儿童（加收）</t>
    </r>
  </si>
  <si>
    <t>217.800000</t>
  </si>
  <si>
    <t>SS000835</t>
  </si>
  <si>
    <r>
      <rPr>
        <sz val="12"/>
        <rFont val="宋体"/>
        <charset val="134"/>
      </rPr>
      <t>睾丸切除费</t>
    </r>
    <r>
      <rPr>
        <sz val="12"/>
        <rFont val="Calibri"/>
        <charset val="134"/>
      </rPr>
      <t>-</t>
    </r>
    <r>
      <rPr>
        <sz val="12"/>
        <rFont val="宋体"/>
        <charset val="134"/>
      </rPr>
      <t>附睾切除（扩展）</t>
    </r>
  </si>
  <si>
    <t>SS000836</t>
  </si>
  <si>
    <t>睾丸鞘膜翻转费</t>
  </si>
  <si>
    <t>SS000837</t>
  </si>
  <si>
    <r>
      <rPr>
        <sz val="12"/>
        <rFont val="宋体"/>
        <charset val="134"/>
      </rPr>
      <t>睾丸鞘膜翻转费</t>
    </r>
    <r>
      <rPr>
        <sz val="12"/>
        <rFont val="Calibri"/>
        <charset val="134"/>
      </rPr>
      <t>-</t>
    </r>
    <r>
      <rPr>
        <sz val="12"/>
        <rFont val="宋体"/>
        <charset val="134"/>
      </rPr>
      <t>儿童（加收）</t>
    </r>
  </si>
  <si>
    <t>SS000838</t>
  </si>
  <si>
    <t>睾丸修补费</t>
  </si>
  <si>
    <t>640.000000</t>
  </si>
  <si>
    <t>SS000839</t>
  </si>
  <si>
    <r>
      <rPr>
        <sz val="12"/>
        <rFont val="宋体"/>
        <charset val="134"/>
      </rPr>
      <t>睾丸修补费</t>
    </r>
    <r>
      <rPr>
        <sz val="12"/>
        <rFont val="Calibri"/>
        <charset val="134"/>
      </rPr>
      <t>-</t>
    </r>
    <r>
      <rPr>
        <sz val="12"/>
        <rFont val="宋体"/>
        <charset val="134"/>
      </rPr>
      <t>儿童（加收）</t>
    </r>
  </si>
  <si>
    <t>SS000840</t>
  </si>
  <si>
    <t>睾丸扭转复位费</t>
  </si>
  <si>
    <t>776.000000</t>
  </si>
  <si>
    <t>SS000841</t>
  </si>
  <si>
    <r>
      <rPr>
        <sz val="12"/>
        <rFont val="宋体"/>
        <charset val="134"/>
      </rPr>
      <t>睾丸扭转复位费</t>
    </r>
    <r>
      <rPr>
        <sz val="12"/>
        <rFont val="Calibri"/>
        <charset val="134"/>
      </rPr>
      <t>-</t>
    </r>
    <r>
      <rPr>
        <sz val="12"/>
        <rFont val="宋体"/>
        <charset val="134"/>
      </rPr>
      <t>儿童（加收）</t>
    </r>
  </si>
  <si>
    <t>232.800000</t>
  </si>
  <si>
    <t>SS000842</t>
  </si>
  <si>
    <t>鞘膜积液穿刺费</t>
  </si>
  <si>
    <t>SS000843</t>
  </si>
  <si>
    <r>
      <rPr>
        <sz val="12"/>
        <rFont val="宋体"/>
        <charset val="134"/>
      </rPr>
      <t>鞘膜积液穿刺费</t>
    </r>
    <r>
      <rPr>
        <sz val="12"/>
        <rFont val="Calibri"/>
        <charset val="134"/>
      </rPr>
      <t>-</t>
    </r>
    <r>
      <rPr>
        <sz val="12"/>
        <rFont val="宋体"/>
        <charset val="134"/>
      </rPr>
      <t>儿童（加收）</t>
    </r>
  </si>
  <si>
    <t>SS000844</t>
  </si>
  <si>
    <t>输精管阻断费</t>
  </si>
  <si>
    <t>SS000845</t>
  </si>
  <si>
    <r>
      <rPr>
        <sz val="12"/>
        <rFont val="宋体"/>
        <charset val="134"/>
      </rPr>
      <t>输精管阻断费</t>
    </r>
    <r>
      <rPr>
        <sz val="12"/>
        <rFont val="Calibri"/>
        <charset val="134"/>
      </rPr>
      <t>-</t>
    </r>
    <r>
      <rPr>
        <sz val="12"/>
        <rFont val="宋体"/>
        <charset val="134"/>
      </rPr>
      <t>儿童（加收）</t>
    </r>
  </si>
  <si>
    <t>SS000846</t>
  </si>
  <si>
    <t>输精管吻合费</t>
  </si>
  <si>
    <t>SS000847</t>
  </si>
  <si>
    <r>
      <rPr>
        <sz val="12"/>
        <rFont val="宋体"/>
        <charset val="134"/>
      </rPr>
      <t>输精管吻合费</t>
    </r>
    <r>
      <rPr>
        <sz val="12"/>
        <rFont val="Calibri"/>
        <charset val="134"/>
      </rPr>
      <t>-</t>
    </r>
    <r>
      <rPr>
        <sz val="12"/>
        <rFont val="宋体"/>
        <charset val="134"/>
      </rPr>
      <t>输精管附睾吻合（加收）</t>
    </r>
  </si>
  <si>
    <t>SS000848</t>
  </si>
  <si>
    <r>
      <rPr>
        <sz val="12"/>
        <rFont val="宋体"/>
        <charset val="134"/>
      </rPr>
      <t>输精管吻合费</t>
    </r>
    <r>
      <rPr>
        <sz val="12"/>
        <rFont val="Calibri"/>
        <charset val="134"/>
      </rPr>
      <t>-</t>
    </r>
    <r>
      <rPr>
        <sz val="12"/>
        <rFont val="宋体"/>
        <charset val="134"/>
      </rPr>
      <t>儿童（加收）</t>
    </r>
  </si>
  <si>
    <t>SS000849</t>
  </si>
  <si>
    <t>射精管梗阻治疗费</t>
  </si>
  <si>
    <t>771.000000</t>
  </si>
  <si>
    <t>SS000850</t>
  </si>
  <si>
    <r>
      <rPr>
        <sz val="12"/>
        <rFont val="宋体"/>
        <charset val="134"/>
      </rPr>
      <t>射精管梗阻治疗费</t>
    </r>
    <r>
      <rPr>
        <sz val="12"/>
        <rFont val="Calibri"/>
        <charset val="134"/>
      </rPr>
      <t>-</t>
    </r>
    <r>
      <rPr>
        <sz val="12"/>
        <rFont val="宋体"/>
        <charset val="134"/>
      </rPr>
      <t>儿童（加收）</t>
    </r>
  </si>
  <si>
    <t>231.300000</t>
  </si>
  <si>
    <t>SS000851</t>
  </si>
  <si>
    <t>精囊冲洗费</t>
  </si>
  <si>
    <t>SS000852</t>
  </si>
  <si>
    <r>
      <rPr>
        <sz val="12"/>
        <rFont val="宋体"/>
        <charset val="134"/>
      </rPr>
      <t>精囊冲洗费</t>
    </r>
    <r>
      <rPr>
        <sz val="12"/>
        <rFont val="Calibri"/>
        <charset val="134"/>
      </rPr>
      <t>-</t>
    </r>
    <r>
      <rPr>
        <sz val="12"/>
        <rFont val="宋体"/>
        <charset val="134"/>
      </rPr>
      <t>儿童（加收）</t>
    </r>
  </si>
  <si>
    <t>SS000853</t>
  </si>
  <si>
    <t>精囊肿物切除费</t>
  </si>
  <si>
    <t>3050.000000</t>
  </si>
  <si>
    <t>SS000854</t>
  </si>
  <si>
    <r>
      <rPr>
        <sz val="12"/>
        <rFont val="宋体"/>
        <charset val="134"/>
      </rPr>
      <t>精囊肿物切除费</t>
    </r>
    <r>
      <rPr>
        <sz val="12"/>
        <rFont val="Calibri"/>
        <charset val="134"/>
      </rPr>
      <t>-</t>
    </r>
    <r>
      <rPr>
        <sz val="12"/>
        <rFont val="宋体"/>
        <charset val="134"/>
      </rPr>
      <t>恶性肿瘤切除（加收）</t>
    </r>
  </si>
  <si>
    <t>SS000855</t>
  </si>
  <si>
    <r>
      <rPr>
        <sz val="12"/>
        <rFont val="宋体"/>
        <charset val="134"/>
      </rPr>
      <t>精囊肿物切除费</t>
    </r>
    <r>
      <rPr>
        <sz val="12"/>
        <rFont val="Calibri"/>
        <charset val="134"/>
      </rPr>
      <t>-</t>
    </r>
    <r>
      <rPr>
        <sz val="12"/>
        <rFont val="宋体"/>
        <charset val="134"/>
      </rPr>
      <t>儿童（加收）</t>
    </r>
  </si>
  <si>
    <t>SS000856</t>
  </si>
  <si>
    <t>精索静脉曲张结扎费</t>
  </si>
  <si>
    <t>1651.000000</t>
  </si>
  <si>
    <t>SS000857</t>
  </si>
  <si>
    <r>
      <rPr>
        <sz val="12"/>
        <rFont val="宋体"/>
        <charset val="134"/>
      </rPr>
      <t>精索静脉曲张结扎费</t>
    </r>
    <r>
      <rPr>
        <sz val="12"/>
        <rFont val="Calibri"/>
        <charset val="134"/>
      </rPr>
      <t>-</t>
    </r>
    <r>
      <rPr>
        <sz val="12"/>
        <rFont val="宋体"/>
        <charset val="134"/>
      </rPr>
      <t>儿童（加收）</t>
    </r>
  </si>
  <si>
    <t>495.300000</t>
  </si>
  <si>
    <t>SS000858</t>
  </si>
  <si>
    <r>
      <rPr>
        <sz val="12"/>
        <rFont val="宋体"/>
        <charset val="134"/>
      </rPr>
      <t>精索静脉曲张结扎费</t>
    </r>
    <r>
      <rPr>
        <sz val="12"/>
        <rFont val="Calibri"/>
        <charset val="134"/>
      </rPr>
      <t>-</t>
    </r>
    <r>
      <rPr>
        <sz val="12"/>
        <rFont val="宋体"/>
        <charset val="134"/>
      </rPr>
      <t>精索静脉瘤切除（扩展）</t>
    </r>
  </si>
  <si>
    <t>SS000859</t>
  </si>
  <si>
    <t>精索静脉曲张栓塞费</t>
  </si>
  <si>
    <t>SS000860</t>
  </si>
  <si>
    <r>
      <rPr>
        <sz val="12"/>
        <rFont val="宋体"/>
        <charset val="134"/>
      </rPr>
      <t>精索静脉曲张栓塞费</t>
    </r>
    <r>
      <rPr>
        <sz val="12"/>
        <rFont val="Calibri"/>
        <charset val="134"/>
      </rPr>
      <t>-</t>
    </r>
    <r>
      <rPr>
        <sz val="12"/>
        <rFont val="宋体"/>
        <charset val="134"/>
      </rPr>
      <t>儿童（加收）</t>
    </r>
  </si>
  <si>
    <t>189.000000</t>
  </si>
  <si>
    <t>SS000861</t>
  </si>
  <si>
    <t>前列腺部分切除费</t>
  </si>
  <si>
    <t>3795.000000</t>
  </si>
  <si>
    <t>SS000862</t>
  </si>
  <si>
    <r>
      <rPr>
        <sz val="12"/>
        <rFont val="宋体"/>
        <charset val="134"/>
      </rPr>
      <t>前列腺部分切除费</t>
    </r>
    <r>
      <rPr>
        <sz val="12"/>
        <rFont val="Calibri"/>
        <charset val="134"/>
      </rPr>
      <t>-</t>
    </r>
    <r>
      <rPr>
        <sz val="12"/>
        <rFont val="宋体"/>
        <charset val="134"/>
      </rPr>
      <t>儿童（加收）</t>
    </r>
  </si>
  <si>
    <t>1138.500000</t>
  </si>
  <si>
    <t>SS000863</t>
  </si>
  <si>
    <t>前列腺全切费</t>
  </si>
  <si>
    <t>5527.000000</t>
  </si>
  <si>
    <t>SS000864</t>
  </si>
  <si>
    <r>
      <rPr>
        <sz val="12"/>
        <rFont val="宋体"/>
        <charset val="134"/>
      </rPr>
      <t>前列腺全切费</t>
    </r>
    <r>
      <rPr>
        <sz val="12"/>
        <rFont val="Calibri"/>
        <charset val="134"/>
      </rPr>
      <t>-</t>
    </r>
    <r>
      <rPr>
        <sz val="12"/>
        <rFont val="宋体"/>
        <charset val="134"/>
      </rPr>
      <t>保留性神经（加收）</t>
    </r>
  </si>
  <si>
    <t>1105.000000</t>
  </si>
  <si>
    <t>SS000865</t>
  </si>
  <si>
    <r>
      <rPr>
        <sz val="12"/>
        <rFont val="宋体"/>
        <charset val="134"/>
      </rPr>
      <t>前列腺全切费</t>
    </r>
    <r>
      <rPr>
        <sz val="12"/>
        <rFont val="Calibri"/>
        <charset val="134"/>
      </rPr>
      <t>-</t>
    </r>
    <r>
      <rPr>
        <sz val="12"/>
        <rFont val="宋体"/>
        <charset val="134"/>
      </rPr>
      <t>儿童（加收）</t>
    </r>
  </si>
  <si>
    <t>1658.100000</t>
  </si>
  <si>
    <t>SS000866</t>
  </si>
  <si>
    <t>前列腺囊肿引流费</t>
  </si>
  <si>
    <t>SS000867</t>
  </si>
  <si>
    <r>
      <rPr>
        <sz val="12"/>
        <rFont val="宋体"/>
        <charset val="134"/>
      </rPr>
      <t>前列腺囊肿引流费</t>
    </r>
    <r>
      <rPr>
        <sz val="12"/>
        <rFont val="Calibri"/>
        <charset val="134"/>
      </rPr>
      <t>-</t>
    </r>
    <r>
      <rPr>
        <sz val="12"/>
        <rFont val="宋体"/>
        <charset val="134"/>
      </rPr>
      <t>前列腺囊肿切除（加收）</t>
    </r>
  </si>
  <si>
    <t>SS000868</t>
  </si>
  <si>
    <r>
      <rPr>
        <sz val="12"/>
        <rFont val="宋体"/>
        <charset val="134"/>
      </rPr>
      <t>前列腺囊肿引流费</t>
    </r>
    <r>
      <rPr>
        <sz val="12"/>
        <rFont val="Calibri"/>
        <charset val="134"/>
      </rPr>
      <t>-</t>
    </r>
    <r>
      <rPr>
        <sz val="12"/>
        <rFont val="宋体"/>
        <charset val="134"/>
      </rPr>
      <t>儿童（加收）</t>
    </r>
  </si>
  <si>
    <t>SS000869</t>
  </si>
  <si>
    <t>阴囊肿物切除费</t>
  </si>
  <si>
    <t>SS000870</t>
  </si>
  <si>
    <r>
      <rPr>
        <sz val="12"/>
        <rFont val="宋体"/>
        <charset val="134"/>
      </rPr>
      <t>阴囊肿物切除费</t>
    </r>
    <r>
      <rPr>
        <sz val="12"/>
        <rFont val="Calibri"/>
        <charset val="134"/>
      </rPr>
      <t>-</t>
    </r>
    <r>
      <rPr>
        <sz val="12"/>
        <rFont val="宋体"/>
        <charset val="134"/>
      </rPr>
      <t>恶性肿瘤切除（加收）</t>
    </r>
  </si>
  <si>
    <t>SS000871</t>
  </si>
  <si>
    <r>
      <rPr>
        <sz val="12"/>
        <rFont val="宋体"/>
        <charset val="134"/>
      </rPr>
      <t>阴囊肿物切除费</t>
    </r>
    <r>
      <rPr>
        <sz val="12"/>
        <rFont val="Calibri"/>
        <charset val="134"/>
      </rPr>
      <t>-</t>
    </r>
    <r>
      <rPr>
        <sz val="12"/>
        <rFont val="宋体"/>
        <charset val="134"/>
      </rPr>
      <t>儿童（加收）</t>
    </r>
  </si>
  <si>
    <t>SS000872</t>
  </si>
  <si>
    <t>阴囊病变清创引流费</t>
  </si>
  <si>
    <t>SS000873</t>
  </si>
  <si>
    <r>
      <rPr>
        <sz val="12"/>
        <rFont val="宋体"/>
        <charset val="134"/>
      </rPr>
      <t>阴囊病变清创引流费</t>
    </r>
    <r>
      <rPr>
        <sz val="12"/>
        <rFont val="Calibri"/>
        <charset val="134"/>
      </rPr>
      <t>-</t>
    </r>
    <r>
      <rPr>
        <sz val="12"/>
        <rFont val="宋体"/>
        <charset val="134"/>
      </rPr>
      <t>儿童（加收）</t>
    </r>
  </si>
  <si>
    <t>SS000874</t>
  </si>
  <si>
    <t>阴茎部分切除费</t>
  </si>
  <si>
    <t>SS000875</t>
  </si>
  <si>
    <r>
      <rPr>
        <sz val="12"/>
        <rFont val="宋体"/>
        <charset val="134"/>
      </rPr>
      <t>阴茎部分切除费</t>
    </r>
    <r>
      <rPr>
        <sz val="12"/>
        <rFont val="Calibri"/>
        <charset val="134"/>
      </rPr>
      <t>-</t>
    </r>
    <r>
      <rPr>
        <sz val="12"/>
        <rFont val="宋体"/>
        <charset val="134"/>
      </rPr>
      <t>儿童（加收）</t>
    </r>
  </si>
  <si>
    <t>248.400000</t>
  </si>
  <si>
    <t>SS000876</t>
  </si>
  <si>
    <t>阴茎全切费</t>
  </si>
  <si>
    <t>SS000877</t>
  </si>
  <si>
    <r>
      <rPr>
        <sz val="12"/>
        <rFont val="宋体"/>
        <charset val="134"/>
      </rPr>
      <t>阴茎全切费</t>
    </r>
    <r>
      <rPr>
        <sz val="12"/>
        <rFont val="Calibri"/>
        <charset val="134"/>
      </rPr>
      <t>-</t>
    </r>
    <r>
      <rPr>
        <sz val="12"/>
        <rFont val="宋体"/>
        <charset val="134"/>
      </rPr>
      <t>阴茎阴囊全切（加收）</t>
    </r>
  </si>
  <si>
    <t>SS000878</t>
  </si>
  <si>
    <r>
      <rPr>
        <sz val="12"/>
        <rFont val="宋体"/>
        <charset val="134"/>
      </rPr>
      <t>阴茎全切费</t>
    </r>
    <r>
      <rPr>
        <sz val="12"/>
        <rFont val="Calibri"/>
        <charset val="134"/>
      </rPr>
      <t>-</t>
    </r>
    <r>
      <rPr>
        <sz val="12"/>
        <rFont val="宋体"/>
        <charset val="134"/>
      </rPr>
      <t>儿童（加收）</t>
    </r>
  </si>
  <si>
    <t>SS000879</t>
  </si>
  <si>
    <t>阴茎假体置入费</t>
  </si>
  <si>
    <t>SS000880</t>
  </si>
  <si>
    <r>
      <rPr>
        <sz val="12"/>
        <rFont val="宋体"/>
        <charset val="134"/>
      </rPr>
      <t>阴茎假体置入费</t>
    </r>
    <r>
      <rPr>
        <sz val="12"/>
        <rFont val="Calibri"/>
        <charset val="134"/>
      </rPr>
      <t>-</t>
    </r>
    <r>
      <rPr>
        <sz val="12"/>
        <rFont val="宋体"/>
        <charset val="134"/>
      </rPr>
      <t>儿童（加收）</t>
    </r>
  </si>
  <si>
    <t>SS000881</t>
  </si>
  <si>
    <t>阴茎假体取出费</t>
  </si>
  <si>
    <t>SS000882</t>
  </si>
  <si>
    <r>
      <rPr>
        <sz val="12"/>
        <rFont val="宋体"/>
        <charset val="134"/>
      </rPr>
      <t>阴茎假体取出费</t>
    </r>
    <r>
      <rPr>
        <sz val="12"/>
        <rFont val="Calibri"/>
        <charset val="134"/>
      </rPr>
      <t>-</t>
    </r>
    <r>
      <rPr>
        <sz val="12"/>
        <rFont val="宋体"/>
        <charset val="134"/>
      </rPr>
      <t>儿童（加收）</t>
    </r>
  </si>
  <si>
    <t>SS000883</t>
  </si>
  <si>
    <t>阴茎假体更换费</t>
  </si>
  <si>
    <t>SS000884</t>
  </si>
  <si>
    <r>
      <rPr>
        <sz val="12"/>
        <rFont val="宋体"/>
        <charset val="134"/>
      </rPr>
      <t>阴茎假体更换费</t>
    </r>
    <r>
      <rPr>
        <sz val="12"/>
        <rFont val="Calibri"/>
        <charset val="134"/>
      </rPr>
      <t>-</t>
    </r>
    <r>
      <rPr>
        <sz val="12"/>
        <rFont val="宋体"/>
        <charset val="134"/>
      </rPr>
      <t>儿童（加收）</t>
    </r>
  </si>
  <si>
    <t>SS000885</t>
  </si>
  <si>
    <t>阴茎再植费</t>
  </si>
  <si>
    <t>3232.000000</t>
  </si>
  <si>
    <t>SS000886</t>
  </si>
  <si>
    <r>
      <rPr>
        <sz val="12"/>
        <rFont val="宋体"/>
        <charset val="134"/>
      </rPr>
      <t>阴茎再植费</t>
    </r>
    <r>
      <rPr>
        <sz val="12"/>
        <rFont val="Calibri"/>
        <charset val="134"/>
      </rPr>
      <t>-</t>
    </r>
    <r>
      <rPr>
        <sz val="12"/>
        <rFont val="宋体"/>
        <charset val="134"/>
      </rPr>
      <t>儿童（加收）</t>
    </r>
  </si>
  <si>
    <t>969.600000</t>
  </si>
  <si>
    <t>SS000887</t>
  </si>
  <si>
    <r>
      <rPr>
        <sz val="12"/>
        <rFont val="宋体"/>
        <charset val="134"/>
      </rPr>
      <t>阴茎再植费</t>
    </r>
    <r>
      <rPr>
        <sz val="12"/>
        <rFont val="Calibri"/>
        <charset val="134"/>
      </rPr>
      <t>-</t>
    </r>
    <r>
      <rPr>
        <sz val="12"/>
        <rFont val="宋体"/>
        <charset val="134"/>
      </rPr>
      <t>异种器官（扩展）</t>
    </r>
  </si>
  <si>
    <t>SS000888</t>
  </si>
  <si>
    <t>阴茎畸型整形费</t>
  </si>
  <si>
    <t>1706.000000</t>
  </si>
  <si>
    <t>SS000889</t>
  </si>
  <si>
    <r>
      <rPr>
        <sz val="12"/>
        <rFont val="宋体"/>
        <charset val="134"/>
      </rPr>
      <t>阴茎畸型整形费</t>
    </r>
    <r>
      <rPr>
        <sz val="12"/>
        <rFont val="Calibri"/>
        <charset val="134"/>
      </rPr>
      <t>-</t>
    </r>
    <r>
      <rPr>
        <sz val="12"/>
        <rFont val="宋体"/>
        <charset val="134"/>
      </rPr>
      <t>儿童（加收）</t>
    </r>
  </si>
  <si>
    <t>511.800000</t>
  </si>
  <si>
    <t>SS000890</t>
  </si>
  <si>
    <t>尿道阴茎海绵体分流费</t>
  </si>
  <si>
    <t>861.000000</t>
  </si>
  <si>
    <t>SS000891</t>
  </si>
  <si>
    <r>
      <rPr>
        <sz val="12"/>
        <rFont val="宋体"/>
        <charset val="134"/>
      </rPr>
      <t>尿道阴茎海绵体分流费</t>
    </r>
    <r>
      <rPr>
        <sz val="12"/>
        <rFont val="Calibri"/>
        <charset val="134"/>
      </rPr>
      <t>-</t>
    </r>
    <r>
      <rPr>
        <sz val="12"/>
        <rFont val="宋体"/>
        <charset val="134"/>
      </rPr>
      <t>儿童（加收）</t>
    </r>
  </si>
  <si>
    <t>258.300000</t>
  </si>
  <si>
    <t>SS000892</t>
  </si>
  <si>
    <t>阴茎损伤修补费</t>
  </si>
  <si>
    <t>SS000893</t>
  </si>
  <si>
    <r>
      <rPr>
        <sz val="12"/>
        <rFont val="宋体"/>
        <charset val="134"/>
      </rPr>
      <t>阴茎损伤修补费</t>
    </r>
    <r>
      <rPr>
        <sz val="12"/>
        <rFont val="Calibri"/>
        <charset val="134"/>
      </rPr>
      <t>-</t>
    </r>
    <r>
      <rPr>
        <sz val="12"/>
        <rFont val="宋体"/>
        <charset val="134"/>
      </rPr>
      <t>儿童（加收）</t>
    </r>
  </si>
  <si>
    <t>SS000894</t>
  </si>
  <si>
    <t>包皮整复费</t>
  </si>
  <si>
    <t>SS000895</t>
  </si>
  <si>
    <r>
      <rPr>
        <sz val="12"/>
        <rFont val="宋体"/>
        <charset val="134"/>
      </rPr>
      <t>包皮整复费</t>
    </r>
    <r>
      <rPr>
        <sz val="12"/>
        <rFont val="Calibri"/>
        <charset val="134"/>
      </rPr>
      <t>-</t>
    </r>
    <r>
      <rPr>
        <sz val="12"/>
        <rFont val="宋体"/>
        <charset val="134"/>
      </rPr>
      <t>儿童（加收）</t>
    </r>
  </si>
  <si>
    <t>SS000896</t>
  </si>
  <si>
    <t>包皮切除费</t>
  </si>
  <si>
    <t>421.000000</t>
  </si>
  <si>
    <t>SS000897</t>
  </si>
  <si>
    <r>
      <rPr>
        <sz val="12"/>
        <rFont val="宋体"/>
        <charset val="134"/>
      </rPr>
      <t>包皮切除费</t>
    </r>
    <r>
      <rPr>
        <sz val="12"/>
        <rFont val="Calibri"/>
        <charset val="134"/>
      </rPr>
      <t>-</t>
    </r>
    <r>
      <rPr>
        <sz val="12"/>
        <rFont val="宋体"/>
        <charset val="134"/>
      </rPr>
      <t>儿童（加收）</t>
    </r>
  </si>
  <si>
    <t>126.300000</t>
  </si>
  <si>
    <t>SS000898</t>
  </si>
  <si>
    <t>腹股沟疝修补费</t>
  </si>
  <si>
    <t>2705.000000</t>
  </si>
  <si>
    <t>SS000899</t>
  </si>
  <si>
    <r>
      <rPr>
        <sz val="12"/>
        <rFont val="宋体"/>
        <charset val="134"/>
      </rPr>
      <t>腹股沟疝修补费</t>
    </r>
    <r>
      <rPr>
        <sz val="12"/>
        <rFont val="Calibri"/>
        <charset val="134"/>
      </rPr>
      <t>-</t>
    </r>
    <r>
      <rPr>
        <sz val="12"/>
        <rFont val="宋体"/>
        <charset val="134"/>
      </rPr>
      <t>儿童（加收）</t>
    </r>
  </si>
  <si>
    <t>811.500000</t>
  </si>
  <si>
    <t>SS000900</t>
  </si>
  <si>
    <t>腹壁病变切除费</t>
  </si>
  <si>
    <t>1269.000000</t>
  </si>
  <si>
    <t>SS000901</t>
  </si>
  <si>
    <r>
      <rPr>
        <sz val="12"/>
        <rFont val="宋体"/>
        <charset val="134"/>
      </rPr>
      <t>腹壁病变切除费</t>
    </r>
    <r>
      <rPr>
        <sz val="12"/>
        <rFont val="Calibri"/>
        <charset val="134"/>
      </rPr>
      <t>-</t>
    </r>
    <r>
      <rPr>
        <sz val="12"/>
        <rFont val="宋体"/>
        <charset val="134"/>
      </rPr>
      <t>儿童（加收）</t>
    </r>
  </si>
  <si>
    <t>380.700000</t>
  </si>
  <si>
    <t>SS000902</t>
  </si>
  <si>
    <r>
      <rPr>
        <sz val="12"/>
        <rFont val="宋体"/>
        <charset val="134"/>
      </rPr>
      <t>腹壁病变切除费</t>
    </r>
    <r>
      <rPr>
        <sz val="12"/>
        <rFont val="Calibri"/>
        <charset val="134"/>
      </rPr>
      <t>-</t>
    </r>
    <r>
      <rPr>
        <sz val="12"/>
        <rFont val="宋体"/>
        <charset val="134"/>
      </rPr>
      <t>恶性肿瘤切除（加收）</t>
    </r>
  </si>
  <si>
    <t>638.000000</t>
  </si>
  <si>
    <t>SS000903</t>
  </si>
  <si>
    <r>
      <rPr>
        <sz val="12"/>
        <rFont val="宋体"/>
        <charset val="134"/>
      </rPr>
      <t>腹壁病变切除费</t>
    </r>
    <r>
      <rPr>
        <sz val="12"/>
        <rFont val="Calibri"/>
        <charset val="134"/>
      </rPr>
      <t>-</t>
    </r>
    <r>
      <rPr>
        <sz val="12"/>
        <rFont val="宋体"/>
        <charset val="134"/>
      </rPr>
      <t>多病变切除（加收）</t>
    </r>
  </si>
  <si>
    <t>YBZL0936</t>
  </si>
  <si>
    <t>YBZL0937</t>
  </si>
  <si>
    <t>YBZL0938</t>
  </si>
  <si>
    <t>常规面像检查</t>
  </si>
  <si>
    <t>每片</t>
  </si>
  <si>
    <t>YBZL0939</t>
  </si>
  <si>
    <t>口腔内镜检查</t>
  </si>
  <si>
    <t>YBZL0940</t>
  </si>
  <si>
    <t>YBZL0941</t>
  </si>
  <si>
    <t>YBZL0942</t>
  </si>
  <si>
    <t>YBZL0943</t>
  </si>
  <si>
    <t>模型外科设计</t>
  </si>
  <si>
    <t>YBZL0944</t>
  </si>
  <si>
    <t>YBZL0945</t>
  </si>
  <si>
    <t>YBZL0946</t>
  </si>
  <si>
    <t>YBZL0947</t>
  </si>
  <si>
    <t>YBZL0948</t>
  </si>
  <si>
    <t>YBZL0949</t>
  </si>
  <si>
    <t>YBZL0950</t>
  </si>
  <si>
    <t>YBZL0951</t>
  </si>
  <si>
    <t>YBZL0952</t>
  </si>
  <si>
    <t>YBZL0953</t>
  </si>
  <si>
    <t>YBZL0954</t>
  </si>
  <si>
    <t>YBZL0955</t>
  </si>
  <si>
    <t>YBZL0956</t>
  </si>
  <si>
    <t>口腔黏膜激光治疗</t>
  </si>
  <si>
    <t>222.000000</t>
  </si>
  <si>
    <t>310514003-b</t>
  </si>
  <si>
    <t>YBZL0957</t>
  </si>
  <si>
    <t>YBZL0958</t>
  </si>
  <si>
    <t>YBZL0959</t>
  </si>
  <si>
    <r>
      <rPr>
        <sz val="12"/>
        <rFont val="宋体"/>
        <charset val="134"/>
      </rPr>
      <t>医学</t>
    </r>
    <r>
      <rPr>
        <sz val="12"/>
        <rFont val="Calibri"/>
        <charset val="134"/>
      </rPr>
      <t>3D</t>
    </r>
    <r>
      <rPr>
        <sz val="12"/>
        <rFont val="宋体"/>
        <charset val="134"/>
      </rPr>
      <t>模型打印（口腔）</t>
    </r>
  </si>
  <si>
    <t>YBZL0960</t>
  </si>
  <si>
    <r>
      <rPr>
        <sz val="12"/>
        <rFont val="宋体"/>
        <charset val="134"/>
      </rPr>
      <t>医学</t>
    </r>
    <r>
      <rPr>
        <sz val="12"/>
        <rFont val="Calibri"/>
        <charset val="134"/>
      </rPr>
      <t>3D</t>
    </r>
    <r>
      <rPr>
        <sz val="12"/>
        <rFont val="宋体"/>
        <charset val="134"/>
      </rPr>
      <t>导板打印（口腔）</t>
    </r>
  </si>
  <si>
    <t>YBZL0962</t>
  </si>
  <si>
    <t>YBZL0963</t>
  </si>
  <si>
    <t>YBZL0964</t>
  </si>
  <si>
    <t>YBZL0965</t>
  </si>
  <si>
    <t>YBZL0966</t>
  </si>
  <si>
    <t>YBZL0967</t>
  </si>
  <si>
    <t>19.000000</t>
  </si>
  <si>
    <t>YBZL0968</t>
  </si>
  <si>
    <t>YBZL0969</t>
  </si>
  <si>
    <t>YBZL0970</t>
  </si>
  <si>
    <t>YBZL0971</t>
  </si>
  <si>
    <t>YBZL0972</t>
  </si>
  <si>
    <r>
      <rPr>
        <sz val="12"/>
        <rFont val="宋体"/>
        <charset val="134"/>
      </rPr>
      <t>每</t>
    </r>
    <r>
      <rPr>
        <sz val="12"/>
        <rFont val="Calibri"/>
        <charset val="134"/>
      </rPr>
      <t>2mm</t>
    </r>
    <r>
      <rPr>
        <sz val="12"/>
        <rFont val="宋体"/>
        <charset val="134"/>
      </rPr>
      <t>缺隙</t>
    </r>
  </si>
  <si>
    <t>YBZL0973</t>
  </si>
  <si>
    <t>YBZL0974</t>
  </si>
  <si>
    <t>YBZL0975</t>
  </si>
  <si>
    <t>YBZL0976</t>
  </si>
  <si>
    <t>YBZL0977</t>
  </si>
  <si>
    <t>YBZL0978</t>
  </si>
  <si>
    <t>YBZL0979</t>
  </si>
  <si>
    <t>YBZL0980</t>
  </si>
  <si>
    <t>YBZL0981</t>
  </si>
  <si>
    <t>YBZL0982</t>
  </si>
  <si>
    <t>YBZL0983</t>
  </si>
  <si>
    <r>
      <rPr>
        <sz val="12"/>
        <rFont val="Calibri"/>
        <charset val="134"/>
      </rPr>
      <t>5</t>
    </r>
    <r>
      <rPr>
        <sz val="12"/>
        <rFont val="宋体"/>
        <charset val="134"/>
      </rPr>
      <t>＋</t>
    </r>
    <r>
      <rPr>
        <sz val="12"/>
        <rFont val="Calibri"/>
        <charset val="134"/>
      </rPr>
      <t>5</t>
    </r>
  </si>
  <si>
    <t>YBZL0984</t>
  </si>
  <si>
    <t>YBZL0985</t>
  </si>
  <si>
    <t>YBZL0986</t>
  </si>
  <si>
    <t>YBZL0987</t>
  </si>
  <si>
    <t>YBZL0988</t>
  </si>
  <si>
    <t>YBZL0989</t>
  </si>
  <si>
    <t>YBZL0990</t>
  </si>
  <si>
    <t>YBZL0991</t>
  </si>
  <si>
    <t>YBZL0992</t>
  </si>
  <si>
    <t>YBZL0993</t>
  </si>
  <si>
    <t>XD000010</t>
  </si>
  <si>
    <t>常规心电图检查费</t>
  </si>
  <si>
    <t>XD000011</t>
  </si>
  <si>
    <t>常规心电图检查费十二导联以上（加收）</t>
  </si>
  <si>
    <t>XD000012</t>
  </si>
  <si>
    <t>动态心电图检查费</t>
  </si>
  <si>
    <t>288.000000</t>
  </si>
  <si>
    <t>2026-05-19</t>
  </si>
  <si>
    <t>心率变异性分析检查费</t>
  </si>
  <si>
    <t>XD000013</t>
  </si>
  <si>
    <t>XD000014</t>
  </si>
  <si>
    <t>无创动态血压监测费</t>
  </si>
  <si>
    <t>YBZL0994</t>
  </si>
  <si>
    <t>脑干听觉诱发电位（新生儿）</t>
  </si>
  <si>
    <t>121.000000</t>
  </si>
  <si>
    <t>脑干听觉诱发电位费</t>
  </si>
  <si>
    <t>2026-05-01</t>
  </si>
  <si>
    <r>
      <rPr>
        <sz val="12"/>
        <rFont val="宋体"/>
        <charset val="134"/>
      </rPr>
      <t>脑干听觉诱发电位费</t>
    </r>
    <r>
      <rPr>
        <sz val="12"/>
        <rFont val="Calibri"/>
        <charset val="134"/>
      </rPr>
      <t>-</t>
    </r>
    <r>
      <rPr>
        <sz val="12"/>
        <rFont val="宋体"/>
        <charset val="134"/>
      </rPr>
      <t>床旁（加收）</t>
    </r>
  </si>
  <si>
    <t>CZPL0084</t>
  </si>
  <si>
    <t>心电监测费</t>
  </si>
  <si>
    <t>2026-04-27</t>
  </si>
  <si>
    <t>YBZL0995</t>
  </si>
  <si>
    <t>骨密度测定费</t>
  </si>
  <si>
    <t>012415000010000-1</t>
  </si>
  <si>
    <t>YBZL0996</t>
  </si>
  <si>
    <t>脑电图检查费</t>
  </si>
  <si>
    <t>106.000000</t>
  </si>
  <si>
    <t>TJGMD001</t>
  </si>
  <si>
    <r>
      <rPr>
        <sz val="12"/>
        <rFont val="宋体"/>
        <charset val="134"/>
      </rPr>
      <t>骨密度测定费（双能</t>
    </r>
    <r>
      <rPr>
        <sz val="12"/>
        <rFont val="Calibri"/>
        <charset val="134"/>
      </rPr>
      <t>X</t>
    </r>
    <r>
      <rPr>
        <sz val="12"/>
        <rFont val="宋体"/>
        <charset val="134"/>
      </rPr>
      <t>线骨密度检测）</t>
    </r>
  </si>
  <si>
    <t>2026-04-28</t>
  </si>
  <si>
    <t>YBZL0997</t>
  </si>
  <si>
    <t>3000700353</t>
  </si>
  <si>
    <t>一次性使用引流袋（定制款）</t>
  </si>
  <si>
    <t>2026-04-30</t>
  </si>
  <si>
    <t>YBZL0998</t>
  </si>
  <si>
    <r>
      <rPr>
        <sz val="12"/>
        <rFont val="宋体"/>
        <charset val="134"/>
      </rPr>
      <t>脑电图检查费</t>
    </r>
    <r>
      <rPr>
        <sz val="12"/>
        <rFont val="Calibri"/>
        <charset val="134"/>
      </rPr>
      <t>-</t>
    </r>
    <r>
      <rPr>
        <sz val="12"/>
        <rFont val="宋体"/>
        <charset val="134"/>
      </rPr>
      <t>床旁（加收）</t>
    </r>
  </si>
  <si>
    <t>2026-05-04</t>
  </si>
  <si>
    <t>YBZL0999</t>
  </si>
  <si>
    <r>
      <rPr>
        <sz val="12"/>
        <rFont val="宋体"/>
        <charset val="134"/>
      </rPr>
      <t>脑电图检查费</t>
    </r>
    <r>
      <rPr>
        <sz val="12"/>
        <rFont val="Calibri"/>
        <charset val="134"/>
      </rPr>
      <t>-</t>
    </r>
    <r>
      <rPr>
        <sz val="12"/>
        <rFont val="宋体"/>
        <charset val="134"/>
      </rPr>
      <t>特殊电极脑电图检查（加收）</t>
    </r>
  </si>
  <si>
    <t>YBZL1000</t>
  </si>
  <si>
    <t>新生儿脑功能监测</t>
  </si>
  <si>
    <t>541.000000</t>
  </si>
  <si>
    <t>睡眠神经多导监测费</t>
  </si>
  <si>
    <t>384.000000</t>
  </si>
  <si>
    <t>SS000904</t>
  </si>
  <si>
    <t>腹膜病变切除费</t>
  </si>
  <si>
    <t>3700.000000</t>
  </si>
  <si>
    <t>YBZL1001</t>
  </si>
  <si>
    <t>脑干听觉诱发电位</t>
  </si>
  <si>
    <t>MY000217</t>
  </si>
  <si>
    <t>前列腺肿瘤两项（妇保所体检专用）</t>
  </si>
  <si>
    <t>2026-05-07</t>
  </si>
  <si>
    <t>250404006-a</t>
  </si>
  <si>
    <r>
      <rPr>
        <sz val="12"/>
        <rFont val="宋体"/>
        <charset val="134"/>
      </rPr>
      <t>游离前列腺特异性抗原测定（</t>
    </r>
    <r>
      <rPr>
        <sz val="12"/>
        <rFont val="Calibri"/>
        <charset val="134"/>
      </rPr>
      <t>FPSA</t>
    </r>
    <r>
      <rPr>
        <sz val="12"/>
        <rFont val="宋体"/>
        <charset val="134"/>
      </rPr>
      <t>）</t>
    </r>
  </si>
  <si>
    <t>250404005-a</t>
  </si>
  <si>
    <r>
      <rPr>
        <sz val="12"/>
        <rFont val="宋体"/>
        <charset val="134"/>
      </rPr>
      <t>总前列腺特异性抗原测定（</t>
    </r>
    <r>
      <rPr>
        <sz val="12"/>
        <rFont val="Calibri"/>
        <charset val="134"/>
      </rPr>
      <t>TPSA</t>
    </r>
    <r>
      <rPr>
        <sz val="12"/>
        <rFont val="宋体"/>
        <charset val="134"/>
      </rPr>
      <t>）</t>
    </r>
  </si>
  <si>
    <t>MY000218</t>
  </si>
  <si>
    <r>
      <rPr>
        <sz val="12"/>
        <rFont val="Calibri"/>
        <charset val="134"/>
      </rPr>
      <t>CA72-4</t>
    </r>
    <r>
      <rPr>
        <sz val="12"/>
        <rFont val="宋体"/>
        <charset val="134"/>
      </rPr>
      <t>（妇保所体检专用）</t>
    </r>
  </si>
  <si>
    <t>250404011-a-5</t>
  </si>
  <si>
    <r>
      <rPr>
        <sz val="12"/>
        <rFont val="宋体"/>
        <charset val="134"/>
      </rPr>
      <t>糖类抗原测定（</t>
    </r>
    <r>
      <rPr>
        <sz val="12"/>
        <rFont val="Calibri"/>
        <charset val="134"/>
      </rPr>
      <t>72-4</t>
    </r>
    <r>
      <rPr>
        <sz val="12"/>
        <rFont val="宋体"/>
        <charset val="134"/>
      </rPr>
      <t>）</t>
    </r>
  </si>
  <si>
    <t>MY000219</t>
  </si>
  <si>
    <r>
      <rPr>
        <sz val="12"/>
        <rFont val="Calibri"/>
        <charset val="134"/>
      </rPr>
      <t>CA50</t>
    </r>
    <r>
      <rPr>
        <sz val="12"/>
        <rFont val="宋体"/>
        <charset val="134"/>
      </rPr>
      <t>（妇保所体检专用）</t>
    </r>
  </si>
  <si>
    <t>250404011-a-4</t>
  </si>
  <si>
    <r>
      <rPr>
        <sz val="12"/>
        <rFont val="宋体"/>
        <charset val="134"/>
      </rPr>
      <t>糖类抗原测定</t>
    </r>
    <r>
      <rPr>
        <sz val="12"/>
        <rFont val="Calibri"/>
        <charset val="134"/>
      </rPr>
      <t>(50)</t>
    </r>
  </si>
  <si>
    <t>MY000220</t>
  </si>
  <si>
    <r>
      <rPr>
        <sz val="12"/>
        <rFont val="Calibri"/>
        <charset val="134"/>
      </rPr>
      <t>CA242</t>
    </r>
    <r>
      <rPr>
        <sz val="12"/>
        <rFont val="宋体"/>
        <charset val="134"/>
      </rPr>
      <t>（妇保所体检专用）</t>
    </r>
  </si>
  <si>
    <t>250404011-a</t>
  </si>
  <si>
    <r>
      <rPr>
        <sz val="12"/>
        <rFont val="宋体"/>
        <charset val="134"/>
      </rPr>
      <t>糖类抗原测定（</t>
    </r>
    <r>
      <rPr>
        <sz val="12"/>
        <rFont val="Calibri"/>
        <charset val="134"/>
      </rPr>
      <t>CA242</t>
    </r>
    <r>
      <rPr>
        <sz val="12"/>
        <rFont val="宋体"/>
        <charset val="134"/>
      </rPr>
      <t>）（化学发光法、荧光免疫法）</t>
    </r>
  </si>
  <si>
    <t>MY000221</t>
  </si>
  <si>
    <r>
      <rPr>
        <sz val="12"/>
        <rFont val="Calibri"/>
        <charset val="134"/>
      </rPr>
      <t>CY211</t>
    </r>
    <r>
      <rPr>
        <sz val="12"/>
        <rFont val="宋体"/>
        <charset val="134"/>
      </rPr>
      <t>（妇保所体检专用）</t>
    </r>
  </si>
  <si>
    <t>250404010-a</t>
  </si>
  <si>
    <r>
      <rPr>
        <sz val="12"/>
        <rFont val="宋体"/>
        <charset val="134"/>
      </rPr>
      <t>细胞角蛋白</t>
    </r>
    <r>
      <rPr>
        <sz val="12"/>
        <rFont val="Calibri"/>
        <charset val="134"/>
      </rPr>
      <t>19</t>
    </r>
    <r>
      <rPr>
        <sz val="12"/>
        <rFont val="宋体"/>
        <charset val="134"/>
      </rPr>
      <t>片段测定（</t>
    </r>
    <r>
      <rPr>
        <sz val="12"/>
        <rFont val="Calibri"/>
        <charset val="134"/>
      </rPr>
      <t>CYFRA21-1</t>
    </r>
    <r>
      <rPr>
        <sz val="12"/>
        <rFont val="宋体"/>
        <charset val="134"/>
      </rPr>
      <t>）</t>
    </r>
  </si>
  <si>
    <t>SS000905</t>
  </si>
  <si>
    <t>阴唇美容整形费</t>
  </si>
  <si>
    <t>2026-05-14</t>
  </si>
  <si>
    <t>016200000720000T</t>
  </si>
  <si>
    <t>SS000906</t>
  </si>
  <si>
    <t>脂肪移植费</t>
  </si>
  <si>
    <t>016200000500000T</t>
  </si>
  <si>
    <t>SS000907</t>
  </si>
  <si>
    <t>腋臭切除费</t>
  </si>
  <si>
    <t>016200000530000T</t>
  </si>
  <si>
    <t>YBZL1002</t>
  </si>
  <si>
    <t>美容治疗费（药物导入）</t>
  </si>
  <si>
    <t>平方厘米</t>
  </si>
  <si>
    <t>016100000070000T</t>
  </si>
  <si>
    <t>YBZL1003</t>
  </si>
  <si>
    <t>填充注射费</t>
  </si>
  <si>
    <t>每位点</t>
  </si>
  <si>
    <t>016100000100000T</t>
  </si>
  <si>
    <t>SS000908</t>
  </si>
  <si>
    <t>减张美容缝合费</t>
  </si>
  <si>
    <t>每切口</t>
  </si>
  <si>
    <t>016200000010000T</t>
  </si>
  <si>
    <t>YBZL1004</t>
  </si>
  <si>
    <t>美容整形方案设计费</t>
  </si>
  <si>
    <t>016100000120000T</t>
  </si>
  <si>
    <t>SS000909</t>
  </si>
  <si>
    <t>重睑整形费</t>
  </si>
  <si>
    <t>016200000160000T</t>
  </si>
  <si>
    <t>YBZL1005</t>
  </si>
  <si>
    <r>
      <rPr>
        <sz val="12"/>
        <rFont val="宋体"/>
        <charset val="134"/>
      </rPr>
      <t>美容治疗费（光</t>
    </r>
    <r>
      <rPr>
        <sz val="12"/>
        <rFont val="Calibri"/>
        <charset val="134"/>
      </rPr>
      <t>/</t>
    </r>
    <r>
      <rPr>
        <sz val="12"/>
        <rFont val="宋体"/>
        <charset val="134"/>
      </rPr>
      <t>激光）</t>
    </r>
  </si>
  <si>
    <t>光斑</t>
  </si>
  <si>
    <t>016100000010000T</t>
  </si>
  <si>
    <t>CS000324</t>
  </si>
  <si>
    <t>心脏彩超（体检中心）</t>
  </si>
  <si>
    <t>CS000325</t>
  </si>
  <si>
    <t>膀胱彩超（体检中心）</t>
  </si>
  <si>
    <t>3000700354</t>
  </si>
  <si>
    <r>
      <rPr>
        <sz val="12"/>
        <rFont val="宋体"/>
        <charset val="134"/>
      </rPr>
      <t>伤口负压引流瓶系统及附件</t>
    </r>
    <r>
      <rPr>
        <sz val="12"/>
        <rFont val="Calibri"/>
        <charset val="134"/>
      </rPr>
      <t>600ml</t>
    </r>
  </si>
  <si>
    <t>2026-05-18</t>
  </si>
  <si>
    <t>3000700355</t>
  </si>
  <si>
    <r>
      <rPr>
        <sz val="12"/>
        <rFont val="宋体"/>
        <charset val="134"/>
      </rPr>
      <t>伤口负压引流瓶系统及附件</t>
    </r>
    <r>
      <rPr>
        <sz val="12"/>
        <rFont val="Calibri"/>
        <charset val="134"/>
      </rPr>
      <t>150ml</t>
    </r>
  </si>
  <si>
    <t>CS000326</t>
  </si>
  <si>
    <t>超声引导下甲状腺穿刺活检</t>
  </si>
  <si>
    <t>373.000000</t>
  </si>
  <si>
    <t>CZW00231</t>
  </si>
  <si>
    <t>输液港护理常规</t>
  </si>
  <si>
    <t>2026-05-21</t>
  </si>
  <si>
    <t>YBZL1006</t>
  </si>
  <si>
    <t>2026-05-29</t>
  </si>
  <si>
    <t>YBZL1007</t>
  </si>
  <si>
    <t>TKZL0027</t>
  </si>
  <si>
    <r>
      <rPr>
        <sz val="12"/>
        <rFont val="宋体"/>
        <charset val="134"/>
      </rPr>
      <t>中医熏洗（会阴部</t>
    </r>
    <r>
      <rPr>
        <sz val="12"/>
        <rFont val="Calibri"/>
        <charset val="134"/>
      </rPr>
      <t xml:space="preserve"> </t>
    </r>
  </si>
  <si>
    <t>YBZL1008</t>
  </si>
  <si>
    <t>中医熏洗（寒痹）</t>
  </si>
  <si>
    <t>TKZL0028</t>
  </si>
  <si>
    <t>中医熏洗（血痹）</t>
  </si>
  <si>
    <t>SS000910</t>
  </si>
  <si>
    <t>会阴体整形费</t>
  </si>
  <si>
    <t>016200000770000T</t>
  </si>
  <si>
    <t>YBZL1009</t>
  </si>
  <si>
    <t>新生儿换血术</t>
  </si>
  <si>
    <t>新生儿换血治疗费</t>
  </si>
  <si>
    <t>3000700356</t>
  </si>
  <si>
    <t>可吸收再生氧化纤维素止血非织造布大号</t>
  </si>
  <si>
    <t>421.360000</t>
  </si>
  <si>
    <t>医嘱别名</t>
  </si>
  <si>
    <t>医嘱开始日期</t>
  </si>
  <si>
    <t>医嘱结束日期</t>
  </si>
  <si>
    <t>关联结束日期</t>
  </si>
  <si>
    <t>收费项开始日期</t>
  </si>
  <si>
    <t>收费项结束日期</t>
  </si>
  <si>
    <t>医嘱缩写</t>
  </si>
  <si>
    <t>医嘱备注</t>
  </si>
  <si>
    <t>CY002</t>
  </si>
  <si>
    <t>白花蛇舌草</t>
  </si>
  <si>
    <t>0.0450000</t>
  </si>
  <si>
    <t>BHSSC/CY002/白花蛇舌草/RAJTA</t>
  </si>
  <si>
    <t>g</t>
  </si>
  <si>
    <t>中草药</t>
  </si>
  <si>
    <t>CY003</t>
  </si>
  <si>
    <t>续断</t>
  </si>
  <si>
    <t>0.0825000</t>
  </si>
  <si>
    <t>XD</t>
  </si>
  <si>
    <t>CY005</t>
  </si>
  <si>
    <t>大黄粉</t>
  </si>
  <si>
    <t>0.0881000</t>
  </si>
  <si>
    <t>DHF</t>
  </si>
  <si>
    <t>CY006</t>
  </si>
  <si>
    <t>煅牡蛎</t>
  </si>
  <si>
    <t>0.0200000</t>
  </si>
  <si>
    <t>DML</t>
  </si>
  <si>
    <t>CY007</t>
  </si>
  <si>
    <t>瓜蒌皮</t>
  </si>
  <si>
    <t>0.0487500</t>
  </si>
  <si>
    <t>GLP</t>
  </si>
  <si>
    <t>CY009</t>
  </si>
  <si>
    <t>红景天[6g]</t>
  </si>
  <si>
    <t>13.7500000</t>
  </si>
  <si>
    <t>HJT6G/HJT[6G]/CY009/红景天[6g]/XJG[6G]</t>
  </si>
  <si>
    <t>单独使用时不予支付，且全部由干姜、莲子、金银花、党参、决明子、丁香、黄芪、砂仁、茵陈、川贝母、枸杞子、藿香、百合、大枣、肉豆蔻、肉苁蓉、茯苓、肉桂、山药、全蝎、花椒、甘草、淫羊藿、红景天(6g)、当归、荷叶、艾叶、三七这些饮片组成的处方也不予支付</t>
  </si>
  <si>
    <t>CY010</t>
  </si>
  <si>
    <t>猫爪草</t>
  </si>
  <si>
    <t>1.5000000</t>
  </si>
  <si>
    <t>MZC</t>
  </si>
  <si>
    <t>CY014</t>
  </si>
  <si>
    <t>艾叶</t>
  </si>
  <si>
    <t>0.0325000</t>
  </si>
  <si>
    <t>AY</t>
  </si>
  <si>
    <t>CY016</t>
  </si>
  <si>
    <t>浙贝母</t>
  </si>
  <si>
    <t>0.3025000</t>
  </si>
  <si>
    <t>ZBM/CY016/浙贝母/IMX</t>
  </si>
  <si>
    <t>CY017</t>
  </si>
  <si>
    <t>制大黄</t>
  </si>
  <si>
    <t>0.0975000</t>
  </si>
  <si>
    <t>ZDH</t>
  </si>
  <si>
    <t>CY018</t>
  </si>
  <si>
    <t>百部</t>
  </si>
  <si>
    <t>0.2000000</t>
  </si>
  <si>
    <t>BB</t>
  </si>
  <si>
    <t>CY019</t>
  </si>
  <si>
    <t>白扁豆</t>
  </si>
  <si>
    <t>0.0375000</t>
  </si>
  <si>
    <t>BBD</t>
  </si>
  <si>
    <t>CY020</t>
  </si>
  <si>
    <t>半边莲</t>
  </si>
  <si>
    <t>0.0525000</t>
  </si>
  <si>
    <t>BBL</t>
  </si>
  <si>
    <t>CY021</t>
  </si>
  <si>
    <t>豆蔻</t>
  </si>
  <si>
    <t>0.1200000</t>
  </si>
  <si>
    <t>DK</t>
  </si>
  <si>
    <t>CY023</t>
  </si>
  <si>
    <t>补骨脂</t>
  </si>
  <si>
    <t>BGZ</t>
  </si>
  <si>
    <t>CY024</t>
  </si>
  <si>
    <t>薄荷</t>
  </si>
  <si>
    <t>0.0400000</t>
  </si>
  <si>
    <t>BH</t>
  </si>
  <si>
    <t>单独使用时不予支付，且全部由这些饮片组成的处方也不予支付。</t>
  </si>
  <si>
    <t>CY025</t>
  </si>
  <si>
    <t>百合</t>
  </si>
  <si>
    <t>0.1850000</t>
  </si>
  <si>
    <t>CY029</t>
  </si>
  <si>
    <t>鳖甲</t>
  </si>
  <si>
    <t>0.3750000</t>
  </si>
  <si>
    <t>BJ</t>
  </si>
  <si>
    <t>CY030</t>
  </si>
  <si>
    <t>白及</t>
  </si>
  <si>
    <t>2.0000000</t>
  </si>
  <si>
    <t>CY031</t>
  </si>
  <si>
    <t>败酱草</t>
  </si>
  <si>
    <t>BJC</t>
  </si>
  <si>
    <t>CY035</t>
  </si>
  <si>
    <t>白蒺藜</t>
  </si>
  <si>
    <t>0.0737500</t>
  </si>
  <si>
    <t>BJL</t>
  </si>
  <si>
    <t>CY036</t>
  </si>
  <si>
    <t>巴戟天</t>
  </si>
  <si>
    <t>BJT</t>
  </si>
  <si>
    <t>CY037</t>
  </si>
  <si>
    <t>白芥子</t>
  </si>
  <si>
    <t>0.0637500</t>
  </si>
  <si>
    <t>BJZ</t>
  </si>
  <si>
    <t>CY038</t>
  </si>
  <si>
    <t>白豆蔻</t>
  </si>
  <si>
    <t>0.1217400</t>
  </si>
  <si>
    <t>BDK</t>
  </si>
  <si>
    <t>CY039</t>
  </si>
  <si>
    <t>槟榔</t>
  </si>
  <si>
    <t>0.0562500</t>
  </si>
  <si>
    <t>BL</t>
  </si>
  <si>
    <t>CY040</t>
  </si>
  <si>
    <t>板蓝根</t>
  </si>
  <si>
    <t>BLG</t>
  </si>
  <si>
    <t>CY041</t>
  </si>
  <si>
    <t>白茅根</t>
  </si>
  <si>
    <t>0.0437500</t>
  </si>
  <si>
    <t>BMG</t>
  </si>
  <si>
    <t>CY042</t>
  </si>
  <si>
    <t>白前</t>
  </si>
  <si>
    <t>BQ</t>
  </si>
  <si>
    <t>CY043</t>
  </si>
  <si>
    <t>炒白术</t>
  </si>
  <si>
    <t>0.3737000</t>
  </si>
  <si>
    <t>CBS/CY043/炒白术/ORS</t>
  </si>
  <si>
    <t>CY044</t>
  </si>
  <si>
    <t>白芍</t>
  </si>
  <si>
    <t>0.2250000</t>
  </si>
  <si>
    <t>BS</t>
  </si>
  <si>
    <t>CY045</t>
  </si>
  <si>
    <t>北沙参</t>
  </si>
  <si>
    <t>0.1375000</t>
  </si>
  <si>
    <t>BSC/BSS</t>
  </si>
  <si>
    <t>CY046</t>
  </si>
  <si>
    <t>萹蓄</t>
  </si>
  <si>
    <t>PX/BX</t>
  </si>
  <si>
    <t>CY047</t>
  </si>
  <si>
    <t>姜半夏</t>
  </si>
  <si>
    <t>0.3150000</t>
  </si>
  <si>
    <t>JBX</t>
  </si>
  <si>
    <t>CY048</t>
  </si>
  <si>
    <t>萆薢</t>
  </si>
  <si>
    <t>BX</t>
  </si>
  <si>
    <t>CY049</t>
  </si>
  <si>
    <t>白鲜皮</t>
  </si>
  <si>
    <t>0.4200000</t>
  </si>
  <si>
    <t>BXP</t>
  </si>
  <si>
    <t>CY050</t>
  </si>
  <si>
    <t>柏叶炭</t>
  </si>
  <si>
    <t>0.0140000</t>
  </si>
  <si>
    <t>BYT</t>
  </si>
  <si>
    <t>CY051</t>
  </si>
  <si>
    <t>白芷</t>
  </si>
  <si>
    <t>BZ</t>
  </si>
  <si>
    <t>CY052</t>
  </si>
  <si>
    <t>半支莲</t>
  </si>
  <si>
    <t>BZL</t>
  </si>
  <si>
    <t>CY054</t>
  </si>
  <si>
    <t>炒白芍</t>
  </si>
  <si>
    <t>CBS</t>
  </si>
  <si>
    <t>CY055</t>
  </si>
  <si>
    <t>侧柏炭</t>
  </si>
  <si>
    <t>0.0237500</t>
  </si>
  <si>
    <t>CBT</t>
  </si>
  <si>
    <t>CY056</t>
  </si>
  <si>
    <t>草果</t>
  </si>
  <si>
    <t>CG</t>
  </si>
  <si>
    <t>CY057</t>
  </si>
  <si>
    <t>椿根皮</t>
  </si>
  <si>
    <t>CGP</t>
  </si>
  <si>
    <t>CY058</t>
  </si>
  <si>
    <t>柴胡</t>
  </si>
  <si>
    <t>0.2875000</t>
  </si>
  <si>
    <t>CH</t>
  </si>
  <si>
    <t>CY059</t>
  </si>
  <si>
    <t>炒黄柏</t>
  </si>
  <si>
    <t>0.1875000</t>
  </si>
  <si>
    <t>CHB</t>
  </si>
  <si>
    <t>CY060</t>
  </si>
  <si>
    <t>川楝子</t>
  </si>
  <si>
    <t>CLZ</t>
  </si>
  <si>
    <t>CY064</t>
  </si>
  <si>
    <t>陈皮</t>
  </si>
  <si>
    <t>0.0322500</t>
  </si>
  <si>
    <t>CP/CY064/陈皮/BH</t>
  </si>
  <si>
    <t>2026-06-02</t>
  </si>
  <si>
    <t>CY065</t>
  </si>
  <si>
    <t>炒蒲黄</t>
  </si>
  <si>
    <t>0.2337500</t>
  </si>
  <si>
    <t>CPH</t>
  </si>
  <si>
    <t>CY067</t>
  </si>
  <si>
    <t>车前子</t>
  </si>
  <si>
    <t>0.1225000</t>
  </si>
  <si>
    <t>CQZ</t>
  </si>
  <si>
    <t>CY068</t>
  </si>
  <si>
    <t>苍术</t>
  </si>
  <si>
    <t>0.4500000</t>
  </si>
  <si>
    <t>CS</t>
  </si>
  <si>
    <t>CY069</t>
  </si>
  <si>
    <t>常山</t>
  </si>
  <si>
    <t>0.0206500</t>
  </si>
  <si>
    <t>CY070</t>
  </si>
  <si>
    <t>赤芍</t>
  </si>
  <si>
    <t>0.1425000</t>
  </si>
  <si>
    <t>CY072</t>
  </si>
  <si>
    <t>川乌</t>
  </si>
  <si>
    <t>0.0956500</t>
  </si>
  <si>
    <t>CW</t>
  </si>
  <si>
    <t>CY075</t>
  </si>
  <si>
    <t>炒栀子</t>
  </si>
  <si>
    <t>0.1600000</t>
  </si>
  <si>
    <t>CZZ</t>
  </si>
  <si>
    <t>CY077</t>
  </si>
  <si>
    <t>大腹皮</t>
  </si>
  <si>
    <t>0.0250000</t>
  </si>
  <si>
    <t>DFP</t>
  </si>
  <si>
    <t>CY078</t>
  </si>
  <si>
    <t>地枫皮</t>
  </si>
  <si>
    <t>0.0350000</t>
  </si>
  <si>
    <t>CY079</t>
  </si>
  <si>
    <t>地肤子</t>
  </si>
  <si>
    <t>0.0500000</t>
  </si>
  <si>
    <t>DFZ</t>
  </si>
  <si>
    <t>CY080</t>
  </si>
  <si>
    <t>当归</t>
  </si>
  <si>
    <t>0.3250000</t>
  </si>
  <si>
    <t>DG/CY080/当归/IJ</t>
  </si>
  <si>
    <t>CY083</t>
  </si>
  <si>
    <t>地骨皮</t>
  </si>
  <si>
    <t>0.1637500</t>
  </si>
  <si>
    <t>DGP</t>
  </si>
  <si>
    <t>CY084</t>
  </si>
  <si>
    <t>生大黄</t>
  </si>
  <si>
    <t>0.0812500</t>
  </si>
  <si>
    <t>SDH</t>
  </si>
  <si>
    <t>CY085</t>
  </si>
  <si>
    <t>独活</t>
  </si>
  <si>
    <t>DH</t>
  </si>
  <si>
    <t>CY091</t>
  </si>
  <si>
    <t>大蓟</t>
  </si>
  <si>
    <t>DJ</t>
  </si>
  <si>
    <t>CY092</t>
  </si>
  <si>
    <t>冬葵子</t>
  </si>
  <si>
    <t>0.0130400</t>
  </si>
  <si>
    <t>DKZ</t>
  </si>
  <si>
    <t>CY093</t>
  </si>
  <si>
    <t>地龙</t>
  </si>
  <si>
    <t>0.5625000</t>
  </si>
  <si>
    <t>DL/CY093/地龙/FD</t>
  </si>
  <si>
    <t>CY094</t>
  </si>
  <si>
    <t>玳瑁</t>
  </si>
  <si>
    <t>1.4673900</t>
  </si>
  <si>
    <t>DM</t>
  </si>
  <si>
    <t>CY096</t>
  </si>
  <si>
    <t>丹皮</t>
  </si>
  <si>
    <t>0.2100000</t>
  </si>
  <si>
    <t>DP/CY096/丹皮/MH</t>
  </si>
  <si>
    <t>CY097</t>
  </si>
  <si>
    <t>大青叶</t>
  </si>
  <si>
    <t>0.0425000</t>
  </si>
  <si>
    <t>DQY</t>
  </si>
  <si>
    <t>CY098</t>
  </si>
  <si>
    <t>党参</t>
  </si>
  <si>
    <t>0.3625000</t>
  </si>
  <si>
    <t>DC/DS/CY098/党参/IC</t>
  </si>
  <si>
    <t>CY099</t>
  </si>
  <si>
    <t>丹参</t>
  </si>
  <si>
    <t>DC/DS/CY099/丹参/MC</t>
  </si>
  <si>
    <t>CY100</t>
  </si>
  <si>
    <t>丁香</t>
  </si>
  <si>
    <t>0.1500000</t>
  </si>
  <si>
    <t>DX</t>
  </si>
  <si>
    <t>CY101</t>
  </si>
  <si>
    <t>地榆</t>
  </si>
  <si>
    <t>0.0408800</t>
  </si>
  <si>
    <t>DY</t>
  </si>
  <si>
    <t>CY102</t>
  </si>
  <si>
    <t>地榆炭</t>
  </si>
  <si>
    <t>0.0475000</t>
  </si>
  <si>
    <t>DYT</t>
  </si>
  <si>
    <t>CY104</t>
  </si>
  <si>
    <t>大枣</t>
  </si>
  <si>
    <t>0.1000000</t>
  </si>
  <si>
    <t>DZ/CY104/大枣/DG</t>
  </si>
  <si>
    <t>CY106</t>
  </si>
  <si>
    <t>淡竹叶</t>
  </si>
  <si>
    <t>DZY</t>
  </si>
  <si>
    <t>CY107</t>
  </si>
  <si>
    <t>阿胶1</t>
  </si>
  <si>
    <t>5.7500000</t>
  </si>
  <si>
    <t>AJ1/EJ1/CY107/阿胶1/BE1</t>
  </si>
  <si>
    <t>医保不予支付品种</t>
  </si>
  <si>
    <t>CY108</t>
  </si>
  <si>
    <t>阿胶2</t>
  </si>
  <si>
    <t>2.7500000</t>
  </si>
  <si>
    <t>AJ2/EJ2/CY108/阿胶2/BE2</t>
  </si>
  <si>
    <t>CY109</t>
  </si>
  <si>
    <t>莪术</t>
  </si>
  <si>
    <t>0.0362500</t>
  </si>
  <si>
    <t>ES</t>
  </si>
  <si>
    <t>孕妇禁用</t>
  </si>
  <si>
    <t>CY110</t>
  </si>
  <si>
    <t>蜂房</t>
  </si>
  <si>
    <t>1.8750000</t>
  </si>
  <si>
    <t>FF</t>
  </si>
  <si>
    <t>CY111</t>
  </si>
  <si>
    <t>防风</t>
  </si>
  <si>
    <t>0.1937500</t>
  </si>
  <si>
    <t>FF/CY111/防风/BM</t>
  </si>
  <si>
    <t>CY112</t>
  </si>
  <si>
    <t>防己</t>
  </si>
  <si>
    <t>FJ</t>
  </si>
  <si>
    <t>CY113</t>
  </si>
  <si>
    <t>茯苓</t>
  </si>
  <si>
    <t>0.0900000</t>
  </si>
  <si>
    <t>FL/CY113/茯苓/AA</t>
  </si>
  <si>
    <t>CY114</t>
  </si>
  <si>
    <t>茯苓皮</t>
  </si>
  <si>
    <t>0.0240000</t>
  </si>
  <si>
    <t>FLP</t>
  </si>
  <si>
    <t>CY115</t>
  </si>
  <si>
    <t>黑附子</t>
  </si>
  <si>
    <t>HFZ</t>
  </si>
  <si>
    <t>CY116</t>
  </si>
  <si>
    <t>覆盆子</t>
  </si>
  <si>
    <t>0.6300000</t>
  </si>
  <si>
    <t>FPZ</t>
  </si>
  <si>
    <t>CY117</t>
  </si>
  <si>
    <t>佛手</t>
  </si>
  <si>
    <t>0.2850000</t>
  </si>
  <si>
    <t>FS</t>
  </si>
  <si>
    <t>CY118</t>
  </si>
  <si>
    <t>浮小麦</t>
  </si>
  <si>
    <t>0.0150000</t>
  </si>
  <si>
    <t>FXM</t>
  </si>
  <si>
    <t>CY119</t>
  </si>
  <si>
    <t>番泻叶</t>
  </si>
  <si>
    <t>FXY</t>
  </si>
  <si>
    <t>孕妇慎用</t>
  </si>
  <si>
    <t>CY122</t>
  </si>
  <si>
    <t>藁本</t>
  </si>
  <si>
    <t>0.0750000</t>
  </si>
  <si>
    <t>GB</t>
  </si>
  <si>
    <t>CY123</t>
  </si>
  <si>
    <t>甘草</t>
  </si>
  <si>
    <t>GC</t>
  </si>
  <si>
    <t>CY125</t>
  </si>
  <si>
    <t>葛根</t>
  </si>
  <si>
    <t>GG</t>
  </si>
  <si>
    <t>CY126</t>
  </si>
  <si>
    <t>贡菊</t>
  </si>
  <si>
    <t>0.3913000</t>
  </si>
  <si>
    <t>GJ</t>
  </si>
  <si>
    <t>CY127</t>
  </si>
  <si>
    <t>干姜</t>
  </si>
  <si>
    <t>0.0925000</t>
  </si>
  <si>
    <t>CY128</t>
  </si>
  <si>
    <t>龟胶</t>
  </si>
  <si>
    <t>0.5010900</t>
  </si>
  <si>
    <t>CY129</t>
  </si>
  <si>
    <t>狗脊</t>
  </si>
  <si>
    <t>0.0330000</t>
  </si>
  <si>
    <t>CY130</t>
  </si>
  <si>
    <t>贡菊花[50g]</t>
  </si>
  <si>
    <t>0.6500000</t>
  </si>
  <si>
    <t>GJH50G/GJH[50G]</t>
  </si>
  <si>
    <t>CY133</t>
  </si>
  <si>
    <t>枸杞子</t>
  </si>
  <si>
    <t>GQZ/CY133/枸杞子/SSB/YA156000/枸杞子[科研专用]/GQZ[KYZY]/SSB[TDFE]/CY1319</t>
  </si>
  <si>
    <t>2024-11-20</t>
  </si>
  <si>
    <t>CY135</t>
  </si>
  <si>
    <t>钩藤</t>
  </si>
  <si>
    <t>0.3600000</t>
  </si>
  <si>
    <t>GT</t>
  </si>
  <si>
    <t>CY136</t>
  </si>
  <si>
    <t>桂圆肉</t>
  </si>
  <si>
    <t>0.1100000</t>
  </si>
  <si>
    <t>GYR</t>
  </si>
  <si>
    <t>CY139</t>
  </si>
  <si>
    <t>桂枝</t>
  </si>
  <si>
    <t>GZ</t>
  </si>
  <si>
    <t>CY140</t>
  </si>
  <si>
    <t>贯众</t>
  </si>
  <si>
    <t>CY141</t>
  </si>
  <si>
    <t>黄柏</t>
  </si>
  <si>
    <t>0.1712000</t>
  </si>
  <si>
    <t>HB</t>
  </si>
  <si>
    <t>CY146</t>
  </si>
  <si>
    <t>合欢皮</t>
  </si>
  <si>
    <t>0.0337500</t>
  </si>
  <si>
    <t>HHP</t>
  </si>
  <si>
    <t>CY147</t>
  </si>
  <si>
    <t>槐花炭</t>
  </si>
  <si>
    <t>0.0625000</t>
  </si>
  <si>
    <t>HHT</t>
  </si>
  <si>
    <t>CY148</t>
  </si>
  <si>
    <t>黄精</t>
  </si>
  <si>
    <t>0.1712500</t>
  </si>
  <si>
    <t>HJ</t>
  </si>
  <si>
    <t>CY149</t>
  </si>
  <si>
    <t>花椒</t>
  </si>
  <si>
    <t>CY150</t>
  </si>
  <si>
    <t>海金沙</t>
  </si>
  <si>
    <t>0.1512500</t>
  </si>
  <si>
    <t>HJS</t>
  </si>
  <si>
    <t>CY151</t>
  </si>
  <si>
    <t>槲寄生</t>
  </si>
  <si>
    <t>0.0585000</t>
  </si>
  <si>
    <t>CY152</t>
  </si>
  <si>
    <t>黄连</t>
  </si>
  <si>
    <t>0.9850000</t>
  </si>
  <si>
    <t>HL</t>
  </si>
  <si>
    <t>CY153</t>
  </si>
  <si>
    <t>葫芦巴</t>
  </si>
  <si>
    <t>HLB</t>
  </si>
  <si>
    <t>CY154</t>
  </si>
  <si>
    <t>墨旱莲</t>
  </si>
  <si>
    <t>MHL</t>
  </si>
  <si>
    <t>CY155</t>
  </si>
  <si>
    <t>海马</t>
  </si>
  <si>
    <t>16.2500000</t>
  </si>
  <si>
    <t>HM/CY155/海马/IC</t>
  </si>
  <si>
    <t>CY156</t>
  </si>
  <si>
    <t>槐米</t>
  </si>
  <si>
    <t>0.0608800</t>
  </si>
  <si>
    <t>HM</t>
  </si>
  <si>
    <t>CY157</t>
  </si>
  <si>
    <t>火麻仁</t>
  </si>
  <si>
    <t>0.0587500</t>
  </si>
  <si>
    <t>HMR</t>
  </si>
  <si>
    <t>CY158</t>
  </si>
  <si>
    <t>怀牛膝</t>
  </si>
  <si>
    <t>HNX</t>
  </si>
  <si>
    <t>CY159</t>
  </si>
  <si>
    <t>厚朴</t>
  </si>
  <si>
    <t>HP</t>
  </si>
  <si>
    <t>CY160</t>
  </si>
  <si>
    <t>琥珀</t>
  </si>
  <si>
    <t>0.1162500</t>
  </si>
  <si>
    <t>CY161</t>
  </si>
  <si>
    <t>海螵蛸</t>
  </si>
  <si>
    <t>0.1062500</t>
  </si>
  <si>
    <t>HPS</t>
  </si>
  <si>
    <t>CY163</t>
  </si>
  <si>
    <t>黄芩</t>
  </si>
  <si>
    <t>HQ</t>
  </si>
  <si>
    <t>CY165</t>
  </si>
  <si>
    <t>滑石粉</t>
  </si>
  <si>
    <t>0.0175000</t>
  </si>
  <si>
    <t>HSF</t>
  </si>
  <si>
    <t>CY168</t>
  </si>
  <si>
    <t>藿香</t>
  </si>
  <si>
    <t>0.0650000</t>
  </si>
  <si>
    <t>HX</t>
  </si>
  <si>
    <t>CY169</t>
  </si>
  <si>
    <t>红藤</t>
  </si>
  <si>
    <t>0.0312500</t>
  </si>
  <si>
    <t>HT</t>
  </si>
  <si>
    <t>CY172</t>
  </si>
  <si>
    <t>月季花</t>
  </si>
  <si>
    <t>0.1350000</t>
  </si>
  <si>
    <t>YJH</t>
  </si>
  <si>
    <t>CY173</t>
  </si>
  <si>
    <t>海藻</t>
  </si>
  <si>
    <t>HZ</t>
  </si>
  <si>
    <t>CY174</t>
  </si>
  <si>
    <t>虎杖</t>
  </si>
  <si>
    <t>0.0287500</t>
  </si>
  <si>
    <t>CY175</t>
  </si>
  <si>
    <t>黑芝麻</t>
  </si>
  <si>
    <t>0.0281300</t>
  </si>
  <si>
    <t>HZM</t>
  </si>
  <si>
    <t>CY176</t>
  </si>
  <si>
    <t>僵蚕</t>
  </si>
  <si>
    <t>0.5912500</t>
  </si>
  <si>
    <t>JC</t>
  </si>
  <si>
    <t>CY177</t>
  </si>
  <si>
    <t>韭菜子</t>
  </si>
  <si>
    <t>0.0862500</t>
  </si>
  <si>
    <t>JCZ</t>
  </si>
  <si>
    <t>CY178</t>
  </si>
  <si>
    <t>桔梗</t>
  </si>
  <si>
    <t>0.2212000</t>
  </si>
  <si>
    <t>JG</t>
  </si>
  <si>
    <t>CY180</t>
  </si>
  <si>
    <t>荆芥</t>
  </si>
  <si>
    <t>0.0600000</t>
  </si>
  <si>
    <t>JJ</t>
  </si>
  <si>
    <t>CY182</t>
  </si>
  <si>
    <t>橘核</t>
  </si>
  <si>
    <t>JH</t>
  </si>
  <si>
    <t>CY184</t>
  </si>
  <si>
    <t>决明子</t>
  </si>
  <si>
    <t>0.1383400</t>
  </si>
  <si>
    <t>JMZ</t>
  </si>
  <si>
    <t>CY185</t>
  </si>
  <si>
    <t>鸡内金</t>
  </si>
  <si>
    <t>0.0300000</t>
  </si>
  <si>
    <t>JNJ</t>
  </si>
  <si>
    <t>CY186</t>
  </si>
  <si>
    <t>金钱草</t>
  </si>
  <si>
    <t>JQC</t>
  </si>
  <si>
    <t>CY187</t>
  </si>
  <si>
    <t>鸡血藤</t>
  </si>
  <si>
    <t>JXT</t>
  </si>
  <si>
    <t>CY188</t>
  </si>
  <si>
    <t>金银花</t>
  </si>
  <si>
    <t>0.5500000</t>
  </si>
  <si>
    <t>JYH</t>
  </si>
  <si>
    <t>CY190</t>
  </si>
  <si>
    <t>金樱子</t>
  </si>
  <si>
    <t>JYZ</t>
  </si>
  <si>
    <t>CY191</t>
  </si>
  <si>
    <t>焦楂</t>
  </si>
  <si>
    <t>0.0410000</t>
  </si>
  <si>
    <t>JZ</t>
  </si>
  <si>
    <t>CY194</t>
  </si>
  <si>
    <t>苦参</t>
  </si>
  <si>
    <t>KC/KS</t>
  </si>
  <si>
    <t>CY195</t>
  </si>
  <si>
    <t>龙齿</t>
  </si>
  <si>
    <t>0.3043500</t>
  </si>
  <si>
    <t>LC</t>
  </si>
  <si>
    <t>CY196</t>
  </si>
  <si>
    <t>龙胆草</t>
  </si>
  <si>
    <t>0.3112500</t>
  </si>
  <si>
    <t>LDC</t>
  </si>
  <si>
    <t>CY197</t>
  </si>
  <si>
    <t>煅龙骨</t>
  </si>
  <si>
    <t>DLG</t>
  </si>
  <si>
    <t>CY198</t>
  </si>
  <si>
    <t>芦根</t>
  </si>
  <si>
    <t>LG</t>
  </si>
  <si>
    <t>CY203</t>
  </si>
  <si>
    <t>刘寄奴</t>
  </si>
  <si>
    <t>LJN</t>
  </si>
  <si>
    <t>CY204</t>
  </si>
  <si>
    <t>鹿角片</t>
  </si>
  <si>
    <t>0.8075000</t>
  </si>
  <si>
    <t>LJP</t>
  </si>
  <si>
    <t>CY206</t>
  </si>
  <si>
    <t>龙葵</t>
  </si>
  <si>
    <t>0.0087500</t>
  </si>
  <si>
    <t>LK</t>
  </si>
  <si>
    <t>CY207</t>
  </si>
  <si>
    <t>漏芦</t>
  </si>
  <si>
    <t>LL</t>
  </si>
  <si>
    <t>CY208</t>
  </si>
  <si>
    <t>路路通</t>
  </si>
  <si>
    <t>0.0275000</t>
  </si>
  <si>
    <t>LLT</t>
  </si>
  <si>
    <t>CY210</t>
  </si>
  <si>
    <t>连翘</t>
  </si>
  <si>
    <t>0.4875000</t>
  </si>
  <si>
    <t>LQ</t>
  </si>
  <si>
    <t>CY212</t>
  </si>
  <si>
    <t>鹿茸片</t>
  </si>
  <si>
    <t>6.8750000</t>
  </si>
  <si>
    <t>LRP</t>
  </si>
  <si>
    <t>CY213</t>
  </si>
  <si>
    <t>络石藤</t>
  </si>
  <si>
    <t>0.0162500</t>
  </si>
  <si>
    <t>LST</t>
  </si>
  <si>
    <t>CY215</t>
  </si>
  <si>
    <t>鹿衔草</t>
  </si>
  <si>
    <t>LXC</t>
  </si>
  <si>
    <t>CY217</t>
  </si>
  <si>
    <t>莲子</t>
  </si>
  <si>
    <t>0.1187500</t>
  </si>
  <si>
    <t>LZ</t>
  </si>
  <si>
    <t>CY219</t>
  </si>
  <si>
    <t>荔枝核</t>
  </si>
  <si>
    <t>LZH</t>
  </si>
  <si>
    <t>CY221</t>
  </si>
  <si>
    <t>马鞭草</t>
  </si>
  <si>
    <t>0.0687500</t>
  </si>
  <si>
    <t>MBC</t>
  </si>
  <si>
    <t>CY222</t>
  </si>
  <si>
    <t>麦冬</t>
  </si>
  <si>
    <t>MD</t>
  </si>
  <si>
    <t>CY223</t>
  </si>
  <si>
    <t>明矾</t>
  </si>
  <si>
    <t>0.0056300</t>
  </si>
  <si>
    <t>MF</t>
  </si>
  <si>
    <t>CY224</t>
  </si>
  <si>
    <t>玫瑰花</t>
  </si>
  <si>
    <t>MGH</t>
  </si>
  <si>
    <t>CY226</t>
  </si>
  <si>
    <t>蔓荆子</t>
  </si>
  <si>
    <t>0.5175000</t>
  </si>
  <si>
    <t>MJZ</t>
  </si>
  <si>
    <t>CY227</t>
  </si>
  <si>
    <t>牡蛎</t>
  </si>
  <si>
    <t>0.0187500</t>
  </si>
  <si>
    <t>ML</t>
  </si>
  <si>
    <t>CY228</t>
  </si>
  <si>
    <t>芒硝</t>
  </si>
  <si>
    <t>MX</t>
  </si>
  <si>
    <t>CY229</t>
  </si>
  <si>
    <t>木香</t>
  </si>
  <si>
    <t>CY230</t>
  </si>
  <si>
    <t>炒麦芽</t>
  </si>
  <si>
    <t>0.0212500</t>
  </si>
  <si>
    <t>CMY</t>
  </si>
  <si>
    <t>CY231</t>
  </si>
  <si>
    <t>没药</t>
  </si>
  <si>
    <t>0.2312500</t>
  </si>
  <si>
    <t>MY</t>
  </si>
  <si>
    <t>CY232</t>
  </si>
  <si>
    <t>牛蒡子</t>
  </si>
  <si>
    <t>0.0675000</t>
  </si>
  <si>
    <t>NBZ</t>
  </si>
  <si>
    <t>CY234</t>
  </si>
  <si>
    <t>牛膝</t>
  </si>
  <si>
    <t>NX</t>
  </si>
  <si>
    <t>CY235</t>
  </si>
  <si>
    <t>女贞子</t>
  </si>
  <si>
    <t>NZZ</t>
  </si>
  <si>
    <t>CY236</t>
  </si>
  <si>
    <t>藕节炭</t>
  </si>
  <si>
    <t>OJT</t>
  </si>
  <si>
    <t>CY237</t>
  </si>
  <si>
    <t>枇杷叶</t>
  </si>
  <si>
    <t>PPY</t>
  </si>
  <si>
    <t>CY240</t>
  </si>
  <si>
    <t>胖大海</t>
  </si>
  <si>
    <t>0.3500000</t>
  </si>
  <si>
    <t>PDH</t>
  </si>
  <si>
    <t>CY241</t>
  </si>
  <si>
    <t>蒲公英</t>
  </si>
  <si>
    <t>PGY/CY241/蒲公英/AWA</t>
  </si>
  <si>
    <t>CY242</t>
  </si>
  <si>
    <t>蒲黄</t>
  </si>
  <si>
    <t>PH</t>
  </si>
  <si>
    <t>CY243</t>
  </si>
  <si>
    <t>蒲黄炭</t>
  </si>
  <si>
    <t>0.3000000</t>
  </si>
  <si>
    <t>PHT</t>
  </si>
  <si>
    <t>CY244</t>
  </si>
  <si>
    <t>炮姜</t>
  </si>
  <si>
    <t>PJ</t>
  </si>
  <si>
    <t>CY245</t>
  </si>
  <si>
    <t>佩兰</t>
  </si>
  <si>
    <t>PL</t>
  </si>
  <si>
    <t>CY247</t>
  </si>
  <si>
    <t>茜草</t>
  </si>
  <si>
    <t>0.4650000</t>
  </si>
  <si>
    <t>QC</t>
  </si>
  <si>
    <t>CY248</t>
  </si>
  <si>
    <t>茜草炭</t>
  </si>
  <si>
    <t>QCT</t>
  </si>
  <si>
    <t>CY249</t>
  </si>
  <si>
    <t>青黛</t>
  </si>
  <si>
    <t>0.1847900</t>
  </si>
  <si>
    <t>QD</t>
  </si>
  <si>
    <t>CY250</t>
  </si>
  <si>
    <t>全瓜篓</t>
  </si>
  <si>
    <t>QGL</t>
  </si>
  <si>
    <t>CY251</t>
  </si>
  <si>
    <t>羌活</t>
  </si>
  <si>
    <t>0.3512500</t>
  </si>
  <si>
    <t>QH</t>
  </si>
  <si>
    <t>CY252</t>
  </si>
  <si>
    <t>前胡</t>
  </si>
  <si>
    <t>CY253</t>
  </si>
  <si>
    <t>青蒿</t>
  </si>
  <si>
    <t>CY254</t>
  </si>
  <si>
    <t>秦艽</t>
  </si>
  <si>
    <t>QJ</t>
  </si>
  <si>
    <t>CY255</t>
  </si>
  <si>
    <t>瞿麦</t>
  </si>
  <si>
    <t>QM</t>
  </si>
  <si>
    <t>CY257</t>
  </si>
  <si>
    <t>千年健</t>
  </si>
  <si>
    <t>QNJ</t>
  </si>
  <si>
    <t>CY258</t>
  </si>
  <si>
    <t>牵牛子</t>
  </si>
  <si>
    <t>0.0173900</t>
  </si>
  <si>
    <t>QNZ</t>
  </si>
  <si>
    <t>CY259</t>
  </si>
  <si>
    <t>青皮</t>
  </si>
  <si>
    <t>QP</t>
  </si>
  <si>
    <t>CY260</t>
  </si>
  <si>
    <t>芡实</t>
  </si>
  <si>
    <t>QS</t>
  </si>
  <si>
    <t>CY261</t>
  </si>
  <si>
    <t>肉苁蓉</t>
  </si>
  <si>
    <t>0.3725000</t>
  </si>
  <si>
    <t>RCR</t>
  </si>
  <si>
    <t>CY263</t>
  </si>
  <si>
    <t>肉豆蔻</t>
  </si>
  <si>
    <t>RDK</t>
  </si>
  <si>
    <t>CY264</t>
  </si>
  <si>
    <t>忍冬藤</t>
  </si>
  <si>
    <t>RDT</t>
  </si>
  <si>
    <t>CY265</t>
  </si>
  <si>
    <t>肉桂</t>
  </si>
  <si>
    <t>RG</t>
  </si>
  <si>
    <t>孕妇慎用；单独使用时不予支付，且全部由干姜、莲子、金银花、党参、决明子、丁香、黄芪、砂仁、茵陈、川贝母、枸杞子、藿香、百合、大枣、肉豆蔻、肉苁蓉、茯苓、肉桂、山药、全蝎、花椒、甘草、淫羊藿、红景天(6g)、当归、荷叶、艾叶、三七这些饮片组成的处方也不予支付</t>
  </si>
  <si>
    <t>CY267</t>
  </si>
  <si>
    <t>乳香</t>
  </si>
  <si>
    <t>0.1050000</t>
  </si>
  <si>
    <t>RX</t>
  </si>
  <si>
    <t>CY270</t>
  </si>
  <si>
    <t>桑白皮</t>
  </si>
  <si>
    <t>SBP</t>
  </si>
  <si>
    <t>CY271</t>
  </si>
  <si>
    <t>石菖蒲</t>
  </si>
  <si>
    <t>SCP</t>
  </si>
  <si>
    <t>CY272</t>
  </si>
  <si>
    <t>蛇床子</t>
  </si>
  <si>
    <t>SCZ</t>
  </si>
  <si>
    <t>CY273</t>
  </si>
  <si>
    <t>生地</t>
  </si>
  <si>
    <t>SD</t>
  </si>
  <si>
    <t>CY274</t>
  </si>
  <si>
    <t>熟地</t>
  </si>
  <si>
    <t>CY277</t>
  </si>
  <si>
    <t>射干</t>
  </si>
  <si>
    <t>0.4250000</t>
  </si>
  <si>
    <t>SG</t>
  </si>
  <si>
    <t>CY278</t>
  </si>
  <si>
    <t>苏梗</t>
  </si>
  <si>
    <t>CY279</t>
  </si>
  <si>
    <t>丝瓜络</t>
  </si>
  <si>
    <t>SGL</t>
  </si>
  <si>
    <t>CY281</t>
  </si>
  <si>
    <t>石斛</t>
  </si>
  <si>
    <t>0.7250000</t>
  </si>
  <si>
    <t>SH</t>
  </si>
  <si>
    <t>CY282</t>
  </si>
  <si>
    <t>蛇含草</t>
  </si>
  <si>
    <t>SHC</t>
  </si>
  <si>
    <t>CY283</t>
  </si>
  <si>
    <t>伸筋草</t>
  </si>
  <si>
    <t>SJC</t>
  </si>
  <si>
    <t>CY285</t>
  </si>
  <si>
    <t>三棱</t>
  </si>
  <si>
    <t>SL</t>
  </si>
  <si>
    <t>CY286</t>
  </si>
  <si>
    <t>蛤蚧</t>
  </si>
  <si>
    <t>HJ/HG</t>
  </si>
  <si>
    <t>CY287</t>
  </si>
  <si>
    <t>石榴皮</t>
  </si>
  <si>
    <t>0.0184800</t>
  </si>
  <si>
    <t>SLP</t>
  </si>
  <si>
    <t>CY288</t>
  </si>
  <si>
    <t>升麻</t>
  </si>
  <si>
    <t>0.2175000</t>
  </si>
  <si>
    <t>SM</t>
  </si>
  <si>
    <t>CY289</t>
  </si>
  <si>
    <t>苏木</t>
  </si>
  <si>
    <t>CY291</t>
  </si>
  <si>
    <t>山奈</t>
  </si>
  <si>
    <t>0.0937500</t>
  </si>
  <si>
    <t>SN</t>
  </si>
  <si>
    <t>CY293</t>
  </si>
  <si>
    <t>神曲</t>
  </si>
  <si>
    <t>SQ</t>
  </si>
  <si>
    <t>CY294</t>
  </si>
  <si>
    <t>砂仁</t>
  </si>
  <si>
    <t>0.9750000</t>
  </si>
  <si>
    <t>SR/CY294/砂仁/DW</t>
  </si>
  <si>
    <t>CY295</t>
  </si>
  <si>
    <t>三七粉</t>
  </si>
  <si>
    <t>0.8000000</t>
  </si>
  <si>
    <t>SQF/CY295/三七粉/DAO</t>
  </si>
  <si>
    <t>CY296</t>
  </si>
  <si>
    <t>桑椹子</t>
  </si>
  <si>
    <t>0.0612500</t>
  </si>
  <si>
    <t>SSZ/SZZ</t>
  </si>
  <si>
    <t>CY301</t>
  </si>
  <si>
    <t>山药</t>
  </si>
  <si>
    <t>SY</t>
  </si>
  <si>
    <t>CY303</t>
  </si>
  <si>
    <t>桑叶</t>
  </si>
  <si>
    <t>CY304</t>
  </si>
  <si>
    <t>锁阳</t>
  </si>
  <si>
    <t>CY307</t>
  </si>
  <si>
    <t>山萸肉</t>
  </si>
  <si>
    <t>0.1912500</t>
  </si>
  <si>
    <t>SYR/YA156001/山萸肉[科研专用]/SYR[KYZY]/MAM[TDFE]/CY307/山萸肉/MAM</t>
  </si>
  <si>
    <t>CY308</t>
  </si>
  <si>
    <t>苏子</t>
  </si>
  <si>
    <t>SZ</t>
  </si>
  <si>
    <t>CY309</t>
  </si>
  <si>
    <t>水蛭</t>
  </si>
  <si>
    <t>2.5000000</t>
  </si>
  <si>
    <t>CY310</t>
  </si>
  <si>
    <t>山楂</t>
  </si>
  <si>
    <t>0.0352500</t>
  </si>
  <si>
    <t>CY311</t>
  </si>
  <si>
    <t>桑枝</t>
  </si>
  <si>
    <t>CY312</t>
  </si>
  <si>
    <t>通草</t>
  </si>
  <si>
    <t>1.6875000</t>
  </si>
  <si>
    <t>TC</t>
  </si>
  <si>
    <t>CY314</t>
  </si>
  <si>
    <t>天冬</t>
  </si>
  <si>
    <t>TD</t>
  </si>
  <si>
    <t>CY315</t>
  </si>
  <si>
    <t>土茯苓</t>
  </si>
  <si>
    <t>TFL</t>
  </si>
  <si>
    <t>CY316</t>
  </si>
  <si>
    <t>透骨草</t>
  </si>
  <si>
    <t>TGC</t>
  </si>
  <si>
    <t>CY318</t>
  </si>
  <si>
    <t>天花粉</t>
  </si>
  <si>
    <t>0.1625000</t>
  </si>
  <si>
    <t>THF</t>
  </si>
  <si>
    <t>CY320</t>
  </si>
  <si>
    <t>潼蒺藜</t>
  </si>
  <si>
    <t>TJL</t>
  </si>
  <si>
    <t>CY321</t>
  </si>
  <si>
    <t>土荆皮</t>
  </si>
  <si>
    <t>0.2187500</t>
  </si>
  <si>
    <t>TJP</t>
  </si>
  <si>
    <t>CY322</t>
  </si>
  <si>
    <t>天麻</t>
  </si>
  <si>
    <t>0.4750000</t>
  </si>
  <si>
    <t>TM</t>
  </si>
  <si>
    <t>CY324</t>
  </si>
  <si>
    <t>桃仁</t>
  </si>
  <si>
    <t>0.2700000</t>
  </si>
  <si>
    <t>TR</t>
  </si>
  <si>
    <t>孕妇慎用,单独使用时不予支付，且全部由这些饮片组成的处方也不予支付。</t>
  </si>
  <si>
    <t>CY325</t>
  </si>
  <si>
    <t>雪莲花</t>
  </si>
  <si>
    <t>XLH/CY325/雪莲花/FAA</t>
  </si>
  <si>
    <t>CY327</t>
  </si>
  <si>
    <t>菟丝子</t>
  </si>
  <si>
    <t>TSZ</t>
  </si>
  <si>
    <t>CY329</t>
  </si>
  <si>
    <t>土鳖虫</t>
  </si>
  <si>
    <t>TBC</t>
  </si>
  <si>
    <t>CY330</t>
  </si>
  <si>
    <t>太子参</t>
  </si>
  <si>
    <t>0.3450000</t>
  </si>
  <si>
    <t>TZC/TZS/CY330/太子参/DBC</t>
  </si>
  <si>
    <t>CY331</t>
  </si>
  <si>
    <t>王不留行</t>
  </si>
  <si>
    <t>WBLH/WBLX</t>
  </si>
  <si>
    <t>CY332</t>
  </si>
  <si>
    <t>五倍子</t>
  </si>
  <si>
    <t>WBZ</t>
  </si>
  <si>
    <t>CY333</t>
  </si>
  <si>
    <t>蜈蚣</t>
  </si>
  <si>
    <t>6.2500000</t>
  </si>
  <si>
    <t>WG/CY333/蜈蚣/JJ</t>
  </si>
  <si>
    <t>CY335</t>
  </si>
  <si>
    <t>五加皮</t>
  </si>
  <si>
    <t>0.0630400</t>
  </si>
  <si>
    <t>WJP</t>
  </si>
  <si>
    <t>CY336</t>
  </si>
  <si>
    <t>威灵仙</t>
  </si>
  <si>
    <t>0.1862500</t>
  </si>
  <si>
    <t>WLX</t>
  </si>
  <si>
    <t>CY337</t>
  </si>
  <si>
    <t>五灵脂</t>
  </si>
  <si>
    <t>0.3875000</t>
  </si>
  <si>
    <t>WLZ</t>
  </si>
  <si>
    <t>CY338</t>
  </si>
  <si>
    <t>乌梅</t>
  </si>
  <si>
    <t>WM</t>
  </si>
  <si>
    <t>CY340</t>
  </si>
  <si>
    <t>五味子</t>
  </si>
  <si>
    <t>WWZ</t>
  </si>
  <si>
    <t>CY341</t>
  </si>
  <si>
    <t>吴茱萸</t>
  </si>
  <si>
    <t>0.8250000</t>
  </si>
  <si>
    <t>WZY</t>
  </si>
  <si>
    <t>CY342</t>
  </si>
  <si>
    <t>薤白</t>
  </si>
  <si>
    <t>XB</t>
  </si>
  <si>
    <t>CY343</t>
  </si>
  <si>
    <t>徐长卿</t>
  </si>
  <si>
    <t>0.0793500</t>
  </si>
  <si>
    <t>XZQ</t>
  </si>
  <si>
    <t>CY345</t>
  </si>
  <si>
    <t>香附</t>
  </si>
  <si>
    <t>XF/CY345/香附/TB</t>
  </si>
  <si>
    <t>CY346</t>
  </si>
  <si>
    <t>寻骨风</t>
  </si>
  <si>
    <t>0.0119600</t>
  </si>
  <si>
    <t>XGF</t>
  </si>
  <si>
    <t>CY347</t>
  </si>
  <si>
    <t>小茴</t>
  </si>
  <si>
    <t>XH</t>
  </si>
  <si>
    <t>CY348</t>
  </si>
  <si>
    <t>仙鹤草</t>
  </si>
  <si>
    <t>0.0225000</t>
  </si>
  <si>
    <t>XHC</t>
  </si>
  <si>
    <t>CY349</t>
  </si>
  <si>
    <t>血竭</t>
  </si>
  <si>
    <t>1.3000000</t>
  </si>
  <si>
    <t>XJ/CY349/血竭/TU</t>
  </si>
  <si>
    <t>CY350</t>
  </si>
  <si>
    <t>小蓟</t>
  </si>
  <si>
    <t>0.0112500</t>
  </si>
  <si>
    <t>XJ</t>
  </si>
  <si>
    <t>CY352</t>
  </si>
  <si>
    <t>香加皮</t>
  </si>
  <si>
    <t>XJP</t>
  </si>
  <si>
    <t>CY354</t>
  </si>
  <si>
    <t>仙茅</t>
  </si>
  <si>
    <t>0.5375000</t>
  </si>
  <si>
    <t>XM</t>
  </si>
  <si>
    <t>CY355</t>
  </si>
  <si>
    <t>玄明粉</t>
  </si>
  <si>
    <t>XMF</t>
  </si>
  <si>
    <t>CY356</t>
  </si>
  <si>
    <t>豨签草</t>
  </si>
  <si>
    <t>XQC</t>
  </si>
  <si>
    <t>CY357</t>
  </si>
  <si>
    <t>杏仁</t>
  </si>
  <si>
    <t>XR</t>
  </si>
  <si>
    <t>CY358</t>
  </si>
  <si>
    <t>玄参</t>
  </si>
  <si>
    <t>0.0480000</t>
  </si>
  <si>
    <t>XC/XS</t>
  </si>
  <si>
    <t>CY359</t>
  </si>
  <si>
    <t>辛荑花</t>
  </si>
  <si>
    <t>XYH</t>
  </si>
  <si>
    <t>CY362</t>
  </si>
  <si>
    <t>西洋参[50g]</t>
  </si>
  <si>
    <t>2.2500000</t>
  </si>
  <si>
    <t>XYC50G/XYS[50G]/CY362/西洋参[50g]/SIC[50G]</t>
  </si>
  <si>
    <t>CY363</t>
  </si>
  <si>
    <t>血余炭</t>
  </si>
  <si>
    <t>0.0848400</t>
  </si>
  <si>
    <t>XYT</t>
  </si>
  <si>
    <t>CY364</t>
  </si>
  <si>
    <t>茵陈</t>
  </si>
  <si>
    <t>YC</t>
  </si>
  <si>
    <t>CY366</t>
  </si>
  <si>
    <t>延胡索</t>
  </si>
  <si>
    <t>YHS</t>
  </si>
  <si>
    <t>CY368</t>
  </si>
  <si>
    <t>郁金</t>
  </si>
  <si>
    <t>YJ</t>
  </si>
  <si>
    <t>CY369</t>
  </si>
  <si>
    <t>野菊花</t>
  </si>
  <si>
    <t>0.1800000</t>
  </si>
  <si>
    <t>CY371</t>
  </si>
  <si>
    <t>益母草</t>
  </si>
  <si>
    <t>YMC</t>
  </si>
  <si>
    <t>CY373</t>
  </si>
  <si>
    <t>阳起石</t>
  </si>
  <si>
    <t>YQS</t>
  </si>
  <si>
    <t>CY375</t>
  </si>
  <si>
    <t>鱼腥草</t>
  </si>
  <si>
    <t>YXC</t>
  </si>
  <si>
    <t>CY376</t>
  </si>
  <si>
    <t>淫羊藿</t>
  </si>
  <si>
    <t>YYH</t>
  </si>
  <si>
    <t>单独使用时不予支付，且全部由干姜、莲子、金银花、党参、决明子、丁香、黄芪、砂仁、茵陈、川贝母、枸杞子、藿香、百合、大枣、肉豆蔻、肉苁蓉、茯苓、肉桂、山药、全蝎、花椒、甘草、淫羊藿、红景天(6g)、当归、荷叶、艾叶、三七这些饮片组成的处方也不予支付、当归、荷叶、艾叶、三七这些饮片组成的处方也不予支付</t>
  </si>
  <si>
    <t>CY377</t>
  </si>
  <si>
    <t>玉竹</t>
  </si>
  <si>
    <t>0.1550000</t>
  </si>
  <si>
    <t>YZ</t>
  </si>
  <si>
    <t>CY378</t>
  </si>
  <si>
    <t>远志</t>
  </si>
  <si>
    <t>CY379</t>
  </si>
  <si>
    <t>益智仁</t>
  </si>
  <si>
    <t>YZR</t>
  </si>
  <si>
    <t>CY380</t>
  </si>
  <si>
    <t>紫草</t>
  </si>
  <si>
    <t>0.3300000</t>
  </si>
  <si>
    <t>ZC</t>
  </si>
  <si>
    <t>CY381</t>
  </si>
  <si>
    <t>皂角刺</t>
  </si>
  <si>
    <t>ZJC</t>
  </si>
  <si>
    <t>CY382</t>
  </si>
  <si>
    <t>制川乌</t>
  </si>
  <si>
    <t>ZCW</t>
  </si>
  <si>
    <t>CY384</t>
  </si>
  <si>
    <t>紫花地丁</t>
  </si>
  <si>
    <t>0.0575000</t>
  </si>
  <si>
    <t>ZHDD</t>
  </si>
  <si>
    <t>CY385</t>
  </si>
  <si>
    <t>枳壳</t>
  </si>
  <si>
    <t>ZK</t>
  </si>
  <si>
    <t>CY386</t>
  </si>
  <si>
    <t>泽兰</t>
  </si>
  <si>
    <t>ZL</t>
  </si>
  <si>
    <t>CY387</t>
  </si>
  <si>
    <t>猪苓</t>
  </si>
  <si>
    <t>0.6000000</t>
  </si>
  <si>
    <t>CY388</t>
  </si>
  <si>
    <t>棕榈炭</t>
  </si>
  <si>
    <t>ZLT</t>
  </si>
  <si>
    <t>CY389</t>
  </si>
  <si>
    <t>知母</t>
  </si>
  <si>
    <t>0.1112500</t>
  </si>
  <si>
    <t>ZM</t>
  </si>
  <si>
    <t>CY390</t>
  </si>
  <si>
    <t>苎麻根</t>
  </si>
  <si>
    <t>ZMG</t>
  </si>
  <si>
    <t>CY391</t>
  </si>
  <si>
    <t>酸枣仁</t>
  </si>
  <si>
    <t>1.1125000</t>
  </si>
  <si>
    <t>SZR</t>
  </si>
  <si>
    <t>CY393</t>
  </si>
  <si>
    <t>枳实</t>
  </si>
  <si>
    <t>ZS</t>
  </si>
  <si>
    <t>CY394</t>
  </si>
  <si>
    <t>制首乌</t>
  </si>
  <si>
    <t>ZSW</t>
  </si>
  <si>
    <t>CY395</t>
  </si>
  <si>
    <t>紫石英</t>
  </si>
  <si>
    <t>ZSY</t>
  </si>
  <si>
    <t>CY396</t>
  </si>
  <si>
    <t>紫苏叶</t>
  </si>
  <si>
    <t>0.0725000</t>
  </si>
  <si>
    <t>CY397</t>
  </si>
  <si>
    <t>泽泻</t>
  </si>
  <si>
    <t>0.0847500</t>
  </si>
  <si>
    <t>ZX</t>
  </si>
  <si>
    <t>CY399</t>
  </si>
  <si>
    <t>紫苑</t>
  </si>
  <si>
    <t>0.2362500</t>
  </si>
  <si>
    <t>ZY</t>
  </si>
  <si>
    <t>CY401</t>
  </si>
  <si>
    <t>栀子</t>
  </si>
  <si>
    <t>ZZ</t>
  </si>
  <si>
    <t>CY402</t>
  </si>
  <si>
    <t>珍珠母</t>
  </si>
  <si>
    <t>0.0141300</t>
  </si>
  <si>
    <t>ZZM</t>
  </si>
  <si>
    <t>CY411</t>
  </si>
  <si>
    <t>香櫞</t>
  </si>
  <si>
    <t>0.0326000</t>
  </si>
  <si>
    <t>XY</t>
  </si>
  <si>
    <t>CY413</t>
  </si>
  <si>
    <t>炙甘草</t>
  </si>
  <si>
    <t>0.0987500</t>
  </si>
  <si>
    <t>ZGC</t>
  </si>
  <si>
    <t>YA1022</t>
  </si>
  <si>
    <t>八月扎</t>
  </si>
  <si>
    <t>BYZ</t>
  </si>
  <si>
    <t>YA1119</t>
  </si>
  <si>
    <t>巫山淫羊藿[9g]</t>
  </si>
  <si>
    <t>18.7500000</t>
  </si>
  <si>
    <t>WSYYH9G/WSYYH[9G]/YA1119/巫山淫羊藿[9g]/AMIUA[9G]</t>
  </si>
  <si>
    <t>2025-03-18</t>
  </si>
  <si>
    <t>YA1220</t>
  </si>
  <si>
    <t>夜交藤</t>
  </si>
  <si>
    <t>YJT</t>
  </si>
  <si>
    <t>CY1303</t>
  </si>
  <si>
    <t>蝉蜕</t>
  </si>
  <si>
    <t>2.1662500</t>
  </si>
  <si>
    <t>CT</t>
  </si>
  <si>
    <t>YA1310</t>
  </si>
  <si>
    <t>石膏</t>
  </si>
  <si>
    <t>0.0125000</t>
  </si>
  <si>
    <t>YA1311</t>
  </si>
  <si>
    <t>苍耳子</t>
  </si>
  <si>
    <t>CEZ</t>
  </si>
  <si>
    <t>yA1384</t>
  </si>
  <si>
    <t>紫灵芝</t>
  </si>
  <si>
    <t>0.2750000</t>
  </si>
  <si>
    <t>ZLZ</t>
  </si>
  <si>
    <t>YA1386</t>
  </si>
  <si>
    <t>莱菔子</t>
  </si>
  <si>
    <t>LFZ</t>
  </si>
  <si>
    <t>YA1400</t>
  </si>
  <si>
    <t>全蝎</t>
  </si>
  <si>
    <t>4.3750000</t>
  </si>
  <si>
    <t>QX</t>
  </si>
  <si>
    <t>YA1401</t>
  </si>
  <si>
    <t>大血藤</t>
  </si>
  <si>
    <t>DXT</t>
  </si>
  <si>
    <t>YA14479</t>
  </si>
  <si>
    <t>罗汉果[10个]</t>
  </si>
  <si>
    <t>3.0000000</t>
  </si>
  <si>
    <t>LHG10G/LHG[10G]</t>
  </si>
  <si>
    <t>YA14495</t>
  </si>
  <si>
    <t>垂盆草</t>
  </si>
  <si>
    <t>CPC</t>
  </si>
  <si>
    <t>YA14602</t>
  </si>
  <si>
    <t>川牛膝</t>
  </si>
  <si>
    <t>0.1487500</t>
  </si>
  <si>
    <t>CNX</t>
  </si>
  <si>
    <t>YA14736</t>
  </si>
  <si>
    <t>枸杞子[500g]</t>
  </si>
  <si>
    <t>GQZ500G/GQZ[500G]/YA14736/枸杞子[500g]/SSB[500G]</t>
  </si>
  <si>
    <t>YA14773</t>
  </si>
  <si>
    <t>红曲米[6g]</t>
  </si>
  <si>
    <t>24.7500000</t>
  </si>
  <si>
    <t>HQM6G/HQM[6G]/YA14773/红曲米[6g]/XMO[6G]</t>
  </si>
  <si>
    <t>YA14836</t>
  </si>
  <si>
    <t>铁皮石斛[100g]</t>
  </si>
  <si>
    <t>500.0000000</t>
  </si>
  <si>
    <t>TPSH100G/TPSH[100G]/YA14836/铁皮石斛[100g]/QHDQ[100G]</t>
  </si>
  <si>
    <t>YA14866</t>
  </si>
  <si>
    <t>大青盐[1500g]</t>
  </si>
  <si>
    <t>0.4687500</t>
  </si>
  <si>
    <t>DQY1500G/DQY[1500G]</t>
  </si>
  <si>
    <t>YA14939</t>
  </si>
  <si>
    <t>黑胡椒[1kg]</t>
  </si>
  <si>
    <t>HHJ1KG/HHJ[1KG]</t>
  </si>
  <si>
    <t>YA14944</t>
  </si>
  <si>
    <t>赤小豆</t>
  </si>
  <si>
    <t>CXD</t>
  </si>
  <si>
    <t>YA14963</t>
  </si>
  <si>
    <t>糯稻根</t>
  </si>
  <si>
    <t>NDG</t>
  </si>
  <si>
    <t>YA15006</t>
  </si>
  <si>
    <t>细辛</t>
  </si>
  <si>
    <t>0.8625000</t>
  </si>
  <si>
    <t>XX</t>
  </si>
  <si>
    <t>YA15020</t>
  </si>
  <si>
    <t>桑椹</t>
  </si>
  <si>
    <t>SS/SZ</t>
  </si>
  <si>
    <t>YA15022</t>
  </si>
  <si>
    <t>生龙骨</t>
  </si>
  <si>
    <t>SLG</t>
  </si>
  <si>
    <t>YA15043</t>
  </si>
  <si>
    <t>茯神</t>
  </si>
  <si>
    <t>YA15078</t>
  </si>
  <si>
    <t>姜竹茹</t>
  </si>
  <si>
    <t>JZR</t>
  </si>
  <si>
    <t>YA15111</t>
  </si>
  <si>
    <t>檀香</t>
  </si>
  <si>
    <t>1.9500000</t>
  </si>
  <si>
    <t>TX</t>
  </si>
  <si>
    <t>YA15112</t>
  </si>
  <si>
    <t>穿山龙</t>
  </si>
  <si>
    <t>CSL</t>
  </si>
  <si>
    <t>YA15113</t>
  </si>
  <si>
    <t>胆南星</t>
  </si>
  <si>
    <t>DNX</t>
  </si>
  <si>
    <t>YA15114</t>
  </si>
  <si>
    <t>紫河车</t>
  </si>
  <si>
    <t>ZHC/YA15114/紫河车/HIL</t>
  </si>
  <si>
    <t>YA15119</t>
  </si>
  <si>
    <t>生天南星</t>
  </si>
  <si>
    <t>STNX</t>
  </si>
  <si>
    <t>YA15120</t>
  </si>
  <si>
    <t>姜黄</t>
  </si>
  <si>
    <t>0.0875000</t>
  </si>
  <si>
    <t>YA15127</t>
  </si>
  <si>
    <t>黄芪a</t>
  </si>
  <si>
    <t>HQA</t>
  </si>
  <si>
    <t>YA15128</t>
  </si>
  <si>
    <t>蜜旋覆花</t>
  </si>
  <si>
    <t>0.1250000</t>
  </si>
  <si>
    <t>MXFH</t>
  </si>
  <si>
    <t>YA15143</t>
  </si>
  <si>
    <t>酒乌梢蛇</t>
  </si>
  <si>
    <t>1.3750000</t>
  </si>
  <si>
    <t>JWSS</t>
  </si>
  <si>
    <t>YA15145</t>
  </si>
  <si>
    <t>红参</t>
  </si>
  <si>
    <t>HC/HS</t>
  </si>
  <si>
    <t>单独使用时不予支付，且全部由这些饮片组成的处方也不予支付；限临床危重患者抢救。</t>
  </si>
  <si>
    <t>YA15146</t>
  </si>
  <si>
    <t>乌药</t>
  </si>
  <si>
    <t>WY</t>
  </si>
  <si>
    <t>YA15147</t>
  </si>
  <si>
    <t>炒柏子仁</t>
  </si>
  <si>
    <t>0.4487500</t>
  </si>
  <si>
    <t>CBZR</t>
  </si>
  <si>
    <t>YA15148</t>
  </si>
  <si>
    <t>白头翁</t>
  </si>
  <si>
    <t>BTW</t>
  </si>
  <si>
    <t>YA15177</t>
  </si>
  <si>
    <t>盐车前子</t>
  </si>
  <si>
    <t>YCQZ</t>
  </si>
  <si>
    <t>YA15179</t>
  </si>
  <si>
    <t>紫贝齿</t>
  </si>
  <si>
    <t>ZBC</t>
  </si>
  <si>
    <t>YA15180</t>
  </si>
  <si>
    <t>鸡冠花</t>
  </si>
  <si>
    <t>JGH</t>
  </si>
  <si>
    <t>YA15181</t>
  </si>
  <si>
    <t>醋龟甲</t>
  </si>
  <si>
    <t>0.9675000</t>
  </si>
  <si>
    <t>CGJ</t>
  </si>
  <si>
    <t>YA15182</t>
  </si>
  <si>
    <t>凌霄花</t>
  </si>
  <si>
    <t>LXH</t>
  </si>
  <si>
    <t>YA15183</t>
  </si>
  <si>
    <t>煅花蕊石</t>
  </si>
  <si>
    <t>DHRS</t>
  </si>
  <si>
    <t>YA15184</t>
  </si>
  <si>
    <t>鸭跖草</t>
  </si>
  <si>
    <t>YZC</t>
  </si>
  <si>
    <t>YA15186</t>
  </si>
  <si>
    <t>昆布</t>
  </si>
  <si>
    <t>KB</t>
  </si>
  <si>
    <t>YA15187</t>
  </si>
  <si>
    <t>伏龙肝</t>
  </si>
  <si>
    <t>FLG</t>
  </si>
  <si>
    <t>YA15188</t>
  </si>
  <si>
    <t>煅磁石</t>
  </si>
  <si>
    <t>DCS</t>
  </si>
  <si>
    <t>YA15199</t>
  </si>
  <si>
    <t>鹿血晶</t>
  </si>
  <si>
    <t>87.5000000</t>
  </si>
  <si>
    <t>LXJ</t>
  </si>
  <si>
    <t>YA15203</t>
  </si>
  <si>
    <t>石楠叶</t>
  </si>
  <si>
    <t>SNY</t>
  </si>
  <si>
    <t>YA15241</t>
  </si>
  <si>
    <t>刺猬皮</t>
  </si>
  <si>
    <t>0.6750000</t>
  </si>
  <si>
    <t>CWP</t>
  </si>
  <si>
    <t>YA15242</t>
  </si>
  <si>
    <t>南瓜蒂</t>
  </si>
  <si>
    <t>NGD</t>
  </si>
  <si>
    <t>YA15243</t>
  </si>
  <si>
    <t>木瓜</t>
  </si>
  <si>
    <t>MG</t>
  </si>
  <si>
    <t>YA15244</t>
  </si>
  <si>
    <t>橘络</t>
  </si>
  <si>
    <t>0.8500000</t>
  </si>
  <si>
    <t>JL</t>
  </si>
  <si>
    <t>YA15245</t>
  </si>
  <si>
    <t>荷叶</t>
  </si>
  <si>
    <t>HY</t>
  </si>
  <si>
    <t>单独使用时不予支付，且全部由这些饮片组成的处方也不予支付</t>
  </si>
  <si>
    <t>YA155276</t>
  </si>
  <si>
    <t>石见穿</t>
  </si>
  <si>
    <t>0.0662500</t>
  </si>
  <si>
    <t>YA155277</t>
  </si>
  <si>
    <t>山慈菇</t>
  </si>
  <si>
    <t>3.5000000</t>
  </si>
  <si>
    <t>SCG</t>
  </si>
  <si>
    <t>YA155284</t>
  </si>
  <si>
    <t>合欢花</t>
  </si>
  <si>
    <t>HHH</t>
  </si>
  <si>
    <t>YA155285</t>
  </si>
  <si>
    <t>梅花</t>
  </si>
  <si>
    <t>1.0625000</t>
  </si>
  <si>
    <t>MH</t>
  </si>
  <si>
    <t>YA155286</t>
  </si>
  <si>
    <t>清半夏</t>
  </si>
  <si>
    <t>QBX</t>
  </si>
  <si>
    <t>YA155287</t>
  </si>
  <si>
    <t>制天南星</t>
  </si>
  <si>
    <t>ZTNX</t>
  </si>
  <si>
    <t>YA155324</t>
  </si>
  <si>
    <t>鹿角胶</t>
  </si>
  <si>
    <t>4.7500000</t>
  </si>
  <si>
    <t>LJJ/YA155324/鹿角胶/YQE</t>
  </si>
  <si>
    <t>YA155348</t>
  </si>
  <si>
    <t>炒薏苡仁</t>
  </si>
  <si>
    <t>19.7000000</t>
  </si>
  <si>
    <t>CYYR/YA155348/炒薏苡仁/OAAW</t>
  </si>
  <si>
    <t>YA155349</t>
  </si>
  <si>
    <t>鹿角</t>
  </si>
  <si>
    <t>90.0000000</t>
  </si>
  <si>
    <t>LJ/YA155349/鹿角/YQ</t>
  </si>
  <si>
    <t>YA155350</t>
  </si>
  <si>
    <t>鹿血</t>
  </si>
  <si>
    <t>95.0000000</t>
  </si>
  <si>
    <t>LX/YA155350/鹿血/YT</t>
  </si>
  <si>
    <t>YA155366</t>
  </si>
  <si>
    <t>蜜百部</t>
  </si>
  <si>
    <t>MBB</t>
  </si>
  <si>
    <t>YA155370</t>
  </si>
  <si>
    <t>白薇</t>
  </si>
  <si>
    <t>0.1750000</t>
  </si>
  <si>
    <t>BW</t>
  </si>
  <si>
    <t>YA155371</t>
  </si>
  <si>
    <t>炒冬瓜子</t>
  </si>
  <si>
    <t>0.1975000</t>
  </si>
  <si>
    <t>CDGZ</t>
  </si>
  <si>
    <t>YA155372</t>
  </si>
  <si>
    <t>预知子</t>
  </si>
  <si>
    <t>YZZ</t>
  </si>
  <si>
    <t>YA155373</t>
  </si>
  <si>
    <t>炒九香虫</t>
  </si>
  <si>
    <t>CJXC</t>
  </si>
  <si>
    <t>YA155374</t>
  </si>
  <si>
    <t>白果仁</t>
  </si>
  <si>
    <t>BGR</t>
  </si>
  <si>
    <t>YA155375</t>
  </si>
  <si>
    <t>炒谷芽</t>
  </si>
  <si>
    <t>CGY</t>
  </si>
  <si>
    <t>YA155435</t>
  </si>
  <si>
    <t>龟甲胶</t>
  </si>
  <si>
    <t>GJJ/YA155435/龟甲胶/QLE</t>
  </si>
  <si>
    <t>YA155436</t>
  </si>
  <si>
    <t>莲子心</t>
  </si>
  <si>
    <t>0.2487500</t>
  </si>
  <si>
    <t>LZX</t>
  </si>
  <si>
    <t>YA155456</t>
  </si>
  <si>
    <t>松花粉</t>
  </si>
  <si>
    <t>SHF/YA155456/松花粉/SAO</t>
  </si>
  <si>
    <t>YA155459</t>
  </si>
  <si>
    <t>生白术</t>
  </si>
  <si>
    <t>SBS</t>
  </si>
  <si>
    <t>YA1340</t>
  </si>
  <si>
    <t>神曲消食口服液[10ml*6支]</t>
  </si>
  <si>
    <t>13.030000</t>
  </si>
  <si>
    <t>sqxs/YA1340/神曲消食口服液[10ml*6支]</t>
  </si>
  <si>
    <t>盒(6)</t>
  </si>
  <si>
    <t>限儿童</t>
  </si>
  <si>
    <t>中成药</t>
  </si>
  <si>
    <t>Y0706</t>
  </si>
  <si>
    <t>保胎灵胶囊 [0.5g*36粒]</t>
  </si>
  <si>
    <t>0.819722</t>
  </si>
  <si>
    <t>BTLJN0.5G36L/BTL/Y0706/保胎灵胶囊 [0.5g*36粒]/WEVEG [0.5G*36O]</t>
  </si>
  <si>
    <t>盒(36)</t>
  </si>
  <si>
    <t>限女性</t>
  </si>
  <si>
    <t>Y0714</t>
  </si>
  <si>
    <t>六味地黄滴丸[30粒*20袋]</t>
  </si>
  <si>
    <t>2.499000</t>
  </si>
  <si>
    <t>LWDHDW/LWDHDW[30L*20D]/Y0714/六味地黄滴丸[30粒*20袋]/UKFAIV[30O*20W]/六味地黄滴丸[600粒]/LWDHDW[600L]/UKFAIV[600O]</t>
  </si>
  <si>
    <t>盒(20)</t>
  </si>
  <si>
    <t>Y0715</t>
  </si>
  <si>
    <t>【基】云南白药散[4g]</t>
  </si>
  <si>
    <t>16.800000</t>
  </si>
  <si>
    <t>YNBYS/Y0715/【基】云南白药散[4g]</t>
  </si>
  <si>
    <t>妊娠X级</t>
  </si>
  <si>
    <t>Y0727</t>
  </si>
  <si>
    <t>还少胶囊[0.42g*50粒]</t>
  </si>
  <si>
    <t>HSJN/HSJN[0.42G*50L]/Y0727/还少胶囊[0.42g*50粒]/GIEG[0.42G*50O]</t>
  </si>
  <si>
    <t>瓶(50)</t>
  </si>
  <si>
    <t>Y0729</t>
  </si>
  <si>
    <t>金刚藤胶囊[0.5g*42粒]</t>
  </si>
  <si>
    <t>0.408333</t>
  </si>
  <si>
    <t>JGTJN/JGTJN[0.5G*42L]/jgt/Y0729/金刚藤胶囊[0.5g*42粒]/QMAEG[0.5G*42O]</t>
  </si>
  <si>
    <t>盒(42)</t>
  </si>
  <si>
    <t>Y0731</t>
  </si>
  <si>
    <t>祛瘀散结胶囊[0.48g*60粒]</t>
  </si>
  <si>
    <t>0.751667</t>
  </si>
  <si>
    <t>QYSJ/QYSJJN[0.48G*60L]/Y0731/祛瘀散结胶囊[0.48g*60粒]/PUAXEG[0.48G*60O]</t>
  </si>
  <si>
    <t>盒(60)</t>
  </si>
  <si>
    <t>妊娠X级；限女性</t>
  </si>
  <si>
    <t>Y0734</t>
  </si>
  <si>
    <t>散结镇痛胶囊[0.4g*30粒]</t>
  </si>
  <si>
    <t>1.234000</t>
  </si>
  <si>
    <t>SJZTJN/SJZTJN[0.4G*30L]/Y0734/散结镇痛胶囊[0.4g*30粒]/AXQUEG[0.4G*30O]</t>
  </si>
  <si>
    <t>瓶(30)</t>
  </si>
  <si>
    <t>Y0736</t>
  </si>
  <si>
    <t>五加生化胶囊[0.4g*36粒]</t>
  </si>
  <si>
    <t>1.060000</t>
  </si>
  <si>
    <t>WJSHJN/WJSHJN[0.4G*36L]/wjsh/Y0736/五加生化胶囊[0.4g*36粒]/GLTWEG[0.4G*36O]</t>
  </si>
  <si>
    <t>Y0751</t>
  </si>
  <si>
    <t>健胃消食口服液[10ml*12支]</t>
  </si>
  <si>
    <t>3.670000</t>
  </si>
  <si>
    <t>JWXS/JWXSKFY[10ML*12Z]/Y0751/健胃消食口服液[10ml*12支]/WLIWKEI[10ML*12F]</t>
  </si>
  <si>
    <t>盒(12)</t>
  </si>
  <si>
    <t>Y0754</t>
  </si>
  <si>
    <t>【国谈】蓝芩口服液[10ml*6支]</t>
  </si>
  <si>
    <t>5.660000</t>
  </si>
  <si>
    <t>GTLQKFY10ML6Z/【GT】LQKFY[10ML*6Z]/Y0754/【国谈】蓝芩口服液[10ml*6支]/【LY】AAKEI[10ML*6F]/LQKFY10ML6Z</t>
  </si>
  <si>
    <t>仅限参保人员门诊使用和定点药店购药时医保基金方予支付</t>
  </si>
  <si>
    <t>Y0760</t>
  </si>
  <si>
    <t>【基】少腹逐瘀颗粒[5g*20袋]</t>
  </si>
  <si>
    <t>1.501000</t>
  </si>
  <si>
    <t>SFZY/【J】SFZYKL[5G*20D]/Y0760/【基】少腹逐瘀颗粒[5g*20袋]/【A】IEEUJO[5G*20W]</t>
  </si>
  <si>
    <t>Y0761</t>
  </si>
  <si>
    <t>四磨汤口服液[10ml*10支]【集采】</t>
  </si>
  <si>
    <t>1.980000</t>
  </si>
  <si>
    <t>SMT/SMTKFY[10ML*10Z[XMZY]]/Y0761/四磨汤口服液[10ml*10支]/SMTKFY[10ML*10Z]/LYIKEI[10ML*10F]/四磨汤口服液[10ml*10支]【集采】/SMTKFY[10ML*10Z]【JC】/LYIKEI[10ML*10F]【WE】</t>
  </si>
  <si>
    <t>盒(10)</t>
  </si>
  <si>
    <t>四磨汤口服液[10ml*10支[限门诊用]]</t>
  </si>
  <si>
    <t>Y0772</t>
  </si>
  <si>
    <t>【基】复方丹参滴丸[27mg*180丸]</t>
  </si>
  <si>
    <t>0.123222</t>
  </si>
  <si>
    <t>FFDCDW/【J】FFDSDW[27MG*180W]/Y0772/【基】复方丹参滴丸[27mg*180丸]/【J】FFDCDW[27MG*180W]/【A】TYMCIV[27MG*180V]</t>
  </si>
  <si>
    <t>瓶(180)</t>
  </si>
  <si>
    <t>Y0773</t>
  </si>
  <si>
    <t>红花逍遥片[0.39g*24片]</t>
  </si>
  <si>
    <t>1.560000</t>
  </si>
  <si>
    <t>HHXY/HHXYP[0.39G*24P]/Y0773/红花逍遥片[0.39g*24片]/XAIET[0.39G*24T]</t>
  </si>
  <si>
    <t>盒(24)</t>
  </si>
  <si>
    <t>Y0799</t>
  </si>
  <si>
    <t>【基】速效救心丸[40mg*150丸]</t>
  </si>
  <si>
    <t>0.253333</t>
  </si>
  <si>
    <t>JSXJXW/Y0799/【基】速效救心丸[40mg*150丸]/SXJXW/【J】SXJXW[40MG*150W]/【A】GUFNV[40MG*150V]</t>
  </si>
  <si>
    <t>盒(150)</t>
  </si>
  <si>
    <t>Y0805</t>
  </si>
  <si>
    <t>【基】逍遥丸（浓缩丸）[200丸]</t>
  </si>
  <si>
    <t>0.149000</t>
  </si>
  <si>
    <t>XYW/【J】XYW[XMZY][200W]/Y0805/【基】逍遥丸[200丸]/【J】XYW[200W]/【A】IEV[200V]/【基】逍遥丸（浓缩丸）[200丸]/【J】XYW（NSW）[200W]/【A】IEV（IXV）[200V]</t>
  </si>
  <si>
    <t>瓶(200)</t>
  </si>
  <si>
    <t>【基】逍遥丸[限门诊用][200丸]</t>
  </si>
  <si>
    <t>Y0806</t>
  </si>
  <si>
    <t>【基】知柏地黄丸[每10丸重1.7g]</t>
  </si>
  <si>
    <t>0.074700</t>
  </si>
  <si>
    <t>ZBDHW/【J】ZBDHW[XMZY][200W]/Y0806/【基】知柏地黄丸[200丸]/【J】ZBDHW[200W]/【A】TSFAV[200V]/【基】知柏地黄丸[每10丸重1.7g]/【J】ZBDHW[M10WZ1.7G]/【A】TSFAV[T10VT1.7G]</t>
  </si>
  <si>
    <t>【基】知柏地黄丸[限门诊用][200丸]</t>
  </si>
  <si>
    <t>Y0808</t>
  </si>
  <si>
    <t>【基】妇炎消胶囊[0.45g*48粒]</t>
  </si>
  <si>
    <t>0.623333</t>
  </si>
  <si>
    <t>FYXJN/【J】FYXJN[0.45G*48L]/fyx/Y0808/【基】妇炎消胶囊[0.45g*48粒]/【A】VOIEG[0.45G*48O]</t>
  </si>
  <si>
    <t>盒(48)</t>
  </si>
  <si>
    <t>Y0811</t>
  </si>
  <si>
    <t>三味清热止痒洗剂[250ml]</t>
  </si>
  <si>
    <t>29.080000</t>
  </si>
  <si>
    <t>SWQRZYXJ/Y0811/三味清热止痒洗剂[250ml]/SWQRZYXJ[250ML]/DKIRHUIY[250ML]</t>
  </si>
  <si>
    <t>Y0812</t>
  </si>
  <si>
    <t>锡类散[1g]</t>
  </si>
  <si>
    <t>XLS/Y0812/锡类散[1g]</t>
  </si>
  <si>
    <t>盒(1)</t>
  </si>
  <si>
    <t>Y0814</t>
  </si>
  <si>
    <t>【基】葆宫止血颗粒[15g*6袋]</t>
  </si>
  <si>
    <t>4.750000</t>
  </si>
  <si>
    <t>BGZXKL/【J】BGZXKL[15G*6D]/bgzx/Y0814/【基】葆宫止血颗粒[15g*6袋]/【A】APHTJO[15G*6W]</t>
  </si>
  <si>
    <t>Y0835</t>
  </si>
  <si>
    <t>苦参凝胶[5g*4支]</t>
  </si>
  <si>
    <t>9.565000</t>
  </si>
  <si>
    <t>KCNJ/KSNJ[5G*4Z]/Y0835/苦参凝胶[5g*4支]/KCNJ[5G*4Z]/ACUE[5G*4F]</t>
  </si>
  <si>
    <t>盒(4)</t>
  </si>
  <si>
    <t>Y0837</t>
  </si>
  <si>
    <t>复方沙棘籽油栓[2.7g*6粒]</t>
  </si>
  <si>
    <t>5.688333</t>
  </si>
  <si>
    <t>FFSJZYS/Y0837/复方沙棘籽油栓[2.7g*6粒]/FFSJZYS[2.7G*6L]/TYIGOIS[2.7G*6O]</t>
  </si>
  <si>
    <t>Y0852</t>
  </si>
  <si>
    <t>【基】除湿止痒软膏[20g]</t>
  </si>
  <si>
    <t>CSZYRG/【J】CSZYRG[20G]/Y0852/【基】除湿止痒软膏[20g]/【A】BIHULY[20G]</t>
  </si>
  <si>
    <t>限门诊用，限定支付范围为：乙类基药自付比例为0。▲（此编码在超出医保限定支付范围外时使用）</t>
  </si>
  <si>
    <t>Y0877</t>
  </si>
  <si>
    <t>VC银翘片[每片重0.5克]</t>
  </si>
  <si>
    <t>0.358333</t>
  </si>
  <si>
    <t>VCYQP/Y0877/YQ/WCYQ/VC银翘片[每片重0.5克]/VCYQP[MPZ0.5K]/VCQAT[TTT0.5D]</t>
  </si>
  <si>
    <t>VC银翘片[限门诊用][24片]</t>
  </si>
  <si>
    <t>Y1092</t>
  </si>
  <si>
    <t>妇科养血颗粒[8g*8袋]</t>
  </si>
  <si>
    <t>9.700000</t>
  </si>
  <si>
    <t>FKYX/FKYXKL[8G*8D]/Y1092/妇科养血颗粒[8g*8袋]/VTUTJO[8G*8W]</t>
  </si>
  <si>
    <t>盒(8)</t>
  </si>
  <si>
    <t>YA0912</t>
  </si>
  <si>
    <t>【基】金振口服液[10ml*8支]</t>
  </si>
  <si>
    <t>5.410000</t>
  </si>
  <si>
    <t>JZKFY/【J】JZKFY[10ML*8Z]/YA0912/【基】金振口服液[10ml*8支]/【A】QRKEI[10ML*8F]</t>
  </si>
  <si>
    <t>△限门诊用，说明书无成人用量，成人不建议开具</t>
  </si>
  <si>
    <t>YA0983</t>
  </si>
  <si>
    <t>【基】连花清瘟胶囊[0.35g*24粒]</t>
  </si>
  <si>
    <t>0.462083</t>
  </si>
  <si>
    <t>LHQW/【J】LHQWJN[0.35G*24L]/YA0983/【基】连花清瘟胶囊[0.35g*24粒]</t>
  </si>
  <si>
    <t>YA1029</t>
  </si>
  <si>
    <t>七叶洋地黄双苷滴眼液[0.4ml*10支]</t>
  </si>
  <si>
    <t>3.228000</t>
  </si>
  <si>
    <t>QYYDHSGDYY/QYYDHSGDYY[0.4ML*10Z]</t>
  </si>
  <si>
    <t>YA1144</t>
  </si>
  <si>
    <t>【国谈】安儿宁颗粒[3g*9袋]</t>
  </si>
  <si>
    <t>AENKL/【GT】AENKL[3G*9D]/aen/YA1144/【国谈】安儿宁颗粒[3g*9袋]/【LY】PQPJO[3G*9W]</t>
  </si>
  <si>
    <t>盒(9)</t>
  </si>
  <si>
    <t>YA1183</t>
  </si>
  <si>
    <t>妇炎舒胶囊[0.4g*48粒]</t>
  </si>
  <si>
    <t>0.469375</t>
  </si>
  <si>
    <t>FYSJN/FYSJN[0.4G*48L]/fys/YA1183/妇炎舒胶囊[0.4g*48粒]/VOWEG[0.4G*48O]</t>
  </si>
  <si>
    <t>YA1189</t>
  </si>
  <si>
    <t>【基】茵栀黄口服液[10ml*10支]</t>
  </si>
  <si>
    <t>2.958000</t>
  </si>
  <si>
    <t>【J】YZHKFY[10ML*10Z]/YA1189/【基】茵栀黄口服液[10ml*10支]/YZHKFY/【A】ASAKEI[10ML*10F]</t>
  </si>
  <si>
    <t>YA1312</t>
  </si>
  <si>
    <t>【基】小儿柴桂退热口服液[10ml*10支]</t>
  </si>
  <si>
    <t>2.998000</t>
  </si>
  <si>
    <t>XECGTRKFY/【J】XECGTRKFY[10ML*10Z]/xecgtr/YA1312/【基】小儿柴桂退热口服液[10ml*10支]/【A】IQHSVRKEI[10ML*10F]</t>
  </si>
  <si>
    <t>儿童用药，成人不得开具</t>
  </si>
  <si>
    <t>YA1365</t>
  </si>
  <si>
    <t>【基】参麦注射液[50ml]【集采】</t>
  </si>
  <si>
    <t>24.280000</t>
  </si>
  <si>
    <t>SMZSY/YA1365/【基】参麦注射液[50ml]【集采】/CMZSY/【J】CMZSY[50ML]【JC】/【A】CGITI[50ML]【WE】</t>
  </si>
  <si>
    <t>【基】参麦注射液[50ml]</t>
  </si>
  <si>
    <t>限二级及以上医疗机构并有急救抢救临床证据或肿瘤放化疗证据的患者</t>
  </si>
  <si>
    <t>YA14452</t>
  </si>
  <si>
    <t>【基】鼻窦炎口服液[10ml*6支]</t>
  </si>
  <si>
    <t>4.500000</t>
  </si>
  <si>
    <t>BDYKFY/BDYKFY[10ML*6Z]/YA14452/【基】鼻窦炎口服液[10ml*6支]/【J】BDYKFY[10ML*6Z]/【A】TPOKEI[10ML*6F]</t>
  </si>
  <si>
    <t>鼻窦炎口服液[10ml*6支]</t>
  </si>
  <si>
    <t>YA14609</t>
  </si>
  <si>
    <t>蒲地蓝消炎口服液[10ml*12支]</t>
  </si>
  <si>
    <t>3.701667</t>
  </si>
  <si>
    <t>PDLXYKFY/PDLXYKFY[10ML*12Z]/YA14609/蒲地蓝消炎口服液[10ml*12支]/AFAIOKEI[10ML*12F]</t>
  </si>
  <si>
    <t>医保提示：仅限新冠确诊患者或新冠疑似患者使用</t>
  </si>
  <si>
    <t>YA14617</t>
  </si>
  <si>
    <t>【基】保妇康栓[1.74g*12粒]</t>
  </si>
  <si>
    <t>3.170000</t>
  </si>
  <si>
    <t>JBFKS/【J】BFKS[1.74G*12L]/BFKS/YA14617/【基】保妇康栓[1.74g*12粒]/【A】WVYS[1.74G*12O]</t>
  </si>
  <si>
    <t>YA14619</t>
  </si>
  <si>
    <t>复方玄驹胶囊[0.42g*45粒]</t>
  </si>
  <si>
    <t>1.768889</t>
  </si>
  <si>
    <t>FFXJ/FFXJJN[0.42G*45L]/YA14619/复方玄驹胶囊[0.42g*45粒]/TYYCEG[0.42G*45O]</t>
  </si>
  <si>
    <t>盒(45)</t>
  </si>
  <si>
    <t>YA14627</t>
  </si>
  <si>
    <t>香芍颗粒[4g*3袋]</t>
  </si>
  <si>
    <t>16.100000</t>
  </si>
  <si>
    <t>XSKL/XSKL[4G*3D]</t>
  </si>
  <si>
    <t>盒(3)</t>
  </si>
  <si>
    <t>YA14628</t>
  </si>
  <si>
    <t>【基】坤泰胶囊[0.5g*48粒]</t>
  </si>
  <si>
    <t>0.677500</t>
  </si>
  <si>
    <t>【J】KTJN[0.5G*48L]/KTJN/YA14628/【基】坤泰胶囊[0.5g*48粒]/【A】FDEG[0.5G*48O]</t>
  </si>
  <si>
    <t>YA14629</t>
  </si>
  <si>
    <t>妇炎康复胶囊[0.4g*60粒]</t>
  </si>
  <si>
    <t>0.490000</t>
  </si>
  <si>
    <t>FYKFJN/FYKFJN[0.4G*60L]/fykf/YA14629/妇炎康复胶囊[0.4g*60粒]/VOYTEG[0.4G*60O]</t>
  </si>
  <si>
    <t>YA14630</t>
  </si>
  <si>
    <t>开喉剑喷雾剂[30ml]</t>
  </si>
  <si>
    <t>34.480000</t>
  </si>
  <si>
    <t>KHJPWJ/KHJPWJ[30ML]/khj/YA14630/开喉剑喷雾剂[30ml]/GKWKFY[30ML]</t>
  </si>
  <si>
    <t>仅限儿童用</t>
  </si>
  <si>
    <t>YA14633</t>
  </si>
  <si>
    <t>肺力咳合剂[150ml]【集采】</t>
  </si>
  <si>
    <t>23.720000</t>
  </si>
  <si>
    <t>FLKHJ/FLHHJ[150ML]/flk/YA14633/肺力咳合剂[150ml]/FLKHJ[150ML]/ELKWY[150ML]/肺力咳合剂[150ml]【集采】/FLKHJ[150ML]【JC】/ELKWY[150ML]【WE】</t>
  </si>
  <si>
    <t>肺力咳合剂[150ml]</t>
  </si>
  <si>
    <t>YA14634</t>
  </si>
  <si>
    <t>宁泌泰胶囊[0.38g*48粒]</t>
  </si>
  <si>
    <t>0.749792</t>
  </si>
  <si>
    <t>NMTJN/NMTJN[0.38G*48L]/nmt/YA14634/宁泌泰胶囊[0.38g*48粒]/PIDEG[0.38G*48O]</t>
  </si>
  <si>
    <t>YA14635</t>
  </si>
  <si>
    <t>复方益母胶囊[0.42g*60粒]</t>
  </si>
  <si>
    <t>0.574333</t>
  </si>
  <si>
    <t>FFYM/FFYMJN[0.42G*60L]/YA14635/复方益母胶囊[0.42g*60粒]/TYUXEG[0.42G*60O]</t>
  </si>
  <si>
    <t>YA14638</t>
  </si>
  <si>
    <t>【基】醒脾养儿颗粒[2g*18袋]</t>
  </si>
  <si>
    <t>1.409444</t>
  </si>
  <si>
    <t>XPYE/【J】XPYEKL[2G*18D]/YA14638/【基】醒脾养儿颗粒[2g*18袋]/【A】SEUQJO[2G*18W]</t>
  </si>
  <si>
    <t>盒(18)</t>
  </si>
  <si>
    <t>YA14641</t>
  </si>
  <si>
    <t>甘草锌颗粒[1.5g*30袋]</t>
  </si>
  <si>
    <t>1.079000</t>
  </si>
  <si>
    <t>GCX/GCXKL[1.5G*30D]/YA14641/甘草锌颗粒[1.5g*30袋]/AAQJO[1.5G*30W]</t>
  </si>
  <si>
    <t>盒(30)</t>
  </si>
  <si>
    <t>YA14643</t>
  </si>
  <si>
    <t>芪芳气血颗粒[6g*12袋]</t>
  </si>
  <si>
    <t>6.649167</t>
  </si>
  <si>
    <t>QFQX/QFQXKL[6G*12D]/YA14643/芪芳气血颗粒[6g*12袋]/AARTJO[6G*12W]</t>
  </si>
  <si>
    <t>YA14663</t>
  </si>
  <si>
    <t>加味八珍益母胶囊[0.35g*48粒]</t>
  </si>
  <si>
    <t>0.907083</t>
  </si>
  <si>
    <t>JWBZYM/JWBZYMJN[0.35G*48L]/YA14663/加味八珍益母胶囊[0.35g*48粒]/LKWGUXEG[0.35G*48O]</t>
  </si>
  <si>
    <t>YA14665</t>
  </si>
  <si>
    <t>妇炎康软胶囊[0.5g*48粒]</t>
  </si>
  <si>
    <t>0.622917</t>
  </si>
  <si>
    <t>FYKRJN/FYKRJN[0.5G*48L]</t>
  </si>
  <si>
    <t>YA14667</t>
  </si>
  <si>
    <t>【基】滋肾育胎丸[5g*6袋]【集采】</t>
  </si>
  <si>
    <t>13.778333</t>
  </si>
  <si>
    <t>【J】ZSYTW[5G*6D]/ZSYT/YA14667/【基】滋肾育胎丸[5g*6袋]【集采】/【J】ZSYTW[5G*6D]【JC】/【A】IJYEV[5G*6W]【WE】</t>
  </si>
  <si>
    <t>【基】滋肾育胎丸[5g*6袋]</t>
  </si>
  <si>
    <t>YA14675</t>
  </si>
  <si>
    <t>知柏地黄丸[240丸]</t>
  </si>
  <si>
    <t>0.089292</t>
  </si>
  <si>
    <t>ZBDH/ZBDHW[240W]</t>
  </si>
  <si>
    <t>盒(240)</t>
  </si>
  <si>
    <t>YA14680</t>
  </si>
  <si>
    <t>黄龙止咳颗粒[3g*12袋]</t>
  </si>
  <si>
    <t>4.138333</t>
  </si>
  <si>
    <t>HLZHKL[3G*12D]/hlzk/HLZKKL/YA14680/黄龙止咳颗粒[3g*12袋]/HLZKKL[3G*12D]/ADHKJO[3G*12W]</t>
  </si>
  <si>
    <t>YA14715</t>
  </si>
  <si>
    <t>黄豆苷元胶囊[25mg*48粒]</t>
  </si>
  <si>
    <t>0.549167</t>
  </si>
  <si>
    <t>HDGY/HDGYJN[25MG*48L]</t>
  </si>
  <si>
    <t>YA14742</t>
  </si>
  <si>
    <t>三鞭胶囊[0.3g*72粒]</t>
  </si>
  <si>
    <t>1.789722</t>
  </si>
  <si>
    <t>SBJN/SBJN[0.3G*72L]</t>
  </si>
  <si>
    <t>盒(72)</t>
  </si>
  <si>
    <t>限男性</t>
  </si>
  <si>
    <t>YA14790</t>
  </si>
  <si>
    <t>鲜益母草胶囊[0.4g*24粒]</t>
  </si>
  <si>
    <t>1.870417</t>
  </si>
  <si>
    <t>XYMCJN/XYMCJN[0.4G*24L]/YA14790/鲜益母草胶囊[0.4g*24粒]/QUXAEG[0.4G*24O]</t>
  </si>
  <si>
    <t>YA14791</t>
  </si>
  <si>
    <t>厚朴排气合剂[50ml]</t>
  </si>
  <si>
    <t>66.900000</t>
  </si>
  <si>
    <t>HPPQ/HPPQHJ[50ML]/YA14791/厚朴排气合剂[50ml]/DSRRWY[50ML]</t>
  </si>
  <si>
    <t>YA14793</t>
  </si>
  <si>
    <t>裸花紫珠颗粒[3g*9袋]</t>
  </si>
  <si>
    <t>4.240000</t>
  </si>
  <si>
    <t>LHZZ/LHZZKL[3G*9D]/YA14793/裸花紫珠颗粒[3g*9袋]/PAHGJO[3G*9W]</t>
  </si>
  <si>
    <t>YA14800</t>
  </si>
  <si>
    <t>红花如意丸[2g/10丸*45丸]</t>
  </si>
  <si>
    <t>HHRY/【GT】HHRYW[2G/YA14800/红花如意丸[2g/10丸*45丸]/HHRYW[2G/10W*45W]/XAVUV[2G/10V*45V]</t>
  </si>
  <si>
    <t>【国谈】红花如意丸[2g/10丸*45丸]</t>
  </si>
  <si>
    <t>YA14805</t>
  </si>
  <si>
    <t>升血调元颗粒[5g*8袋]</t>
  </si>
  <si>
    <t>16.311250</t>
  </si>
  <si>
    <t>SXTYKL/SXDYKL[5G*8D]/SXTY</t>
  </si>
  <si>
    <t>YA14822</t>
  </si>
  <si>
    <t>川百止痒洗剂[60ml]</t>
  </si>
  <si>
    <t>47.180000</t>
  </si>
  <si>
    <t>CBZYXJ/CBZYXJ[60ML]/YA14822/川百止痒洗剂[60ml]/KDHUIY[60ML]</t>
  </si>
  <si>
    <t>YA14843</t>
  </si>
  <si>
    <t>康复新液[20ml*6瓶]【集采】</t>
  </si>
  <si>
    <t>1.440000</t>
  </si>
  <si>
    <t>KFXY/KFXY[20ML*6P]/YA14843/康复新液[20ml*6瓶]/YTUI[20ML*6U]/康复新液[20ml*6瓶]【集采】/KFXY[20ML*6P]【JC】/YTUI[20ML*6U]【WE】</t>
  </si>
  <si>
    <t>康复新液[20ml*6瓶]</t>
  </si>
  <si>
    <t>YA14922</t>
  </si>
  <si>
    <t>槐耳颗粒[20g*6袋]</t>
  </si>
  <si>
    <t>19.330000</t>
  </si>
  <si>
    <t>HEKL/HEKL[20G*6D]</t>
  </si>
  <si>
    <t>按照药品说明书支付</t>
  </si>
  <si>
    <t>YA15023</t>
  </si>
  <si>
    <t>保儿宁颗粒[3g*20包]</t>
  </si>
  <si>
    <t>3.140000</t>
  </si>
  <si>
    <t>BENKL/BENKL[3G*20B]/YA15023/保儿宁颗粒[3g*20包]/WQPJO[3G*20Q]</t>
  </si>
  <si>
    <t>YA15024</t>
  </si>
  <si>
    <t>清金糖浆[100ml]</t>
  </si>
  <si>
    <t>34.610000</t>
  </si>
  <si>
    <t>QJTJ/QJTJ[100ML]/YA15024/清金糖浆[100ml]/IQOU[100ML]</t>
  </si>
  <si>
    <t>YA15056</t>
  </si>
  <si>
    <t>【基】桂枝茯苓胶囊[0.31g*100粒]A</t>
  </si>
  <si>
    <t>0.505100</t>
  </si>
  <si>
    <t>JGZFLJN/【J】GZFLJN[0.31G*100L]A/GZFL/YA15056/【基】桂枝茯苓胶囊[0.31g*100粒]A/【A】SSAAEG[0.31G*100O]A</t>
  </si>
  <si>
    <t>盒(100)</t>
  </si>
  <si>
    <t>YA15067</t>
  </si>
  <si>
    <t>【基】知柏地黄丸[200粒]</t>
  </si>
  <si>
    <t>0.073000</t>
  </si>
  <si>
    <t>ZBDHW/【J】ZBDHW[200L]</t>
  </si>
  <si>
    <t>YA15076</t>
  </si>
  <si>
    <t>【基】生血宝合剂[100ml]【集采】</t>
  </si>
  <si>
    <t>46.750000</t>
  </si>
  <si>
    <t>SXBHJ/【J】SXBHJ[100ML]/YA15076/【基】生血宝合剂[100ml]【集采】/【J】SXBHJ[100ML]【JC】/【A】TTPWY[100ML]【WE】</t>
  </si>
  <si>
    <t>【基】生血宝合剂[100ml]</t>
  </si>
  <si>
    <t>YA15081</t>
  </si>
  <si>
    <t>小儿智力糖浆[10ml*10支]</t>
  </si>
  <si>
    <t>3.650000</t>
  </si>
  <si>
    <t>XEZLTJ/XEZLTJ[10ML]*10Z/YA15081/小儿智力糖浆[10ml*10支]/IQTLOU[10ML*10F]</t>
  </si>
  <si>
    <t>小儿智力糖浆[10ml]*10支</t>
  </si>
  <si>
    <t>YA15109</t>
  </si>
  <si>
    <t>【基】补血益母丸[12g*10袋]</t>
  </si>
  <si>
    <t>6.181000</t>
  </si>
  <si>
    <t>BXYMW/【J】BXYMW[12G*10D]/YA15109/【基】补血益母丸[12g*10袋]/【A】PTUXV[12G*10W]</t>
  </si>
  <si>
    <t>YA15118</t>
  </si>
  <si>
    <t>【基】六味地黄丸[240丸]</t>
  </si>
  <si>
    <t>0.119583</t>
  </si>
  <si>
    <t>LWDHW/【J】LWDHW[240W]/YA15118/【基】六味地黄丸[240丸]/【A】UKFAV[240V]</t>
  </si>
  <si>
    <t>YA15136</t>
  </si>
  <si>
    <t>【基】西黄胶囊[0.25g*24粒]</t>
  </si>
  <si>
    <t>3.599583</t>
  </si>
  <si>
    <t>XHJN/【J】XHJN[0.25G*24L]/YA15136/【基】西黄胶囊[0.25g*24粒]/【A】SAEG[0.25G*24O]</t>
  </si>
  <si>
    <t>乙类基药自付比例为0</t>
  </si>
  <si>
    <t>YA15153</t>
  </si>
  <si>
    <t>锡类散[1.5g]</t>
  </si>
  <si>
    <t>4.360000</t>
  </si>
  <si>
    <t>XLS1.5G/XLS/YA15153/锡类散[1.5g]/QOA[1.5G]</t>
  </si>
  <si>
    <t>YA15175</t>
  </si>
  <si>
    <t>小儿豉翘清热颗粒（无蔗糖）[2g*9袋]</t>
  </si>
  <si>
    <t>7.314444</t>
  </si>
  <si>
    <t>XECQQRKL/XECQQRKL（WZT）[2G*9D]/YA15175/小儿豉翘清热颗粒（无蔗糖）[2g*9袋]/IQGAIRJO（FAO）[2G*9W]/XECQ</t>
  </si>
  <si>
    <t>YA15189</t>
  </si>
  <si>
    <t>调经促孕丸[5g*12袋]</t>
  </si>
  <si>
    <t>3.735000</t>
  </si>
  <si>
    <t>TJCYW/TJCYW[5G*12D]/YA15189/调经促孕丸[5g*12袋]/YXWEV[5G*12W]</t>
  </si>
  <si>
    <t>YA15213</t>
  </si>
  <si>
    <t>三拗片[0.5g*42片]</t>
  </si>
  <si>
    <t>1.360238</t>
  </si>
  <si>
    <t>SAP/YA15213/三拗片[0.5g*42片]/SNP[0.5G*42P]/DRT[0.5G*42T]</t>
  </si>
  <si>
    <t>YA15220</t>
  </si>
  <si>
    <t>【基】坤宁口服液[10ml*6支]</t>
  </si>
  <si>
    <t>5.815000</t>
  </si>
  <si>
    <t>JKNKFY/【J】KNKFY[10ML*6Z]/KNKFY/YA15220/【基】坤宁口服液[10ml*6支]/【A】FPKEI[10ML*6F]</t>
  </si>
  <si>
    <t>YA15236</t>
  </si>
  <si>
    <t>【基】坤宁颗粒[15g*6袋]</t>
  </si>
  <si>
    <t>4.891667</t>
  </si>
  <si>
    <t>JKNKL/【J】KNKL[15G*6D]/KNKL/YA15236/【基】坤宁颗粒[15g*6袋]/【A】FPJO[15G*6W]</t>
  </si>
  <si>
    <t>YA15258</t>
  </si>
  <si>
    <t>小儿咳嗽糖浆[15ml]</t>
  </si>
  <si>
    <t>59.280000</t>
  </si>
  <si>
    <t>XEKSTJ/XEKSTJ[15ML]/YA15258/小儿咳嗽糖浆[15ml]/IQKKOU[15ML]</t>
  </si>
  <si>
    <t>YA15263</t>
  </si>
  <si>
    <t>【基】逍遥丸[240丸]</t>
  </si>
  <si>
    <t>0.099417</t>
  </si>
  <si>
    <t>XYW/【J】XYW[240W]</t>
  </si>
  <si>
    <t>YA155305</t>
  </si>
  <si>
    <t>【基】红金消结胶囊[0.4g*48粒]</t>
  </si>
  <si>
    <t>0.860000</t>
  </si>
  <si>
    <t>HJXJJN/【J】HJXJJN[0.4G*48L]/YA155305/【基】红金消结胶囊[0.4g*48粒]/【A】XQIXEG[0.4G*48O]</t>
  </si>
  <si>
    <t>YA155307</t>
  </si>
  <si>
    <t>【基】红金消结片[0.5g*36片]</t>
  </si>
  <si>
    <t>1.036667</t>
  </si>
  <si>
    <t>HJXJP/【J】HJXJP[0.5G*36P]/YA155307/【基】红金消结片[0.5g*36片]/【A】XQIXT[0.5G*36T]</t>
  </si>
  <si>
    <t>YA155315</t>
  </si>
  <si>
    <t>【基】八珍益母胶囊[0.28g*45粒]</t>
  </si>
  <si>
    <t>0.601111</t>
  </si>
  <si>
    <t>BZYMJN/【J】BZYMJN[0.28G*45L]/YA155315/【基】八珍益母胶囊[0.28g*45粒]/【A】WGUXEG[0.28G*45O]</t>
  </si>
  <si>
    <t>YA155344</t>
  </si>
  <si>
    <t>复方木尼孜其颗粒[12g*6袋]</t>
  </si>
  <si>
    <t>6.338333</t>
  </si>
  <si>
    <t>FFMNZQKL/FFMNZQKL[12G*6D]/YA155344/复方木尼孜其颗粒[12g*6袋]/TYSNBAJO[12G*6W]</t>
  </si>
  <si>
    <t>YA155406</t>
  </si>
  <si>
    <t>康妇消炎栓[2g*21粒]</t>
  </si>
  <si>
    <t>3.018571</t>
  </si>
  <si>
    <t>KFXYS/KFXYS[2G*21L]/YA155406/康妇消炎栓[2g*21粒]/YVIOS[2G*21O]</t>
  </si>
  <si>
    <t>盒(21)</t>
  </si>
  <si>
    <t>YA155427</t>
  </si>
  <si>
    <t>【基】连花清瘟颗粒[6g*10袋]【集采】</t>
  </si>
  <si>
    <t>2.330000</t>
  </si>
  <si>
    <t>lhqwkl/【J】LHQWKL[6G*10D]/YA155427/【基】连花清瘟颗粒[6g*10袋]/【A】LAIUJO[6G*10W]/【基】连花清瘟颗粒[6g*10袋]【集采】/【J】LHQWKL[6G*10D]【JC】/【A】LAIUJO[6G*10W]【WE】</t>
  </si>
  <si>
    <t>【基】连花清瘟颗粒[6g*10袋]</t>
  </si>
  <si>
    <t>YA155429</t>
  </si>
  <si>
    <t>【基】板蓝根颗粒[10g*20袋]</t>
  </si>
  <si>
    <t>BLGKL/【J】BLGKL[10G*20D]/YA155429/【基】板蓝根颗粒[10g*20袋]/【A】SASJO[10G*20W]</t>
  </si>
  <si>
    <t>YA155471</t>
  </si>
  <si>
    <t>热毒宁注射液[10ml]A</t>
  </si>
  <si>
    <t>26.180000</t>
  </si>
  <si>
    <t>RDN/RDNZSY[10ML]A/YA155471/热毒宁注射液[10ml]A/RGPITI[10ML]A</t>
  </si>
  <si>
    <t>限二级及以上医疗机构重症患者，C级高警示药品</t>
  </si>
  <si>
    <t>YA155472</t>
  </si>
  <si>
    <t>【基】保妇康栓[1.74g*12粒]A【集采】</t>
  </si>
  <si>
    <t>BFKS/【J】BFKS[1.74G*12L]A/YA155472/【基】保妇康栓[1.74g*12粒]A/【A】WVYS[1.74G*12O]A/【基】保妇康栓[1.74g*12粒]A【集采】/【J】BFKS[1.74G*12L]A【JC】/【A】WVYS[1.74G*12O]A【WE】</t>
  </si>
  <si>
    <t>【基】保妇康栓[1.74g*12粒]A</t>
  </si>
  <si>
    <t>YA155499</t>
  </si>
  <si>
    <t>青乳消颗粒[10g*6袋]</t>
  </si>
  <si>
    <t>14.203333</t>
  </si>
  <si>
    <t>QRXKL/QRXKL[10G*6D]</t>
  </si>
  <si>
    <t>YA155600</t>
  </si>
  <si>
    <t>【基】急支糖浆[200ml]</t>
  </si>
  <si>
    <t>JZTJ/【J】JZTJ[200ML]/YA155600/【基】急支糖浆[200ml]/【A】QFOU[200ML]</t>
  </si>
  <si>
    <t>YA155607</t>
  </si>
  <si>
    <t>【基】双黄连颗粒[5g*4袋]</t>
  </si>
  <si>
    <t>SHLKL/【J】SHLKL[5G*4D]</t>
  </si>
  <si>
    <t>YA155646</t>
  </si>
  <si>
    <t>【基】小儿消积止咳口服液[10ml*12支]</t>
  </si>
  <si>
    <t>5.375000</t>
  </si>
  <si>
    <t>XEXJZKKFY/【J】XEXJZHKFY[10ML*12Z]/xexjzk/YA155646/【基】小儿消积止咳口服液[10ml*12支]/【J】XEXJZKKFY[10ML*12Z]/【A】IQITHKKEI[10ML*12F]</t>
  </si>
  <si>
    <t>YA155647</t>
  </si>
  <si>
    <t>【基】归脾合剂[10ml*10支]</t>
  </si>
  <si>
    <t>13.599000</t>
  </si>
  <si>
    <t>GPHJ/【J】GPHJ[10ML*10Z]/YA155647/【基】归脾合剂[10ml*10支]/【A】JEWY[10ML*10F]</t>
  </si>
  <si>
    <t>YA155660</t>
  </si>
  <si>
    <t>【基】王氏保赤丸[0.15g(0.15g/60丸*12]</t>
  </si>
  <si>
    <t>3.993333</t>
  </si>
  <si>
    <t>JWSBCW0.15G0.15G60W12/WSBCW/YA155660/【基】王氏保赤丸[0.15g(0.15g/60丸*12]/【J】WSBCW[0.15G(0.15G/60W*12]/【A】GQWFV[0.15G(0.15G/60V*12]</t>
  </si>
  <si>
    <t>Y0133</t>
  </si>
  <si>
    <t>【基】苯巴比妥片[30mg*100片]</t>
  </si>
  <si>
    <t>bbbt/bbbtp[30mg*100p]/bbbtp[30mg*100p]/bbbtp[30mg*100p]/bbbtp[30mg*100p]/Y0133/【基】苯巴比妥片[30mg*100片]/【J】BBBTP[30MG*100P]/【A】ACXET[30MG*100T]</t>
  </si>
  <si>
    <t>妊娠D级；哺乳期禁用</t>
  </si>
  <si>
    <t>西药</t>
  </si>
  <si>
    <t>Y0136</t>
  </si>
  <si>
    <t>【基】地西泮注射液[10mg*2ml]</t>
  </si>
  <si>
    <t>7.980000</t>
  </si>
  <si>
    <t>dxp/dxpzsy[10mg*2ml]/dxpzsy[10mg*2ml]/dxpzsy[10mg*2ml]/dxpzsy[10mg*2ml]/Y0136/【基】地西泮注射液[10mg*2ml]/【J】DXPZSY[10MG*2ML]/【A】FSIITI[10MG*2ML]</t>
  </si>
  <si>
    <t>Y0149</t>
  </si>
  <si>
    <t>【基】咪达唑仑注射液[10mg*2ml]</t>
  </si>
  <si>
    <t>25.100000</t>
  </si>
  <si>
    <t>mdzl/mdzlzsy[10mg*2ml]/mdzlzsy[10mg*2ml]/mdzlzsy[10mg*2ml]/mdzlzsy[10mg*2ml]/Y0149/【基】咪达唑仑注射液[10mg*2ml]/【J】MDZLZSY[10MG*2ML]/【A】KDKWITI[10MG*2ML]</t>
  </si>
  <si>
    <t>Y0155</t>
  </si>
  <si>
    <t>【基】注射用盐酸瑞芬太尼[1mg]</t>
  </si>
  <si>
    <t>89.900000</t>
  </si>
  <si>
    <t>rftn/zsyysrftn[1mg]/zsyysrftn[1mg]/zsyysrftn[1mg]/zsyysrftn[1mg]/zsyysrftn[1mg]/Y0155/【基】注射用盐酸瑞芬太尼[1mg]/【J】ZSYYSRFTN[1MG]/【A】ITEFSGADN[1MG]</t>
  </si>
  <si>
    <t>Y0156</t>
  </si>
  <si>
    <t>【危】【基】吸入用七氟烷[120ml]A</t>
  </si>
  <si>
    <t>661.990000</t>
  </si>
  <si>
    <t>xryqfw/xryqfw[120ml]/qfw/Y0156/【基】吸入用七氟烷[120ml]A/【J】XRYQFW[120ML]A/【A】KTEARO[120ML]A/【危】【基】吸入用七氟烷[120ml]A/【W】【J】XRYQFW[120ML]A/【Q】【A】KTEARO[120ML]A</t>
  </si>
  <si>
    <t>【基】吸入用七氟烷[120ml]</t>
  </si>
  <si>
    <t>A级高警示药品</t>
  </si>
  <si>
    <t>Y0157</t>
  </si>
  <si>
    <t>【基】盐酸吗啡注射液[10mg*10支]</t>
  </si>
  <si>
    <t>3.720000</t>
  </si>
  <si>
    <t>mf/ysmf/ysmfzsy/Y0157/【基】盐酸吗啡注射液[10mg*10支]/【J】YSMFZSY[10MG*10Z]/【A】FSKKITI[10MG*10F]</t>
  </si>
  <si>
    <t>Y0158</t>
  </si>
  <si>
    <t>【基】盐酸哌替啶注射液[0.1g*10支]</t>
  </si>
  <si>
    <t>2.950000</t>
  </si>
  <si>
    <t>ptd/ysptdzsy/ysptdzsy[0.1g*10z]/Y0158/【基】盐酸哌替啶注射液[0.1g*10支]/【J】YSPTDZSY[0.1G*10Z]/【A】FSKFKITI[0.1G*10F]</t>
  </si>
  <si>
    <t>Y0162</t>
  </si>
  <si>
    <t>【基】阿司匹林肠溶片[25mg*100片]A</t>
  </si>
  <si>
    <t>0.011700</t>
  </si>
  <si>
    <t>aspl/asplcrp[25mg*100p]A/Y0162/【基】阿司匹林肠溶片[25mg*100片]A/【J】ASPLCRP[25MG*100P]A/【A】BNASEIT[25MG*100T]A</t>
  </si>
  <si>
    <t>瓶(100)</t>
  </si>
  <si>
    <t>Y0165</t>
  </si>
  <si>
    <t>【基】奥美拉唑镁肠溶片[20mg*7片]</t>
  </si>
  <si>
    <t>6.677143</t>
  </si>
  <si>
    <t>amlz/amlzmcrp[20mg*7p]/amlzmcrp[20mg*7p]/amlzmcrp[20mg*7p]/amlzmcrp[20mg*7p]/Y0165/【基】奥美拉唑镁肠溶片[20mg*7片]/【J】AMLZMCRP[20MG*7P]/【A】TURKQEIT[20MG*7T]</t>
  </si>
  <si>
    <t>盒(7)</t>
  </si>
  <si>
    <t>妊娠C级 限有说明书标明的疾病诊断且有禁食医嘱或吞咽困难的患者</t>
  </si>
  <si>
    <t>Y0172</t>
  </si>
  <si>
    <t>【基】呋喃妥因肠溶片[50mg*100片]</t>
  </si>
  <si>
    <t>0.074800</t>
  </si>
  <si>
    <t>fnty/fntycrp[50mg*100p]/fntycrp[50mg*100p]/fntycrp[50mg*100p]/fntycrp[50mg*100p]/Y0172/【基】呋喃妥因肠溶片[50mg*100片]/【J】FNTYCRP[50MG*100P]/【A】KKELEIT[50MG*100T]</t>
  </si>
  <si>
    <t>哺乳期禁用</t>
  </si>
  <si>
    <t>Y0179</t>
  </si>
  <si>
    <t>【基】瑞舒伐他汀钙片[10mg*7片]</t>
  </si>
  <si>
    <t>4.988571</t>
  </si>
  <si>
    <t>rsfttg/rsfttgp[10mg*7p]/Y0179/【基】瑞舒伐他汀钙片[10mg*7片]/【J】RSFTTGP[10MG*7P]/【A】GWWWIQT[10MG*7T]</t>
  </si>
  <si>
    <t>Y0181</t>
  </si>
  <si>
    <t>双环醇片[25mg*9片]</t>
  </si>
  <si>
    <t>3.633333</t>
  </si>
  <si>
    <t>SHCP/SHCP[25MG*9P]/Y0181/双环醇片[25mg*9片]/CGST[25MG*9T]</t>
  </si>
  <si>
    <t>Y0184</t>
  </si>
  <si>
    <t>【基】磺胺甲恶唑片[100片]</t>
  </si>
  <si>
    <t>0.072400</t>
  </si>
  <si>
    <t>hajez/hajezp[100p]/hajezp[100p]/hajezp[100p]/hajezp[100p]/Y0184/【基】磺胺甲恶唑片[100片]/【J】HAJEZP[100P]/【A】DELGKT[100T]</t>
  </si>
  <si>
    <t>新生儿及婴幼儿禁用；妊娠C、D级；哺乳期禁用</t>
  </si>
  <si>
    <t>Y0192</t>
  </si>
  <si>
    <t>倍他米松片[0.5mg*100片]</t>
  </si>
  <si>
    <t>0.060800</t>
  </si>
  <si>
    <t>BTMSP/BTMSP[0.5MG*100P]/btms/Y0192/倍他米松片[0.5mg*100片]/WWOST[0.5MG*100T]</t>
  </si>
  <si>
    <t>Y0195</t>
  </si>
  <si>
    <t>【危】复方米非司酮片[2片]</t>
  </si>
  <si>
    <t>28.665000</t>
  </si>
  <si>
    <t>FFMFST/FFMFSTP[2P]/Y0195/复方米非司酮片[2片]/TYODNST[2T]/【危】复方米非司酮片[2片]/【W】FFMFSTP[2P]/【Q】TYODNST[2T]</t>
  </si>
  <si>
    <t>盒(2)</t>
  </si>
  <si>
    <t>复方米非司酮片[2片]</t>
  </si>
  <si>
    <t>B级高警示药品 妊娠X级，限女性 限生育保险、城乡居民和灵活就业医保生育用途</t>
  </si>
  <si>
    <t>Y0205</t>
  </si>
  <si>
    <t>【危】【基】米非司酮片[25mg*6片]</t>
  </si>
  <si>
    <t>3.100000</t>
  </si>
  <si>
    <t>mfst/mfstp[25mg*6p]/mfstp[25mg*6p]/mfstp[25mg*6p]/mfstp[25mg*6p]/mfstp[25mg*6p]/Y0205/【基】米非司酮片[25mg*6片]/【J】MFSTP[25MG*6P]/【A】ODNST[25MG*6T]/【危】【基】米非司酮片[25mg*6片]/【W】【J】MFSTP[25MG*6P]/【Q】【A】ODNST[25MG*6T]</t>
  </si>
  <si>
    <t>【基】米非司酮片[25mg*6片]</t>
  </si>
  <si>
    <t>B级高警示药品，妊娠X级；哺乳期禁用，限女性，限子宫肌瘤患者和生育保险</t>
  </si>
  <si>
    <t>Y0248</t>
  </si>
  <si>
    <t>盐酸利托君片[10mg*10片]</t>
  </si>
  <si>
    <t>4.131000</t>
  </si>
  <si>
    <t>LTJ/YSLTJP[10MG*10P]/Y0248/盐酸利托君片[10mg*10片]/FSTRVT[10MG*10T]</t>
  </si>
  <si>
    <t>Y0250</t>
  </si>
  <si>
    <t>制霉素片[50万u*100片]</t>
  </si>
  <si>
    <t>ZMS/ZMSP[50WU*100P]/Y0250/制霉素片[50万u*100片]/RFGT[50DU*100T]</t>
  </si>
  <si>
    <t>妊娠D级</t>
  </si>
  <si>
    <t>Y0252</t>
  </si>
  <si>
    <t>【基】溴吡斯的明片[60mg*60片]</t>
  </si>
  <si>
    <t>1.217000</t>
  </si>
  <si>
    <t>xbsdm/xbsdmp[60mg*60p]/Y0252/【基】溴吡斯的明片[60mg*60片]/【J】XBSDMP[60MG*60P]/【A】IKARJT[60MG*60T]</t>
  </si>
  <si>
    <t>Y0289</t>
  </si>
  <si>
    <t>【基】铝碳酸镁咀嚼片[500mg*20片]</t>
  </si>
  <si>
    <t>0.852000</t>
  </si>
  <si>
    <t>ltsm/ltsmp[500mg*20p]/Y0289/【基】铝碳酸镁片[500mg*20片]/【J】LTSMP[500MG*20P]/【A】QDSQT[500MG*20T]/【基】铝碳酸镁咀嚼片[500mg*20片]/【J】LTSMJJP[500MG*20P]/【A】QDSQKKT[500MG*20T]</t>
  </si>
  <si>
    <t>【基】铝碳酸镁片[500mg*20片]</t>
  </si>
  <si>
    <t>Y0298</t>
  </si>
  <si>
    <t>【基】硫酸沙丁胺醇片[2mg*100片]</t>
  </si>
  <si>
    <t>0.144200</t>
  </si>
  <si>
    <t>sdac/lssdacp[2mg*100p]/Y0298/【基】硫酸沙丁胺醇片[2mg*100片]/【J】LSSDACP[2MG*100P]/【A】DSISEST[2MG*100T]</t>
  </si>
  <si>
    <t>Y0306</t>
  </si>
  <si>
    <t>硝呋太尔片[0.2g*20片]</t>
  </si>
  <si>
    <t>2.055000</t>
  </si>
  <si>
    <t>XFTE/XFTEP[0.2G*20P]/Y0306/硝呋太尔片[0.2g*20片]/DKDQT[0.2G*20T]</t>
  </si>
  <si>
    <t>Y0313</t>
  </si>
  <si>
    <t>【基】盐酸拉贝洛尔片[50mg*30片]【集采】</t>
  </si>
  <si>
    <t>lble/yslblep[50mg*30p]/Y0313/【基】盐酸拉贝洛尔片[50mg*30片]【集采】/【J】YSLBLEP[50MG*30P]【JC】/【A】FSRMIQT[50MG*30T]【WE】</t>
  </si>
  <si>
    <t>【基】盐酸拉贝洛尔片[50mg*30片]</t>
  </si>
  <si>
    <t>Y0329</t>
  </si>
  <si>
    <t>【基】阿司匹林肠溶片[0.1g*30片]</t>
  </si>
  <si>
    <t>0.451667</t>
  </si>
  <si>
    <t>asplcrp[0.1g*30p]/ASPL/Y0329/【基】阿司匹林肠溶片[0.1g*30片]/【J】ASPLCRP[0.1G*30P]/【A】BNASEIT[0.1G*30T]</t>
  </si>
  <si>
    <t>Y0345</t>
  </si>
  <si>
    <t>复合维生素片[30片]</t>
  </si>
  <si>
    <t>2.460000</t>
  </si>
  <si>
    <t>FHWSS/FHWSSP[30P]/alw/Y0345/复合维生素片[30片]/TWXTGT[30T]</t>
  </si>
  <si>
    <t>Y0346</t>
  </si>
  <si>
    <t>碳酸钙D3片（I）[60片]</t>
  </si>
  <si>
    <t>0.878833</t>
  </si>
  <si>
    <t>TSGD3P60P/TSGD3P[60P]/tsg/Y0346/碳酸钙D3片[60片]/DSQD3T[60T]/碳酸钙D3片（I）[60片]/TSGD3P（I）[60P]/DSQD3T（I）[60T]</t>
  </si>
  <si>
    <t>瓶(60)</t>
  </si>
  <si>
    <t>碳酸钙D3片[60片]</t>
  </si>
  <si>
    <t>Y0363</t>
  </si>
  <si>
    <t>【基】联苯双酯滴丸[1.5mg*250丸]</t>
  </si>
  <si>
    <t>0.060000</t>
  </si>
  <si>
    <t>lbsz/lbszdw[1.5mg*250w]/lbszdw[1.5mg*250w]/Y0363/【基】联苯双酯滴丸[1.5mg*250丸]/【J】LBSZDW[1.5MG*250W]/【A】BACSIV[1.5MG*250V]</t>
  </si>
  <si>
    <t>瓶(250)</t>
  </si>
  <si>
    <t>Y0380</t>
  </si>
  <si>
    <t>【基】盐酸异丙嗪片[12.5mg*100片]【集采】</t>
  </si>
  <si>
    <t>0.145900</t>
  </si>
  <si>
    <t>ybq/ysybqp[12.5mg*100p]【jc】/Y0380/【基】盐酸异丙嗪片[12.5mg*100片]【集采】/【J】YSYBQP[12.5MG*100P]【JC】/【A】FSNGKT[12.5MG*100T]【WE】</t>
  </si>
  <si>
    <t>Y0384</t>
  </si>
  <si>
    <t>【基】叶酸片[5mg*100片]</t>
  </si>
  <si>
    <t>0.120000</t>
  </si>
  <si>
    <t>ys/ysp/ysp[5mg*100p]/Y0384/【基】叶酸片[5mg*100片]/【J】YSP[5MG*100P]/【A】KST[5MG*100T]</t>
  </si>
  <si>
    <t>Y0395</t>
  </si>
  <si>
    <t>地诺前列酮栓[10mg]</t>
  </si>
  <si>
    <t>370.380000</t>
  </si>
  <si>
    <t>DN/DNQLTS[10MG]/DNQLT/Y0395/地诺前列酮栓[10mg]/FYUGSS[10MG]</t>
  </si>
  <si>
    <t>限生育保险</t>
  </si>
  <si>
    <t>Y0399</t>
  </si>
  <si>
    <t>替硝唑栓[1g*6粒]</t>
  </si>
  <si>
    <t>2.786667</t>
  </si>
  <si>
    <t>TXZS1G6L/TXZS[1G*6L]/TXZ/Y0399/替硝唑栓[1g*6粒]/FDKS[1G*6O]</t>
  </si>
  <si>
    <t>妊娠D级；12岁以下小儿不宜选用；哺乳期禁用；限女性</t>
  </si>
  <si>
    <t>Y0400</t>
  </si>
  <si>
    <t>【基】吲哚美辛栓[0.1g*10粒]</t>
  </si>
  <si>
    <t>0.550000</t>
  </si>
  <si>
    <t>ydmx/ydmxs[0.1g*10l]/ydmxs[0.1g*10l]/Y0400/【基】吲哚美辛栓[0.1g*10粒]/【J】YDMXS[0.1G*10L]/【A】KKUUS[0.1G*10O]</t>
  </si>
  <si>
    <t>妊娠B、D级；哺乳期禁用</t>
  </si>
  <si>
    <t>Y0402</t>
  </si>
  <si>
    <t>制霉素阴道栓[20万u*14粒]</t>
  </si>
  <si>
    <t>1.542143</t>
  </si>
  <si>
    <t>ZMSYDS20WU14L/ZMSYDS/ZMS/Y0402/制霉素阴道栓[20万u*14粒]/RFGBUS[20DU*14O]</t>
  </si>
  <si>
    <t>盒(14)</t>
  </si>
  <si>
    <t>妊娠C级</t>
  </si>
  <si>
    <t>Y0408</t>
  </si>
  <si>
    <t>人促红素注射液[1ml:10000IU]</t>
  </si>
  <si>
    <t>51.180000</t>
  </si>
  <si>
    <t>Y0408/人促红素注射液[1ml:10000IU]/RCHS/WWXGITI[1ML:10000IU]/RCHSZSY[1ML:10000IU]</t>
  </si>
  <si>
    <t>重组人促红素注射液[1ml:10000IU]</t>
  </si>
  <si>
    <t>Y0411</t>
  </si>
  <si>
    <t>注射用放线菌素D[0.2mg]A</t>
  </si>
  <si>
    <t>103.750000</t>
  </si>
  <si>
    <t>FXJS/ZSYFXJSD/Y0411/注射用放线/ITEYXAGD/1/注射用放线菌素D[0.2mg]A/ZSYFXJSD[0.2MG]A/ITEYXAGD[0.2MG]A</t>
  </si>
  <si>
    <t>孕妇禁用，哺乳期慎用；普通使用抗肿瘤药物，B级高警示药品</t>
  </si>
  <si>
    <t>Y0431</t>
  </si>
  <si>
    <t>小儿复方氨基酸注射液(19AA-I)[20ml：1.2g]</t>
  </si>
  <si>
    <t>19.860000</t>
  </si>
  <si>
    <t>XEFFAJSZSY19AAI20ML1.2G/XEFFAJSZSY/XEFFAJS/Y0431/小儿复方氨基酸注射液(19AA-I)[20ml：1.2g]/XEFFAJSZSY(19AA-I)[20ML：1.2G]/IQTYRASITI(19AA-I)[20ML：1.2G]</t>
  </si>
  <si>
    <t>需经营养风险筛查，明确具有营养风险且不能经饮食或使用“肠内营养剂”补充足够营养的住院患者方予支付；儿童用药，成人不得开具</t>
  </si>
  <si>
    <t>Y0438</t>
  </si>
  <si>
    <t>小儿电解质补给注射液[100ml:3.75g]</t>
  </si>
  <si>
    <t>13.100000</t>
  </si>
  <si>
    <t>XEDJZBGZSY100ML3.75G/XEDJZBJZSY[100ML:3.75G]/XEDJZ/Y0438/小儿电解质补给注射液[100ml:3.75g]/IQJQRPXITI[100ML:3.75G]</t>
  </si>
  <si>
    <t>Y0441</t>
  </si>
  <si>
    <t>注射用尿促性素[75IU]</t>
  </si>
  <si>
    <t>19.400000</t>
  </si>
  <si>
    <t>ZSYNCXS75IU/ZSYNCXS[75IU]/NCXS/Y0441/注射用尿促性素[75IU]/ITENWNG[75IU]</t>
  </si>
  <si>
    <t>Y0443</t>
  </si>
  <si>
    <t>醋酸泼尼松龙注射液[5ml:125mg]</t>
  </si>
  <si>
    <t>12.800000</t>
  </si>
  <si>
    <t>CSPNSLZSY5ML125MG/CSPNSLZSY[5ML:125MG]/PNSL/Y0443/醋酸泼尼松龙注射液[5ml:125mg]/SSINSDITI[5ML:125MG]</t>
  </si>
  <si>
    <t>Y0446</t>
  </si>
  <si>
    <t>【基】注射用绒促性素[2000u]</t>
  </si>
  <si>
    <t>11.790000</t>
  </si>
  <si>
    <t>rcxs/zsyrcxs[2000u]/zsyrcxs[2000u]/Y0446/【基】注射用绒促性素[2000u]/【J】ZSYRCXS[2000U]/【A】ITEXWNG[2000U]</t>
  </si>
  <si>
    <t>Y0449</t>
  </si>
  <si>
    <t>【危】【基】胰岛素注射液[400u]</t>
  </si>
  <si>
    <t>23.820000</t>
  </si>
  <si>
    <t>yds/ydszsy[400u]/ydszsy[400u]/Y0449/【基】胰岛素注射液[400u]/【J】YDSZSY[400U]/【A】EQGITI[400U]/【危】【基】胰岛素注射液[400u]/【W】【J】YDSZSY[400U]/【Q】【A】EQGITI[400U]</t>
  </si>
  <si>
    <t>【基】胰岛素注射液[400u]</t>
  </si>
  <si>
    <t>Y0451</t>
  </si>
  <si>
    <t>注射用醋酸曲普瑞林[达菲林][3.75mg]</t>
  </si>
  <si>
    <t>ZSYCSQPRLDFL3.75MG/ZSYCSQPRL[DFL][3.75MG]/QPRL/Y0451/注射用醋酸曲普瑞林[达菲林][3.75mg]/ITESSMUGS[DAS][3.75MG]</t>
  </si>
  <si>
    <t>Y0498</t>
  </si>
  <si>
    <t>【基】注射用头孢呋辛钠[0.75g]A【集采】</t>
  </si>
  <si>
    <t>4.850000</t>
  </si>
  <si>
    <t>tbfx/zsytbfxn[0.75g]A/Y0498/【基】注射用头孢呋辛钠[0.75g]A【集采】/【J】ZSYTBFXN[0.75G]A【JC】/【A】ITEUBKUQ[0.75G]A【WE】</t>
  </si>
  <si>
    <t>【基】注射用头孢呋辛钠[0.75g]A</t>
  </si>
  <si>
    <t>需要皮试</t>
  </si>
  <si>
    <t>Y0501</t>
  </si>
  <si>
    <t>【基】注射用头孢曲松钠[0.25g]</t>
  </si>
  <si>
    <t>12.040000</t>
  </si>
  <si>
    <t>tbqs/zsytbqsn[0.25g]/zsytbqsn[0.25g]/Y0501/【基】注射用头孢曲松钠[0.25g]/【J】ZSYTBQSN[0.25G]/【A】ITEUBMSQ[0.25G]</t>
  </si>
  <si>
    <t>需皮试，有黄疸的新生儿避免使用</t>
  </si>
  <si>
    <t>Y0511</t>
  </si>
  <si>
    <t>注射用盐酸万古霉素[0.5g]</t>
  </si>
  <si>
    <t>103.010000</t>
  </si>
  <si>
    <t>ZSYYSWGMS0.5G/ZSYYSWGMS[0.5G]/WGMS/Y0511/注射用盐酸万古霉素[0.5g]/ITEFSDDFG[0.5G]</t>
  </si>
  <si>
    <t>限甲氧西林耐药阳性球菌感染；病原不明的中枢神经系统、心血管系统重症感染及菌血症！哺乳期禁用，特殊级抗菌药物</t>
  </si>
  <si>
    <t>Y0514</t>
  </si>
  <si>
    <t>注射用异环磷酰胺[1g]</t>
  </si>
  <si>
    <t>73.850000</t>
  </si>
  <si>
    <t>ZSYYHLXA1G/ZSYYHLXA[1G]/YHLXA/Y0514/注射用异环磷酰胺[1g]/ITENGDSE[1G]</t>
  </si>
  <si>
    <t>化疗药物</t>
  </si>
  <si>
    <t>Y0518</t>
  </si>
  <si>
    <t>注射用盐酸表柔比星[10mg]</t>
  </si>
  <si>
    <t>77.990000</t>
  </si>
  <si>
    <t>ZSYYSBRBX10MG/ZSYYSBRBX[10MG]/BRBX/Y0518/注射用盐酸表柔比星[10mg]/ITEFSGCXJ[10MG]</t>
  </si>
  <si>
    <t>限制使用抗肿瘤药物，哺乳期禁用，妊娠期不建议使用，B级高警示药品</t>
  </si>
  <si>
    <t>Y0524</t>
  </si>
  <si>
    <t>猪肺磷脂注射液[3ml:0.24g]</t>
  </si>
  <si>
    <t>4942.460000</t>
  </si>
  <si>
    <t>ZFLZZSY3ML0.24G/ZFLZZSY[3ML:0.24G]/ZF/Y0524/猪肺磷脂注射液[3ml:0.24g]/QEDEITI[3ML:0.24G]</t>
  </si>
  <si>
    <t>Y0526</t>
  </si>
  <si>
    <t>唑来膦酸注射液[5ml:4mg]</t>
  </si>
  <si>
    <t>222.840000</t>
  </si>
  <si>
    <t>ZLLSZSY5ML4MG/ZLLSZSY[5ML:4MG]/ZLLS</t>
  </si>
  <si>
    <t>Y0536</t>
  </si>
  <si>
    <t>【基】注射用牛肺表面活性剂[70mg]</t>
  </si>
  <si>
    <t>2635.500000</t>
  </si>
  <si>
    <t>nfbmhxj/nf/zsynfbmhxj[70mg]/Y0536/【基】注射用牛肺表面活性剂[70mg]/【J】ZSYNFBMHXJ[70MG]/【A】ITEREGDINY[70MG]</t>
  </si>
  <si>
    <t>Y0541</t>
  </si>
  <si>
    <t>盐酸左氧氟沙星注射液[2ml:0.1g]</t>
  </si>
  <si>
    <t>10.150000</t>
  </si>
  <si>
    <t>ZYFSX/YSZYFSXZSY/Y0541/盐酸左氧氟沙星注射液[2ml:0.1g]/YSZYFSXZSY[2ML:0.1G]/FSDRRIJITI[2ML:0.1G]</t>
  </si>
  <si>
    <t>盐酸左氧氟沙星注射液[0.1g*2ml]</t>
  </si>
  <si>
    <t>妊娠x级；18以下小儿不宜选用；哺乳期禁用</t>
  </si>
  <si>
    <t>Y0555</t>
  </si>
  <si>
    <t>【基】盐酸戊乙奎醚注射液[1ml:1mg]JZ</t>
  </si>
  <si>
    <t>wykm/yswykmzsy/yswykmzsy[1ml:1mg]JZ/Y0555/【基】盐酸戊乙奎醚注射液[1ml:1mg]JZ/【J】YSWYKMZSY[1ML:1MG]JZ/【A】FSDNDSITI[1ML:1MG]JZ</t>
  </si>
  <si>
    <t>Y0565</t>
  </si>
  <si>
    <t>注射用醋酸曲普瑞林[达菲林][0.1mg]</t>
  </si>
  <si>
    <t>103.800000</t>
  </si>
  <si>
    <t>ZSYCSQPRLDFL0.1MG/ZSYCSQPRL[DFL][0.1MG]/QPRL/DFL/Y0565/注射用醋酸曲普瑞林[达菲林][0.1mg]/ITESSMUGS[DAS][0.1MG]</t>
  </si>
  <si>
    <t>Y0575</t>
  </si>
  <si>
    <t>人粒细胞刺激因子注射液[125μg/0.5ml]</t>
  </si>
  <si>
    <t>58.550000</t>
  </si>
  <si>
    <t>RLXB/RLXBCJYZZSY[125UG]/RLXBCJYZ/Y0575/人粒细胞刺激因子注射液[125μg/0.5ml]/RLXBCJYZZSY[125ΜG/0.5ML]/WOXEGILBITI[125ΜG/0.5ML]</t>
  </si>
  <si>
    <t>人粒细胞刺激因子注射液[125ug]</t>
  </si>
  <si>
    <t>Y0584</t>
  </si>
  <si>
    <t>5%葡萄糖注射液[50ml:2.5g]</t>
  </si>
  <si>
    <t>2.150000</t>
  </si>
  <si>
    <t>5%PTTZSY50ML/5%PTTZSY[50ML]/PTT/Y0584/5%葡萄糖注射液[50ml]/5%AAOITI[50ML]/5%葡萄糖注射液[50ml:2.5g]/5%PTTZSY[50ML:2.5G]/5%AAOITI[50ML:2.5G]</t>
  </si>
  <si>
    <t>5%葡萄糖注射液[50ml]</t>
  </si>
  <si>
    <t>Y0590</t>
  </si>
  <si>
    <t>【基】0.9%氯化钠注射液[10ml:0.09g]</t>
  </si>
  <si>
    <t>lhn/lhnzsy[10ml]/lhnzsy[10ml]/Y0590/【基】0.9%氯化钠注射液[10ml]/【J】0.9%LHNZSY[10ML]/【A】0.9%RWQITI[10ML]/【基】0.9%氯化钠注射液[10ml:0.09g]/【J】0.9%LHNZSY[10ML:0.09G]/【A】0.9%RWQITI[10ML:0.09G]/【基】浓氯化钠注射液[10ml:0.09g]/【J】NLHNZSY[10ML:0.09G]/【A】IRWQITI[10ML:0.09G]</t>
  </si>
  <si>
    <t>【基】0.9%氯化钠注射液[10ml]</t>
  </si>
  <si>
    <t>Y0597</t>
  </si>
  <si>
    <t>【危】【基】50%葡萄糖注射液[20ml:10g]</t>
  </si>
  <si>
    <t>ptt/pttzsy[20ml]/pttzsy[20ml]/Y0597/【基】50%葡萄糖注射液[20ml]/【J】50%PTTZSY[20ML]/【A】50%AAOITI[20ML]/【基】50%葡萄糖注射液[20ml:10g]/【J】50%PTTZSY[20ML:10G]/【A】50%AAOITI[20ML:10G]/【危】【基】50%葡萄糖注射液[20ml:10g]/【W】【J】50%PTTZSY[20ML:10G]/【Q】【A】50%AAOITI[20ML:10G]</t>
  </si>
  <si>
    <t>【基】50%葡萄糖注射液[20ml]</t>
  </si>
  <si>
    <t>Y0598</t>
  </si>
  <si>
    <t>5%葡萄糖注射液[150ml:7.5g]</t>
  </si>
  <si>
    <t>1.800000</t>
  </si>
  <si>
    <t>5%PTTZSY150ML/5%PTTZSY[150ML]/PTT/Y0598/5%葡萄糖注射液[150ml]/5%AAOITI[150ML]/5%葡萄糖注射液[150ml:7.5g]/5%PTTZSY[150ML:7.5G]/5%AAOITI[150ML:7.5G]</t>
  </si>
  <si>
    <t>5%葡萄糖注射液[150ml]</t>
  </si>
  <si>
    <t>Y0611</t>
  </si>
  <si>
    <t>酒石酸布托啡诺注射液[1mg*1ml]</t>
  </si>
  <si>
    <t>BTFN/JSSBTFNZSY[1MG*1ML]/jssbtfn/Y0611/酒石酸布托啡诺注射液[1mg*1ml]/IDSDRKYITI[1MG*1ML]</t>
  </si>
  <si>
    <t>妊娠C、D级</t>
  </si>
  <si>
    <t>Y0614</t>
  </si>
  <si>
    <t>蔗糖铁注射液[100mg:5ml]【集采】</t>
  </si>
  <si>
    <t>9.370000</t>
  </si>
  <si>
    <t>ZTTZSY100MG5ML/ZTTZSY[100MG:5ML]/ZTT/Y0614/蔗糖铁注射液[100mg:5ml]/AOQITI[100MG:5ML]/蔗糖铁注射液[100mg:5ml]【集采】/ZTTZSY[100MG:5ML]【JC】/AOQITI[100MG:5ML]【WE】</t>
  </si>
  <si>
    <t>蔗糖铁注射液[100mg:5ml]</t>
  </si>
  <si>
    <t>Y0632</t>
  </si>
  <si>
    <t>【基】羟乙基淀粉130/0.4氯化钠注射液[500ml]</t>
  </si>
  <si>
    <t>qyjdf/qyj/qyjdf130/0.4lhnzsy[500ml]/qyjdf130/0.4lhnzsy[500ml]/Y0632/【基】羟乙基淀粉130/0.4氯化钠注射液[500ml]/【J】QYJDF130/0.4LHNZSY[500ML]/【A】UNAIO130/0.4RWQITI[500ML]</t>
  </si>
  <si>
    <t>Y0634</t>
  </si>
  <si>
    <t>静注人免疫球蛋白(PH4)[1.25g]</t>
  </si>
  <si>
    <t>JZRMYQDB/JZRMYQDB[1.25G]/rmy/Y0634/静注人免疫球蛋白[1.25g]/静注人免疫球蛋白(PH4)[1.25g]/JZRMYQDB(PH4)[1.25G]/GIWQUGNR(PH4)[1.25G]</t>
  </si>
  <si>
    <t>静注人免疫球蛋白[1.25g]</t>
  </si>
  <si>
    <t>限原发性免疫球蛋白缺乏症，新生儿败血症，重型原发性免疫性血小板减少症，川崎病，全身型重症肌无力，急性格林巴利综合征</t>
  </si>
  <si>
    <t>Y0641</t>
  </si>
  <si>
    <t>【危】注射用白眉蛇毒血凝酶[1KU]【集采】</t>
  </si>
  <si>
    <t>23.300000</t>
  </si>
  <si>
    <t>ZSYBMSDXNM1KUJC/BMSD/Y0641/注射用白眉蛇毒血凝酶[1KU]【集采】/ZSYBMSDXNM[1KU]【JC】/ITERNJGTUS[1KU]【WE】/【危】注射用白眉蛇毒血凝酶[1KU]【集采】/【W】ZSYBMSDXNM[1KU]【JC】/【Q】ITERNJGTUS[1KU]【WE】</t>
  </si>
  <si>
    <t>注射用白眉蛇毒血凝酶[1KU]【集采】</t>
  </si>
  <si>
    <t>乙类基药自付比例为0。”限出血性疾病治疗的二线用药；预防使用不予支付 C级高警示药品”乙类基药自付比例为0</t>
  </si>
  <si>
    <t>Y0646</t>
  </si>
  <si>
    <t>卡络磺钠氯化钠注射液[100ml]</t>
  </si>
  <si>
    <t>23.070000</t>
  </si>
  <si>
    <t>KLHN/KLHNLHNZSY[80MG*100ML]/Y0646/卡络磺钠氯化钠注射液[100ml]/KLHNLHNZSY[100ML]/HXDQRWQITI[100ML]</t>
  </si>
  <si>
    <t>卡络磺钠氯化钠注射液[80mg*100ml]</t>
  </si>
  <si>
    <t>限无法口服卡络磺钠（肾上腺色腙）的患者</t>
  </si>
  <si>
    <t>Y0661</t>
  </si>
  <si>
    <t>多烯磷脂酰胆碱注射液[5ml:232.5mg]</t>
  </si>
  <si>
    <t>16.040000</t>
  </si>
  <si>
    <t>DXLZXDJZSY5ML232.5MG/DXLZXDJ/dxlz/Y0661/多烯磷脂酰胆碱注射液[5ml:232.5mg]/QODESEDITI[5ML:232.5MG]</t>
  </si>
  <si>
    <t>限抢救或肝功能衰竭</t>
  </si>
  <si>
    <t>Y0662</t>
  </si>
  <si>
    <t>多西他赛注射液[0.5ml:20mg]【集采】</t>
  </si>
  <si>
    <t>22.600000</t>
  </si>
  <si>
    <t>DXTS/DXTSZSY[0.5ML:20MG]【JC】/Y0662/多西他赛注射液[0.5ml:20mg]【集采】/QSWPITI[0.5ML:20MG]【WE】</t>
  </si>
  <si>
    <t>Y0670</t>
  </si>
  <si>
    <t>卡前列素氨丁三醇注射液（欣母沛）[1ml:250μg]</t>
  </si>
  <si>
    <t>328.490000</t>
  </si>
  <si>
    <t>KQLSADSC/KQLS/xmp/Y0670/卡前列素氨丁三醇注射液（欣母沛）[1ml:250ug]/KQLSADSCZSY（XMP）[1ML:250UG]/HUGGRSDSITI（RXI）[1ML:250UG]/卡前列素氨丁三醇注射液（欣母沛）[1ml:250μg]/KQLSADSCZSY（XMP）[1ML:250ΜG]/HUGGRSDSITI（RXI）[1ML:250ΜG]</t>
  </si>
  <si>
    <t>卡前列素氨丁三醇注射液（欣母沛）[1ml]</t>
  </si>
  <si>
    <t>限生育保险，限女性</t>
  </si>
  <si>
    <t>Y0671</t>
  </si>
  <si>
    <t>卡前列素氨丁三醇注射液(安列克)[1ml:250μg]</t>
  </si>
  <si>
    <t>138.600000</t>
  </si>
  <si>
    <t>KQLSADSC/alk/KQL/Y0671/卡前列素氨丁三醇注射液(安列克)[1ml:250μg]/KQLSADSCZSY(ALK)[1ML:250ΜG]/HUGGRSDSITI(PGD)[1ML:250ΜG]</t>
  </si>
  <si>
    <t>卡前列素氨丁三醇注射液(安列克)[1ml:250ug]</t>
  </si>
  <si>
    <t>Y0676</t>
  </si>
  <si>
    <t>注射用美罗培南[0.5g]</t>
  </si>
  <si>
    <t>109.450000</t>
  </si>
  <si>
    <t>MLPN/ZSYMLPN[0.5G]/Y0676/注射用美罗培南[0.5g]/ITEULFF[0.5G]</t>
  </si>
  <si>
    <t>限重症感染的治疗；特殊使用级需会诊；用药期间暂停哺乳，停药5h可恢复哺乳</t>
  </si>
  <si>
    <t>Y0677</t>
  </si>
  <si>
    <t>注射用奈达铂[10mg]</t>
  </si>
  <si>
    <t>71.580000</t>
  </si>
  <si>
    <t>NDB/ZSYNDB[10MG]/Y0677/注射用奈达铂[10mg]/ITEDDQ[10MG]</t>
  </si>
  <si>
    <t>妊娠D级；普通使用抗肿瘤药物；哺乳期禁用，B级高警示药品</t>
  </si>
  <si>
    <t>Y0678</t>
  </si>
  <si>
    <t>钠钾镁钙葡萄糖注射液[500ml]</t>
  </si>
  <si>
    <t>24.340000</t>
  </si>
  <si>
    <t>NJMG/NJMGPTTZSY[500ML]/Y0678/钠钾镁钙葡萄糖注射液[500ml]/QQQQAAOITI[500ML]</t>
  </si>
  <si>
    <t>Y0680</t>
  </si>
  <si>
    <t>注射用曲普瑞林[达必佳][3.75mg]</t>
  </si>
  <si>
    <t>1179.300000</t>
  </si>
  <si>
    <t>ZSYQPRL/QPRL/dbj/Y0680/注射用曲普瑞林[达必佳][3.75mg]/ZSYQPRL[DBJ][3.75MG]/ITEMUGS[DNW][3.75MG]</t>
  </si>
  <si>
    <t>妊娠X级；哺乳期禁用</t>
  </si>
  <si>
    <t>Y0685</t>
  </si>
  <si>
    <t>盐酸甲氧明注射液[1ml:10mg]</t>
  </si>
  <si>
    <t>35.920000</t>
  </si>
  <si>
    <t>JYM/YSJYMZSY[1ML:10MG]/Y0685/盐酸甲氧明注射液[1ml:10mg]/FSLRJITI[1ML:10MG]</t>
  </si>
  <si>
    <t>Y0686</t>
  </si>
  <si>
    <t>硫酸依替米星注射液[2ml:0.1g]</t>
  </si>
  <si>
    <t>36.060000</t>
  </si>
  <si>
    <t>LSYTMXZSY0.1G2ML/LSYTMXZSY[0.1G*2ML]/ytmx /Y0686/硫酸依替米星注射液[2ml:0.1g]/LSYTMXZSY[2ML:0.1G]/DSWFOJITI[2ML:0.1G]</t>
  </si>
  <si>
    <t>硫酸依替米星注射液[0.1g*2ml]</t>
  </si>
  <si>
    <t>妊娠D级；新生儿及婴幼儿禁用；用药期间暂停哺乳，停药7.5h可恢复哺乳</t>
  </si>
  <si>
    <t>Y0689</t>
  </si>
  <si>
    <t>注射用醋酸西曲瑞克[思则凯][0.25mg]</t>
  </si>
  <si>
    <t>344.800000</t>
  </si>
  <si>
    <t>ZSYCSXQRK/ZSYCSXQRK[SZK][0.25MG]/szk/xqrk/Y0689/注射用醋酸西曲瑞克[思则凯][0.25mg]/ITESSSMGD[LMM][0.25MG]</t>
  </si>
  <si>
    <t>Y0690</t>
  </si>
  <si>
    <t>注射用重组人促黄体激素a[75IU]【乐芮】</t>
  </si>
  <si>
    <t>241.770000</t>
  </si>
  <si>
    <t>ZSYCZRCHTJSA[75IU]/czrcht/lr/Y0690/注射用重组人促黄体激素a[75IU]【乐芮】/ZSYZZRCHTJSA[75IU]【LR】/ITETXWWAWIGA[75IU]【QA】</t>
  </si>
  <si>
    <t>注射用重组人促黄体激素a[75IU]</t>
  </si>
  <si>
    <t>Y0693</t>
  </si>
  <si>
    <t>注射用尿促卵泡素[75单位]</t>
  </si>
  <si>
    <t>ZSYNCLPS75DW/ZSYNCLPS[75DW]/nclp/Y0693/注射用尿促卵泡素[75单位]/ITENWQIG[75UW]</t>
  </si>
  <si>
    <t>Y0702</t>
  </si>
  <si>
    <t>匹多莫德口服溶液[10ml:0.4g]</t>
  </si>
  <si>
    <t>PDMD/PDMDKFRY[10ML*0.4G*6Z]/Y0702/匹多莫德口服溶液[10ml:0.4g]/PDMDKFRY[10ML:0.4G]/AQATKEII[10ML:0.4G]</t>
  </si>
  <si>
    <t>匹多莫德口服溶液[10ml*0.4g*6支]</t>
  </si>
  <si>
    <t>Y0871A</t>
  </si>
  <si>
    <t>醋酸加尼瑞克[0.5ml:0.25mg]</t>
  </si>
  <si>
    <t>355.820000</t>
  </si>
  <si>
    <t>CSJNRK0.5ML0.25MG/CSJNRK[0.5ML:0.25MG]/jnrk/Y0871/醋酸加尼瑞克[0.5ml:0.25mg]/SSLNGD[0.5ML:0.25MG]/Y0871A</t>
  </si>
  <si>
    <t>Y0878</t>
  </si>
  <si>
    <t>维D2磷葡钙片[60片]</t>
  </si>
  <si>
    <t>0.880833</t>
  </si>
  <si>
    <t>WD2LPG/WD2LPGP[60P]/Y0878/维D2磷葡钙片[60片]/XD2DAQT[60T]</t>
  </si>
  <si>
    <t>2025-01-14</t>
  </si>
  <si>
    <t>Y0960</t>
  </si>
  <si>
    <t>雌二醇屈螺酮片[每片含雌二醇1.0mg和屈螺酮2.0mg]</t>
  </si>
  <si>
    <t>8.137857</t>
  </si>
  <si>
    <t>CECQLT/CECQLTP[28P]/Y0960/雌二醇屈螺酮片[每片含雌二醇1.0mg和屈螺酮2.0mg]/CECQLTP[MPHCEC1.0MGHQLT2.0MG]/HFSNJST[TTWHFS1.0MGTNJS2.0MG]</t>
  </si>
  <si>
    <t>盒(28)</t>
  </si>
  <si>
    <t>雌二醇屈螺酮片[28片]</t>
  </si>
  <si>
    <t>Y0982</t>
  </si>
  <si>
    <t>地屈孕酮片[10mg*20片]</t>
  </si>
  <si>
    <t>5.400000</t>
  </si>
  <si>
    <t>DQYT/DQYTP[10MG*20P]/Y0982/地屈孕酮片[10mg*20片]/FNEST[10MG*20T]</t>
  </si>
  <si>
    <t>Y1006</t>
  </si>
  <si>
    <t>【基】盐酸多巴胺注射液[2ml:20mg]</t>
  </si>
  <si>
    <t>36.800000</t>
  </si>
  <si>
    <t>dba/ysdbazsy[20mg：2ml*10z]/ysdbazsy[2ml:20mg]/Y1006/【基】盐酸多巴胺注射液[2ml:20mg]/【J】YSDBAZSY[2ML:20MG]/【A】FSQCEITI[2ML:20MG]</t>
  </si>
  <si>
    <t>【基】盐酸多巴胺注射液[20mg：2ml*10支]</t>
  </si>
  <si>
    <t>妊娠C级；高危药品</t>
  </si>
  <si>
    <t>Y1008</t>
  </si>
  <si>
    <t>【基】多潘立酮片[10mg*42片]</t>
  </si>
  <si>
    <t>0.414762</t>
  </si>
  <si>
    <t>dplt/dpltp[10mg*42p]/Y1008/【基】多潘立酮片[10mg*42片]/【J】DPLTP[10MG*42P]/【A】QIUST[10MG*42T]</t>
  </si>
  <si>
    <t>Y1014</t>
  </si>
  <si>
    <t>多烯磷脂酰胆碱胶囊[228mg*24粒]【集采】</t>
  </si>
  <si>
    <t>DXLZXDJJN/DXLZXDJJN[228MG*24L]/dxlzxdj/Y1014/多烯磷脂酰胆碱胶囊[228mg*24粒]【集采】/DXLZXDJJN[228MG*24L]【JC】/QODESEDEG[228MG*24O]【WE】</t>
  </si>
  <si>
    <t>多烯磷脂酰胆碱胶囊[228mg*24粒]</t>
  </si>
  <si>
    <t>Y1053</t>
  </si>
  <si>
    <t>复方氨基酸注射液[250ml]</t>
  </si>
  <si>
    <t>18.900000</t>
  </si>
  <si>
    <t>AJS/FFAJS/Y1053/复方氨基酸注射液[250ml:21.25g]/FFAJSZSY[250ML:21.25G]/TYRASITI[250ML:21.25G]/复方氨基酸注射液[250ml]/FFAJSZSY[250ML]/TYRASITI[250ML]</t>
  </si>
  <si>
    <t>需经营养风险筛查，明确具有营养风险时可予支付，消化道有功能患者使用时不予支付。</t>
  </si>
  <si>
    <t>Y1098</t>
  </si>
  <si>
    <t>谷维素片[10mg*100片]</t>
  </si>
  <si>
    <t>0.175000</t>
  </si>
  <si>
    <t>GWS/GWSP[10MG*100P]/Y1098/谷维素片[10mg*100片]/WXGT[10MG*100T]</t>
  </si>
  <si>
    <t>Y1153</t>
  </si>
  <si>
    <t>【基】醋酸甲羟孕酮片[2mg*100片]</t>
  </si>
  <si>
    <t>0.233000</t>
  </si>
  <si>
    <t>jqyt/jqytp[2mg*100p]/Y1153/【基】醋酸甲羟孕酮片[2mg*100片]/【J】CSJQYTP[2MG*100P]/【A】SSLUEST[2MG*100T]</t>
  </si>
  <si>
    <t>【基】甲羟孕酮片[2mg*100片]</t>
  </si>
  <si>
    <t>Y1263</t>
  </si>
  <si>
    <t>枸橼酸氯米芬片[50mg*10片]</t>
  </si>
  <si>
    <t>GYSLMFP50MG10P/JYSLMFP[50MG*10P]/lmf/Y1263/枸橼酸氯米芬片[50mg*10片]/SSSROAT[50MG*10T]</t>
  </si>
  <si>
    <t>Y1291</t>
  </si>
  <si>
    <t>【基】莫匹罗星软膏[10g]</t>
  </si>
  <si>
    <t>20.180000</t>
  </si>
  <si>
    <t>mplx/mplxrg[10g]/mplxrg[10g]/Y1291/【基】莫匹罗星软膏[10g]/【J】MPLXRG[10G]/【A】AALJLY[10G]</t>
  </si>
  <si>
    <t>Y1339</t>
  </si>
  <si>
    <t>曲普瑞林注射液[1ml:0.1mg][达必佳]</t>
  </si>
  <si>
    <t>89.100000</t>
  </si>
  <si>
    <t>QPRLZSY0.1MGDBJ/QPRLZSY[0.1MG][DBJ]/qprl/dbj/Y1339/曲普瑞林注射液[1ml:0.1mg][达必佳]/QPRLZSY[1ML:0.1MG][DBJ]/MUGSITI[1ML:0.1MG][DNW]</t>
  </si>
  <si>
    <t>曲普瑞林注射液[0.1mg][达必佳]</t>
  </si>
  <si>
    <t>Y1348</t>
  </si>
  <si>
    <t>人血白蛋白[5g]【集采】</t>
  </si>
  <si>
    <t>RXBDB/RXBDB[5G]/bdb/Y1348/人血白蛋白[5g]/WTRNR[5G]/人血白蛋白[5g]【集采】/RXBDB[5G]【JC】/WTRNR[5G]【WE】</t>
  </si>
  <si>
    <t>人血白蛋白[5g]</t>
  </si>
  <si>
    <t>限抢救、重症或因肝硬化、癌症引起胸腹水且白蛋白低于30g/L的患者</t>
  </si>
  <si>
    <t>Y1387</t>
  </si>
  <si>
    <t>【基】他莫昔芬片[10mg*60片]</t>
  </si>
  <si>
    <t>1.075000</t>
  </si>
  <si>
    <t>tmxfp[10mg*60p]/tmxf/Y1387/【基】他莫昔芬片[10mg*60片]/【J】TMXFP[10MG*60P]/【A】WAAAT[10MG*60T]</t>
  </si>
  <si>
    <t>妊娠D级；哺乳期禁用，C级高警示药品</t>
  </si>
  <si>
    <t>Y1433</t>
  </si>
  <si>
    <t>戊酸雌二醇片[1mg*21片]</t>
  </si>
  <si>
    <t>1.326190</t>
  </si>
  <si>
    <t>WSCEC/WSCECP[1MG*21P]/Y1433/戊酸雌二醇片[1mg*21片]/DSHFST[1MG*21T]</t>
  </si>
  <si>
    <t>Y1470</t>
  </si>
  <si>
    <t>【危】盐酸拉贝洛尔注射液[10ml:50mg]</t>
  </si>
  <si>
    <t>LBLEZSY/YSLBLEZSY[10ML:50MG]/lble/Y1470/盐酸拉贝洛尔注射液[10ml:50mg]/FSRMIQITI[10ML:50MG]/【危】盐酸拉贝洛尔注射液[10ml:50mg]/【W】YSLBLEZSY[10ML:50MG]/【Q】FSRMIQITI[10ML:50MG]</t>
  </si>
  <si>
    <t>盐酸拉贝洛尔注射液[10ml:50mg]</t>
  </si>
  <si>
    <t>Y1488</t>
  </si>
  <si>
    <t>【基】依托泊苷注射液[5ml:0.1g]</t>
  </si>
  <si>
    <t>29.330000</t>
  </si>
  <si>
    <t>ytbg/ytbgzsy[5ml*0.1g]/ytbgzsy[5ml*0.1g]/ytbgzsy[5ml*0.1g]/ytbgzsy[5ml*0.1g]/Y1488/【基】依托泊苷注射液[5ml:0.1g]/【J】YTBGZSY[5ML:0.1G]/【A】WRIAITI[5ML:0.1G]</t>
  </si>
  <si>
    <t>【基】依托泊苷注射液[5ml*0.1g]</t>
  </si>
  <si>
    <t>妊娠D级；限制使用抗肿瘤药物；哺乳期禁用，B级高警示药品</t>
  </si>
  <si>
    <t>Y1513</t>
  </si>
  <si>
    <t>人表皮生长因子凝胶[20g]【集采】</t>
  </si>
  <si>
    <t>38.470000</t>
  </si>
  <si>
    <t>Y1513/RBPSZYZ/人表皮生长因子凝胶[20g]/RBPSZYZNJ[20G]/WGHTTLBUE[20G]/人表皮生长因子凝胶[20g]【集采】/RBPSZYZNJ[20G]【JC】/WGHTTLBUE[20G]【WE】</t>
  </si>
  <si>
    <t>重组人表皮生长因子凝胶[20g]</t>
  </si>
  <si>
    <t>YA0895</t>
  </si>
  <si>
    <t>芪胶升白胶囊[0.5g*36粒]</t>
  </si>
  <si>
    <t>1.327500</t>
  </si>
  <si>
    <t>QJSBJN/QJSBJN[0.5G*36L]/qjsb/YA0895/芪胶升白胶囊[0.5g*36粒]/AETREG[0.5G*36O]</t>
  </si>
  <si>
    <t>YA0901</t>
  </si>
  <si>
    <t>人干扰素α2b凝胶[10g]【集采】</t>
  </si>
  <si>
    <t>46.230000</t>
  </si>
  <si>
    <t>RGRS/RGRSA-2BNJ[10G]/grs/YA0901/人干扰素a-2b凝胶[10g]/WFRGA-2BUE[10G]/人干扰素α2b凝胶[10g]/RGRSΑ2BNJ[10G]/WFRGΑ2BUE[10G]/人干扰素α2b凝胶[10g]【集采】/RGRSΑ2BNJ[10G]【JC】/WFRGΑ2BUE[10G]【WE】</t>
  </si>
  <si>
    <t>人干扰素a-2b凝胶[10g]</t>
  </si>
  <si>
    <t>YA0905</t>
  </si>
  <si>
    <t>炔雌醇环丙孕酮[21片]</t>
  </si>
  <si>
    <t>2.283333</t>
  </si>
  <si>
    <t>QCCHBYT/GCCHBYT[21P]/YA0905/炔雌醇环丙孕酮[21片]/QCCHBYT[21P]/OHSGGES[21T]</t>
  </si>
  <si>
    <t>限女性，妊娠X级；哺乳期禁用  限多囊卵巢综合症</t>
  </si>
  <si>
    <t>YA0907</t>
  </si>
  <si>
    <t>盐酸利托君注射液[5ml:50mg]A</t>
  </si>
  <si>
    <t>29.220000</t>
  </si>
  <si>
    <t>LTJ/YSLTJZSY[5ML:50MG]1/YA0907/盐酸利托君注射液[5ml:50mg]X/YSLTJZSY[5ML:50MG]X/FSTRVITI[5ML:50MG]X/盐酸利托君注射液[5ml:50mg]A/YSLTJZSY[5ML:50MG]A/FSTRVITI[5ML:50MG]A</t>
  </si>
  <si>
    <t>盐酸利托君注射液[5ml:50mg]1</t>
  </si>
  <si>
    <t>YA0920</t>
  </si>
  <si>
    <t>双歧杆菌四联活菌片[0.5g*30片]</t>
  </si>
  <si>
    <t>1.004333</t>
  </si>
  <si>
    <t>SQGJSL/SQGJSLHJP[0.5G*30P]/YA0920/双歧杆菌四联活菌片[0.5g*30片]/CHSALBIAT[0.5G*30T]</t>
  </si>
  <si>
    <t>YA1013</t>
  </si>
  <si>
    <t>【国谈】注射用尖吻蝮蛇血凝酶[1单位]</t>
  </si>
  <si>
    <t>59.150000</t>
  </si>
  <si>
    <t>GTZSYJWFSXNM1DW/jwfs/ZSYJWFSXNM1DW/YA1013/【国谈】注射用尖吻蝮蛇血凝酶[1单位]/【GT】ZSYJWFSXNM[1DW]/【LY】ITEIKJJTUS[1UW]</t>
  </si>
  <si>
    <t>术前15-20min给药，用于手术预防性出血，C级高警示药品</t>
  </si>
  <si>
    <t>YA1016</t>
  </si>
  <si>
    <t>蛋白琥珀酸铁口服液[15ml:40mg*10支]</t>
  </si>
  <si>
    <t>11.375000</t>
  </si>
  <si>
    <t>DBHPSTKFY/DBHPSTKFY[15ML:40MG*10Z]/dbhpt/YA1016/蛋白琥珀酸铁口服液[15ml:40mg*10支]/NRGGSQKEI[15ML:40MG*10F]</t>
  </si>
  <si>
    <t>2026-04-01</t>
  </si>
  <si>
    <t>YA1041</t>
  </si>
  <si>
    <t>【基】左甲状腺素钠[50ug*100片]</t>
  </si>
  <si>
    <t>0.248800</t>
  </si>
  <si>
    <t>zjzxs/zjzxsn[50ug*100p]/YA1041/【基】左甲状腺素钠[50ug*100片]/【J】ZJZXSN[50UG*100P]/【A】DLUEGQ[50UG*100T]</t>
  </si>
  <si>
    <t>YA1052</t>
  </si>
  <si>
    <t>头孢地尼分散片[50mg*12片][集采】</t>
  </si>
  <si>
    <t>0.515833</t>
  </si>
  <si>
    <t>TBDN/TBDNFSP[50MG*12P]/YA1052/头孢地尼分散片[50mg*12片]/UBFNWAT[50MG*12T]/头孢地尼分散片[50mg*12片][集采】/TBDNFSP[50MG*12P][JC】/UBFNWAT[50MG*12T][WE】</t>
  </si>
  <si>
    <t>头孢地尼分散片[50mg*12片]</t>
  </si>
  <si>
    <t>限儿童用药</t>
  </si>
  <si>
    <t>YA1068</t>
  </si>
  <si>
    <t>【基】左甲状腺素钠[50ug*50片]</t>
  </si>
  <si>
    <t>0.233800</t>
  </si>
  <si>
    <t>zjzxs/zjzxsn[50ug*50p]/YA1068/【基】左甲状腺素钠[50ug*50片]/【J】ZJZXSN[50UG*50P]/【A】DLUEGQ[50UG*50T]</t>
  </si>
  <si>
    <t>盒(50)</t>
  </si>
  <si>
    <t>YA1092</t>
  </si>
  <si>
    <t>左奥硝唑氯化钠注射液[100ml]</t>
  </si>
  <si>
    <t>102.490000</t>
  </si>
  <si>
    <t>ZAXZ/ZAXZLHNZSY[100ML]/YA1092/左奥硝唑氯化钠注射液[100ml]/DTDKRWQITI[100ML]</t>
  </si>
  <si>
    <t>限二线用药，本药与其他药物合用时需要冲管。</t>
  </si>
  <si>
    <t>YA1093</t>
  </si>
  <si>
    <t>注射用脂溶性维生素(I)【集采】</t>
  </si>
  <si>
    <t>14.610000</t>
  </si>
  <si>
    <t>ZSYZRXWSSI/ZRXWSS/YA1093/注射用脂溶性维生素(I)/注射用脂溶性维生素(I)【集采】/ZSYZRXWSS(I)【JC】/ITEEINXTG(I)【WE】</t>
  </si>
  <si>
    <t>注射用脂溶性维生素(I)</t>
  </si>
  <si>
    <t>限与脂肪乳、氨基酸等肠外营养药物配合使用时支付，单独使用不予支付</t>
  </si>
  <si>
    <t>YA1094</t>
  </si>
  <si>
    <t>【基】来曲唑片[2.5mg*30片]进口</t>
  </si>
  <si>
    <t>25.456000</t>
  </si>
  <si>
    <t>lqzp/lqzp[2.5mg*30p]jk/YA1094/【基】来曲唑片[2.5mg*30片]进口/【J】LQZP[2.5MG*30P]JK/【A】GMKT[2.5MG*30T]FK</t>
  </si>
  <si>
    <t>妊娠期和哺乳期禁用，C级高警示药品</t>
  </si>
  <si>
    <t>YA1110</t>
  </si>
  <si>
    <t>【基】复方托吡卡胺滴眼液[1ml]</t>
  </si>
  <si>
    <t>fftbka/fftbkadyy[1ml]/YA1110/【基】复方托吡卡胺滴眼液[1ml]/【J】FFTBKADYY[1ML]/【A】TYRKHEIHI[1ML]</t>
  </si>
  <si>
    <t>YA1111</t>
  </si>
  <si>
    <t>非布司他片[40mg*16片]【集采】</t>
  </si>
  <si>
    <t>0.886875</t>
  </si>
  <si>
    <t>FBST/FBSTP[40MG*16P]【JC】</t>
  </si>
  <si>
    <t>盒(16)</t>
  </si>
  <si>
    <t>YA1114</t>
  </si>
  <si>
    <t>重组人促卵泡激素注射液[450iu]</t>
  </si>
  <si>
    <t>1460.750000</t>
  </si>
  <si>
    <t>CZRCLPJS/CZRCLPJSZSY[450IU]/GNF/YA1114/重组人促卵泡激素注射液[450iu]/ZZRCLPJSZSY[450IU]/TXWWQIIGITI[450IU]</t>
  </si>
  <si>
    <t>YA1175</t>
  </si>
  <si>
    <t>【基】地高辛片[0.25mg*30片]</t>
  </si>
  <si>
    <t>0.779333</t>
  </si>
  <si>
    <t>dgx/dgxp[0.25mg*30p]/YA1175/【基】地高辛片[0.25mg*30片]/【J】DGXP[0.25MG*30P]/【A】FYUT[0.25MG*30T]</t>
  </si>
  <si>
    <t>YA1184</t>
  </si>
  <si>
    <t>维生素AD滴剂[VA1500IU:VD500u*40粒]</t>
  </si>
  <si>
    <t>0.515250</t>
  </si>
  <si>
    <t>WSSAD/WSSADDJ[VA1500IU:VD500U*40L]/YA1184/维生素AD滴剂[VA1500IU:VD500u*40粒]/XTGADIY[VA1500IU:VD500U*40O]</t>
  </si>
  <si>
    <t>盒(40)</t>
  </si>
  <si>
    <t>1岁以上儿童不得开具</t>
  </si>
  <si>
    <t>YA1195</t>
  </si>
  <si>
    <t>【基】红霉素眼膏[2g:10mg(0.5%)]</t>
  </si>
  <si>
    <t>8.900000</t>
  </si>
  <si>
    <t>hms/hmsyg[0.5%：2g]/YA1195/【基】红霉素眼膏[0.5%：2g]/【J】HMSYG[0.5%：2G]/【A】XFGHY[0.5%：2G]/【基】红霉素眼膏[2g:10mg(0.5%)]/【J】HMSYG[2G:10MG(0.5%)]/【A】XFGHY[2G:10MG(0.5%)]</t>
  </si>
  <si>
    <t>【基】红霉素眼膏[0.5%：2g]</t>
  </si>
  <si>
    <t>YA1201</t>
  </si>
  <si>
    <t>【基】注射用盐酸瑞芬太尼[2mg]</t>
  </si>
  <si>
    <t>137.110000</t>
  </si>
  <si>
    <t>rftn/zsyysrftn[2mg]/YA1201/【基】注射用盐酸瑞芬太尼[2mg]/【J】ZSYYSRFTN[2MG]/【A】ITEFSGADN[2MG]</t>
  </si>
  <si>
    <t>YA1207</t>
  </si>
  <si>
    <t>维生素AD滴剂[VA2000IU:VD700u*40粒]</t>
  </si>
  <si>
    <t>0.530000</t>
  </si>
  <si>
    <t>WSSAD/WSSADDJ[VA2000IU:VD700U*40L]/YA1207/维生素AD滴剂[VA2000IU:VD700u*40粒]/XTGADIY[VA2000IU:VD700U*40O]</t>
  </si>
  <si>
    <t>YA1225</t>
  </si>
  <si>
    <t>替勃龙片[2.5mg*7片]</t>
  </si>
  <si>
    <t>5.487143</t>
  </si>
  <si>
    <t>TBL/TBLP[2.5MG*7P]/YA1225/替勃龙片[2.5mg*7片]/FFDT[2.5MG*7T]</t>
  </si>
  <si>
    <t>YA1253</t>
  </si>
  <si>
    <t>【国谈】注射用紫杉醇脂质体[30mg]</t>
  </si>
  <si>
    <t>228.000000</t>
  </si>
  <si>
    <t>ZSCZZT/ZSC/YA1253/【国谈】注射用紫杉醇脂质体[30mg]/注射用紫杉醇脂质体[30mg]/ZSYZSCZZT[30MG]/ITEHSSERW[30MG]/【GT】ZSYZSCZZT[30MG]/【LY】ITEHSSERW[30MG]</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</si>
  <si>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妊娠D级；限制使用抗肿瘤药物；哺乳期禁用，B级高警示药品</t>
  </si>
  <si>
    <t>YA1258</t>
  </si>
  <si>
    <t>左卡尼汀口服液[10ml：1g*6支]</t>
  </si>
  <si>
    <t>ZKNTKFY/ZKNTKFY[10ML：1G*6Z]/zknt/YA1258/左卡尼汀口服液[10ml：1g*6支]/DHNIKEI[10ML：1G*6F]</t>
  </si>
  <si>
    <t>YA1264</t>
  </si>
  <si>
    <t>【基】磷酸奥司他韦颗粒[15mg*10袋]</t>
  </si>
  <si>
    <t>4.051000</t>
  </si>
  <si>
    <t>astw/lsastwkl[15mg*10d]/YA1264/【基】磷酸奥司他韦颗粒[15mg*10袋]/【J】LSASTWKL[15MG*10D]/【A】DSTNWFJO[15MG*10W]</t>
  </si>
  <si>
    <t>YA1280</t>
  </si>
  <si>
    <t>注射用醋酸亮丙瑞林微球[3.75mg]【集采】Z</t>
  </si>
  <si>
    <t>897.860000</t>
  </si>
  <si>
    <t>LBRL/ZSYCSLBRLWQ[3.75MG]/YA1280/注射用醋酸亮丙瑞林微球[3.75mg]【集采】Z/ZSYCSLBRLWQ[3.75MG]【JC】Z/ITESSYGGSTG[3.75MG]【WE】Z</t>
  </si>
  <si>
    <t>注射用醋酸亮丙瑞林微球[3.75mg]</t>
  </si>
  <si>
    <t>YA1291</t>
  </si>
  <si>
    <t>重组人生长激素注射液[30IU/10mg/3ml]</t>
  </si>
  <si>
    <t>1031.000000</t>
  </si>
  <si>
    <t>ZZRSZJSZSY30IU10MG3ML/czrszjs/YA1291/重组人生长激素注射液[30IU/10mg/3ml]/TXWTTIGITI[30IU/10MG/3ML]</t>
  </si>
  <si>
    <t>限儿童生长激素缺乏症</t>
  </si>
  <si>
    <t>YA1294</t>
  </si>
  <si>
    <t>三磷酸腺苷二钠注射液[2m:20mg]</t>
  </si>
  <si>
    <t>SLSXGEN/SLSXG/YA1294/三磷酸腺苷二钠注射液[2m:20mg]/SLSXGENZSY[2M:20MG]/DDSEAFQITI[2M:20MG]</t>
  </si>
  <si>
    <t>三磷酸腺苷二钠注射液[20mg*2ml*10支]1</t>
  </si>
  <si>
    <t>限急救、抢救</t>
  </si>
  <si>
    <t>YA1301</t>
  </si>
  <si>
    <t>维生素B1片【10mg*100片】</t>
  </si>
  <si>
    <t>0.085800</t>
  </si>
  <si>
    <t>WSSB1P10MG100P1/WSSB1/YA1301/维生素B1片【10mg*100片】/WSSB1P【10MG*100P】/XTGB1T【10MG*100T】</t>
  </si>
  <si>
    <t>维生素B1片【10mg*100片】1</t>
  </si>
  <si>
    <t>YA1309</t>
  </si>
  <si>
    <t>盐酸西替利嗪糖浆[0.1%(g/ml)(120ml/瓶)]</t>
  </si>
  <si>
    <t>17.250000</t>
  </si>
  <si>
    <t>XTLQTJ/YSXTLQTJ[0.12G:120ML]/YA1309/盐酸西替利嗪糖浆[0.12g:120ml]/FSSFTKOU[0.12G:120ML]/盐酸西替利嗪糖浆[盐酸西替利嗪糖浆[0.1%(g/ml)(120ml/瓶)]/YSXTLQTJ[YSXTLQTJ[0.1%(G/ML)(120ML/P)]/FSSFTKOU[FSSFTKOU[0.1%(G/ML)(120ML/U)]/盐酸西替利嗪糖浆[0.1%(g/ml)(120ml/瓶)]/YSXTLQTJ[0.1%(G/ML)(120ML/P)]/FSSFTKOU[0.1%(G/ML)(120ML/U)]</t>
  </si>
  <si>
    <t>盐酸西替利嗪糖浆[0.12g:120ml]</t>
  </si>
  <si>
    <t>妊娠X级，</t>
  </si>
  <si>
    <t>YA1331</t>
  </si>
  <si>
    <t>复方甘草酸苷注射液[20ml]1【集采】</t>
  </si>
  <si>
    <t>15.130000</t>
  </si>
  <si>
    <t>FFGCSGZSY20ML1JC/FFGCSGZSY[20ML]1【JC】/ffgcs/YA1331/复方甘草酸苷注射液[20ml]1【集采】/TYAASAITI[20ML]1【WE】</t>
  </si>
  <si>
    <t>限肝功能衰竭或无法使用甘草酸口服制剂的患者</t>
  </si>
  <si>
    <t>YA1356</t>
  </si>
  <si>
    <t>【基】马来酸麦角新碱注射液[1ml:0.2mg]</t>
  </si>
  <si>
    <t>192.080000</t>
  </si>
  <si>
    <t>mjxj/mlsmjxjzsy[1ml:0.2mg]/YA1356/【基】马来酸麦角新碱注射液[1ml:0.2mg]/【J】MLSMJXJZSY[1ML:0.2MG]/【A】CGSGQUDITI[1ML:0.2MG]</t>
  </si>
  <si>
    <t>YA1362</t>
  </si>
  <si>
    <t>氧氟沙星眼膏[3.5g:10.5mg]</t>
  </si>
  <si>
    <t>13.710000</t>
  </si>
  <si>
    <t>YFSXYG3.5G10.5MG/YFSXYG[3.5G:10.5MG]/YFSX/YA1362/氧氟沙星眼膏[3.5g:10.5mg]/RRIJHY[3.5G:10.5MG]</t>
  </si>
  <si>
    <t>YA1367</t>
  </si>
  <si>
    <t>【基】螺内酯片[20mg*100片]A</t>
  </si>
  <si>
    <t>lnz/lnzp[20mg*100p]A</t>
  </si>
  <si>
    <t>YA1368</t>
  </si>
  <si>
    <t>【危】地特胰岛素注射液[3ml:300单位(特充)]</t>
  </si>
  <si>
    <t>82.200000</t>
  </si>
  <si>
    <t>DTYDS/DTYDSZSY[300U:3ML]【JC】/YA1368/地特胰岛素注射液[3ml:300u]【集采】/DTYDSZSY[3ML:300U]【JC】/FTEQGITI[3ML:300U]【WE】/地特胰岛素注射液[3ml:300单位(特充)]【集采】/DTYDSZSY[3ML:300DW(TC)]【JC】/FTEQGITI[3ML:300UW(TY)]【WE】/地特胰岛素注射液[3ml:300单位(特充)]/DTYDSZSY[3ML:300DW(TC)]/FTEQGITI[3ML:300UW(TY)]/【危】地特胰岛素注射液[3ml:300单位(特充)]/【W】DTYDSZSY[3ML:300DW(TC)]/【Q】FTEQGITI[3ML:300UW(TY)]</t>
  </si>
  <si>
    <t>地特胰岛素注射液[300u:3ml]【集采】</t>
  </si>
  <si>
    <t>YA1388</t>
  </si>
  <si>
    <t>【基】枸橼酸咖啡因注射液[1ml:20mg*5支]</t>
  </si>
  <si>
    <t>139.000000</t>
  </si>
  <si>
    <t>kfy/jyskfyzsy[1ml:20mg*5z]/YA1388/【基】枸橼酸咖啡因注射液[1ml:20mg*5支]/【J】GYSKFYZSY[1ML:20MG*5Z]/【A】SSSKKLITI[1ML:20MG*5F]</t>
  </si>
  <si>
    <t>YA1396</t>
  </si>
  <si>
    <t>【基】5%葡萄糖注射液[250ml:12.5g]a</t>
  </si>
  <si>
    <t>4.810000</t>
  </si>
  <si>
    <t>ptt/pttzsy[250ml]a/pttzsy[250ml]a/YA1396/【基】5%葡萄糖注射液[250ml]a/【J】5%PTTZSY[250ML]A/【A】5%AAOITI[250ML]A/【【基】5%葡萄糖注射液[250ml:12.5g]a/【【J】5%PTTZSY[250ML:12.5G]A/【【A】5%AAOITI[250ML:12.5G]A/【基】5%葡萄糖注射液[250ml:12.5g]a/【J】5%PTTZSY[250ML:12.5G]A/【A】5%AAOITI[250ML:12.5G]A</t>
  </si>
  <si>
    <t>【基】5%葡萄糖注射液[250ml]a</t>
  </si>
  <si>
    <t>YA1397</t>
  </si>
  <si>
    <t>【基】5%葡萄糖注射液[500ml:25g]a</t>
  </si>
  <si>
    <t>5.770000</t>
  </si>
  <si>
    <t>ptt/pttzsy[500ml]a/pttzsy[500ml]a/YA1397/【基】5%葡萄糖注射液[500ml]a/【J】5%PTTZSY[500ML]A/【A】5%AAOITI[500ML]A/【基】5%葡萄糖注射液[500ml:25g]a/【J】5%PTTZSY[500ML:25G]A/【A】5%AAOITI[500ML:25G]A</t>
  </si>
  <si>
    <t>【基】5%葡萄糖注射液[500ml]a</t>
  </si>
  <si>
    <t>YA1415</t>
  </si>
  <si>
    <t>【基】叶酸片[0.4mg*31片]</t>
  </si>
  <si>
    <t>0.197097</t>
  </si>
  <si>
    <t>ys/ysp[0.4mg*31p]/YA1415/【基】叶酸片[0.4mg*31片]/【J】YSP[0.4MG*31P]/【A】KST[0.4MG*31T]</t>
  </si>
  <si>
    <t>瓶(31)</t>
  </si>
  <si>
    <t>YA1416</t>
  </si>
  <si>
    <t>吸入用丙酸倍氯米松混悬液[0.8mg/2ml]</t>
  </si>
  <si>
    <t>9.400000</t>
  </si>
  <si>
    <t>BSBLMS/XRYBSBLMSHXY[0.8MG*2ML*20Z]/YA1416/吸入用丙酸倍氯米松混悬液[0.8mg/2ml]/XRYBSBLMSHXY[0.8MG/2ML]/KTEGSWROSIEI[0.8MG/2ML]</t>
  </si>
  <si>
    <t>吸入用丙酸倍氯米松混悬液[0.8mg*2ml*20支]</t>
  </si>
  <si>
    <t>YA1430</t>
  </si>
  <si>
    <t>四价人乳头瘤病毒疫苗（酿酒酵母）</t>
  </si>
  <si>
    <t>798.000000</t>
  </si>
  <si>
    <t>YA1430/四价人乳头瘤病毒疫苗（酿酒酵母）/SJRRTLBDYM/SJRRTLBDYM（NJJM）/LWWEUUUGUA（SISX）</t>
  </si>
  <si>
    <t>宫颈癌疫苗4价[0.5ml]</t>
  </si>
  <si>
    <t>YA1435</t>
  </si>
  <si>
    <t>【基】地西泮片[2.5mg*100片]</t>
  </si>
  <si>
    <t>dxp/dxpp[2.5mg*100p]/YA1435/【基】地西泮片[2.5mg*100片]/【J】DXPP[2.5MG*100P]/【A】FSIT[2.5MG*100T]</t>
  </si>
  <si>
    <t>YA14451</t>
  </si>
  <si>
    <t>【基】注射用环磷酰胺[0.2g]</t>
  </si>
  <si>
    <t>24.150000</t>
  </si>
  <si>
    <t>zsyhlxa[0.2g]/YA14451/【基】注射用环磷酰胺[0.2g]/HLXA</t>
  </si>
  <si>
    <t>YA14461</t>
  </si>
  <si>
    <t>注射用环磷腺苷葡胺[90mg]</t>
  </si>
  <si>
    <t>29.030000</t>
  </si>
  <si>
    <t>HLXGPA/ZSYHLXGPA[90MG]/YA14461/注射用环磷腺苷葡胺[90mg]/ITEGDEAAE[90MG]</t>
  </si>
  <si>
    <t>YA14508</t>
  </si>
  <si>
    <t>人纤维蛋白原[0.5g/瓶,复溶后体积为25ml]</t>
  </si>
  <si>
    <t>628.000000</t>
  </si>
  <si>
    <t>RXWDBY0.5G25ML/RXWDBY/YA14508/人纤维蛋白原[0.5g/25ml]/人纤维蛋白原[0.5g/瓶,复溶后体积为25mll]]/RXWDBY[0.5G/P,FRHTJW25MLL]]/WXXNRD[0.5G/U,TIRWTY25MLL]]/人纤维蛋白原[0.5g/瓶,复溶后体积为25ml]/RXWDBY[0.5G/P,FRHTJW25ML]/WXXNRD[0.5G/U,TIRWTY25ML]</t>
  </si>
  <si>
    <t>人纤维蛋白原[0.5g/25ml]</t>
  </si>
  <si>
    <t>YA14611</t>
  </si>
  <si>
    <t>注射用头孢哌酮钠舒巴坦钠[1g]</t>
  </si>
  <si>
    <t>39.140000</t>
  </si>
  <si>
    <t>TBPT/ZSYTBPTNSBTN[1G]/YA14611/注射用头孢哌酮钠舒巴坦钠[1g]/ITEUBKSQWCFQ[1G]</t>
  </si>
  <si>
    <t>需皮试！限有明确药敏试验证据或重症感染的患者</t>
  </si>
  <si>
    <t>YA14618</t>
  </si>
  <si>
    <t>人干扰素a2b阴道泡腾胶囊[80万IU*4粒]【集采】</t>
  </si>
  <si>
    <t>11.725000</t>
  </si>
  <si>
    <t>RGRS/YA14618/人干扰素a2b阴道泡腾胶囊[80万IU*4粒]/RGRSA2BYDPTJN[80WIU*4L]/GRS/人干扰素a2b阴道泡腾胶囊[80万IU*4粒]【集采】/RGRSA2BYDPTJN[80WIU*4L]【JC】/WFRGA2BBUIEEG[80DIU*4O]【WE】</t>
  </si>
  <si>
    <t>重组人干扰素a2b阴道泡腾胶囊[80万IU*4粒]</t>
  </si>
  <si>
    <t>YA14620</t>
  </si>
  <si>
    <t>黄体酮胶囊[50mg*28粒]</t>
  </si>
  <si>
    <t>1.299286</t>
  </si>
  <si>
    <t>HTTJN/HTTJN[50MG*28L]/htt/YA14620/黄体酮胶囊[50mg*28粒]/AWSEG[50MG*28O]</t>
  </si>
  <si>
    <t>YA14621</t>
  </si>
  <si>
    <t>咖啡酸片[0.1g*36片]</t>
  </si>
  <si>
    <t>1.850000</t>
  </si>
  <si>
    <t>KFSP/KFSP[0.1G*36P]/YA14621/咖啡酸片[0.1g*36片]/KKST[0.1G*36T]</t>
  </si>
  <si>
    <t>YA14623</t>
  </si>
  <si>
    <t>克洛己新干混悬剂[250mg:8mg*9袋]</t>
  </si>
  <si>
    <t>4.783333</t>
  </si>
  <si>
    <t>KLJX/KLJXGHXJ[250MG:8MG*9D]/YA14623/克洛己新干混悬剂[250mg:8mg*9袋]/DINUFIEY[250MG:8MG*9W]</t>
  </si>
  <si>
    <t>YA14636</t>
  </si>
  <si>
    <t>五维赖氨酸颗粒[5g*12袋]</t>
  </si>
  <si>
    <t>2.709167</t>
  </si>
  <si>
    <t>WWLASKL/WWLASKL[5G*12D]/wwlas/YA14636/五维赖氨酸颗粒[5g*12袋]/GXGRSJO[5G*12W]</t>
  </si>
  <si>
    <t>YA14639</t>
  </si>
  <si>
    <t>双歧杆菌三联活菌散[2g*6包]</t>
  </si>
  <si>
    <t>5.018333</t>
  </si>
  <si>
    <t>SQGJSLHJS/SQGJSLHJS[2G*6B]/sqgjsl/YA14639/双歧杆菌三联活菌散[2g*6包]/CHSADBIAA[2G*6Q]</t>
  </si>
  <si>
    <t>限门诊用</t>
  </si>
  <si>
    <t>YA14649</t>
  </si>
  <si>
    <t>赖氨葡锌颗粒[125mg：35mg]</t>
  </si>
  <si>
    <t>2.855000</t>
  </si>
  <si>
    <t>LAPX/LAPXKL[12D]/YA14649/赖氨葡锌颗粒[12袋]/GRAQJO[12W]/赖氨葡锌颗粒[盐酸赖氨酸125mg、葡萄糖酸锌35mg(相当于锌5mg)]/LAPXKL[YSLAS125MG、PTTSX35MG(XDYX5MG)]/GRAQJO[FSGRS125MG、AAOSQ35MG(SIGQ5MG)]/赖氨葡锌颗粒[125mg：35mg]/LAPXKL[125MG：35MG]/GRAQJO[125MG：35MG]</t>
  </si>
  <si>
    <t>赖氨葡锌颗粒[12袋]</t>
  </si>
  <si>
    <t>YA14655</t>
  </si>
  <si>
    <t>中/长链脂肪乳注射液（C8-24Ve)[100ml]【集采】</t>
  </si>
  <si>
    <t>16.950000</t>
  </si>
  <si>
    <t>ZCLZFR/ZCLZFRZSY[100ML]/YA14655/中/长链脂肪乳注射液（C8-24Ve)[100ml]/Z/ZLZFRZSY（C8-24VE)[100ML]/K/TQEEEITI（C8-24VE)[100ML]/中/长链脂肪乳注射液[100ml]/Z/ZLZFRZSY[100ML]/K/TQEEEITI[100ML]/中/长链脂肪乳注射液（C8-24Ve)[100ml]【集采】/Z/ZLZFRZSY（C8-24VE)[100ML]【JC】/K/TQEEEITI（C8-24VE)[100ML]【WE】/ZFR</t>
  </si>
  <si>
    <t>中/长链脂肪乳注射液[100ml]</t>
  </si>
  <si>
    <t>需经营养风险筛查，明确具有营养风险且不能经饮食或使用“肠内营养剂”补充足够营养的住院患者方予支付</t>
  </si>
  <si>
    <t>YA14659</t>
  </si>
  <si>
    <t>【危】灭菌注射用水[500ml]</t>
  </si>
  <si>
    <t>4.560000</t>
  </si>
  <si>
    <t>MJZSYS500ML/MJZSYS/YA14659/灭菌注射用水[500ml]/GAITEI[500ML]/【危】灭菌注射用水[500ml]/【W】MJZSYS[500ML]/【Q】GAITEI[500ML]</t>
  </si>
  <si>
    <t>灭菌注射用水[500ml]</t>
  </si>
  <si>
    <t>YA14660</t>
  </si>
  <si>
    <t>【基】注射用人生长激素[2mg(6IU)]</t>
  </si>
  <si>
    <t>92.440000</t>
  </si>
  <si>
    <t>rszjs/zsyrszjs[6IU/2mg]/zsyrszjs[6IU/2mg]/YA14660/【基】注射用人生长激素[2mg(6IU)]/【J】ZSYRSZJS[2MG(6IU)]/【A】ITEWTTIG[2MG(6IU)]/szjs</t>
  </si>
  <si>
    <t>【基】注射用人生长激素[6IU/2mg]</t>
  </si>
  <si>
    <t>乙类基药自付比例为0.限儿童生长激素缺乏症</t>
  </si>
  <si>
    <t>YA14678</t>
  </si>
  <si>
    <t>【基】注射用硫酸长春新碱[1mg]</t>
  </si>
  <si>
    <t>153.180000</t>
  </si>
  <si>
    <t>zsylsccxj[1mg]/ccxj/YA14678/【基】注射用硫酸长春新碱[1mg]/【J】ZSYLSZCXJ[1MG]/【A】ITEDSTDUD[1MG]</t>
  </si>
  <si>
    <t>限制使用抗肿瘤药物，B级高警示药品</t>
  </si>
  <si>
    <t>YA14679</t>
  </si>
  <si>
    <t>亚胺培南西司他丁钠[500mg/500mg]</t>
  </si>
  <si>
    <t>125.920000</t>
  </si>
  <si>
    <t>YAPNXSTD/YAPNXSTDN[500MG/YA14679/亚胺培南西司他丁钠[500mg/500mg]/YAPNXSTDN[500MG/500MG]/GEFFSNWSQ[500MG/500MG]</t>
  </si>
  <si>
    <t>限多重耐药的重症感染</t>
  </si>
  <si>
    <t>YA14681</t>
  </si>
  <si>
    <t>葡萄糖粉剂[75g]</t>
  </si>
  <si>
    <t>12.340000</t>
  </si>
  <si>
    <t>PTTF/PTTFJ[75G]/YA14681/葡萄糖粉剂[75g]/AAOOY[75G]/ptt</t>
  </si>
  <si>
    <t>YA14682</t>
  </si>
  <si>
    <t>注射用六氟化硫微泡[59mg]</t>
  </si>
  <si>
    <t>512.530000</t>
  </si>
  <si>
    <t>LFHL/ZSYLFHLWP[59MG]/YA14682/注射用六氟化硫微泡[59mg]/ITEURWDTI[59MG]</t>
  </si>
  <si>
    <t>医保病人不能使用</t>
  </si>
  <si>
    <t>YA14693</t>
  </si>
  <si>
    <t>过氧化氢溶液[100ml:3g(3%)]</t>
  </si>
  <si>
    <t>GYHQRY/GYHQRY[100ML]/gyhq/YA14693/过氧化氢溶液[100ml]/FRWRII[100ML]/过氧化氢溶液[100ml:3g(3%)]/GYHQRY[100ML:3G(3%)]/FRWRII[100ML:3G(3%)]</t>
  </si>
  <si>
    <t>过氧化氢溶液[100ml]</t>
  </si>
  <si>
    <t>YA14697</t>
  </si>
  <si>
    <t>黄体酮软胶囊[0.1g*12粒]</t>
  </si>
  <si>
    <t>2.365000</t>
  </si>
  <si>
    <t>HTTR/HTTRJN[0.1G*12L]/YA14697/黄体酮软胶囊[0.1g*12粒]/AWSLEG[0.1G*12O]</t>
  </si>
  <si>
    <t>YA14699</t>
  </si>
  <si>
    <t>蛋白琥珀酸铁口服液A[15ml]</t>
  </si>
  <si>
    <t>10.988000</t>
  </si>
  <si>
    <t>DBHPSTKFY/DBHPSTKFYA[15ML*10Z]/dbhpst/YA14699/蛋白琥珀酸铁口服液A[15ml*10支]/NRGGSQKEIA[15ML*10F]/蛋白琥珀酸铁口服液A[15ml]/DBHPSTKFYA[15ML]/NRGGSQKEIA[15ML]</t>
  </si>
  <si>
    <t>蛋白琥珀酸铁口服液A[15ml*10支]</t>
  </si>
  <si>
    <t>YA14700</t>
  </si>
  <si>
    <t>硫辛酸注射液[6ml:0.15g]A</t>
  </si>
  <si>
    <t>4.020000</t>
  </si>
  <si>
    <t>LXS/LXSZSY[0.15G*6Z]/YA14700/硫辛酸注射液[6ml:0.15g]A/LXSZSY[6ML:0.15G]A/DUSITI[6ML:0.15G]A</t>
  </si>
  <si>
    <t>硫辛酸注射液[0.15g*6支]</t>
  </si>
  <si>
    <t>限有明确神经电生理检查证据的痛性糖尿病外周神经病变诊断的患者</t>
  </si>
  <si>
    <t>YA14704</t>
  </si>
  <si>
    <t>西瓜霜含片[每片重 0.62g]</t>
  </si>
  <si>
    <t>0.484583</t>
  </si>
  <si>
    <t>XGS/XGSHP[0.62G*24P]/YA14704/西瓜霜含片[每片重 0.62g]/XGSHP[MPZ 0.62G]/SRFWT[TTT 0.62G]</t>
  </si>
  <si>
    <t>西瓜霜含片[0.62g*24片]</t>
  </si>
  <si>
    <t>YA14706</t>
  </si>
  <si>
    <t>烯丙雌醇片[5mg*20片]</t>
  </si>
  <si>
    <t>5.713000</t>
  </si>
  <si>
    <t>XBCC/XBCCP[5MG*20P]/YA14706/烯丙雌醇片[5mg*20片]/OGHST[5MG*20T]</t>
  </si>
  <si>
    <t>YA14717</t>
  </si>
  <si>
    <t>丁二磺酸腺苷蛋氨酸肠溶片[0.5g*10片]【集采】</t>
  </si>
  <si>
    <t>15.471000</t>
  </si>
  <si>
    <t>DEHSXGDAS/DEHSXGDASCRP[0.5G*10P]/YA14717/丁二磺酸腺苷蛋氨酸肠溶片[0.5g*10片]/SFDSEANRSEIT[0.5G*10T]/丁二磺酸腺苷蛋氨酸肠溶片[0.5g*10片]【集采】/DEHSXGDASCRP[0.5G*10P]【JC】/SFDSEANRSEIT[0.5G*10T]【WE】</t>
  </si>
  <si>
    <t>丁二磺酸腺苷蛋氨酸肠溶片[0.5g*10片]</t>
  </si>
  <si>
    <t>YA14724</t>
  </si>
  <si>
    <t>氧氟沙星阴道泡腾片[0.1g*14片]</t>
  </si>
  <si>
    <t>2.213571</t>
  </si>
  <si>
    <t>YFSXYD/YFSXYDPTP[0.1G*14P]/YA14724/氧氟沙星阴道泡腾片[0.1g*14片]/RRIJBUIET[0.1G*14T]</t>
  </si>
  <si>
    <t>YA14732</t>
  </si>
  <si>
    <t>乙型肝炎人免疫球蛋白[200IU]</t>
  </si>
  <si>
    <t>153.000000</t>
  </si>
  <si>
    <t>YXGYRMYQDB/YXGYRMYQDB[200IU]/YA14732/乙型肝炎人免疫球蛋白[200IU]/NGEOWQUGNR[200IU]</t>
  </si>
  <si>
    <t>YA14738</t>
  </si>
  <si>
    <t>【基】阿昔洛韦乳膏[10g]</t>
  </si>
  <si>
    <t>2.300000</t>
  </si>
  <si>
    <t>axlw/axlwrg[10g]/YA14738/【基】阿昔洛韦乳膏[10g]/【J】AXLWRG[10G]/【A】BAIFEY[10G]</t>
  </si>
  <si>
    <t>YA14750</t>
  </si>
  <si>
    <t>盐酸罂粟碱注射液[1ml:30mg]</t>
  </si>
  <si>
    <t>32.490000</t>
  </si>
  <si>
    <t>YSJ/YSYSJZSY[1ML:30MG]/YA14750/盐酸罂粟碱注射液[1ml:30mg]/FSMSDITI[1ML:30MG]</t>
  </si>
  <si>
    <t>YA14752</t>
  </si>
  <si>
    <t>依巴斯汀片[10mg*14片]【集采】</t>
  </si>
  <si>
    <t>0.355714</t>
  </si>
  <si>
    <t>YBST/YBSTP[10MG*14P]【JC】/YA14752/依巴斯汀片[10mg*14片]【集采】/WCAIT[10MG*14T]【WE】</t>
  </si>
  <si>
    <t>YA14756</t>
  </si>
  <si>
    <t>盐酸丙美卡因滴眼液[15ml:75mg]</t>
  </si>
  <si>
    <t>33.140000</t>
  </si>
  <si>
    <t>BMKY/YSBMKYDYY[15ML:75MG]/YA14756/盐酸丙美卡因滴眼液[15ml:75mg]/FSGUHLIHI[15ML:75MG]</t>
  </si>
  <si>
    <t>YA14758</t>
  </si>
  <si>
    <t>注射用氟尿嘧啶[0.25g]</t>
  </si>
  <si>
    <t>32.270000</t>
  </si>
  <si>
    <t>FNMD/ZSYFNMD[0.25G]/YA14758/注射用氟尿嘧啶[0.25g]/ITERNKK[0.25G]</t>
  </si>
  <si>
    <t>妊娠D级；化疗药物；哺乳期禁用</t>
  </si>
  <si>
    <t>YA14760</t>
  </si>
  <si>
    <t>注射用丁二磺酸腺苷蛋氨酸[0.5g]</t>
  </si>
  <si>
    <t>44.710000</t>
  </si>
  <si>
    <t>DEHSXGDAS/ZSYDEHSXGDAS[0.5G]/YA14760/注射用丁二磺酸腺苷蛋氨酸[0.5g]/ITESFDSEANRS[0.5G]</t>
  </si>
  <si>
    <t>YA14768</t>
  </si>
  <si>
    <t>九价人乳头瘤病毒疫苗[0.5ml]</t>
  </si>
  <si>
    <t>1298.000000</t>
  </si>
  <si>
    <t>JJRRTLBDYM/JJRRTLBDYM[0.5ML]/YA14768/九价人乳头瘤病毒疫苗[0.5ml]/VWWEUUUGUA[0.5ML]</t>
  </si>
  <si>
    <t>YA14774</t>
  </si>
  <si>
    <t>【基】亚叶酸钙注射液[10ml:0.1g]</t>
  </si>
  <si>
    <t>25.040000</t>
  </si>
  <si>
    <t>yysg/yysgzsy[10ml:0.1g]/YA14774/【基】亚叶酸钙注射液[10ml:0.1g]/【J】YYSGZSY[10ML:0.1G]/【A】GKSQITI[10ML:0.1G]</t>
  </si>
  <si>
    <t>YA14777</t>
  </si>
  <si>
    <t>【国谈】吗啉硝唑氯化钠注射液[100ml:0.5g:0.9g]</t>
  </si>
  <si>
    <t>97.000000</t>
  </si>
  <si>
    <t>MLXZ/【GT】MLXZLHNZSY[100ML:0.5G:0.9G]/MLXZLHNZSY100ML0.5G0.9G</t>
  </si>
  <si>
    <t>限二线用药</t>
  </si>
  <si>
    <t>YA14778</t>
  </si>
  <si>
    <t>注射用哌拉西林他唑巴坦钠[0.625g]</t>
  </si>
  <si>
    <t>13.580000</t>
  </si>
  <si>
    <t>PLXL/ZSYPLXLTZBTN[0.625G]/YA14778/注射用哌拉西林他唑巴坦钠[0.625g]/ITEKRSSWKCFQ[0.625G]</t>
  </si>
  <si>
    <t>限有明确药敏试验证据或重症感染的患者</t>
  </si>
  <si>
    <t>YA14781</t>
  </si>
  <si>
    <t>维生素C片[100mg*100片]</t>
  </si>
  <si>
    <t>0.027500</t>
  </si>
  <si>
    <t>WSSC/WSSCP[100MG*100P]1/YA14781/维生素C片[100mg*100片]/WSSCP[100MG*100P]/XTGCT[100MG*100T]</t>
  </si>
  <si>
    <t>维生素C片[100mg*100片]1</t>
  </si>
  <si>
    <t>YA14782</t>
  </si>
  <si>
    <t>醋酸奥曲肽注射液[1ml:0.1mg]1【集采】</t>
  </si>
  <si>
    <t>71.700000</t>
  </si>
  <si>
    <t>AQT/CSAQTZSY[1ML:0.1MG]1【JC】/YA14782/醋酸奥曲肽注射液[1ml:0.1mg]1【集采】/SSTMEITI[1ML:0.1MG]1【WE】</t>
  </si>
  <si>
    <t>妊娠B级</t>
  </si>
  <si>
    <t>YA14786</t>
  </si>
  <si>
    <t>【基】那屈肝素钙注射液[0.4ml:4100IU]A【集采】</t>
  </si>
  <si>
    <t>11.670000</t>
  </si>
  <si>
    <t>nqgs/nqgsgzsy[0.4ml:4100IU]A【jc】/YA14786/【基】那屈肝素钙注射液[0.4ml:4100IU]A【集采】/【J】NQGSGZSY[0.4ML:4100IU]A【JC】/【A】VNEGQITI[0.4ML:4100IU]A【WE】</t>
  </si>
  <si>
    <t>高警示药品，说明书提示：哺乳期间不推荐使用</t>
  </si>
  <si>
    <t>YA14787</t>
  </si>
  <si>
    <t>肾上腺色腙片[5mg*21片]</t>
  </si>
  <si>
    <t>1.772857</t>
  </si>
  <si>
    <t>SSXSZP/SSXSZP[5MG*21P]/ssxsz/YA14787/肾上腺色腙片[5mg*21片]/JHEQET[5MG*21T]</t>
  </si>
  <si>
    <t>YA14789</t>
  </si>
  <si>
    <t>注射用磷酸肌酸钠[0.5g]A</t>
  </si>
  <si>
    <t>48.160000</t>
  </si>
  <si>
    <t>LSJS/ZSYLSJSN[0.5G]A/YA14789/注射用磷酸肌酸钠[0.5g]A/ITEDSESQ[0.5G]A</t>
  </si>
  <si>
    <t>YA14830</t>
  </si>
  <si>
    <t>盐酸哌甲酯缓释片[18mg*15片]</t>
  </si>
  <si>
    <t>20.200000</t>
  </si>
  <si>
    <t>PJZ/YSPJZHSP[18MG*15P]/YA14830/盐酸哌甲酯缓释片[18mg*15片]/FSKLSXTT[18MG*15T]</t>
  </si>
  <si>
    <t>盒(15)</t>
  </si>
  <si>
    <t>限由专科医生采用DSM-IV诊断标准作出明确诊断的儿童患者</t>
  </si>
  <si>
    <t>YA14835</t>
  </si>
  <si>
    <t>复方碳酸钙泡腾颗粒[1.5g*26袋]</t>
  </si>
  <si>
    <t>1.053077</t>
  </si>
  <si>
    <t>FFTSG/FFTSGPTKL[1.5G*26D]/YA14835/复方碳酸钙泡腾颗粒[1.5g*26袋]/TYDSQIEJO[1.5G*26W]</t>
  </si>
  <si>
    <t>盒(26)</t>
  </si>
  <si>
    <t>YA14842</t>
  </si>
  <si>
    <t>盐酸多西环素肠溶胶囊[0.1g*20粒]</t>
  </si>
  <si>
    <t>1.531000</t>
  </si>
  <si>
    <t>DXHS/YSDXHSCRJN[0.1G*20L]/YA14842/盐酸多西环素肠溶胶囊[0.1g*20粒]/FSQSGGEIEG[0.1G*20O]</t>
  </si>
  <si>
    <t>YA14858</t>
  </si>
  <si>
    <t>重组促卵泡素β注射液[600IU/0.72ml]</t>
  </si>
  <si>
    <t>1331.970000</t>
  </si>
  <si>
    <t>ZZCLPJSBZSY600IU0.72ML/CZCLPJSBZSY[600IU/plk/czclp/YA14858/重组促卵泡素β注射液[600IU/0.72ml]/ZZCLPSΒZSY[600IU/0.72ML]/TXWQIGΒITI[600IU/0.72ML]</t>
  </si>
  <si>
    <t>重组促卵泡激素B注射液[600IU/0.72ml]</t>
  </si>
  <si>
    <t>YA14872</t>
  </si>
  <si>
    <t>西咪替丁注射液[2ml:0.2g]</t>
  </si>
  <si>
    <t>XMTDZSY2ML0.2G/XMTDZSY[2ML:0.2G]/xmtd/YA14872/西咪替丁注射液[2ml:0.2g]/SKFSITI[2ML:0.2G]</t>
  </si>
  <si>
    <t>孕妇及哺乳期妇女禁用</t>
  </si>
  <si>
    <t>YA14877</t>
  </si>
  <si>
    <t>【基】达肝素钠注射液[0.2ml:5000IU]【集采】</t>
  </si>
  <si>
    <t>28.950000</t>
  </si>
  <si>
    <t>dgszsy[0.2ml:5000IU]【jc】/dgszsy[0.2ml:5000IU]【jc】/dgs/YA14877/【基】达肝素钠注射液[0.2ml:5000IU]【集采】/【J】DGSNZSY[0.2ML:5000IU]【JC】/【A】DEGQITI[0.2ML:5000IU]【WE】</t>
  </si>
  <si>
    <t>【基】达肝素注射液[0.2ml:5000IU]【集采】</t>
  </si>
  <si>
    <t>禁止肌肉注射本品，高警示药品</t>
  </si>
  <si>
    <t>YA14893</t>
  </si>
  <si>
    <t>右旋糖酐40葡萄糖注射液[500ml:30g:25g]</t>
  </si>
  <si>
    <t>YXTG40PTTZSY500ML30G25G/YXTG40PTTZSY[500ML:30G:25G]/yxtg/YA14893/右旋糖酐40葡萄糖注射液[500ml:30g:25g]/DYOS40AAOITI[500ML:30G:25G]</t>
  </si>
  <si>
    <t>YA14898</t>
  </si>
  <si>
    <t>盐酸多柔比星脂质体注射液[20mg:10ml]</t>
  </si>
  <si>
    <t>3951.950000</t>
  </si>
  <si>
    <t>DRBXZZT/YSDRBXZZTZSY[20MG:10ML]/drbx/YA14898/盐酸多柔比星脂质体注射液[20mg:10ml]/FSQCXJERWITI[20MG:10ML]</t>
  </si>
  <si>
    <t>YA14904</t>
  </si>
  <si>
    <t>双唑泰阴道软胶囊[0.2g：0.16g：8mg]</t>
  </si>
  <si>
    <t>12.260000</t>
  </si>
  <si>
    <t>SZT/SZTYDRJN[7M]/YA14904/双唑泰阴道软胶囊[甲硝唑0.2g,克霉唑0.16g,醋酸氯己定8mg]/SZTYDRJN[JXZ0.2G,KMZ0.16G,CSLJD8MG]/CKDBULEG[LDK0.2G,DFK0.16G,SSRNP8MG]/双唑泰阴道软胶囊[0.2g：0.16g：8mg]/SZTYDRJN[0.2G：0.16G：8MG]/CKDBULEG[0.2G：0.16G：8MG]</t>
  </si>
  <si>
    <t>双唑泰阴道软胶囊[7枚]</t>
  </si>
  <si>
    <t>YA14916</t>
  </si>
  <si>
    <t>吲哚美辛肠溶片[25mg*100片]</t>
  </si>
  <si>
    <t>0.130900</t>
  </si>
  <si>
    <t>YDMXCRP/YDMXCRP[25MG*100P]/YDMX/YA14916/吲哚美辛肠溶片[25mg*100片]/KKUUEIT[25MG*100T]</t>
  </si>
  <si>
    <t>YA14925</t>
  </si>
  <si>
    <t>【基】硝酸甘油片[0.5mg*36片*3瓶]</t>
  </si>
  <si>
    <t>56.800000</t>
  </si>
  <si>
    <t>xsgy/xsgyp[0.5mg*36p*3p]/YA14925/【基】硝酸甘油片[0.5mg*36片*3瓶]/【J】XSGYP[0.5MG*36P*3P]/【A】DSAIT[0.5MG*36T*3U]</t>
  </si>
  <si>
    <t>YA14930</t>
  </si>
  <si>
    <t>【基】红霉素软膏[10g:0.1g(1%)]</t>
  </si>
  <si>
    <t>2.360000</t>
  </si>
  <si>
    <t>hmsrg/hmsrg[10g]1/YA14930/【基】红霉素软膏[10g]1/【J】HMSRG[10G]1/【A】XFGLY[10G]1/【基】红霉素软膏[10g:0.1g(1%)]/【J】HMSRG[10G:0.1G(1%)]/【A】XFGLY[10G:0.1G(1%)]</t>
  </si>
  <si>
    <t>【基】红霉素软膏[10g]1</t>
  </si>
  <si>
    <t>YA14942</t>
  </si>
  <si>
    <t>注射用吲哚菁绿[25mg]</t>
  </si>
  <si>
    <t>101.190000</t>
  </si>
  <si>
    <t>ZSYYDJL25MG/ZSYYDJL[25MG]/ydjl/YA14942/注射用吲哚菁绿[25mg]/ITEKKAX[25MG]</t>
  </si>
  <si>
    <t>YA14948</t>
  </si>
  <si>
    <t>艾司唑仑片[1mg*20片]</t>
  </si>
  <si>
    <t>0.475000</t>
  </si>
  <si>
    <t>ASZLP/ASZLP[1MG*20P]/ASZL/YA14948/艾司唑仑片[1mg*20片]/ANKWT[1MG*20T]</t>
  </si>
  <si>
    <t>YA14949</t>
  </si>
  <si>
    <t>【基】蒙脱石散[3g*15袋]【集采】</t>
  </si>
  <si>
    <t>0.274667</t>
  </si>
  <si>
    <t>mtss/mtss[3g*15d]【jc】/YA14949/【基】蒙脱石散[3g*15袋]【集采】/【J】MTSS[3G*15D]【JC】/【A】AEDA[3G*15W]【WE】</t>
  </si>
  <si>
    <t>YA14950</t>
  </si>
  <si>
    <t>【基】瑞舒伐他汀钙片[10mg*14片]【集采】</t>
  </si>
  <si>
    <t>0.298571</t>
  </si>
  <si>
    <t>rsftt/rsfttgp[10mg*14p]【jc】/YA14950/【基】瑞舒伐他汀钙片[10mg*14片]【集采】/【J】RSFTTGP[10MG*14P]【JC】/【A】GWWWIQT[10MG*14T]【WE】</t>
  </si>
  <si>
    <t>YA14955</t>
  </si>
  <si>
    <t>注射用谷胱甘肽[0.9g]【集采】</t>
  </si>
  <si>
    <t>13.330000</t>
  </si>
  <si>
    <t>GGGT/ZSYGGGT[0.9G]【JC】/YA14955/注射用谷胱甘肽[0.9g]【集采】/ITEWEAE[0.9G]【WE】</t>
  </si>
  <si>
    <t>限药物性肝损伤或肝功能衰竭</t>
  </si>
  <si>
    <t>YA14958</t>
  </si>
  <si>
    <t>【基】丙硫氧嘧啶片[50mg*100片]</t>
  </si>
  <si>
    <t>0.330000</t>
  </si>
  <si>
    <t>blymd/blymdp[50mg*100p]1/blymdp[50mg*100p]1/YA14958/【基】丙硫氧嘧啶片[50mg*100片]/【J】BLYMDP[50MG*100P]/【A】GDRKKT[50MG*100T]</t>
  </si>
  <si>
    <t>【基】丙硫氧嘧啶片[50mg*100片]1</t>
  </si>
  <si>
    <t>YA14967</t>
  </si>
  <si>
    <t>注射用紫杉醇（白蛋白结合型）[100mg]【集采】</t>
  </si>
  <si>
    <t>148.000000</t>
  </si>
  <si>
    <t>ZSYZSCBDBJHX100MGJC/ZSYZSC（BDBJHX）[100MG]【JC】/zsc/YA14967/注射用紫杉醇（白蛋白结合型）[100mg]【集采】/ITEHSS（RNRXWG）[100MG]【WE】</t>
  </si>
  <si>
    <t>哺乳期禁用，B级高警示药品</t>
  </si>
  <si>
    <t>YA14969</t>
  </si>
  <si>
    <t>琥乙红霉素干混悬剂[0.1g*10袋]</t>
  </si>
  <si>
    <t>2.977000</t>
  </si>
  <si>
    <t>HYHMSGHXJ0.1G10D/HYHMSGHXJ[0.1G*10D]/HYHMS/YA14969/琥乙红霉素干混悬剂[0.1g*10袋]/GNXFGFIEY[0.1G*10W]</t>
  </si>
  <si>
    <t>乙类零自付的药品。限儿童</t>
  </si>
  <si>
    <t>YA15013</t>
  </si>
  <si>
    <t>【国谈】奥拉帕利片[150mg*56片]</t>
  </si>
  <si>
    <t>3518.590000</t>
  </si>
  <si>
    <t>GTALPLP150MG56P/【GT】ALPLP[150MG*56P]/ALPL/YA15013/【国谈】奥拉帕利片[150mg*56片]</t>
  </si>
  <si>
    <t>限1携带胚系或体系细胞BRCA突变D的(gBRCAm或sBRCAm)晚期上皮性卵巢癌，输卵管癌或原发性腹膜癌初治成人患者在一线含铂化疗达到完全缓解或部分缓解后的维持治疗；2铂敏感的复发性上皮性卵巢癌、输卵管癌或原发性腹膜癌成人患者在含铂化疗达到完全缓解或部分缓解后的维持治疗，3携带胚系或体细胞BRCA突变（gBRCAm或sBRCAm),且既往治疗（包括一种新型内分泌药物）失败的转移性去势抵抗性前列腺癌成人患者。</t>
  </si>
  <si>
    <t>YA15014</t>
  </si>
  <si>
    <t>【基】注射用苯巴比妥[0.1g]</t>
  </si>
  <si>
    <t>29.800000</t>
  </si>
  <si>
    <t>bbbt/YA15014/【基】注射用苯巴比妥[0.1g]/【J】ZSYBBBT[0.1G]/【A】ITEACXE[0.1G]</t>
  </si>
  <si>
    <t>YA15019</t>
  </si>
  <si>
    <t>醋酸加尼瑞克注射液[0.5ml:0.25mg]A</t>
  </si>
  <si>
    <t>249.070000</t>
  </si>
  <si>
    <t>CSJNRKZSY0.5ML0.25MGA/CSJNRKZSY[0.5ML:0.25MG]A/jnrk/YA15019/醋酸加尼瑞克注射液[0.5ml:0.25mg]A/SSLNGDITI[0.5ML:0.25MG]A</t>
  </si>
  <si>
    <t>YA15032</t>
  </si>
  <si>
    <t>【基】阿卡波糖胶囊[50mg*30粒]【集采】</t>
  </si>
  <si>
    <t>0.170000</t>
  </si>
  <si>
    <t>akbt/akbtjn[50mg*30l]【jc】</t>
  </si>
  <si>
    <t>YA15041</t>
  </si>
  <si>
    <t>【基】硝苯地平片[5mg*100片]</t>
  </si>
  <si>
    <t>0.018000</t>
  </si>
  <si>
    <t>xbdp/YA15041/【基】硝苯地平片[5mg*100片]/【J】XBDPP[5MG*100P]/【A】DAFGT[5MG*100T]</t>
  </si>
  <si>
    <t>YA15046</t>
  </si>
  <si>
    <t>复合维生素B片[复方]B</t>
  </si>
  <si>
    <t>FHWSSBP100PB/FHWSSBP[100P]B/FHWSS/YA15046/复合维生素B片[复方]B/FHWSSBP[FF]B/TWXTGBT[TY]B</t>
  </si>
  <si>
    <t>复合维生素B片[100片]B</t>
  </si>
  <si>
    <t>YA15047</t>
  </si>
  <si>
    <t>黄体酮阴道缓释凝胶[90mg*15支]</t>
  </si>
  <si>
    <t>69.190000</t>
  </si>
  <si>
    <t>HTTYDHSNJ/HTTYDHSNJ[90MG*15Z]/YA15047/黄体酮阴道缓释凝胶[90mg*15支]/AWSBUXTUE[90MG*15F]</t>
  </si>
  <si>
    <t>YA15051</t>
  </si>
  <si>
    <t>【基】氟康唑片[50mg*24片]【集采】</t>
  </si>
  <si>
    <t>0.221250</t>
  </si>
  <si>
    <t>fkz/fkzp[50mg*24p]【jc】/YA15051/【基】氟康唑片[50mg*24片]【集采】/【J】FKZP[50MG*24P]【JC】/【A】RYKT[50MG*24T]【WE】</t>
  </si>
  <si>
    <t>YA15055</t>
  </si>
  <si>
    <t>【基】甲硝唑片[0.2g*100片]【集采】</t>
  </si>
  <si>
    <t>0.057300</t>
  </si>
  <si>
    <t>jxz/jxzp[0.2g*100p]【jc】/YA15055/【基】甲硝唑片[0.2g*100片]【集采】/【J】JXZP[0.2G*100P]【JC】/【A】LDKT[0.2G*100T]【WE】</t>
  </si>
  <si>
    <t>说明书提示：用药期间暂停哺乳</t>
  </si>
  <si>
    <t>YA15059</t>
  </si>
  <si>
    <t>吸入用乙酰半胱氨酸溶液[1.5ml(适用于儿童)]</t>
  </si>
  <si>
    <t>11.600000</t>
  </si>
  <si>
    <t>YXBGAS/XRYYXBGASRY[1.5ML(3ML:0.3G)]/YA15059/吸入用乙酰半胱氨酸溶液(3ml:0.3g)/XRYYXBGASRY(3ML:0.3G)/KTENSUERSII(3ML:0.3G)/吸入用乙酰半胱氨酸溶液[1.5ml(3ml:0.3g)]/KTENSUERSII[1.5ML(3ML:0.3G)]/吸入用乙酰半胱氨酸溶液[1.5ml(适用于儿童)]/XRYYXBGASRY[1.5ML(SYYET)]/KTENSUERSII[1.5ML(TEGQU)]</t>
  </si>
  <si>
    <t>吸入用乙酰半胱氨酸溶液[1.5ml(3ml:0.3g)]</t>
  </si>
  <si>
    <t>YA15064</t>
  </si>
  <si>
    <t>维生素E软胶囊[0.1g(天然型)]</t>
  </si>
  <si>
    <t>0.485833</t>
  </si>
  <si>
    <t>WSSERJN100MG60L/WSSERJN[100MG*60L]/WSSE/YA15064/维生素E软胶囊[0.1g(天然型)]/WSSERJN[0.1G(TRX)]/XTGELEG[0.1G(GQG)]</t>
  </si>
  <si>
    <t>维生素E软胶囊[100mg*60粒]</t>
  </si>
  <si>
    <t>YA15080</t>
  </si>
  <si>
    <t>【基】复方氯化钠注射液[500ml]【集采】</t>
  </si>
  <si>
    <t>2.940000</t>
  </si>
  <si>
    <t>fflhnzsy[500ml]/YA15080/【基】复方氯化钠注射液[500ml]/FFLHN/【基】复方氯化钠注射液[500ml]【集采】/【J】FFLHNZSY[500ML]【JC】/【A】TYRWQITI[500ML]【WE】</t>
  </si>
  <si>
    <t>【基】复方氯化钠注射液[500ml]</t>
  </si>
  <si>
    <t>YA15082</t>
  </si>
  <si>
    <t>咪喹莫特乳膏[0.25g*4袋]</t>
  </si>
  <si>
    <t>1.923077</t>
  </si>
  <si>
    <t>MKMT/MKMTRG[0.25G*4D]/YA15082/咪喹莫特乳膏[0.25g*4袋]/KKATEY[0.25G*4W]</t>
  </si>
  <si>
    <t>YA15084</t>
  </si>
  <si>
    <t>多种微量元素注射液（I）[10ml]【集采】</t>
  </si>
  <si>
    <t>58.870000</t>
  </si>
  <si>
    <t>DZWLYS/DZWLYSZSY（I）[10ML]/YA15084/多种微量元素注射液（I）[10ml]/QTTJFGITI（I）[10ML]/多种微量元素注射液（I）[10ml]【集采】/DZWLYSZSY（I）[10ML]【JC】/QTTJFGITI（I）[10ML]【WE】</t>
  </si>
  <si>
    <t>多种微量元素注射液（I）[10ml]</t>
  </si>
  <si>
    <t>限配合肠外营养用</t>
  </si>
  <si>
    <t>YA15085</t>
  </si>
  <si>
    <t>人干扰素a2b阴道泡腾片[50万IU/片]【集采】</t>
  </si>
  <si>
    <t>33.290000</t>
  </si>
  <si>
    <t>YA15085/rgrs/GRS/人干扰素a2b阴道泡腾片[50万IU*3片]/RGRSA2BYDPTP[50WIU*3P]/WFRGA2BBUIET[50DIU*3T]/人干扰素a2b阴道泡腾片[50万IU/片]/RGRSA2BYDPTP[50WIU/P]/WFRGA2BBUIET[50DIU/T]/人干扰素a2b阴道泡腾片[50万IU/片]【集采】/RGRSA2BYDPTP[50WIU/P]【JC】/WFRGA2BBUIET[50DIU/T]【WE】</t>
  </si>
  <si>
    <t>S重组人干扰素a2b阴道泡腾片[50万IU*3片]</t>
  </si>
  <si>
    <t>YA150105</t>
  </si>
  <si>
    <t>他达拉非片[5mg*14片]</t>
  </si>
  <si>
    <t>27.610000</t>
  </si>
  <si>
    <t>TDLF/TDLFP[5MG*14P]</t>
  </si>
  <si>
    <t>YA15108</t>
  </si>
  <si>
    <t>醋酸甲羟孕酮分散片[0.25g*15片]</t>
  </si>
  <si>
    <t>4.995333</t>
  </si>
  <si>
    <t>CSJQYTFSP0.25G15P/CSJQYTFSP[0.25G*15P]/JQYT/YA15108/醋酸甲羟孕酮分散片[0.25g*15片]/SSLUESWAT[0.25G*15T]</t>
  </si>
  <si>
    <t>YA15121</t>
  </si>
  <si>
    <t>屈螺酮炔雌醇片[II][炔雌醇0.02mg和屈螺酮3mg]</t>
  </si>
  <si>
    <t>5.464286</t>
  </si>
  <si>
    <t>QLTQCCPII28P/QLTGCCP[II][28P]/QLT/YA15121/屈螺酮炔雌醇片[II][炔雌醇0.02mg和屈螺酮3mg]/QLTQCCP[II][QCC0.02MGHQLT3MG]/NJSOHST[II][OHS0.02MGTNJS3MG]</t>
  </si>
  <si>
    <t>屈螺酮炔雌醇片[II][28片]</t>
  </si>
  <si>
    <t>YA15122</t>
  </si>
  <si>
    <t>地诺孕素片[2mg*28片]</t>
  </si>
  <si>
    <t>15.285714</t>
  </si>
  <si>
    <t>DNYSP2MG28P/DNYSP[2MG*28P]/DNYS/YA15122/地诺孕素片[2mg*28片]/FYEGT[2MG*28T]</t>
  </si>
  <si>
    <t>YA15129</t>
  </si>
  <si>
    <t>酮康唑栓[0.4g*3粒]</t>
  </si>
  <si>
    <t>21.833333</t>
  </si>
  <si>
    <t>TKZS/TKZS[0.4G*3L]/YA15129/酮康唑栓[0.4g*3粒]/SYKS[0.4G*3O]</t>
  </si>
  <si>
    <t>YA15130</t>
  </si>
  <si>
    <t>【基】盐酸普罗帕酮片[50mg*50片]</t>
  </si>
  <si>
    <t>0.195600</t>
  </si>
  <si>
    <t>plpt/ysplptp[50mg*50p]/ysplptp[50mg*50p]/YA15130/【基】盐酸普罗帕酮片[50mg*50片]/【J】YSPLPTP[50MG*50P]/【A】FSULMST[50MG*50T]</t>
  </si>
  <si>
    <t>YA15131</t>
  </si>
  <si>
    <t>【基】来曲唑片[2.5mg*10片]【集采】</t>
  </si>
  <si>
    <t>2.069000</t>
  </si>
  <si>
    <t>lqz/lqzp[2.5mg*10p]【jc】/lqzp[2.5mg*10p]【jc】/YA15131/【基】来曲唑片[2.5mg*10片]【集采】/【J】LQZP[2.5MG*10P]【JC】/【A】GMKT[2.5MG*10T]【WE】</t>
  </si>
  <si>
    <t>YA15134</t>
  </si>
  <si>
    <t>头孢地尼胶囊[0.1g*24粒]【集采】</t>
  </si>
  <si>
    <t>0.508333</t>
  </si>
  <si>
    <t>TBDNJN0.1G24LJC/TBDNJN[0.1G*24L]【JC】/TBDN/YA15134/头孢地尼胶囊[0.1g*24粒]【集采】/UBFNEG[0.1G*24O]【WE】</t>
  </si>
  <si>
    <t>YA15137</t>
  </si>
  <si>
    <t>【基】环孢素软胶囊[50mg*48粒]</t>
  </si>
  <si>
    <t>4.929583</t>
  </si>
  <si>
    <t>hbs/hbsrjn[50mg*48l]/YA15137/【基】环孢素软胶囊[50mg*48粒]/【J】HBSRJN[50MG*48L]/【A】GBGLEG[50MG*48O]</t>
  </si>
  <si>
    <t>YA15138</t>
  </si>
  <si>
    <t>双价人乳头瘤病毒疫苗（大肠杆菌）(0.5ml)</t>
  </si>
  <si>
    <t>329.000000</t>
  </si>
  <si>
    <t>SJRRTLBDYM/SJRRTLBDYM（DCGJ）(0.5ML)/YA15138/双价人乳头瘤病毒疫苗（大肠杆菌）(0.5ml)/CWWEUUUGUA（DESA）(0.5ML)</t>
  </si>
  <si>
    <t>YA15144</t>
  </si>
  <si>
    <t>注射用盐酸托烷司琼[5mg]【集采】</t>
  </si>
  <si>
    <t>26.800000</t>
  </si>
  <si>
    <t>TWSQ/ZSYYSTWSQ[5MG]/YA15144/注射用盐酸托烷司琼[5mg]/ITEFSRONG[5MG]/注射用盐酸托烷司琼[5mg]【集采】/ZSYYSTWSQ[5MG]【JC】/ITEFSRONG[5MG]【WE】</t>
  </si>
  <si>
    <t>注射用盐酸托烷司琼[5mg]</t>
  </si>
  <si>
    <t>YA15154</t>
  </si>
  <si>
    <t>【基】维生素B2片[5mg*100片]A</t>
  </si>
  <si>
    <t>0.059000</t>
  </si>
  <si>
    <t>wssB2/wssB2p[5mg*100p]A/YA15154/【基】维生素B2片[5mg*100片]A/【J】WSSB2P[5MG*100P]A/【A】XTGB2T[5MG*100T]A</t>
  </si>
  <si>
    <t>YA15157</t>
  </si>
  <si>
    <t>阿那曲唑片[1mg*30片]【集采】</t>
  </si>
  <si>
    <t>1.104000</t>
  </si>
  <si>
    <t>ANQZP1MG30PJC/ANQZP[1MG*30P]【JC】/ANQZ/YA15157/阿那曲唑片[1mg*30片]【集采】/BVMKT[1MG*30T]【WE】</t>
  </si>
  <si>
    <t>YA15158</t>
  </si>
  <si>
    <t>左氧氟沙星滴眼液[5ml:24.4mg]【集采】</t>
  </si>
  <si>
    <t>ZYFSXDYY5ML24.4MGJC/ZYFSXDYY[5ML:24.4MG]【JC】/ZYFSX/YA15158/左氧氟沙星滴眼液[5ml:24.4mg]【集采】/DRRIJIHI[5ML:24.4MG]【WE】</t>
  </si>
  <si>
    <t>YA15162</t>
  </si>
  <si>
    <t>肠内营养混悬液（TPF-DM)[500ml(0.75kcal)]</t>
  </si>
  <si>
    <t>101.640000</t>
  </si>
  <si>
    <t>CNYYHXY500ML0.75KCAL/CNYYHXY[500ML:0.75KCAL]/CNYY/YA15162/肠内营养混悬液（TPF-DM)[500ml:0.75kcal]/CNYYHXY（TPF-DM)[500ML:0.75KCAL]/EMAUIEI（TPF-DM)[500ML:0.75KCAL]</t>
  </si>
  <si>
    <t>肠内营养混悬液[500ml:0.75kcal]</t>
  </si>
  <si>
    <t>限糖尿病患者，需经营养风险筛查，明确具有营养风险，且应为不能经正常饮食补充足够营养的住院患者时方予支付</t>
  </si>
  <si>
    <t>YA15163</t>
  </si>
  <si>
    <t>注射用单硝酸异山梨酯[50mg]【集采】</t>
  </si>
  <si>
    <t>46.270000</t>
  </si>
  <si>
    <t>DXSYSLZ/ZSYDXSYSLZ[50MG]/YA15163/注射用单硝酸异山梨酯[50mg]【集采】/ZSYDXSYSLZ[50MG]【JC】/ITEUDSNMTS[50MG]【WE】</t>
  </si>
  <si>
    <t>注射用单硝酸异山梨酯[50mg]</t>
  </si>
  <si>
    <t>YA15164</t>
  </si>
  <si>
    <t>【国谈】重组人血小板生成素注射液[15000U/1ml]</t>
  </si>
  <si>
    <t>789.000000</t>
  </si>
  <si>
    <t>CZRXXBSCS/YA15164/【国谈】重组人血小板生成素注射液[15000U/1ml]/【GT】ZZRXXBSCSZSY[15000U/1ML]/【LY】TXWTISTDGITI[15000U/1ML]/XXBSCS</t>
  </si>
  <si>
    <t>【国谈】重组人血小板生成素注射液[15000单位：1ml]</t>
  </si>
  <si>
    <t>限实体瘤化疗后所致的血小板减少症或原发免疫性血小板减少症（ITP)</t>
  </si>
  <si>
    <t>YA15165</t>
  </si>
  <si>
    <t>注射用乌司他丁[10万单位]</t>
  </si>
  <si>
    <t>93.300000</t>
  </si>
  <si>
    <t>WSTD/ZSYWSTD[10WDW]</t>
  </si>
  <si>
    <t>限急性胰腺炎慢性复发性胰腺炎患者</t>
  </si>
  <si>
    <t>YA15166</t>
  </si>
  <si>
    <t>注射用替加环素[50mg]【集采】</t>
  </si>
  <si>
    <t>41.590000</t>
  </si>
  <si>
    <t>ZSYTJHS50MG/ZSYTJHS[50MG]/tjhs/YA15166/注射用替加环素[50mg]【集采】/ZSYTJHS[50MG]【JC】/ITEFLGG[50MG]【WE】</t>
  </si>
  <si>
    <t>注射用替加环素[50mg]</t>
  </si>
  <si>
    <t>YA15172</t>
  </si>
  <si>
    <t>注射用辅酶A[100IU]A</t>
  </si>
  <si>
    <t>26.050000</t>
  </si>
  <si>
    <t>ZSYFMA100DWA/ZSYFMA[100DW]A/fma/YA15172/注射用辅酶A[100IU]A/ZSYFMA[100IU]A/ITELSA[100IU]A</t>
  </si>
  <si>
    <t>注射用辅酶A[100单位]A</t>
  </si>
  <si>
    <t>限急救，抢救</t>
  </si>
  <si>
    <t>YA15174</t>
  </si>
  <si>
    <t>复方利多卡因乳膏[10g(25mg:25mg/g]</t>
  </si>
  <si>
    <t>49.320000</t>
  </si>
  <si>
    <t>FFLDKY/FFLDKYRG[10G(25MG:25MG/YA15174/复方利多卡因乳膏[10g(25mg:25mg/g]/FFLDKYRG[10G(25MG:25MG/G]/TYTQHLEY[10G(25MG:25MG/G]</t>
  </si>
  <si>
    <t>YA15178</t>
  </si>
  <si>
    <t>【基】奥美拉唑肠溶胶囊[20mg*14片]【集采】</t>
  </si>
  <si>
    <t>0.147857</t>
  </si>
  <si>
    <t>amlz/amlzcrjn[20mg*14p]【jc】/YA15178/【基】奥美拉唑肠溶胶囊[20mg*14片]【集采】/【J】AMLZCRJN[20MG*14P]【JC】/【A】TURKEIEG[20MG*14T]【WE】</t>
  </si>
  <si>
    <t>瓶(14)</t>
  </si>
  <si>
    <t>YA15191</t>
  </si>
  <si>
    <t>【危】【基】人凝血酶原复合物[300IU/20ml]</t>
  </si>
  <si>
    <t>263.700000</t>
  </si>
  <si>
    <t>rnxmy/rnxmyfhw[300IU/20ml]/YA15191/【基】人凝血酶原复合物[300IU/20ml]/【J】RNXMYFHW[300IU/20ML]/【A】WUTSDTWT[300IU/20ML]/【危】【基】人凝血酶原复合物[300IU/20ml]/【W】【J】RNXMYFHW[300IU/20ML]/【Q】【A】WUTSDTWT[300IU/20ML]</t>
  </si>
  <si>
    <t>【基】人凝血酶原复合物[300IU/20ml]</t>
  </si>
  <si>
    <t>C级高警示药品</t>
  </si>
  <si>
    <t>YA15201</t>
  </si>
  <si>
    <t>雷贝拉唑肠溶胶囊[20mg*14粒]</t>
  </si>
  <si>
    <t>6.174286</t>
  </si>
  <si>
    <t>LBLZCRJN[20MG*14L]/LBLZ/YA15201/雷贝拉唑肠溶胶囊[20mg*14粒]</t>
  </si>
  <si>
    <t>YA15205</t>
  </si>
  <si>
    <t>克霉唑乳膏[10g*1%]</t>
  </si>
  <si>
    <t>KMZRG/KMZRG[10G*1%]/YA15205/克霉唑乳膏[10g*1%]/DFKEY[10G*1%]</t>
  </si>
  <si>
    <t>YA15206</t>
  </si>
  <si>
    <t>【危】【基】米非司酮片[10mg*30片]</t>
  </si>
  <si>
    <t>mfst/mfstp[10mg*30p]/YA15206/【基】米非司酮片[10mg*30片]/【J】MFSTP[10MG*30P]/【A】ODNST[10MG*30T]/【危】【基】米非司酮片[10mg*30片]/【W】【J】MFSTP[10MG*30P]/【Q】【A】ODNST[10MG*30T]</t>
  </si>
  <si>
    <t>【基】米非司酮片[10mg*30片]</t>
  </si>
  <si>
    <t>B级高警示药品 ，限子宫肌瘤患者和生育保险，限女性</t>
  </si>
  <si>
    <t>YA15208</t>
  </si>
  <si>
    <t>普罗雌烯阴道胶丸[10mg*10粒]</t>
  </si>
  <si>
    <t>6.054000</t>
  </si>
  <si>
    <t>PLCXYDJW10MG10L/PLCXYDJW[10MG*10L]/PLCX/YA15208/普罗雌烯阴道胶丸[10mg*10粒]/ULHOBUEV[10MG*10O]</t>
  </si>
  <si>
    <t>YA15210</t>
  </si>
  <si>
    <t>【基】复方磺胺甲噁唑片[10片]</t>
  </si>
  <si>
    <t>0.340000</t>
  </si>
  <si>
    <t>FFHAJEZ/YA15210/【基】复方磺胺甲噁唑片[10片]/【J】FFHAJWZP[10P]/【A】TYDELGKT[10T]</t>
  </si>
  <si>
    <t>YA15211</t>
  </si>
  <si>
    <t>【基】维生素B6片[10mg*100片]A【集采】</t>
  </si>
  <si>
    <t>0.074100</t>
  </si>
  <si>
    <t>wssB6/wssB6p[10mg*100p]A【jc】/YA15211/【基】维生素B6片[10mg*100片]A【集采】/【J】WSSB6P[10MG*100P]A【JC】/【A】XTGB6T[10MG*100T]A【WE】</t>
  </si>
  <si>
    <t>YA15212</t>
  </si>
  <si>
    <t>盐酸左西替利嗪口服溶液[150ml:75mg]</t>
  </si>
  <si>
    <t>168.000000</t>
  </si>
  <si>
    <t>YSZXTLQKFRY150ML75MG/YSZXTLQKFRY[150ML:75MG]/ZXTLQ/YA15212/盐酸左西替利嗪口服溶液[150ml:75mg]/FSDSFTKKEII[150ML:75MG]</t>
  </si>
  <si>
    <t>YA15215</t>
  </si>
  <si>
    <t>熊去氧胆酸胶囊[0.25g*25粒]</t>
  </si>
  <si>
    <t>5.406400</t>
  </si>
  <si>
    <t>XQYDSJN0.25G25LJC/XQYDSJN[0.25G*25L]【JC】/XQYDS/YA15215/熊去氧胆酸胶囊[0.25g*25粒]【集采】/CFRESEG[0.25G*25O]【WE】/熊去氧胆酸胶囊[0.25g*25粒]/XQYDSJN[0.25G*25L]/CFRESEG[0.25G*25O]</t>
  </si>
  <si>
    <t>盒(25)</t>
  </si>
  <si>
    <t>熊去氧胆酸胶囊[0.25g*25粒]【集采】</t>
  </si>
  <si>
    <t>YA15218</t>
  </si>
  <si>
    <t>复方甘草酸苷片[100片]【集采】</t>
  </si>
  <si>
    <t>0.139100</t>
  </si>
  <si>
    <t>FFGCSGP100PJC/FFGCSGP[100P]【JC】/FFGCSG/YA15218/复方甘草酸苷片[100片]【集采】/TYAASAT[100T]【WE】</t>
  </si>
  <si>
    <t>YA15219</t>
  </si>
  <si>
    <t>雌二醇凝胶[40g:24mg]</t>
  </si>
  <si>
    <t>59.940000</t>
  </si>
  <si>
    <t>CECNJ[40G:24MG]/CECNJ/YA15219/雌二醇凝胶[40g:24mg]/HFSUE[40G:24MG]</t>
  </si>
  <si>
    <t>YA15221</t>
  </si>
  <si>
    <t>维生素D滴剂[400单位*40粒]</t>
  </si>
  <si>
    <t>0.672000</t>
  </si>
  <si>
    <t>WSSDDJ400DW40L/WSSDDJ[400DW*40L]/WSSD/YA15221/维生素D滴剂[400单位*40粒]/XTGDIY[400UW*40O]</t>
  </si>
  <si>
    <t>YA15222</t>
  </si>
  <si>
    <t>右旋糖酐铁颗粒[25mg*16袋]</t>
  </si>
  <si>
    <t>4.330000</t>
  </si>
  <si>
    <t>YXTGTKL25MG16D/YXTGTKL[25MG*16D]/YXTGT/YA15222/右旋糖酐铁颗粒[25mg*16袋]/DYOSQJO[25MG*16W]</t>
  </si>
  <si>
    <t>YA15223</t>
  </si>
  <si>
    <t>甲硝唑阴道凝胶[5g：37.5mg*2支]</t>
  </si>
  <si>
    <t>16.065000</t>
  </si>
  <si>
    <t>JXZYDNJ/JXZYDNJ[5G：37.5MG*2Z]/YA15223/甲硝唑阴道凝胶[5g：37.5mg*2支]/LDKBUUE[5G：37.5MG*2F]</t>
  </si>
  <si>
    <t>YA15225</t>
  </si>
  <si>
    <t>【基】克霉唑阴道片[0.5g*2片]A</t>
  </si>
  <si>
    <t>kmzyd/kmzydp[0.5g*2p]A/YA15225/【基】克霉唑阴道片[0.5g*2片]A/【J】KMZYDP[0.5G*2P]A/【A】DFKBUT[0.5G*2T]A</t>
  </si>
  <si>
    <t>YA15227</t>
  </si>
  <si>
    <t>盐酸达泊西汀片[30mg*3片]【集采】</t>
  </si>
  <si>
    <t>11.400000</t>
  </si>
  <si>
    <t>YSDBXTP30MG3PJC/YSDBXTP[30MG*3P]【JC】/DBXT/YA15227/盐酸达泊西汀片[30mg*3片]【集采】/FSDISIT[30MG*3T]【WE】</t>
  </si>
  <si>
    <t>YA15232</t>
  </si>
  <si>
    <t>甲钴胺片[0.5mg*100片]【集采】</t>
  </si>
  <si>
    <t>0.171800</t>
  </si>
  <si>
    <t>JGAP0.5MG100PJC/JGAP[0.5MG*100P]【JC】/JGA/YA15232/甲钴胺片[0.5mg*100片]【集采】/LQET[0.5MG*100T]【WE】</t>
  </si>
  <si>
    <t>YA15233</t>
  </si>
  <si>
    <t>注射用泮托拉唑钠[40mg]A【集采】</t>
  </si>
  <si>
    <t>2.270000</t>
  </si>
  <si>
    <t>ZSYPTLZN40MGAJC/ZSYPTLZN[40MG]A【JC】/PTLZ/YA15233/注射用泮托拉唑钠[40mg]A【集采】/ITEIRRKQ[40MG]A【WE】</t>
  </si>
  <si>
    <t>YA15235</t>
  </si>
  <si>
    <t>【基】诺氟沙星片[0.1g*36片]【集采】</t>
  </si>
  <si>
    <t>0.348056</t>
  </si>
  <si>
    <t>nfsx/nfsxp[0.1g*36p]【jc】/YA15235/【基】诺氟沙星片[0.1g*36片]【集采】/【J】NFSXP[0.1G*36P]【JC】/【A】YRIJT[0.1G*36T]【WE】</t>
  </si>
  <si>
    <t>YA15238</t>
  </si>
  <si>
    <t>【基】注射用法莫替丁[20mg]</t>
  </si>
  <si>
    <t>49.000000</t>
  </si>
  <si>
    <t>fmtd/zsyfmtd[20mg]/YA15238/【基】注射用法莫替丁[20mg]/【J】ZSYFMTD[20MG]/【A】ITEIAFS[20MG]</t>
  </si>
  <si>
    <t>YA15240</t>
  </si>
  <si>
    <t>【基】硝酸咪康唑阴道软胶囊[0.4g*6粒]</t>
  </si>
  <si>
    <t>4.765000</t>
  </si>
  <si>
    <t>XSMKZYD/xsmkzydrjn[0.4g*6l]/YA15240/【基】硝酸咪康唑阴道软胶囊[0.4g*6粒]/【J】XSMKZYDRJN[0.4G*6L]/【A】DSKYKBULEG[0.4G*6O]</t>
  </si>
  <si>
    <t>YA15246</t>
  </si>
  <si>
    <t>【基】甲磺酸溴隐亭片[2.5mg*30片]</t>
  </si>
  <si>
    <t>3.048667</t>
  </si>
  <si>
    <t>xyt/jhsxytp[2.5mg*30p]/YA15246/【基】甲磺酸溴隐亭片[2.5mg*30片]/【J】JHSXYTP[2.5MG*30P]/【A】LDSIBYT[2.5MG*30T]</t>
  </si>
  <si>
    <t>YA15249</t>
  </si>
  <si>
    <t>替米沙坦片[40mg*28片]【集采】</t>
  </si>
  <si>
    <t>0.179643</t>
  </si>
  <si>
    <t>TMSTP40MG28PJC/TMSTP[40MG*28P]【JC】/TMST</t>
  </si>
  <si>
    <t>YA15252</t>
  </si>
  <si>
    <t>【基】铝碳酸镁咀嚼片[0.5g*48片]【集采】</t>
  </si>
  <si>
    <t>0.194792</t>
  </si>
  <si>
    <t>ltsm/ltsmjjp[0.5g*48p]【jc】/YA15252/【基】铝碳酸镁咀嚼片[0.5g*48片]【集采】/【J】LTSMJJP[0.5G*48P]【JC】/【A】QDSQKKT[0.5G*48T]【WE】</t>
  </si>
  <si>
    <t>YA15255</t>
  </si>
  <si>
    <t>10%葡萄糖注射液[50ml:5g]</t>
  </si>
  <si>
    <t>2.660000</t>
  </si>
  <si>
    <t>PTT/10%PTTZSY[50ML:5G]/YA15255/10%葡萄糖注射液[50ml:5g]/10%AAOITI[50ML:5G]</t>
  </si>
  <si>
    <t>YA15256</t>
  </si>
  <si>
    <t>【危】灭菌注射用水[500ml]B</t>
  </si>
  <si>
    <t>4.650000</t>
  </si>
  <si>
    <t>MJZSYS[500ML]B/MJZSYS/YA15256/灭菌注射用水[500ml]B/GAITEI[500ML]B/【危】灭菌注射用水[500ml]B/【W】MJZSYS[500ML]B/【Q】GAITEI[500ML]B</t>
  </si>
  <si>
    <t>灭菌注射用水[500ml]B</t>
  </si>
  <si>
    <t>YA15268</t>
  </si>
  <si>
    <t>【基】盐酸戊乙奎醚注射液[1ml:1mg]</t>
  </si>
  <si>
    <t>wykm/yswykmzsy[1ml:1mg]/YA15268/【基】盐酸戊乙奎醚注射液[1ml:1mg]/【J】YSWYKMZSY[1ML:1MG]/【A】FSDNDSITI[1ML:1MG]</t>
  </si>
  <si>
    <t>YA15272</t>
  </si>
  <si>
    <t>生理氯化钠溶液[500ml:4.5g]</t>
  </si>
  <si>
    <t>2.750000</t>
  </si>
  <si>
    <t>SLLHN/SLLHNRY[500ML:4.5G]/YA15272/生理氯化钠溶液[500ml:4.5g]/TGRWQII[500ML:4.5G]</t>
  </si>
  <si>
    <t>YA15274</t>
  </si>
  <si>
    <t>泮托拉唑钠肠溶片[40mg]【集采】</t>
  </si>
  <si>
    <t>0.763000</t>
  </si>
  <si>
    <t>PTLZNCRP[40MG*30P]【JC】/PTZL/YA15274/泮托拉唑钠肠溶片[40mg*30片]【集采】/泮托拉唑钠肠溶片[40mg]【集采】/PTLZNCRP[40MG]【JC】/IRRKQEIT[40MG]【WE】</t>
  </si>
  <si>
    <t>泮托拉唑钠肠溶片[40mg*30片]【集采】</t>
  </si>
  <si>
    <t>YA155275</t>
  </si>
  <si>
    <t>【基】氯化钠注射液[1000ml:9g]</t>
  </si>
  <si>
    <t>5.480000</t>
  </si>
  <si>
    <t>lhnzsy[1000ml:9g]/LHN/YA155275/【基】氯化钠注射液[1000ml:9g]/【J】LHNZSY[1000ML:9G]/【A】RWQITI[1000ML:9G]</t>
  </si>
  <si>
    <t>YA155280</t>
  </si>
  <si>
    <t>【基】消旋山莨菪碱片[5mg]A</t>
  </si>
  <si>
    <t>0.158000</t>
  </si>
  <si>
    <t>xxsldjp[5mg*100p]A/xxsldjp[5mg*100p]A/xxsldjp[5mg*100p]A/sldj/YA155280/【基】消旋山莨菪碱片[5mg*100片]A/【J】XXSLDJP[5MG*100P]A/【A】IYMAADT[5MG*100T]A/【基】消旋山莨菪碱片[5mg]A/【J】XXSLDJP[5MG]A/【A】IYMAADT[5MG]A</t>
  </si>
  <si>
    <t>【基】消旋山莨菪碱片[5mg*100片]A</t>
  </si>
  <si>
    <t>YA155291</t>
  </si>
  <si>
    <t>【基】卡托普利片[25mg]A【集采】</t>
  </si>
  <si>
    <t>0.027200</t>
  </si>
  <si>
    <t>ktpl/ktplp[25mg*100p]A【jc】/YA155291/【基】卡托普利片[25mg]A【集采】/【J】KTPLP[25MG]A【JC】/【A】HRUTT[25MG]A【WE】</t>
  </si>
  <si>
    <t>【基】卡托普利片[25mg*100片]A【集采】</t>
  </si>
  <si>
    <t>YA155293</t>
  </si>
  <si>
    <t>阿那曲唑片[1mg]</t>
  </si>
  <si>
    <t>20.964286</t>
  </si>
  <si>
    <t>ANQZP[1MG*14P]/ANQZ/YA155293/阿那曲唑片[1mg]/ANQZP[1MG]/BVMKT[1MG]</t>
  </si>
  <si>
    <t>阿那曲唑片[1mg*14片]</t>
  </si>
  <si>
    <t>YA155296</t>
  </si>
  <si>
    <t>【基】注射用氢化可的松琥珀酸钠[50mg]</t>
  </si>
  <si>
    <t>16.700000</t>
  </si>
  <si>
    <t>zsyqhkdshpsn[50mg]/zsyqhkdshpsn[50mg]/QHKDS/YA155296/【基】注射用氢化可的松琥珀酸钠[50mg]/【J】ZSYQHKDSHPSN[50MG]/【A】ITERWSRSGGSQ[50MG]</t>
  </si>
  <si>
    <t>YA155299</t>
  </si>
  <si>
    <t>贝伐珠单抗注射液[100mg(4ml)]</t>
  </si>
  <si>
    <t>1075.000000</t>
  </si>
  <si>
    <t>BFZDK/BFZDKZSY[100MG:4ML]/YA155299/贝伐珠单抗注射液[100mg:4ml]/MWGURITI[100MG(4ML)]</t>
  </si>
  <si>
    <t>贝伐珠单抗注射液[100mg:4ml]</t>
  </si>
  <si>
    <t>YA155300</t>
  </si>
  <si>
    <t>盐酸左氧氟沙星滴耳液[5ml:0.5%]</t>
  </si>
  <si>
    <t>19.580000</t>
  </si>
  <si>
    <t>ZYFSXDEY/YSZYFSXDEY[5ML:0.5%]/YA155300/盐酸左氧氟沙星滴耳液[5ml:0.5%]/FSDRRIJIBI[5ML:0.5%]</t>
  </si>
  <si>
    <t>YA155303</t>
  </si>
  <si>
    <t>水合氯醛灌肠剂[1.34g:0.5g]</t>
  </si>
  <si>
    <t>SHLQ/【GT】SHLQGCJ[1.34G:0.5G]/YA155303/【国谈】水合氯醛灌肠剂[1.34g:0.5g]/【LY】IWRSIEY[1.34G:0.5G]/水合氯醛灌肠剂[1.34g:0.5g]/SHLQGCJ[1.34G:0.5G]/IWRSIEY[1.34G:0.5G]</t>
  </si>
  <si>
    <t>【国谈】水合氯醛灌肠剂[1.34g:0.5g]</t>
  </si>
  <si>
    <t>YA155308</t>
  </si>
  <si>
    <t>【基】注射用多种维生素（12）[5ml]【集采】</t>
  </si>
  <si>
    <t>39.780000</t>
  </si>
  <si>
    <t>dzwss/YA155308/【基】注射用多种维生素（12）[5ml]/【J】ZSYDZWSS（12）[5ML]/【A】ITEQTXTG（12）[5ML]/【基】注射用多种维生素（12）[5ml]【集采】/【J】ZSYDZWSS（12）[5ML]【JC】/【A】ITEQTXTG（12）[5ML]【WE】/ZSYDZWSS</t>
  </si>
  <si>
    <t>【基】注射用多种维生素（12）[5ml]</t>
  </si>
  <si>
    <t>YA155318</t>
  </si>
  <si>
    <t>【基】西帕依固龈液[30ml]</t>
  </si>
  <si>
    <t>36.850000</t>
  </si>
  <si>
    <t>xpygyy[30ml]/xpygyy[30ml]/YA155318/【基】西帕依固龈液[30ml]/【J】XPYGYY[30ML]/【A】SMWLHI[30ML]</t>
  </si>
  <si>
    <t>YA155321</t>
  </si>
  <si>
    <t>【基】罂粟乙碘油注射液[10ml]</t>
  </si>
  <si>
    <t>894.990000</t>
  </si>
  <si>
    <t>ysydyzsy[10ml]/ysydyzsy[10ml]/YSYDY/YA155321/【基】罂粟乙碘油注射液[10ml]/【J】YSYDYZSY[10ML]/【A】MSNDIITI[10ML]</t>
  </si>
  <si>
    <t>YA155325</t>
  </si>
  <si>
    <t>【基】依沙吖啶溶液[50ml(0.1%)]</t>
  </si>
  <si>
    <t>28.150000</t>
  </si>
  <si>
    <t>YSYD/YSYDRY/YA155325/【基】依沙吖啶溶液[50ml(0.1%)]/【J】YSADRY[50ML(0.1%)]/【A】WIKKII[50ML(0.1%)]</t>
  </si>
  <si>
    <t>【基】依沙吖啶溶液[0.1%*50ml]</t>
  </si>
  <si>
    <t>YA155326</t>
  </si>
  <si>
    <t>【基】富马酸比索洛尔片（康忻）[5mg]</t>
  </si>
  <si>
    <t>2.657000</t>
  </si>
  <si>
    <t>fmsbslep（kx）[5mg*10p]/fmsbslep（kx）[5mg*10p]/fmsbslep（kx）[5mg*10p]/YA155326/【基】富马酸比索洛尔片（康忻）[5mg]/【J】FMSBSLEP（KX）[5MG]/【A】PCSXFIQT（YN）[5MG]/BSLE</t>
  </si>
  <si>
    <t>【基】富马酸比索洛尔片（康忻）[5mg*10片]</t>
  </si>
  <si>
    <t>YA155327</t>
  </si>
  <si>
    <t>【基】吸入用布地奈德混悬液[2ml:1mg]【集采】</t>
  </si>
  <si>
    <t>2.450000</t>
  </si>
  <si>
    <t>xrybdndhxy[2ml:1mg]【jc】/xrybdndhxy[2ml:1mg]【jc】/bdnd/YA155327/【基】吸入用布地奈德混悬液[2ml:1mg]【集采】/【J】XRYBDNDHXY[2ML:1MG]【JC】/【A】KTEDFDTIEI[2ML:1MG]【WE】</t>
  </si>
  <si>
    <t>YA155329</t>
  </si>
  <si>
    <t>【基】酒石酸美托洛尔片[50mg]【集采】</t>
  </si>
  <si>
    <t>jssmtlep[50mg*24p]【jc】/YA155329/【基】酒石酸美托洛尔片[50mg]【集采】/【J】JSSMTLEP[50MG]【JC】/【A】IDSURIQT[50MG]【WE】/MTLE</t>
  </si>
  <si>
    <t>【基】酒石酸美托洛尔片[50mg*24片]【集采】</t>
  </si>
  <si>
    <t>YA155333</t>
  </si>
  <si>
    <t>【基】注射用头孢他啶[1g]【集采】</t>
  </si>
  <si>
    <t>5.980000</t>
  </si>
  <si>
    <t>zsytbtd[1g]【jc】/zsytbtd[1g]【jc】/TBTD/YA155333/【基】注射用头孢他啶[1g]【集采】/【J】ZSYTBTD[1G]【JC】/【A】ITEUBWK[1G]【WE】</t>
  </si>
  <si>
    <t>YA155335</t>
  </si>
  <si>
    <t>【基】注射用更昔洛韦[0.25g]【集采】</t>
  </si>
  <si>
    <t>6.730000</t>
  </si>
  <si>
    <t>zsygxlw[0.25g]【jc】/zsygxlw[0.25g]【jc】/GXLW/YA155335/【基】注射用更昔洛韦[0.25g]【集采】/【J】ZSYGXLW[0.25G]【JC】/【A】ITEGAIF[0.25G]【WE】</t>
  </si>
  <si>
    <t>YA155336</t>
  </si>
  <si>
    <t>【基】注射用头孢曲松钠[0.5g]【集采】</t>
  </si>
  <si>
    <t>zsytbqsn[0.5g]【jc】/zsytbqsn[0.5g]【jc】/TBQS/YA155336/【基】注射用头孢曲松钠[0.5g]【集采】/【J】ZSYTBQSN[0.5G]【JC】/【A】ITEUBMSQ[0.5G]【WE】</t>
  </si>
  <si>
    <t>YA155340</t>
  </si>
  <si>
    <t>注射用阿奇霉素[0.5g]A【集采】</t>
  </si>
  <si>
    <t>6.840000</t>
  </si>
  <si>
    <t>ZSYAQMS0.5GAJC/ZSYAQMS[0.5G]A【JC】/AQMS/YA155340/注射用阿奇霉素[0.5g]A【集采】/ITEBDFG[0.5G]A【WE】</t>
  </si>
  <si>
    <t>YA155341</t>
  </si>
  <si>
    <t>【基】阿昔洛韦片[0.2g]C【集采】</t>
  </si>
  <si>
    <t>0.616667</t>
  </si>
  <si>
    <t>axlw/axlwp[0.2g*24p]C【jc】/YA155341/【基】阿昔洛韦片[0.2g]C【集采】/【J】AXLWP[0.2G]C【JC】/【A】BAIFT[0.2G]C【WE】</t>
  </si>
  <si>
    <t>【基】阿昔洛韦片[0.2g*24片]C【集采】</t>
  </si>
  <si>
    <t>YA155357</t>
  </si>
  <si>
    <t>左西孟旦注射液[5ml:12.5mg]</t>
  </si>
  <si>
    <t>57.670000</t>
  </si>
  <si>
    <t>ZXMDZSY[5ML:12.5MG]/ZXMD</t>
  </si>
  <si>
    <t>限规范治疗效果不佳的急性失代偿性心力衰竭短期治疗</t>
  </si>
  <si>
    <t>YA155359</t>
  </si>
  <si>
    <t>肠内营养混悬液（SP）[500ml(1kcal/ml)]</t>
  </si>
  <si>
    <t>78.140000</t>
  </si>
  <si>
    <t>CNYYHXYSP500ML/CNYYHXY（SP）[500ML]/CNYY/YA155359/肠内营养混悬液（SP）[500ml(1kcal/ml)]/CNYYHXY（SP）[500ML(1KCAL/ML)]/EMAUIEI（SP）[500ML(1KCAL/ML)]</t>
  </si>
  <si>
    <t>肠内营养混悬液（SP）[500ml]</t>
  </si>
  <si>
    <t>需经营养风险筛查，明确具有营养风险，且应为不能经饮食补充足够营养的住院患者时方予支付。</t>
  </si>
  <si>
    <t>YA155360</t>
  </si>
  <si>
    <t>【国谈】注射用重组人脑利钠肽[0.5mg]</t>
  </si>
  <si>
    <t>424.980000</t>
  </si>
  <si>
    <t>GTZSYZZRNLNT0.5MG/【GT】ZSYCZRNLNT[0.5MG]/NLNT/CZRNLNT</t>
  </si>
  <si>
    <t>限二级及以上医疗机构用于规范治疗效果不佳的急性失代偿性心力衰竭短期治疗，单次住院支付不超过3天。</t>
  </si>
  <si>
    <t>YA155362</t>
  </si>
  <si>
    <t>利伐沙班片[10mg*5片]</t>
  </si>
  <si>
    <t>19.320000</t>
  </si>
  <si>
    <t>LFSB/LFSBP[10MG*5P]/YA155362/利伐沙班片[10mg*5片]/TWIGT[10MG*5T]</t>
  </si>
  <si>
    <t>盒(5)</t>
  </si>
  <si>
    <t>YA155364</t>
  </si>
  <si>
    <t>布洛芬注射液[4ml:0.4g]【集采】</t>
  </si>
  <si>
    <t>7.780000</t>
  </si>
  <si>
    <t>BLFZSY4ML0.4GJC/BLFZSY[4ML:0.4G]【JC】/BLF/YA155364/布洛芬注射液[4ml:0.4g]【集采】/DIAITI[4ML:0.4G]【WE】</t>
  </si>
  <si>
    <t>YA155368</t>
  </si>
  <si>
    <t>【基】盐酸维拉帕米片[40mg*20片]</t>
  </si>
  <si>
    <t>1.950000</t>
  </si>
  <si>
    <t>wlpm/yswlpmp[40mg*20p]/YA155368/【基】盐酸维拉帕米片[40mg*20片]/【J】YSWLPMP[40MG*20P]/【A】FSXRMOT[40MG*20T]</t>
  </si>
  <si>
    <t>2026-03-03</t>
  </si>
  <si>
    <t>YA155376</t>
  </si>
  <si>
    <t>硝酸甘油软膏[10g]</t>
  </si>
  <si>
    <t>103.660000</t>
  </si>
  <si>
    <t>XSGYRG/XSGYRG[10G]</t>
  </si>
  <si>
    <t>YA155377</t>
  </si>
  <si>
    <t>【基】盐酸左氧氟沙星注射液[2ml:0.2g]</t>
  </si>
  <si>
    <t>15.260000</t>
  </si>
  <si>
    <t>yszyfsxzsy[2ml:0.2g]/yszyfsxzsy[2ml:0.2g]/ZYFSX</t>
  </si>
  <si>
    <t>YA155382</t>
  </si>
  <si>
    <t>【基】注射用甲泼尼龙琥珀酸钠[40mg]【集采】</t>
  </si>
  <si>
    <t>4.840000</t>
  </si>
  <si>
    <t>zsyjpnlhpsn[40mg]【jc】/zsyjpnlhpsn[40mg]【jc】/JPNL/YA155382/【基】注射用甲泼尼龙琥珀酸钠[40mg]【集采】/【J】ZSYJPNLHPSN[40MG]【JC】/【A】ITELINDGGSQ[40MG]【WE】</t>
  </si>
  <si>
    <t>YA155386</t>
  </si>
  <si>
    <t>【基】格列吡嗪片[5mg*48片]A【集采】</t>
  </si>
  <si>
    <t>0.158958</t>
  </si>
  <si>
    <t>glbq/glbqp[5mg*48p]A【jc】/glbqp[5mg*48p]A【jc】</t>
  </si>
  <si>
    <t>YA155387</t>
  </si>
  <si>
    <t>沙格列汀片[5mg*30片]【集采】</t>
  </si>
  <si>
    <t>1.660000</t>
  </si>
  <si>
    <t>SGLTP5MG30PJC/SGLTP[5MG*30P]【JC】/SGLT</t>
  </si>
  <si>
    <t>YA155390</t>
  </si>
  <si>
    <t>【基】达肝素钠注射液A[0.2ml:5000IU]【集采】</t>
  </si>
  <si>
    <t>12.300000</t>
  </si>
  <si>
    <t>dgszsy[0.2ml:5000IU]A【jc】/dgszsy[0.2ml:5000IU]A【jc】/DGS/YA155390/【基】A达肝素注射液[0.2ml:5000IU]【集采】/【J】ADGSZSY[0.2ML:5000IU]【JC】/【A】ADEGITI[0.2ML:5000IU]【WE】/【基】达肝素钠注射液[0.2ml:5000IU]A【集采】/【J】DGSNZSY[0.2ML:5000IU]A【JC】/【A】DEGQITI[0.2ML:5000IU]A【WE】/【基】达肝素钠注射液A[0.2ml:5000IU]【集采】/【J】DGSNZSYA[0.2ML:5000IU]【JC】/【A】DEGQITIA[0.2ML:5000IU]【WE】</t>
  </si>
  <si>
    <t>【基】达肝素注射液[0.2ml:5000IU]A【集采】</t>
  </si>
  <si>
    <t>YA155392</t>
  </si>
  <si>
    <t>【基】卡前列甲酯栓[1mg]</t>
  </si>
  <si>
    <t>KQLJZ/KQLJZS[1MG]/YA155392/【基】卡前列甲酯栓[1mg]/【J】KQLJZS[1MG]/【A】HUGLSS[1MG]</t>
  </si>
  <si>
    <t>卡前列甲酯栓[1mg]</t>
  </si>
  <si>
    <t>YA155399</t>
  </si>
  <si>
    <t>重组人绒促性素注射液[0.25mg:0.5ml]</t>
  </si>
  <si>
    <t>192.930000</t>
  </si>
  <si>
    <t>ZZRRCXSZSY0.5ML0.25MG/CZRRCXSZSY[0.5ML:0.25MG]/CZRRCXS/YA155399/重组人绒促性素注射液[0.25mg:0.5ml]/ZZRRCXSZSY[0.25MG:0.5ML]/TXWXWNGITI[0.25MG:0.5ML]</t>
  </si>
  <si>
    <t>重组人绒促性素注射液[0.5ml:0.25mg]</t>
  </si>
  <si>
    <t>YA155402</t>
  </si>
  <si>
    <t>盐酸羟考酮注射液[1ml:10mg]A</t>
  </si>
  <si>
    <t>180.060000</t>
  </si>
  <si>
    <t>YSQKTZSY1ML10MGA/YSQKTZSY[1ML:10MG]A/qkt/YA155402/盐酸羟考酮注射液[1ml:10mg]A/FSUFSITI[1ML:10MG]A</t>
  </si>
  <si>
    <t>YA155403</t>
  </si>
  <si>
    <t>人血白蛋白[10g(20%，50ml)]</t>
  </si>
  <si>
    <t>RXBDB/RXBDB[50ML:10G]/YA155403/人血白蛋白[50ml:10g]/BDB/人血白蛋白[10g(20%，50ml)]/RXBDB[10G(20%，50ML)]/WTRNR[10G(20%，50ML)]</t>
  </si>
  <si>
    <t>人血白蛋白[50ml:10g]</t>
  </si>
  <si>
    <t>限抢救、重症或因肝硬化、癌症引起胸腹水的患者，且白蛋白低于30g/L</t>
  </si>
  <si>
    <t>YA155407</t>
  </si>
  <si>
    <t>甲钴胺注射液[1ml:0.5mg]【集采】</t>
  </si>
  <si>
    <t>0.770000</t>
  </si>
  <si>
    <t>JGA/JGAZSY[1ML:0.5MG]/YA155407/甲钴胺注射液[1ml:0.5mg]【集采】/JGAZSY[1ML:0.5MG]【JC】/LQEITI[1ML:0.5MG]【WE】</t>
  </si>
  <si>
    <t>甲钴胺注射液[1ml:0.5mg]</t>
  </si>
  <si>
    <t>YA155412</t>
  </si>
  <si>
    <t>聚乙二醇化重组人粒细胞刺激因子注射液[3.0mg（1.0ml)]【集采】</t>
  </si>
  <si>
    <t>658.000000</t>
  </si>
  <si>
    <t>JYECCZRLXBCJYZ/YA155412/聚乙二醇化重组人粒细胞刺激因子注射液[3mg]/JYECHZZRLXBCJYZZSY[3MG]/BNFSWTXWOXEGILBITI[3MG]/聚乙二醇化重组人粒细胞刺激因子注射液[3.0mg（1.0ml)]/JYECHZZRLXBCJYZZSY[3.0MG（1.0ML)]/BNFSWTXWOXEGILBITI[3.0MG（1.0ML)]/聚乙二醇化重组人粒细胞刺激因子注射液[3.0mg（1.0ml)]【集采】/JYECHZZRLXBCJYZZSY[3.0MG（1.0ML)]【JC】/BNFSWTXWOXEGILBITI[3.0MG（1.0ML)]【WE】</t>
  </si>
  <si>
    <t>聚乙二醇重组人粒细胞刺激因子注射液[3mg]</t>
  </si>
  <si>
    <t>限前次化疗曾发生重度中性粒细胞减少合并发热的患者</t>
  </si>
  <si>
    <t>YA155414</t>
  </si>
  <si>
    <t>结合雌激素乳膏[14g(1g:0.625mg)]</t>
  </si>
  <si>
    <t>128.000000</t>
  </si>
  <si>
    <t>JHCJSRG/JHCJSRG[1G:0.625MG*14G]/YA155414/结合雌激素乳膏[1g:0.625mg*14g]/XWHIGEY[1G:0.625MG*14G]/结合雌激素乳膏[14g(1g:0.625mg)]/JHCJSRG[14G(1G:0.625MG)]/XWHIGEY[14G(1G:0.625MG)]</t>
  </si>
  <si>
    <t>结合雌激素乳膏[1g:0.625mg*14g]</t>
  </si>
  <si>
    <t>YA155416</t>
  </si>
  <si>
    <t>醋酸阿托西班注射液[0.9ml:6.75mg]A</t>
  </si>
  <si>
    <t>20.990000</t>
  </si>
  <si>
    <t>CSATXBZSY0.9ML6.75MGA/CSATXBZSY[0.9ML:6.75MG]A/ATXB/YA155416/醋酸阿托西班注射液[0.9ml:6.75mg]A/SSBRSGITI[0.9ML:6.75MG]A</t>
  </si>
  <si>
    <t>限妊娠24周到33周，且有明确早产指征者的二线用药</t>
  </si>
  <si>
    <t>YA155417</t>
  </si>
  <si>
    <t>醋酸阿托西班注射液[5ml:37.5mg]A【集采】</t>
  </si>
  <si>
    <t>CSATXBZSY5ML37.5MGA/CSATXBZSY[5ML:37.5MG]A/ATXB/YA155417/醋酸阿托西班注射液[5ml:37.5mg]A/SSBRSGITI[5ML:37.5MG]A/醋酸阿托西班注射液[5ml:37.5mg]A【集采】/CSATXBZSY[5ML:37.5MG]A【JC】/SSBRSGITI[5ML:37.5MG]A【WE】</t>
  </si>
  <si>
    <t>醋酸阿托西班注射液[5ml:37.5mg]A</t>
  </si>
  <si>
    <t>YA155418</t>
  </si>
  <si>
    <t>【基】氯化钠注射液[100ml:0.9g]</t>
  </si>
  <si>
    <t>3.970000</t>
  </si>
  <si>
    <t>lhnzsy[100ml:0.9g]/LHN/YA155418/【基】氯化钠注射液[100ml:0.9g]/【J】LHNZSY[100ML:0.9G]/【A】RWQITI[100ML:0.9G]</t>
  </si>
  <si>
    <t>YA155420</t>
  </si>
  <si>
    <t>注射用重组人绒促性素[250ug(6500IU)]</t>
  </si>
  <si>
    <t>ZSYZZRRCXS250UG6500IU/ZSYCZRRCXS[250UG(6500IU)]/CZRCRXS/YA155420/注射用重组人绒促性素[250ug(6500IU)]/ITETXWXWNG[250UG(6500IU)]</t>
  </si>
  <si>
    <t>YA155421</t>
  </si>
  <si>
    <t>头孢丙烯干混悬剂[0.125g*6袋]</t>
  </si>
  <si>
    <t>3.370000</t>
  </si>
  <si>
    <t>TBBXGHXJ0.125G6D/TBBXGHXJ[0.125G*6D]/TBBX/YA155421/头孢丙烯干混悬剂[0.125g*6袋]/UBGOFIEY[0.125G*6W]</t>
  </si>
  <si>
    <t>YA155424</t>
  </si>
  <si>
    <t>重组促卵泡素β注射液[300IU:0.36ml]</t>
  </si>
  <si>
    <t>783.510000</t>
  </si>
  <si>
    <t>ZZCLPSBZSY300IU0.36ML/CZCLPSBZSY[300IU:0.36ML]/PLK/CZCLP/YA155424/重组促卵泡素β注射液[300IU:0.36ml]/ZZCLPSΒZSY[300IU:0.36ML]/TXWQIGΒITI[300IU:0.36ML]/czclps</t>
  </si>
  <si>
    <t>重组促卵泡素B注射液[300IU:0.36ml]</t>
  </si>
  <si>
    <t>YA155425</t>
  </si>
  <si>
    <t>利可君片[20mg*48片]</t>
  </si>
  <si>
    <t>0.999792</t>
  </si>
  <si>
    <t>LKJP20MG48P/LKJP[20MG*48P]/LKJ/YA155425/利可君片[20mg*48片]/TSVT[20MG*48T]</t>
  </si>
  <si>
    <t>YA155426</t>
  </si>
  <si>
    <t>【基】克霉唑阴道膨胀栓[0.15g*4粒]【国谈】</t>
  </si>
  <si>
    <t>kmzydpzs/kmzydpzs[0.15g*4l]【gt】/YA155426/【基】克霉唑阴道膨胀栓[0.15g*4粒]【国谈】/【J】KMZYDPZS[0.15G*4L]【GT】/【A】DFKBUEES[0.15G*4O]【LY】</t>
  </si>
  <si>
    <t>用于念珠菌性外阴阴道病。</t>
  </si>
  <si>
    <t>YA155432</t>
  </si>
  <si>
    <t>【基】注射用苄星青霉素[120万IU]</t>
  </si>
  <si>
    <t>bxqms/zsybxqms[120wdw]/YA155432/【基】注射用苄星青霉素[120万单位]/【J】ZSYBXQMS[120WDW]/【A】ITEAJGFG[120DUW]/【基】注射用苄星青霉素[120万IU]/【J】ZSYBXQMS[120WIU]/【A】ITEAJGFG[120DIU]</t>
  </si>
  <si>
    <t>【基】注射用苄星青霉素[120万单位]</t>
  </si>
  <si>
    <t>YA155434</t>
  </si>
  <si>
    <t>人干扰素a2b栓[50万IU*3枚]【集采】</t>
  </si>
  <si>
    <t>34.930000</t>
  </si>
  <si>
    <t>RGRS/RGRSA2BS[50WIU*3M]/GRS/YA155434/人干扰素a2b栓[50万IU*3枚]【集采】/RGRSA2BS[50WIU*3M]【JC】/WFRGA2BS[50DIU*3S]【WE】</t>
  </si>
  <si>
    <t>人干扰素a2b栓[50万IU*3枚]</t>
  </si>
  <si>
    <t>YA155439</t>
  </si>
  <si>
    <t>阴道用乳杆菌活菌胶囊[0.25g*10粒]</t>
  </si>
  <si>
    <t>YDYRGJHJ/YDYRGJHJJN[0.25G*10L]/YA155439/阴道用乳杆菌活菌胶囊[0.25g*10粒]/BUEESAIAEG[0.25G*10O]</t>
  </si>
  <si>
    <t>YA155442</t>
  </si>
  <si>
    <t>【基】注射用硝普钠[50mg]A</t>
  </si>
  <si>
    <t>zsyxpn[50mg]A/zsyxpn[50mg]A/XPN/YA155442/【基】注射用硝普钠[50mg]A/【J】ZSYXPN[50MG]A/【A】ITEDUQ[50MG]A</t>
  </si>
  <si>
    <t>YA155443</t>
  </si>
  <si>
    <t>克痒舒洗液[150ml]</t>
  </si>
  <si>
    <t>30.280000</t>
  </si>
  <si>
    <t>KYS/KYSXY[150ML]/YA155443/克痒舒洗液[150ml]/DUWII[150ML]</t>
  </si>
  <si>
    <t>YA155448</t>
  </si>
  <si>
    <t>复方角菜酸酯乳膏[20g]</t>
  </si>
  <si>
    <t>28.180000</t>
  </si>
  <si>
    <t>FFJCSZ/FFJCSZRG[20G]/YA155448/复方角菜酸酯乳膏[20g]/TYQASSEY[20G]</t>
  </si>
  <si>
    <t>YA155454</t>
  </si>
  <si>
    <t>【危】门冬胰岛素注射液[3ml:300单位(特充)]【集采】</t>
  </si>
  <si>
    <t>38.550000</t>
  </si>
  <si>
    <t>MDYDSZSY3ML300DWTCJC/MDYDSZSY[3ML:300DW(TC)]【JC】/MDYDS/YA155454/门冬胰岛素注射液[3ml:300单位(特充)]【集采】/UTEQGITI[3ML:300UW(TY)]【WE】/【危】门冬胰岛素注射液[3ml:300单位(特充)]【集采】/【W】MDYDSZSY[3ML:300DW(TC)]【JC】/【Q】UTEQGITI[3ML:300UW(TY)]【WE】</t>
  </si>
  <si>
    <t>门冬胰岛素注射液[3ml:300单位(特充)]【集采】</t>
  </si>
  <si>
    <t>YA155455</t>
  </si>
  <si>
    <t>【国谈】环泊酚注射液[20ml:50mg]</t>
  </si>
  <si>
    <t>77.000000</t>
  </si>
  <si>
    <t>GTHBFZSY20ML50MG/【GT】HBFZSY[20ML:50MG]/HBF</t>
  </si>
  <si>
    <t>本品适用于：消化道内镜检查中的镇静；全身麻醉诱导。</t>
  </si>
  <si>
    <t>YA155457</t>
  </si>
  <si>
    <t>【基】硝苯地平缓释片(II)[20mg*28片]</t>
  </si>
  <si>
    <t>0.581429</t>
  </si>
  <si>
    <t>xbdphsp/xbdphsp(II)[20mg*28p]/xbdphsp(II)[20mg*28p]/YA155457/【基】硝苯地平缓释片(II)[20mg*28片]/【J】XBDPHSP(II)[20MG*28P]/【A】DAFGXTT(II)[20MG*28T]</t>
  </si>
  <si>
    <t>YA155461</t>
  </si>
  <si>
    <t>【基】琥珀酸亚铁片[0.1g*24片]</t>
  </si>
  <si>
    <t>0.895833</t>
  </si>
  <si>
    <t>hpsyt/hpsytp[0.1g*24p]/YA155461/【基】琥珀酸亚铁片[0.1g*24片]/【J】HPSYTP[0.1G*24P]/【A】GGSGQT[0.1G*24T]</t>
  </si>
  <si>
    <t>YA155466</t>
  </si>
  <si>
    <t>注射用水溶性维生素[复方]B</t>
  </si>
  <si>
    <t>7.490000</t>
  </si>
  <si>
    <t>SRXWSS/YA155466/注射用水溶性维生素[复方]B/ZSYSRXWSS[FF]B/ITEIINXTG[TY]B</t>
  </si>
  <si>
    <t>YA155467</t>
  </si>
  <si>
    <t>左氧氟沙星滴眼液[5ml:24.4mg]【集采】A</t>
  </si>
  <si>
    <t>ZYFSXDYY/ZYFSXDYY[5ML:24.4MG]【JC】A/YA155467/左氧氟沙星滴眼液[5ml:24.4mg]【集采】A/DRRIJIHI[5ML:24.4MG]【WE】A</t>
  </si>
  <si>
    <t>YA155468</t>
  </si>
  <si>
    <t>盐酸曲马多注射液[2ml:100mg]</t>
  </si>
  <si>
    <t>YSQMDZSY/YSQMDZSY[2ML:100MG]/QMD/YA155468/盐酸曲马多注射液[2ml:100mg]/FSMCQITI[2ML:100MG]</t>
  </si>
  <si>
    <t>YA155473</t>
  </si>
  <si>
    <t>【基】阿司匹林肠溶片[25mg*100片]B</t>
  </si>
  <si>
    <t>0.011000</t>
  </si>
  <si>
    <t>aspl/asplcrp[25mg*100p]B/YA155473/【基】阿司匹林肠溶片[25mg*100片]B/【J】ASPLCRP[25MG*100P]B/【A】BNASEIT[25MG*100T]B</t>
  </si>
  <si>
    <t>YA155474</t>
  </si>
  <si>
    <t>【基】氢氯噻嗪片[25mg*100片]A</t>
  </si>
  <si>
    <t>0.026000</t>
  </si>
  <si>
    <t>qlsqp[25mg*100p]A/qlsqp[25mg*100p]A</t>
  </si>
  <si>
    <t>YA155476</t>
  </si>
  <si>
    <t>【基】阿奇霉素胶囊[0.25g*6粒][集采]</t>
  </si>
  <si>
    <t>0.801667</t>
  </si>
  <si>
    <t>aqms/aqmsjn[0.25g*6l][jc]/YA155476/【基】阿奇霉素胶囊[0.25g*6粒][集采]/【J】AQMSJN[0.25G*6L][JC]/【A】BDFGEG[0.25G*6O][WE]</t>
  </si>
  <si>
    <t>YA155477</t>
  </si>
  <si>
    <t>【基】葡萄糖注射液[100ml:5g]</t>
  </si>
  <si>
    <t>pttzsy[100ml:5g]/pttzsy[100ml:5g]/PTT/YA155477/【基】葡萄糖注射液[100ml:5g]/【J】PTTZSY[100ML:5G]/【A】AAOITI[100ML:5G]</t>
  </si>
  <si>
    <t>2026-01-30</t>
  </si>
  <si>
    <t>YA155478</t>
  </si>
  <si>
    <t>【基】10%葡萄糖注射液[500ml:50g]</t>
  </si>
  <si>
    <t>4.200000</t>
  </si>
  <si>
    <t>ptt/pttzsy[500ml:50g]/YA155478/【基】10%葡萄糖注射液[500ml:50g]/【J】10%PTTZSY[500ML:50G]/【A】10%AAOITI[500ML:50G]</t>
  </si>
  <si>
    <t>YA155480</t>
  </si>
  <si>
    <t>聚乙二醇化重组人粒细胞刺激因子注射液[3mg]A【集采】</t>
  </si>
  <si>
    <t>627.500000</t>
  </si>
  <si>
    <t>JYECCZRLXBCJYZZSY[3MG]A/JYECCZRLXB/YA155480/聚乙二醇化重组人粒细胞刺激因子注射液[3mg]A/JYECHZZRLXBCJYZZSY[3MG]A/BNFSWTXWOXEGILBITI[3MG]A/聚乙二醇化重组人粒细胞刺激因子注射液[3mg]A【集采】/JYECHZZRLXBCJYZZSY[3MG]A【JC】/BNFSWTXWOXEGILBITI[3MG]A【WE】</t>
  </si>
  <si>
    <t>聚乙二醇重组人粒细胞刺激因子注射液[3mg]A</t>
  </si>
  <si>
    <t>YA155481</t>
  </si>
  <si>
    <t>布美他尼注射液[2ml:1mg]</t>
  </si>
  <si>
    <t>19.360000</t>
  </si>
  <si>
    <t>BMTNZSY2ML1MG/BMTNZSY[2ML:1MG]/BMTN</t>
  </si>
  <si>
    <t>YA155482</t>
  </si>
  <si>
    <t>【基】葡萄糖氯化钠注射液[500ml]</t>
  </si>
  <si>
    <t>pttlhnzsy[500ml]/pttlhnzsy[500ml]/PTTLHN/YA155482/【基】葡萄糖氯化钠注射液[500ml]/【J】PTTLHNZSY[500ML]/【A】AAORWQITI[500ML]</t>
  </si>
  <si>
    <t>YA155484</t>
  </si>
  <si>
    <t>琥珀酰明胶注射液[500ml]A【集采】</t>
  </si>
  <si>
    <t>61.990000</t>
  </si>
  <si>
    <t>HPXMJZSY500MLA/HPXMJZSY[500ML]A/HPXMJ/YA155484/琥珀酰明胶注射液[500ml]A【集采】/HPXMJZSY[500ML]A【JC】/GGSJEITI[500ML]A【WE】</t>
  </si>
  <si>
    <t>琥珀酰明胶注射液[500ml]A</t>
  </si>
  <si>
    <t>限低血容量性休克或手术创伤、烧伤等引起的显著低血容量患者</t>
  </si>
  <si>
    <t>YA155486</t>
  </si>
  <si>
    <t>注射用紫杉醇（白蛋白结合型）[100mg]A【集采】</t>
  </si>
  <si>
    <t>ZSYZSCBDBJHX100MGAJC/ZSYZSC（BDBJHX）[100MG]A【JC】/ZSC/YA155486/注射用紫杉醇（白蛋白结合型）[100mg]A【集采】/ITEHSS（RNRXWG）[100MG]A【WE】</t>
  </si>
  <si>
    <t>YA155488</t>
  </si>
  <si>
    <t>【基】氯雷他定片[10mg*10片]【集采】</t>
  </si>
  <si>
    <t>0.300000</t>
  </si>
  <si>
    <t>lltd/YA155488/【基】氯雷他定片[10mg*10片]【集采】/【J】LLTDP[10MG*10P]【JC】/【A】RFWPT[10MG*10T]【WE】</t>
  </si>
  <si>
    <t>【基】氯雷他定片[10mg*10片]</t>
  </si>
  <si>
    <t>YA155490</t>
  </si>
  <si>
    <t>【基】阿卡波糖片[50mg*100片][集采]</t>
  </si>
  <si>
    <t>0.151700</t>
  </si>
  <si>
    <t>akbt/akbtp[50mg*100p][jc]/YA155490/【基】阿卡波糖片[50mg*100片][集采]/【J】AKBTP[50MG*100P][JC]/【A】BHIOT[50MG*100T][WE]</t>
  </si>
  <si>
    <t>YA155491</t>
  </si>
  <si>
    <t>盐酸多奈哌齐片[5mg*10片][集采]</t>
  </si>
  <si>
    <t>0.418000</t>
  </si>
  <si>
    <t>YSDNPQP5MG10PJC/YSDNPQP[5MG*10P][JC]/DNPQ</t>
  </si>
  <si>
    <t>YA155492</t>
  </si>
  <si>
    <t>【基】阿司匹林肠溶片[100mg*30片]【集采】</t>
  </si>
  <si>
    <t>0.037000</t>
  </si>
  <si>
    <t>aspl/asplcrp[25mg*100p]C/YA155492/【基】阿司匹林肠溶片[25mg*100片]C/【J】ASPLCRP[25MG*100P]C/【A】BNASEIT[25MG*100T]C/【基】阿司匹林肠溶片[100mg*30片]【集采】/【J】ASPLCRP[100MG*30P]【JC】/【A】BNASEIT[100MG*30T]【WE】</t>
  </si>
  <si>
    <t>【基】阿司匹林肠溶片[25mg*100片]C</t>
  </si>
  <si>
    <t>YA155493</t>
  </si>
  <si>
    <t>注射用醋酸西曲瑞克[0.25mg]A</t>
  </si>
  <si>
    <t>241.360000</t>
  </si>
  <si>
    <t>XQRK/ZSYCSXQRK[0.25MG]A/YA155493/注射用醋酸西曲瑞克[0.25mg]A/ITESSSMGD[0.25MG]A</t>
  </si>
  <si>
    <t>YA155495</t>
  </si>
  <si>
    <t>【基】富马酸比索洛尔片[2.5mg*18片]【集采】</t>
  </si>
  <si>
    <t>0.197222</t>
  </si>
  <si>
    <t>bsle/fmsbslep[2.5mg*18p]【jc】/YA155495/【基】富马酸比索洛尔片[2.5mg*18片]【集采】/【J】FMSBSLEP[2.5MG*18P]【JC】/【A】PCSXFIQT[2.5MG*18T]【WE】</t>
  </si>
  <si>
    <t>YA155496</t>
  </si>
  <si>
    <t>盐酸达泊西汀片[30mg*9片]【集采】</t>
  </si>
  <si>
    <t>30.275556</t>
  </si>
  <si>
    <t>YSDBXTP30MG9PJC/YSDBXTP[30MG*9P]【JC】/DBXT/YA155496/盐酸达泊西汀片[30mg*9片]【集采】/FSDISIT[30MG*9T]【WE】</t>
  </si>
  <si>
    <t>医保病人不能刷卡，自费</t>
  </si>
  <si>
    <t>YA155501</t>
  </si>
  <si>
    <t>盐酸曲马多片[50mg*10片]A</t>
  </si>
  <si>
    <t>2.050000</t>
  </si>
  <si>
    <t>QMD/YSQMDP[50MG*10P]A/YA155501/盐酸曲马多片[50mg*10片]A/FSMCQT[50MG*10T]A</t>
  </si>
  <si>
    <t>YA155502</t>
  </si>
  <si>
    <t>肌苷注射液[2ml:100mg]</t>
  </si>
  <si>
    <t>JGZSY2ML100MG/JGZSY[2ML:100MG]/JG/YA155502/肌苷注射液[2ml:100mg]/EAITI[2ML:100MG]</t>
  </si>
  <si>
    <t>YA155505</t>
  </si>
  <si>
    <t>【危】【基】乳酸依沙吖啶注射液[2ml:50mg]X</t>
  </si>
  <si>
    <t>57.330000</t>
  </si>
  <si>
    <t>YSYD/YA155505/【基】乳酸依沙吖啶注射液[2ml:50mg]X/rsys/【J】RSYSADZSY[2ML:50MG]X/【A】ESWIKKITI[2ML:50MG]X/【危】【基】乳酸依沙吖啶注射液[2ml:50mg]X/【W】【J】RSYSADZSY[2ML:50MG]X/【Q】【A】ESWIKKITI[2ML:50MG]X</t>
  </si>
  <si>
    <t>【基】乳酸依沙吖啶注射液[2ml:50mg]X</t>
  </si>
  <si>
    <t>B级高警示药品</t>
  </si>
  <si>
    <t>YA155506</t>
  </si>
  <si>
    <t>基】亚甲蓝注射液[2ml：20mg]X</t>
  </si>
  <si>
    <t>12.180000</t>
  </si>
  <si>
    <t>yjlzsy/yjlzsy[20mg*2ml*5z]X/YJL/YA155506/基】亚甲蓝注射液[2ml：20mg]X/J】YJLZSY[2ML：20MG]X/A】GLAITI[2ML：20MG]X</t>
  </si>
  <si>
    <t>【基】亚甲蓝注射液[20mg*2ml*5支]X</t>
  </si>
  <si>
    <t>高警示药品</t>
  </si>
  <si>
    <t>YA155508</t>
  </si>
  <si>
    <t>【基】垂体后叶注射液[1ml:6单位]X</t>
  </si>
  <si>
    <t>cthy/cthyzsy[1ml:6dw]X/YA155508/【基】垂体后叶注射液[1ml:6单位]X/【J】CTHYZSY[1ML:6DW]X/【A】TWRKITI[1ML:6UW]X</t>
  </si>
  <si>
    <t>YA155509</t>
  </si>
  <si>
    <t>【基】多巴酚丁胺注射液[2ml：20mg]X【集采】</t>
  </si>
  <si>
    <t>3.920000</t>
  </si>
  <si>
    <t>dbfda/dbfdazsy[20mg*2ml*10z]X/YA155509/【基】多巴酚丁胺注射液[20mg：2ml]X/【J】DBFDAZSY[20MG：2ML]X/【A】QCSSEITI[20MG：2ML]X/【基】多巴酚丁胺注射液[2ml：20mg]X/【J】DBFDAZSY[2ML：20MG]X/【A】QCSSEITI[2ML：20MG]X/【基】多巴酚丁胺注射液[2ml：20mg]X【集采】/【J】DBFDAZSY[2ML：20MG]X【JC】/【A】QCSSEITI[2ML：20MG]X【WE】</t>
  </si>
  <si>
    <t>【基】多巴酚丁胺注射液[20mg*2ml*10支]X</t>
  </si>
  <si>
    <t>YA155512</t>
  </si>
  <si>
    <t>【基】氢化可的松注射液[2ml:10mg]【集采】X</t>
  </si>
  <si>
    <t>16.150000</t>
  </si>
  <si>
    <t>qhkds/qhkdszsy[2ml:10mg]X/YA155512/【基】氢化可的松注射液[2ml:10mg]X/【J】QHKDSZSY[2ML:10MG]X/【A】RWSRSITI[2ML:10MG]X/【基】氢化可的松注射液[2ml:10mg]【集采】X/【J】QHKDSZSY[2ML:10MG]【JC】X/【A】RWSRSITI[2ML:10MG]【WE】X</t>
  </si>
  <si>
    <t>【基】氢化可的松注射液[2ml:10mg]X</t>
  </si>
  <si>
    <t>YA155513</t>
  </si>
  <si>
    <t>【基】氨甲环酸注射液[5ml:0.5g]【集采】</t>
  </si>
  <si>
    <t>2.640000</t>
  </si>
  <si>
    <t>ajhs/YA155513/【基】氨甲环酸注射液[5ml:0.5g]【集采】/【J】AJHSZSY[5ML:0.5G]【JC】/【A】RLGSITI[5ML:0.5G]【WE】</t>
  </si>
  <si>
    <t>【基】氨甲环酸注射液[5ml:0.5g]X</t>
  </si>
  <si>
    <t>用药期间暂停哺乳，停药12h可恢复哺乳</t>
  </si>
  <si>
    <t>YA155516</t>
  </si>
  <si>
    <t>【基】氯丙嗪注射液[1ml：25mg]X</t>
  </si>
  <si>
    <t>lbq/lbqzsy[1ml：25mg]X/YA155516/【基】氯丙嗪注射液[1ml：25mg]X/【J】LBQZSY[1ML：25MG]X/【A】RGKITI[1ML：25MG]X</t>
  </si>
  <si>
    <t>YA155517</t>
  </si>
  <si>
    <t>【基】氯化琥珀胆碱注射液[2ml：0.1g]X</t>
  </si>
  <si>
    <t>49.600000</t>
  </si>
  <si>
    <t>lhhpdj/lhhpdjzsy[2ml：0.1g]X</t>
  </si>
  <si>
    <t>YA155519</t>
  </si>
  <si>
    <t>【基】注射用苯唑西林钠[0.5g]X【集采】</t>
  </si>
  <si>
    <t>1.470000</t>
  </si>
  <si>
    <t>BZXL/zsybzxln[0.5g]X/YA155519/【基】注射用苯唑西林钠[0.5g]X/【J】ZSYBZXLN[0.5G]X/【A】ITEAKSSQ[0.5G]X/【基】注射用苯唑西林钠[0.5g]X【集采】/【J】ZSYBZXLN[0.5G]X【JC】/【A】ITEAKSSQ[0.5G]X【WE】</t>
  </si>
  <si>
    <t>【基】注射用苯唑西林钠[0.5g]X</t>
  </si>
  <si>
    <t>需皮试</t>
  </si>
  <si>
    <t>YA155520</t>
  </si>
  <si>
    <t>【基】盐酸洛贝林注射液[1ml:3mg]X</t>
  </si>
  <si>
    <t>20.800000</t>
  </si>
  <si>
    <t>lbl/yslblzsy[1ml:3mg]X/YA155520/【基】盐酸洛贝林注射液[1ml:3mg]X/【J】YSLBLZSY[1ML:3MG]X/【A】FSIMSITI[1ML:3MG]X</t>
  </si>
  <si>
    <t>YA155524</t>
  </si>
  <si>
    <t>【基】盐酸布比卡因注射液[5ml:37.5mg]X</t>
  </si>
  <si>
    <t>1.530000</t>
  </si>
  <si>
    <t>bbky/ysbbkyzsy[5ml:37.5mg]X/YA155524/【基】盐酸布比卡因注射液[5ml:37.5mg]X/【J】YSBBKYZSY[5ML:37.5MG]X/【A】FSDXHLITI[5ML:37.5MG]X</t>
  </si>
  <si>
    <t>YA155525</t>
  </si>
  <si>
    <t>【基】盐酸布比卡因注射液[5ml:37.5mg*5支]X</t>
  </si>
  <si>
    <t>1.490000</t>
  </si>
  <si>
    <t>bbky/ysbbkyzsy[5ml:37.5mg*5z]X/YA155525/【基】盐酸布比卡因注射液[5ml:37.5mg*5支]X/【J】YSBBKYZSY[5ML:37.5MG*5Z]X/【A】FSDXHLITI[5ML:37.5MG*5F]X</t>
  </si>
  <si>
    <t>YA155526</t>
  </si>
  <si>
    <t>【基】盐酸异丙嗪注射液[2ml:50mg]X</t>
  </si>
  <si>
    <t>ybq/ysybqzsy[2ml:50mg]X/YA155526/【基】盐酸异丙嗪注射液[2ml:50mg]X/【J】YSYBQZSY[2ML:50MG]X/【A】FSNGKITI[2ML:50MG]X</t>
  </si>
  <si>
    <t>YA155527</t>
  </si>
  <si>
    <t>【基】盐酸异丙嗪注射液[2ml:50mg]</t>
  </si>
  <si>
    <t>ybq/ysybqzsy[2ml:50mg*10z]X/YA155527/【基】盐酸异丙嗪注射液[2ml:50mg]/【J】YSYBQZSY[2ML:50MG]/【A】FSNGKITI[2ML:50MG]</t>
  </si>
  <si>
    <t>【基】盐酸异丙嗪注射液[2ml:50mg*10支]X</t>
  </si>
  <si>
    <t>YA155528</t>
  </si>
  <si>
    <t>【基】盐酸异丙肾上腺素注射液[2ml:1mg]X【集采】</t>
  </si>
  <si>
    <t>ybssxs/ysybssxszsy[2ml:1mg]X/YBS/YA155528/【基】盐酸异丙肾上腺素注射液[2ml:1mg]X【集采】/【J】YSYBSSXSZSY[2ML:1MG]X【JC】/【A】FSNGJHEGITI[2ML:1MG]X【WE】</t>
  </si>
  <si>
    <t>【基】盐酸异丙肾上腺素注射液[2ml:1mg]X</t>
  </si>
  <si>
    <t>YA155529</t>
  </si>
  <si>
    <t>【基】盐酸消旋山莨菪碱注射液[1ml:10mg]【集采】</t>
  </si>
  <si>
    <t>2.110000</t>
  </si>
  <si>
    <t>ysxxsldjzsy[1ml:10mg]X/ysxxsldjzsy[1ml:10mg]X/sldj/YA155529/【基】盐酸消旋山莨菪碱注射液[1ml:10mg]【集采】/【J】YSXXSLDJZSY[1ML:10MG]【JC】/【A】FSIYMAADITI[1ML:10MG]【WE】</t>
  </si>
  <si>
    <t>【基】盐酸消旋山莨菪碱注射液[1ml:10mg]X</t>
  </si>
  <si>
    <t>YA155532</t>
  </si>
  <si>
    <t>【基】盐酸纳洛酮注射液[1ml:0.4mg]X</t>
  </si>
  <si>
    <t>nlt/ysnltzsy[1ml:0.4mg]X/YA155532/【基】盐酸纳洛酮注射液[1ml:0.4mg]X/【J】YSNLTZSY[1ML:0.4MG]X/【A】FSXISITI[1ML:0.4MG]X</t>
  </si>
  <si>
    <t>YA155533</t>
  </si>
  <si>
    <t>【基】盐酸罗哌卡因注射液[10ml:75mg]【集采】X</t>
  </si>
  <si>
    <t>3.770000</t>
  </si>
  <si>
    <t>yslpkyzsy[10ml:75mg]【jc】X/yslpkyzsy[10ml:75mg]【jc】X/LPKY/YA155533/【基】盐酸罗哌卡因注射液[10ml:75mg]【集采】X/【J】YSLPKYZSY[10ML:75MG]【JC】X/【A】FSLKHLITI[10ML:75MG]【WE】X</t>
  </si>
  <si>
    <t>YA155535</t>
  </si>
  <si>
    <t>【基】盐酸雷尼替丁注射液[2ml:50mg]X</t>
  </si>
  <si>
    <t>23.800000</t>
  </si>
  <si>
    <t>lntd/yslntdzsy[2ml:50mg]X/YA155535/【基】盐酸雷尼替丁注射液[2ml:50mg]X/【J】YSLNTDZSY[2ML:50MG]X/【A】FSFNFSITI[2ML:50MG]X</t>
  </si>
  <si>
    <t>YA155536</t>
  </si>
  <si>
    <t>【基】破伤风抗毒素注射液[1500IU]X</t>
  </si>
  <si>
    <t>15.180000</t>
  </si>
  <si>
    <t>psfkds/psfkdszsy[1500IU]X/YA155536/【基】破伤风抗毒素注射液[1500IU]X/【J】PSFKDSZSY[1500IU]X/【A】DWMRGGITI[1500IU]X</t>
  </si>
  <si>
    <t>YA155537</t>
  </si>
  <si>
    <t>【基】硝酸甘油注射液[1ml:5mg]X</t>
  </si>
  <si>
    <t>xsgy/xsgyzsy[1ml:5mg]X/YA155537/【基】硝酸甘油注射液[1ml:5mg]X/【J】XSGYZSY[1ML:5MG]X/【A】DSAIITI[1ML:5MG]X</t>
  </si>
  <si>
    <t>YA155538</t>
  </si>
  <si>
    <t>【基】硫酸庆大霉素注射液[2ml:8万U]X</t>
  </si>
  <si>
    <t>qdms/lsqdmszsy[2ml:8wU]X/YA155538/【基】硫酸庆大霉素注射液[2ml:8万U]X/【J】LSQDMSZSY[2ML:8WU]X/【A】DSYDFGITI[2ML:8DU]X</t>
  </si>
  <si>
    <t>妊娠D级；新生儿及婴幼儿禁用</t>
  </si>
  <si>
    <t>YA155543</t>
  </si>
  <si>
    <t>【基】维生素B1注射液[2ml：0.1g]X</t>
  </si>
  <si>
    <t>wssB1/wssB1zsy[2ml：0.1g]X/YA155543/【基】维生素B1注射液[2ml：0.1g]X/【J】WSSB1ZSY[2ML：0.1G]X/【A】XTGB1ITI[2ML：0.1G]X</t>
  </si>
  <si>
    <t>YA155544</t>
  </si>
  <si>
    <t>【基】维生素B6注射液[2ml:0.1g]X</t>
  </si>
  <si>
    <t>wssB6/wssB6zsy[2ml:0.1g]X/YA155544/【基】维生素B6注射液[2ml:0.1g]X/【J】WSSB6ZSY[2ML:0.1G]X/【A】XTGB6ITI[2ML:0.1G]X</t>
  </si>
  <si>
    <t>YA155545</t>
  </si>
  <si>
    <t>【基】维生素K1注射液[1ml:10mg]X【集采】</t>
  </si>
  <si>
    <t>9.980000</t>
  </si>
  <si>
    <t>wssK1/wssK1zsy[1ml:10mg]X/YA155545/【基】维生素K1注射液[1ml:10mg]X【集采】/【J】WSSK1ZSY[1ML:10MG]X【JC】/【A】XTGK1ITI[1ML:10MG]X【WE】</t>
  </si>
  <si>
    <t>【基】维生素K1注射液[1ml:10mg]X</t>
  </si>
  <si>
    <t>YA155548</t>
  </si>
  <si>
    <t>【基】肝素钠注射液[2ml:12500单位]X</t>
  </si>
  <si>
    <t>GSN/gsnzsy[12500u]X/YA155548/【基】肝素钠注射液[2ml:12500单位]X/【J】GSNZSY[2ML:12500DW]X/【A】EGQITI[2ML:12500UW]X</t>
  </si>
  <si>
    <t>【基】肝素钠注射液[12500u]X</t>
  </si>
  <si>
    <t>YA155549</t>
  </si>
  <si>
    <t>【基】胞磷胆碱注射液[2ml:0.25g]X</t>
  </si>
  <si>
    <t>1.030000</t>
  </si>
  <si>
    <t>bldj/bldjzsy[2ml:0.25g]X/YA155549/【基】胞磷胆碱注射液[2ml:0.25g]X/【J】BLDJZSY[2ML:0.25G]X/【A】EDEDITI[2ML:0.25G]X</t>
  </si>
  <si>
    <t>YA155552</t>
  </si>
  <si>
    <t>【基】重酒石酸间羟胺注射液[1ml:10mg]X</t>
  </si>
  <si>
    <t>48.900000</t>
  </si>
  <si>
    <t>jqa/zjssjqazsy[1ml:10mg]X/YA155552/【基】重酒石酸间羟胺注射液[1ml:10mg]X/【J】ZJSSJQAZSY[1ML:10MG]X/【A】TIDSUUEITI[1ML:10MG]X</t>
  </si>
  <si>
    <t>YA155553</t>
  </si>
  <si>
    <t>【基】黄体酮注射液[1ml:20mg]X【集采】</t>
  </si>
  <si>
    <t>htt/httzsy[1mg:20mg]X/YA155553/【基】黄体酮注射液[1ml:20mg]X/【J】HTTZSY[1ML:20MG]X/【A】AWSITI[1ML:20MG]X/【基】黄体酮注射液[1ml:20mg]X【集采】/【J】HTTZSY[1ML:20MG]X【JC】/【A】AWSITI[1ML:20MG]X【WE】</t>
  </si>
  <si>
    <t>【基】黄体酮注射液[1mg:20mg]X</t>
  </si>
  <si>
    <t>YA155555</t>
  </si>
  <si>
    <t>【危】依托咪酯乳状注射液[10ml:20mg]X</t>
  </si>
  <si>
    <t>37.740000</t>
  </si>
  <si>
    <t>YTMZ/YTMZRZZSY[20MG]X/YA155555/依托咪酯乳状注射液[20mg]X/依托咪酯乳状注射液[10ml:20mg]X/YTMZRZZSY[10ML:20MG]X/WRKSEUITI[10ML:20MG]X/【危】依托咪酯乳状注射液[10ml:20mg]X/【W】YTMZRZZSY[10ML:20MG]X/【Q】WRKSEUITI[10ML:20MG]X</t>
  </si>
  <si>
    <t>依托咪酯乳状注射液[20mg]X</t>
  </si>
  <si>
    <t>A级高警示药品，妊娠C级</t>
  </si>
  <si>
    <t>YA155556</t>
  </si>
  <si>
    <t>前列地尔注射液[2ml:10ug]X</t>
  </si>
  <si>
    <t>58.990000</t>
  </si>
  <si>
    <t>QLDE/QLDEZSY[2ML:10UG]X/YA155556/前列地尔注射液[2ml:10ug]X</t>
  </si>
  <si>
    <t>YA155557</t>
  </si>
  <si>
    <t>【基】盐酸去氧肾上腺素注射液[1ml:10mg]X</t>
  </si>
  <si>
    <t>0.630000</t>
  </si>
  <si>
    <t>YSQYSSXSZSY1ML10MGX/YSQYSSXSZSY[1ML:10MG]X/qys/ysqyssxszsy[1ml:10mg]X/YA155557/【基】盐酸去氧肾上腺素注射液[1ml:10mg]X/【J】YSQYSSXSZSY[1ML:10MG]X/【A】FSFRJHEGITI[1ML:10MG]X</t>
  </si>
  <si>
    <t>盐酸去氧肾上腺素注射液[1ml:10mg]X</t>
  </si>
  <si>
    <t>YA155558</t>
  </si>
  <si>
    <t>复方甘草酸苷注射液[20ml]【集采】X</t>
  </si>
  <si>
    <t>FFGCSG/FFGCSGZSY[20ML]【JC】X/YA155558/复方甘草酸苷注射液[20ml]【集采】X/TYAASAITI[20ML]【WE】X</t>
  </si>
  <si>
    <t>YA155560</t>
  </si>
  <si>
    <t>盐酸普罗帕酮注射液[70mg:20ml]X</t>
  </si>
  <si>
    <t>PLPT/YSPLPTZSY[70MG:20ML]X/YA155560/盐酸普罗帕酮注射液[70mg:20ml]X/FSULMSITI[70MG:20ML]X</t>
  </si>
  <si>
    <t>YA155562</t>
  </si>
  <si>
    <t>灭菌注射用水[5ml]X</t>
  </si>
  <si>
    <t>MJZSYS5MLX/MJZSYS/YA155562/灭菌注射用水[5ml]X/GAITEI[5ML]X</t>
  </si>
  <si>
    <t>YA155563</t>
  </si>
  <si>
    <t>甘草酸二铵注射液[50mg:10ml]X</t>
  </si>
  <si>
    <t>GCSEA/GCSEAZSY[50MG:10ML]X/YA155563/甘草酸二铵注射液[50mg:10ml]X/AASFQITI[50MG:10ML]X</t>
  </si>
  <si>
    <t>限肝功能衰竭或无法口服甘草酸口服制剂的患者</t>
  </si>
  <si>
    <t>YA155564</t>
  </si>
  <si>
    <t>盐酸右美托咪定注射液[1ml:0.1mg]【集采】X</t>
  </si>
  <si>
    <t>3.180000</t>
  </si>
  <si>
    <t>YMTMD/YSYMTMDZSY[1ML:0.1MG]【JC】X/YA155564/盐酸右美托咪定注射液[1ml:0.1mg]【集采】X/FSDURKPITI[1ML:0.1MG]【WE】X</t>
  </si>
  <si>
    <t>YA155566</t>
  </si>
  <si>
    <t>盐酸罂粟碱注射液[1ml:30mg]X</t>
  </si>
  <si>
    <t>19.310000</t>
  </si>
  <si>
    <t>YSJ/YSYSJZSY[1ML:30MG]X/YA155566/盐酸罂粟碱注射液[1ml:30mg]X/FSMSDITI[1ML:30MG]X</t>
  </si>
  <si>
    <t>YA155568</t>
  </si>
  <si>
    <t>【危】【国谈】盐酸艾司氯胺酮注射液A[2ml:50mg]</t>
  </si>
  <si>
    <t>91.800000</t>
  </si>
  <si>
    <t>ASLAT/【GT】YSASLATZSY[2ML:50MG]/YA155568/【国谈】盐酸艾司氯胺酮注射液[2ml:50mg]/盐酸艾司氯胺酮注射液A[2ml:50mg]/YSASLATZSYA[2ML:50MG]/FSANRESITIA[2ML:50MG]/【国谈】盐酸艾司氯胺酮注射液A[2ml:50mg]/【GT】YSASLATZSYA[2ML:50MG]/【LY】FSANRESITIA[2ML:50MG]/【危】【国谈】盐酸艾司氯胺酮注射液A[2ml:50mg]/【W】【GT】YSASLATZSYA[2ML:50MG]/【Q】【LY】FSANRESITIA[2ML:50MG]</t>
  </si>
  <si>
    <t>【国谈】盐酸艾司氯胺酮注射液[2ml:50mg]</t>
  </si>
  <si>
    <t>A级高警示药品，限用于镇静麻醉药联合诱导和实施全身麻醉</t>
  </si>
  <si>
    <t>YA155570</t>
  </si>
  <si>
    <t>碘海醇注射液[50ml:17.5g(I)]【集采】X</t>
  </si>
  <si>
    <t>47.750000</t>
  </si>
  <si>
    <t>DHC/DHCZSY[50ML:17.5G(I)]【JC】X/YA155570/碘海醇注射液[50ml:17.5g(I)]【集采】X/DISITI[50ML:17.5G(I)]【WE】X</t>
  </si>
  <si>
    <t>YA155571</t>
  </si>
  <si>
    <t>磺达肝癸钠注射液[0.5ml:2.5mg]X</t>
  </si>
  <si>
    <t>118.220000</t>
  </si>
  <si>
    <t>HDGG/HDGGNZSY[0.5ML:2.5MG]X/YA155571/磺达肝癸钠注射液[0.5ml:2.5mg]X/DDEWQITI[0.5ML:2.5MG]X</t>
  </si>
  <si>
    <t>高警示药品，用药期间暂停哺乳，停药85h可哺乳</t>
  </si>
  <si>
    <t>YA155572</t>
  </si>
  <si>
    <t>米力农注射液[5ml:5mg]X【集采】</t>
  </si>
  <si>
    <t>4.010000</t>
  </si>
  <si>
    <t>MLN/MLNZSY[5ML:5MG]X/YA155572/米力农注射液[5ml:5mg]X【集采】/MLNZSY[5ML:5MG]X【JC】/OLPITI[5ML:5MG]X【WE】</t>
  </si>
  <si>
    <t>米力农注射液[5ml:5mg]X</t>
  </si>
  <si>
    <t>YA155573</t>
  </si>
  <si>
    <t>肝素钠封管注射液[5ml:50单位]X</t>
  </si>
  <si>
    <t>18.500000</t>
  </si>
  <si>
    <t>GSNFG/GSNFGZSY[5ML:50DW]X/YA155573/肝素钠封管注射液[5ml:50单位]X/EGQFTITI[5ML:50UW]X</t>
  </si>
  <si>
    <t>限血液透析，体外循环，导管术，微血管手术等操作中及某些血液标本或器械的抗凝处理</t>
  </si>
  <si>
    <t>YA155574</t>
  </si>
  <si>
    <t>西咪替丁注射液[2ml:0.2g]X</t>
  </si>
  <si>
    <t>XMTD/XMTDZSY[2ML:0.2G]X/YA155574/西咪替丁注射液[2ml:0.2g]X/SKFSITI[2ML:0.2G]X</t>
  </si>
  <si>
    <t>YA155575</t>
  </si>
  <si>
    <t>酚磺乙胺注射液[0.5g：2ml]【集采】X</t>
  </si>
  <si>
    <t>FHYA/FHYAZSY[0.5G：2ML]X/YA155575/酚磺乙胺注射液[0.5g：2ml]【集采】X/FHYAZSY[0.5G：2ML]【JC】X/SDNEITI[0.5G：2ML]【WE】X</t>
  </si>
  <si>
    <t>酚磺乙胺注射液[0.5g：2ml]X</t>
  </si>
  <si>
    <t>YA155578</t>
  </si>
  <si>
    <t>阿替卡因肾上腺素注射液[1.7ml]</t>
  </si>
  <si>
    <t>6.900000</t>
  </si>
  <si>
    <t>ATKYSSXS/ATKYSSXSZSY[1.7ML*50Z]X/YA155578/阿替卡因肾上腺素注射液[1.7ml*50支]X/BFHLJHEGITI[1.7ML*50F]X/阿替卡因肾上腺素注射液[1.7ml]/ATKYSSXSZSY[1.7ML]/BFHLJHEGITI[1.7ML]</t>
  </si>
  <si>
    <t>阿替卡因肾上腺素注射液[1.7ml*50支]X</t>
  </si>
  <si>
    <t>YA155579</t>
  </si>
  <si>
    <t>熊去氧胆酸片[0.25g*24片]【集采】</t>
  </si>
  <si>
    <t>1.671250</t>
  </si>
  <si>
    <t>XQYDSP0.25G24PJC/XQYDSP[0.25G*24P]【JC】/XQYDS/YA155579/熊去氧胆酸片[0.25g*24片]【集采】/CFREST[0.25G*24T]【WE】</t>
  </si>
  <si>
    <t>YA155580</t>
  </si>
  <si>
    <t>西甲硅油乳剂[30ml]</t>
  </si>
  <si>
    <t>23.080000</t>
  </si>
  <si>
    <t>XJGYRJ30ML/XJGYRJ[30ML]/XJGY/YA155580/西甲硅油乳剂[30ml]/SLDIEY[30ML]</t>
  </si>
  <si>
    <t>限胃肠镜检查和腹部影像学检查</t>
  </si>
  <si>
    <t>YA155582</t>
  </si>
  <si>
    <t>【基】开塞露(含甘油）[20ml]</t>
  </si>
  <si>
    <t>1.790000</t>
  </si>
  <si>
    <t>ksl/ksl(hgy）[20ml]/YA155582/【基】开塞露(含甘油）[20ml]/【J】KSL(HGY）[20ML]/【A】GPF(WAI）[20ML]</t>
  </si>
  <si>
    <t>YA155583</t>
  </si>
  <si>
    <t>【基】乳酸钠林格注射液[500ml]</t>
  </si>
  <si>
    <t>5.320000</t>
  </si>
  <si>
    <t>rsnlg/rsnlgzsy[500ml]/YA155583/【基】乳酸钠林格注射液[500ml]/【J】RSNLGZSY[500ML]/【A】ESQSSITI[500ML]</t>
  </si>
  <si>
    <t>YA155584</t>
  </si>
  <si>
    <t>【基】尼可刹米注射液[1.5ml：0.375g]A</t>
  </si>
  <si>
    <t>NKSM/YA155584/【基】尼可刹米注射液[1.5ml：0.375g]A/【J】NKCMZSY[1.5ML：0.375G]A/【A】NSQOITI[1.5ML：0.375G]A</t>
  </si>
  <si>
    <t>YA155586</t>
  </si>
  <si>
    <t>钆布醇注射液[7.5ml:4.5354g]</t>
  </si>
  <si>
    <t>144.370000</t>
  </si>
  <si>
    <t>GBC/GBCZSY[7.5ML:4.5354G]/YA155586/钆布醇注射液[7.5ml:4.5354g]/QDSITI[7.5ML:4.5354G]</t>
  </si>
  <si>
    <t>YA155589</t>
  </si>
  <si>
    <t>【基】盐酸利多卡因注射液[5ml：0.1g]【集采】</t>
  </si>
  <si>
    <t>2.210000</t>
  </si>
  <si>
    <t>ysldkyzsy[5ml：0.1g]【jc】/YA155589/ldky/【基】盐酸利多卡因注射液[5ml：0.1g]【集采】/【J】YSLDKYZSY[5ML：0.1G]【JC】/【A】FSTQHLITI[5ML：0.1G]【WE】</t>
  </si>
  <si>
    <t>YA155590</t>
  </si>
  <si>
    <t>注射用美罗培南[0.5g][集采]</t>
  </si>
  <si>
    <t>9.330000</t>
  </si>
  <si>
    <t>MLPN/ZSYMLPN[0.5G][JC]/YA155590/注射用美罗培南[0.5g][集采]/ITEULFF[0.5G][WE]</t>
  </si>
  <si>
    <t>YA155591</t>
  </si>
  <si>
    <t>罗红霉素分散片[150mg*20片]【集采】</t>
  </si>
  <si>
    <t>0.698000</t>
  </si>
  <si>
    <t>LHMSFSP150MG20PJC/LHMSFSP[150MG*20P]【JC】/LHMS/YA155591/罗红霉素分散片[150mg*20片]【集采】/LXFGWAT[150MG*20T]【WE】</t>
  </si>
  <si>
    <t>YA155592</t>
  </si>
  <si>
    <t>盐酸溴己新注射液[2ml:4mg]【集采】</t>
  </si>
  <si>
    <t>8.270000</t>
  </si>
  <si>
    <t>XJX/YSXJXZSY[2ML:4MG]【JC】/YA155592/盐酸溴己新注射液[2ml:4mg]【集采】/FSINUITI[2ML:4MG]【WE】</t>
  </si>
  <si>
    <t>YA155593</t>
  </si>
  <si>
    <t>布洛芬注射液[4ml:0.4g]A【集采】</t>
  </si>
  <si>
    <t>10.800000</t>
  </si>
  <si>
    <t>BLF/BLFZSY[4ML:0.4G]A【JC】/YA155593/布洛芬注射液[4ml:0.4g]A【集采】/DIAITI[4ML:0.4G]A【WE】</t>
  </si>
  <si>
    <t>YA155594</t>
  </si>
  <si>
    <t>利伐沙班片[15mg*28片]【集采】</t>
  </si>
  <si>
    <t>LFSBP15MG28PJC/LFSBP[15MG*28P]【JC】/LFSB/YA155594/利伐沙班片[15mg*28片]【集采】/TWIGT[15MG*28T]【WE】</t>
  </si>
  <si>
    <t>YA155595</t>
  </si>
  <si>
    <t>【基】盐酸甲氧氯普胺注射液[1ml:10mg]</t>
  </si>
  <si>
    <t>0.670000</t>
  </si>
  <si>
    <t>jylpa/ysjylpazsy[1ml:10mg]/YA155595/【基】盐酸甲氧氯普胺注射液[1ml:10mg]/【J】YSJYLPAZSY[1ML:10MG]/【A】FSLRRUEITI[1ML:10MG]</t>
  </si>
  <si>
    <t>YA155596</t>
  </si>
  <si>
    <t>注射用复方甘草酸苷[40mg:0.4g:20mg]【集采】</t>
  </si>
  <si>
    <t>FFGCSG/ZSYFFGCSG[40MG:0.4G:20MG]【JC】/YA155596/注射用复方甘草酸苷[40mg:0.4g:20mg]【集采】/ITETYAASA[40MG:0.4G:20MG]【WE】</t>
  </si>
  <si>
    <t>YA155597</t>
  </si>
  <si>
    <t>【基】铝碳酸镁咀嚼片[0.5g*30片]【集采】</t>
  </si>
  <si>
    <t>0.198333</t>
  </si>
  <si>
    <t>ltsm/ltsmjjp[0.5g*30p]【jc】/YA155597/【基】铝碳酸镁咀嚼片[0.5g*30片]【集采】/【J】LTSMJJP[0.5G*30P]【JC】/【A】QDSQKKT[0.5G*30T]【WE】</t>
  </si>
  <si>
    <t>YA155598</t>
  </si>
  <si>
    <t>【基】氟康唑片[50mg*12片]【集采】</t>
  </si>
  <si>
    <t>0.212500</t>
  </si>
  <si>
    <t>fkz/fkzp[50mg*12p]【jc】/YA155598/【基】氟康唑片[50mg*12片]【集采】/【J】FKZP[50MG*12P]【JC】/【A】RYKT[50MG*12T]【WE】</t>
  </si>
  <si>
    <t>YA155602</t>
  </si>
  <si>
    <t>【基】口服补液盐散(III)[5.125g*6袋]</t>
  </si>
  <si>
    <t>4.700000</t>
  </si>
  <si>
    <t>kfbyy/kfbyysIII[5.125g*6d]/YA155602/【基】口服补液盐散(III)[5.125g*6袋]/【J】KFBYYS(III)[5.125G*6D]/【A】KEPIFA(III)[5.125G*6W]</t>
  </si>
  <si>
    <t>【基】口服补液盐散III[5.125g*6袋]</t>
  </si>
  <si>
    <t>YA155605</t>
  </si>
  <si>
    <t>【基】布洛芬混悬液[100ml：2.0g]</t>
  </si>
  <si>
    <t>11.090000</t>
  </si>
  <si>
    <t>BLFHXY/blfhxy[100ml：2.0g]/YA155605/【基】布洛芬混悬液[100ml：2.0g]/【J】BLFHXY[100ML：2.0G]/【A】DIAIEI[100ML：2.0G]</t>
  </si>
  <si>
    <t>YA155608</t>
  </si>
  <si>
    <t>小儿氨酚黄那敏颗粒[0.125g*10袋]</t>
  </si>
  <si>
    <t>0.736000</t>
  </si>
  <si>
    <t>XEAFHNMKL0.125G10D/XEAFHNMKL[0.125G*10D]/XEAFHNM/YA155608/小儿氨酚黄那敏颗粒[0.125g*10袋]/IQRSAVTJO[0.125G*10W]</t>
  </si>
  <si>
    <t>YA155609</t>
  </si>
  <si>
    <t>【基】对乙酰氨基酚混悬滴剂[15ml]</t>
  </si>
  <si>
    <t>8.700000</t>
  </si>
  <si>
    <t>dyxajf/dyxajfhxdj[15ml]/YA155609/【基】对乙酰氨基酚混悬滴剂[15ml]/【J】DYXAJFHXDJ[15ML]/【A】CNSRASIEIY[15ML]</t>
  </si>
  <si>
    <t>YA155612</t>
  </si>
  <si>
    <t>阿兹夫定片[1mg*35片]</t>
  </si>
  <si>
    <t>174.650000</t>
  </si>
  <si>
    <t>AZFDP1MG35P/AZFDP[1MG*35P]/AZFD</t>
  </si>
  <si>
    <t>YA155615</t>
  </si>
  <si>
    <t>磺达肝癸钠注射液[0.5ml:2.5mg]【集采】</t>
  </si>
  <si>
    <t>22.960000</t>
  </si>
  <si>
    <t>HDGG/YA155615/磺达肝癸钠注射液[0.5ml:2.5mg]【集采】/HDGGNZSY[0.5ML:2.5MG]【JC】/DDEWQITI[0.5ML:2.5MG]【WE】</t>
  </si>
  <si>
    <t>磺达肝癸钠注射液[0.5ml:2.5mg][集采]</t>
  </si>
  <si>
    <t>YA155616</t>
  </si>
  <si>
    <t>肌苷注射液[2ml:0.1g]【集采】</t>
  </si>
  <si>
    <t>0.820000</t>
  </si>
  <si>
    <t>JG/JGZSY[2ML:0.1G]A/YA155616/肌苷注射液[2ml:0.1g]【集采】/JGZSY[2ML:0.1G]【JC】/EAITI[2ML:0.1G]【WE】</t>
  </si>
  <si>
    <t>肌苷注射液[2ml:0.1g]A</t>
  </si>
  <si>
    <t>YA155618</t>
  </si>
  <si>
    <t>中/长链脂肪乳注射液[100ml]（C8-24Ve)【集采】</t>
  </si>
  <si>
    <t>22.740000</t>
  </si>
  <si>
    <t>ZZLZFR/ZCLZFRZSY/YA155618/中/长链脂肪乳注射液[100ml]（C8-24Ve)【集采】/Z/ZLZFRZSY[100ML]（C8-24VE)【JC】/K/TQEEEITI[100ML]（C8-24VE)【WE】/ZFR</t>
  </si>
  <si>
    <t>箱(40)</t>
  </si>
  <si>
    <t>中/长链脂肪乳注射液[100ml]【集采】</t>
  </si>
  <si>
    <t>需经营养风险筛查，明确具有营养风险，且不能经饮食或使用“肠内营养剂”补充足够营养的住院患者方予支付。</t>
  </si>
  <si>
    <t>YA155620</t>
  </si>
  <si>
    <t>人血白蛋白注射液[5g]</t>
  </si>
  <si>
    <t>204.330000</t>
  </si>
  <si>
    <t>BDB/RXBDBZSY[5G]/YA155620/人血白蛋白注射液[5g]/RXBDB/WTRNRITI[5G]</t>
  </si>
  <si>
    <t>YA155621</t>
  </si>
  <si>
    <t>【基】盐酸雷尼替丁注射液[2ml:50mg]A</t>
  </si>
  <si>
    <t>19.270000</t>
  </si>
  <si>
    <t>lntd/yslntdzsy[2ml:50mg]A/YA155621/【基】盐酸雷尼替丁注射液[2ml:50mg]A/【J】YSLNTDZSY[2ML:50MG]A/【A】FSFNFSITI[2ML:50MG]A</t>
  </si>
  <si>
    <t>YA155623</t>
  </si>
  <si>
    <t>注射用盐酸博来霉素[1.5万单位]A</t>
  </si>
  <si>
    <t>BLMS/YA155623/注射用盐酸博来霉素[1.5万单位]A/ZSYYSBLMS[1.5WDW]A/ITEFSFGFG[1.5DUW]A</t>
  </si>
  <si>
    <t>YA155624</t>
  </si>
  <si>
    <t>【基】脂肪乳氨基(17)酸葡萄糖(11%))注射液[1440ml]【集采】</t>
  </si>
  <si>
    <t>59.490000</t>
  </si>
  <si>
    <t>zfrajs/zfraj(17)sptt(11%))zsy[1440ml]【jc】/YA155624/【基】脂肪乳氨基(17)酸葡萄糖(11%))注射液[1440ml]【集采】/【J】ZFRAJ(17)SPTT(11%))ZSY[1440ML]【JC】/【A】EEERA(17)SAAO(11%))ITI[1440ML]【WE】</t>
  </si>
  <si>
    <t>YA155625</t>
  </si>
  <si>
    <t>盐酸去氧肾上腺素注射液[[5ml:0.5mg*5支]</t>
  </si>
  <si>
    <t>1.350000</t>
  </si>
  <si>
    <t>QYS/YSQYSSXSZSY[[5ML:0.5MG*5Z]/QYSSXS/YA155625/盐酸去氧肾上腺素注射液[[5ml:0.5mg*5支]/FSFRJHEGITI[[5ML:0.5MG*5F]</t>
  </si>
  <si>
    <t>YA155628</t>
  </si>
  <si>
    <t>【基】罗库溴铵注射液[5ml:50mg]【集采】</t>
  </si>
  <si>
    <t>11.880000</t>
  </si>
  <si>
    <t>lkxa/lkxazsy[5ml:50mg]【jc】/YA155628/【基】罗库溴铵注射液[5ml:50mg]【集采】/【J】LKXAZSY[5ML:50MG]【JC】/【A】LYIQITI[5ML:50MG]【WE】</t>
  </si>
  <si>
    <t>YA155629</t>
  </si>
  <si>
    <t>【基】醋酸泼尼松片[5mg*100片]C</t>
  </si>
  <si>
    <t>0.049000</t>
  </si>
  <si>
    <t>pns/cspnsp[5mg*100p]C/YA155629/【基】醋酸泼尼松片[5mg*100片]C/【J】CSPNSP[5MG*100P]C/【A】SSINST[5MG*100T]C</t>
  </si>
  <si>
    <t>YA155631</t>
  </si>
  <si>
    <t>结合雌激素片[0.625mg*28片]A</t>
  </si>
  <si>
    <t>4.820000</t>
  </si>
  <si>
    <t>JHCJSP0.625MG28PA/JHCJSP[0.625MG*28P]A/JHCJS/YA155631/结合雌激素片[0.625mg*28片]A/XWHIGT[0.625MG*28T]A</t>
  </si>
  <si>
    <t>YA155633</t>
  </si>
  <si>
    <t>静注人免疫球蛋白[2.5g]</t>
  </si>
  <si>
    <t>JZRMYQDB2.5G/YA155633/静注人免疫球蛋白[2.5g]/rmyqdb/GIWQUGNR[2.5G]</t>
  </si>
  <si>
    <t>限原发性免疫球蛋白缺乏症；新生儿败血症；重型原发性免疫性血小板减少症；川崎病；全身型重症肌无力；急性格林巴利综合征</t>
  </si>
  <si>
    <t>YA155634</t>
  </si>
  <si>
    <t>巴瑞替尼片[2mg*28片]</t>
  </si>
  <si>
    <t>BRTN/BRTNP[2MG*28P]</t>
  </si>
  <si>
    <t>限诊断明确的类风湿关节炎经传统DMARDs治疗3-6个月疾病活动度下降低于50%者，并需风湿病专科医师处方。</t>
  </si>
  <si>
    <t>YA155635</t>
  </si>
  <si>
    <t>双醋瑞因胶囊[50mg*30粒]</t>
  </si>
  <si>
    <t>3.362333</t>
  </si>
  <si>
    <t>SCRY/SCRYJN[50MG*30L]</t>
  </si>
  <si>
    <t>YA155636</t>
  </si>
  <si>
    <t>【基】盐酸莫西沙星片[0.4g*3片]</t>
  </si>
  <si>
    <t>4.440000</t>
  </si>
  <si>
    <t>MXSX/ysmxsxp[0.4g*3p]/YA155636/【基】盐酸莫西沙星片[0.4g*3片]/【J】YSMXSXP[0.4G*3P]/【A】FSASIJT[0.4G*3T]</t>
  </si>
  <si>
    <t>YA155637</t>
  </si>
  <si>
    <t>【基】盐酸多巴胺注射液[2ml:20mg]A</t>
  </si>
  <si>
    <t>0.690000</t>
  </si>
  <si>
    <t>dba/ysdbazsy[2ml:20mg]A/YA155637/【基】盐酸多巴胺注射液[2ml:20mg]A/【J】YSDBAZSY[2ML:20MG]A/【A】FSQCEITI[2ML:20MG]A</t>
  </si>
  <si>
    <t>YA155638</t>
  </si>
  <si>
    <t>静注人免疫球蛋白（ph4)[50ml:2.5g(5%)]</t>
  </si>
  <si>
    <t>618.000000</t>
  </si>
  <si>
    <t>JZRMYQDBPH450ML2.5G5%/YA155638/静注人免疫球蛋白（ph4)[50ml:2.5g(5%)]/rmyqdb/JZRMYQDB（PH4)[50ML:2.5G(5%)]/GIWQUGNR（PH4)[50ML:2.5G(5%)]</t>
  </si>
  <si>
    <t>YA155639</t>
  </si>
  <si>
    <t>钆喷酸葡胺注射液[15ml:7.04g]</t>
  </si>
  <si>
    <t>97.160000</t>
  </si>
  <si>
    <t>GPSPA/GPSPAZSY[15ML:7.04G]/YA155639/钆喷酸葡胺注射液[15ml:7.04g]/QKSAEITI[15ML:7.04G]</t>
  </si>
  <si>
    <t>YA155641</t>
  </si>
  <si>
    <t>注射用人促卵泡激素[5.5ug(75IU)]JSH</t>
  </si>
  <si>
    <t>CZRCLPJS/ZSYCZRCLPJS[5.5UG(75IU)]JSH/YA155641/注射用重组人促卵泡激素[5.5ug(75IU)]JSH/ZSYZZRCLPJS[5.5UG(75IU)]JSH/ITETXWWQIIG[5.5UG(75IU)]JSH/注射用人促卵泡激素[5.5ug(75IU)]JSH/ZSYRCLPJS[5.5UG(75IU)]JSH/ITEWWQIIG[5.5UG(75IU)]JSH/zsyrclpjs</t>
  </si>
  <si>
    <t>注射用重组人促卵泡激素[5.5ug(75IU)]JSH</t>
  </si>
  <si>
    <t>YA155643</t>
  </si>
  <si>
    <t>注射用醋酸亮丙瑞林微球[3.75mg]【集采】</t>
  </si>
  <si>
    <t>896.980000</t>
  </si>
  <si>
    <t>LBRL/ZSYCSLBRLWQ[3.75MG]【JC】/YA155643/注射用醋酸亮丙瑞林微球[3.75mg]【集采】/ITESSYGGSTG[3.75MG]【WE】</t>
  </si>
  <si>
    <t>YA155644</t>
  </si>
  <si>
    <t>【基】丁酸氢化可的松乳膏[20g：20mg]【集采】</t>
  </si>
  <si>
    <t>7.880000</t>
  </si>
  <si>
    <t>dsqhkds/dsqhkdsrg[20g]【jc】/YA155644/【基】丁酸氢化可的松乳膏[20g]【集采】/【J】DSQHKDSRG[20G]【JC】/【A】SSRWSRSEY[20G]【WE】/【基】丁酸氢化可的松乳膏[20g：20mg]【集采】/【J】DSQHKDSRG[20G：20MG]【JC】/【A】SSRWSRSEY[20G：20MG]【WE】</t>
  </si>
  <si>
    <t>【基】丁酸氢化可的松乳膏[20g]【集采】</t>
  </si>
  <si>
    <t>YA155645</t>
  </si>
  <si>
    <t>碳酸钙D3咀嚼片(III)[100IU:750mg]</t>
  </si>
  <si>
    <t>0.533000</t>
  </si>
  <si>
    <t>TSGD3JJPIII100IU750MG/TSGD3JJP(III)[100IU:750MG]/TSGD/YA155645/碳酸钙D3咀嚼片(III)[100IU:750mg]/DSQD3KKT(III)[100IU:750MG]</t>
  </si>
  <si>
    <t>YA155648</t>
  </si>
  <si>
    <t>【危】米力农注射液[5ml:5mg]【集采】</t>
  </si>
  <si>
    <t>2.780000</t>
  </si>
  <si>
    <t>MLN/MLNZSY[5ML:5MG]【JC】/YA155648/米力农注射液[5ml:5mg]【集采】/OLPITI[5ML:5MG]【WE】/【危】米力农注射液[5ml:5mg]【集采】/【W】MLNZSY[5ML:5MG]【JC】/【Q】OLPITI[5ML:5MG]【WE】</t>
  </si>
  <si>
    <t>米力农注射液[5ml:5mg]【集采】</t>
  </si>
  <si>
    <t>YA155649</t>
  </si>
  <si>
    <t>【基】【集采】注射用头孢曲松钠[1g]</t>
  </si>
  <si>
    <t>2.350000</t>
  </si>
  <si>
    <t>tbqs/zsytbqsn[1g]【jc】/YA155649/【基】注射用头孢曲松钠[1g]【集采】/【J】ZSYTBQSN[1G]【JC】/【A】ITEUBMSQ[1G]【WE】/【基】【集采】注射用头孢曲松钠[1g]/【J】【JC】ZSYTBQSN[1G]/【A】【WE】ITEUBMSQ[1G]</t>
  </si>
  <si>
    <t>【基】注射用头孢曲松钠[1g]【集采】</t>
  </si>
  <si>
    <t>YA155650</t>
  </si>
  <si>
    <t>【基】氨茶碱注射液[2ml:0.25g]B</t>
  </si>
  <si>
    <t>29.100000</t>
  </si>
  <si>
    <t>acj/acjzsy[2ml:0.25g]B/YA155650/【基】氨茶碱注射液[2ml:0.25g]B/【J】ACJZSY[2ML:0.25G]B/【A】RADITI[2ML:0.25G]B</t>
  </si>
  <si>
    <t>YA155651</t>
  </si>
  <si>
    <t>【基】注射用氢化可的松琥珀酸钠[50mg]B</t>
  </si>
  <si>
    <t>QHKDSHPS/zsyqhkdshpsn[50mg]B/YA155651/【基】注射用氢化可的松琥珀酸钠[50mg]B/【J】ZSYQHKDSHPSN[50MG]B/【A】ITERWSRSGGSQ[50MG]B</t>
  </si>
  <si>
    <t>YA155653</t>
  </si>
  <si>
    <t>【基】碳酸氢钠注射液[10ml:0.5g]【集采】A</t>
  </si>
  <si>
    <t>0.640000</t>
  </si>
  <si>
    <t>tsqn/tsqnzsy[10ml:0.5g]【jc】A/YA155653/【基】碳酸氢钠注射液[10ml:0.5g]【集采】A/【J】TSQNZSY[10ML:0.5G]【JC】A/【A】DSRQITI[10ML:0.5G]【WE】A</t>
  </si>
  <si>
    <t>YA155654</t>
  </si>
  <si>
    <t>【基】维生素B6注射液[2ml:0.1g]【集采】</t>
  </si>
  <si>
    <t>wssB6/wssB6zsy[2ml:0.1g]【jc】/YA155654/【基】维生素B6注射液[2ml:0.1g]【集采】/【J】WSSB6ZSY[2ML:0.1G]【JC】/【A】XTGB6ITI[2ML:0.1G]【WE】</t>
  </si>
  <si>
    <t>YA155655</t>
  </si>
  <si>
    <t>【基】维生素B6注射液[2ml:0.1g]【集采】A</t>
  </si>
  <si>
    <t>1.320000</t>
  </si>
  <si>
    <t>wssB6/wssB6zsy[2ml:0.1g]【jc】A/YA155655/【基】维生素B6注射液[2ml:0.1g]【集采】A/【J】WSSB6ZSY[2ML:0.1G]【JC】A/【A】XTGB6ITI[2ML:0.1G]【WE】A</t>
  </si>
  <si>
    <t>YA155656</t>
  </si>
  <si>
    <t>【基】硝苯地平缓释片(II)[20mg*60片]【集采】</t>
  </si>
  <si>
    <t>0.074500</t>
  </si>
  <si>
    <t>xbdp/xbdphsp(II)[20mg*60p]【jc】/YA155656/【基】硝苯地平缓释片(II)[20mg*60片]【集采】/【J】XBDPHSP(II)[20MG*60P]【JC】/【A】DAFGXTT(II)[20MG*60T]【WE】</t>
  </si>
  <si>
    <t>YA155657</t>
  </si>
  <si>
    <t>【基】盐酸维拉帕米片[40mg]</t>
  </si>
  <si>
    <t>wlpm/yswlpmp[40mg*30p]/YA155657/【基】盐酸维拉帕米片[40mg]/【J】YSWLPMP[40MG]/【A】FSXRMOT[40MG]</t>
  </si>
  <si>
    <t>【基】盐酸维拉帕米片[40mg*30片]</t>
  </si>
  <si>
    <t>YA155658</t>
  </si>
  <si>
    <t>奥硝唑片[0.25g*24片]【集采】</t>
  </si>
  <si>
    <t>0.139583</t>
  </si>
  <si>
    <t>AXZP0.25G24PJC/AXZP[0.25G*24P]【JC】/AXZ/YA155658/奥硝唑片[0.25g*24片]【集采】/TDKT[0.25G*24T]【WE】</t>
  </si>
  <si>
    <t>用药期间暂停哺乳，停药70h可哺乳</t>
  </si>
  <si>
    <t>YA155659</t>
  </si>
  <si>
    <t>注射用头孢西丁钠[1.0g]B</t>
  </si>
  <si>
    <t>20.590000</t>
  </si>
  <si>
    <t>TBXD/ZSYTBXDN[1.0G]B/YA155659/注射用头孢西丁钠[1.0g]B/ITEUBSSQ[1.0G]B</t>
  </si>
  <si>
    <t>YA155662</t>
  </si>
  <si>
    <t>胎盘多肽注射液[4ml]X</t>
  </si>
  <si>
    <t>68.300000</t>
  </si>
  <si>
    <t>TPDT/TPDTZSY[4ML]X/YA155662/胎盘多肽注射液[4ml]X</t>
  </si>
  <si>
    <t>YA155663</t>
  </si>
  <si>
    <t>丙泊酚中/长链脂肪乳注射液[20ml:0.2g]【集采】A</t>
  </si>
  <si>
    <t>7.660000</t>
  </si>
  <si>
    <t>BBFZZLZFRZSY20ML0.2GJCA/BBF/CLZFRZSY[20ML:0.2G]【JC】A/YA155663/丙泊酚中/长链脂肪乳注射液[20ml:0.2g]【集采】A/BBFZ/ZLZFRZSY[20ML:0.2G]【JC】A/GISK/TQEEEITI[20ML:0.2G]【WE】A</t>
  </si>
  <si>
    <t>YA155664</t>
  </si>
  <si>
    <t>【基】克拉霉素片[0.25g*8片]【集采】</t>
  </si>
  <si>
    <t>0.318750</t>
  </si>
  <si>
    <t>klms/klmsp[0.25g*8p]【jc】/YA155664/【基】克拉霉素片[0.25g*8片]【集采】/【J】KLMSP[0.25G*8P]【JC】/【A】DRFGT[0.25G*8T]【WE】</t>
  </si>
  <si>
    <t>说明书提示：孕妇和哺乳妇禁用</t>
  </si>
  <si>
    <t>YA155665</t>
  </si>
  <si>
    <t>【基】阿莫西林胶囊[0.5g*24粒]【集采】</t>
  </si>
  <si>
    <t>0.079167</t>
  </si>
  <si>
    <t>amxl/amxljn[0.5g*24l]【jc】</t>
  </si>
  <si>
    <t>YA155666</t>
  </si>
  <si>
    <t>【基】胶体果胶铋胶囊[50mg*30粒]</t>
  </si>
  <si>
    <t>0.248333</t>
  </si>
  <si>
    <t>jtgjb/jtgjbjn[50mg*30l]/YA155666/【基】胶体果胶铋胶囊[50mg*30粒]/【J】JTGJBJN[50MG*30L]/【A】EWJEQEG[50MG*30O]</t>
  </si>
  <si>
    <t>YA155668</t>
  </si>
  <si>
    <t>【基】盐酸左氧氟沙星胶囊[0.2g*12粒]</t>
  </si>
  <si>
    <t>0.950000</t>
  </si>
  <si>
    <t>ZYFSXJN/yszyfsxjn[0.2g*12l]</t>
  </si>
  <si>
    <t>YA155669</t>
  </si>
  <si>
    <t>【基】注射用氢化可的松琥珀酸钠[50mg]C</t>
  </si>
  <si>
    <t>qhkdshps/zsyqhkdshpsn[50mg]C/YA155669/【基】注射用氢化可的松琥珀酸钠[50mg]C/【J】ZSYQHKDSHPSN[50MG]C/【A】ITERWSRSGGSQ[50MG]C</t>
  </si>
  <si>
    <t>Y0107</t>
  </si>
  <si>
    <t>速溶消毒片[100片]</t>
  </si>
  <si>
    <t>0.140000</t>
  </si>
  <si>
    <t>SRXDP100P/SRXDP[100P]/Y0107/速溶消毒片[100片]/GIIGT[100T]</t>
  </si>
  <si>
    <t>Y0138</t>
  </si>
  <si>
    <t>75%酒精[500ml]</t>
  </si>
  <si>
    <t>JJ500ML/JJ[500ML]/Y0138/酒精[500ml]/IO[500ML]/75%酒精[500ml]/75%JJ[500ML]/75%IO[500ML]</t>
  </si>
  <si>
    <t>酒精[500ml]</t>
  </si>
  <si>
    <t>Y0152</t>
  </si>
  <si>
    <t>冰乙酸[500ml]</t>
  </si>
  <si>
    <t>BYS500ML/BYS[500ML]/Y0152/冰乙酸[500ml]/UNS[500ML]</t>
  </si>
  <si>
    <t>Y0943</t>
  </si>
  <si>
    <t>冰乙酸[500mlAR]</t>
  </si>
  <si>
    <t>BYS500MLAR/BYS[500MLAR]/Y0943/冰乙酸[500mlAR]/UNS[500MLAR]</t>
  </si>
  <si>
    <t>Y0948</t>
  </si>
  <si>
    <t>丙酮[500ml]</t>
  </si>
  <si>
    <t>BT500ML/BT[500ML]/Y0948/丙酮[500ml]/GS[500ML]</t>
  </si>
  <si>
    <t>Y0949</t>
  </si>
  <si>
    <t>丙酮AR[500ml]</t>
  </si>
  <si>
    <t>BTAR500ML/BTAR[500ML]/Y0949/丙酮AR[500ml]/GSAR[500ML]</t>
  </si>
  <si>
    <t>Y0995</t>
  </si>
  <si>
    <t>碘酸钠[500g]</t>
  </si>
  <si>
    <t>DSN500G/DSN[500G]/Y0995/碘酸钠[500g]/DSQ[500G]</t>
  </si>
  <si>
    <t>Y1157</t>
  </si>
  <si>
    <t>甲醛[500ml]</t>
  </si>
  <si>
    <t>JQ500ML/JQ[500ML]/Y1157/甲醛[500ml]/LS[500ML]</t>
  </si>
  <si>
    <t>Y1158</t>
  </si>
  <si>
    <t>甲酸[500ml]</t>
  </si>
  <si>
    <t>JS500ML/JS[500ML]/Y1158/甲酸[500ml]/LS[500ML]</t>
  </si>
  <si>
    <t>Y1224</t>
  </si>
  <si>
    <t>硫代硫酸钠</t>
  </si>
  <si>
    <t>LDLSN/Y1224/硫代硫酸钠/DWDSQ</t>
  </si>
  <si>
    <t>Y1225</t>
  </si>
  <si>
    <t>硫酸[500ml]</t>
  </si>
  <si>
    <t>LS500ML/LS[500ML]/Y1225/硫酸[500ml]/DS[500ML]</t>
  </si>
  <si>
    <t>Y1235</t>
  </si>
  <si>
    <t>硫酸钠</t>
  </si>
  <si>
    <t>LSN/Y1235/硫酸钠/DSQ</t>
  </si>
  <si>
    <t>Y1379</t>
  </si>
  <si>
    <t>水合氯醛</t>
  </si>
  <si>
    <t>66.300000</t>
  </si>
  <si>
    <t>SHLQ/Y1379/水合氯醛/IWRS</t>
  </si>
  <si>
    <t>Y1431</t>
  </si>
  <si>
    <t>无水亚硫酸钠</t>
  </si>
  <si>
    <t>WSYLSN/Y1431/无水亚硫酸钠/FIGDSQ</t>
  </si>
  <si>
    <t>Y1460</t>
  </si>
  <si>
    <t>亚硫酸氢钠[500g]</t>
  </si>
  <si>
    <t>YLSQN500G/YLSQN[500G]/Y1460/亚硫酸氢钠[500g]/GDSRQ[500G]</t>
  </si>
  <si>
    <t>Y1461</t>
  </si>
  <si>
    <t>亚铁氟化钾[500g]</t>
  </si>
  <si>
    <t>YTFHJ500G/YTFHJ[500G]/Y1461/亚铁氟化钾[500g]/GQRWQ[500G]</t>
  </si>
  <si>
    <t>Y1487</t>
  </si>
  <si>
    <t>液体石蜡[500ml]南昌</t>
  </si>
  <si>
    <t>YTSL500MLNC/YTSL[500ML]NC/Y1487/液体石蜡[500ml]南昌/IWDJ[500ML]FJ</t>
  </si>
  <si>
    <t>YA0927</t>
  </si>
  <si>
    <t>粘膜消毒液[60ml]山东利尔康</t>
  </si>
  <si>
    <t>ZMXDY60MLSDLEK/NMXDY[60ML]SDLEK/YA0927/粘膜消毒液[60ml]山东利尔康/OEIGI[60ML]MATQY</t>
  </si>
  <si>
    <t>YA0945</t>
  </si>
  <si>
    <t>碘化钾[500g]</t>
  </si>
  <si>
    <t>DHJ500G/DHJ[500G]/YA0945/碘化钾[500g]/DWQ[500G]</t>
  </si>
  <si>
    <t>YA0978</t>
  </si>
  <si>
    <t>次氯酸钠[500ml]</t>
  </si>
  <si>
    <t>11.500000</t>
  </si>
  <si>
    <t>CLSN500ML/CLSN[500ML]/YA0978/次氯酸钠[500ml]/URSQ[500ML]</t>
  </si>
  <si>
    <t>YA0992</t>
  </si>
  <si>
    <t>异丙醇[500ml]</t>
  </si>
  <si>
    <t>YBC500ML/YBC[500ML]/YA0992/异丙醇[500ml]/NGS[500ML]</t>
  </si>
  <si>
    <t>YA1107</t>
  </si>
  <si>
    <t>软皂[500g]1</t>
  </si>
  <si>
    <t>RZ500G1/RZ[500G]1/Y0105/软皂[500g]/RZ[500G]/LR[500G]/YA1107/软皂[500g]1/LR[500G]1</t>
  </si>
  <si>
    <t>YA1204</t>
  </si>
  <si>
    <t>叔丁醇[500ml]天津致远</t>
  </si>
  <si>
    <t>SDC500MLTJZY/SDC[500ML]TJZY/YA1204/叔丁醇[500ml]天津致远/HSS[500ML]GIGF</t>
  </si>
  <si>
    <t>YA1085</t>
  </si>
  <si>
    <t>惠氏爱儿乐奶粉[350g]</t>
  </si>
  <si>
    <t>HSAELNF350G/HSAELNF[350G]/YA1085/惠氏爱儿乐奶粉[350g]/GQEQQVO[350G]</t>
  </si>
  <si>
    <t>YA1379</t>
  </si>
  <si>
    <t>柠檬酸三钠[500g]</t>
  </si>
  <si>
    <t>NMSSN500G/NMSSN[500G]/YA1379/柠檬酸三钠[500g]/SSSDQ[500G]</t>
  </si>
  <si>
    <t>YA14459</t>
  </si>
  <si>
    <t>碘酊[500ml]</t>
  </si>
  <si>
    <t>DD500ML/DD[500ML]/YA14459/碘酊[500ml]/DS[500ML]</t>
  </si>
  <si>
    <t>YA14463</t>
  </si>
  <si>
    <t>酒精95%[2500ml]</t>
  </si>
  <si>
    <t>JJ95%2500ML/JJ95%[2500ML]/YA14463/酒精95%[2500ml]/IO95%[2500ML]</t>
  </si>
  <si>
    <t>YA14466</t>
  </si>
  <si>
    <t>碘[250g]</t>
  </si>
  <si>
    <t>D250ML/D[250ML]/YA14466/碘[250ml]/碘[500g]/D[500G]/碘[250g]/D[250G]</t>
  </si>
  <si>
    <t>碘[250ml]</t>
  </si>
  <si>
    <t>YA14908</t>
  </si>
  <si>
    <t>葡清专用手消毒液[500ml]</t>
  </si>
  <si>
    <t>PQZYSXDY500ML/PQZYSXDY[500ML]/YA14908/葡清专用手消毒液[500ml]/AIFERIGI[500ML]</t>
  </si>
  <si>
    <t>YA14910</t>
  </si>
  <si>
    <t>碱性清洗剂[5L]</t>
  </si>
  <si>
    <t>JXQXJ5L/JXQXJ[5L]/YA14910/碱性清洗剂[5L]/DNIIY[5L]</t>
  </si>
  <si>
    <t>YA14914</t>
  </si>
  <si>
    <t>聚维酮碘抗菌液[500ml]</t>
  </si>
  <si>
    <t>JWTDKJY500ML/JWTDKJY[500ML]/YA14914/聚维酮碘抗菌液[500ml]/BXSDRAI[500ML]</t>
  </si>
  <si>
    <t>YA14978</t>
  </si>
  <si>
    <t>75%乙醇[2500ml]</t>
  </si>
  <si>
    <t>75%YC2500ML/75%YC[2500ML]/YA14978/75%乙醇[2500ml]/75%NS[2500ML]</t>
  </si>
  <si>
    <t>YA14996</t>
  </si>
  <si>
    <t>液体石蜡[500ml]1</t>
  </si>
  <si>
    <t>YTSL500ML1/YTSL[500ML]1/YA14996/液体石蜡[500ml]1/IWDJ[500ML]1</t>
  </si>
  <si>
    <t>YA15007</t>
  </si>
  <si>
    <t>一次性医用消毒巾[80片]</t>
  </si>
  <si>
    <t>0.292500</t>
  </si>
  <si>
    <t>YCXYYXDJ80P/YCXYYXDJ[80P]/YA15007/一次性医用消毒巾[80片]/GUNAEIGM[80T]</t>
  </si>
  <si>
    <t>YA15126</t>
  </si>
  <si>
    <t>冰乙酸[500ml]A</t>
  </si>
  <si>
    <t>BYS500MLA/BYS[500ML]A/YA15126/冰乙酸[500ml]A/UNS[500ML]A</t>
  </si>
  <si>
    <t>YA15161</t>
  </si>
  <si>
    <t>原装进口雅培金装喜康宝贝育[48*59ml]</t>
  </si>
  <si>
    <t>6.050000</t>
  </si>
  <si>
    <t>YZJKYPJZXKBBY4859ML/YZJKYPJZXKBBY[48*59ML]/YA15161/原装进口雅培金装喜康宝贝育[48*59ml]/DUFKAFQUFYPMY[48*59ML]</t>
  </si>
  <si>
    <t>YA15192</t>
  </si>
  <si>
    <t>启赋婴儿配方奶(0-6)[70ml]</t>
  </si>
  <si>
    <t>QFYEPFN0670ML/QFYEPFN(0-6)[70ML]/YA15192/启赋婴儿配方奶(0-6)[70ml]/YMMQSYV(0-6)[70ML]</t>
  </si>
  <si>
    <t>YA15107</t>
  </si>
  <si>
    <t>雀巢超启能恩1婴儿配方奶粉[12*400]</t>
  </si>
  <si>
    <t>QCCQNE1YEPFNF12400/QCCQNE1YEPFNF[12*400]/YA15107/雀巢超启能恩1婴儿配方奶粉[12*400]/IVFYCL1MQSYVO[12*400]</t>
  </si>
  <si>
    <t>YA155422</t>
  </si>
  <si>
    <t>雀巢早瑞能恩【400g】</t>
  </si>
  <si>
    <t>QCZRNE400G/QCZRNE【400G】/YA155422/雀巢早瑞能恩【400g】/IVJGCL【400G】</t>
  </si>
  <si>
    <t>YA155398</t>
  </si>
  <si>
    <t>瑞铂能恩1初生婴儿配方奶粉[400g]</t>
  </si>
  <si>
    <t>RBNE1CSYEPFNF400G/RBNE1CSYEPFNF[400G]/YA155398/瑞铂能恩1初生婴儿配方奶粉[400g]/GQCL1PTMQSYVO[400G]</t>
  </si>
  <si>
    <t>YA15048</t>
  </si>
  <si>
    <t>特殊医学用途婴儿苯丙酮尿症配方粉（纽贝瑞1）[400g]</t>
  </si>
  <si>
    <t>68.640000</t>
  </si>
  <si>
    <t>TSYXYT/TSYXYTYEBBTNZPFF（NBR1）[400G]/YA15048/特殊医学用途婴儿苯丙酮尿症配方粉（纽贝瑞1）[400g]/TGAIEWMQAGSNUSYO（XMG1）[400G]</t>
  </si>
  <si>
    <t>听</t>
  </si>
  <si>
    <t>YA15049</t>
  </si>
  <si>
    <t>特殊医学用途苯丙酮尿症配方粉（纽贝臻3）[400g]</t>
  </si>
  <si>
    <t>279.840000</t>
  </si>
  <si>
    <t>TSYXYT/TSYXYTBBTNZPFF（NBZ3）[400G]/YA15049/特殊医学用途苯丙酮尿症配方粉（纽贝臻3）[400g]</t>
  </si>
  <si>
    <t>YA15057</t>
  </si>
  <si>
    <t>特殊医学用途氨基酸代谢障碍配方食品(纽贝福2)[400g]</t>
  </si>
  <si>
    <t>227.040000</t>
  </si>
  <si>
    <t>TSYXYT/TSYXYTAJSDXZAPFSP(NBF2)[400G]/YA15057/特殊医学用途氨基酸代谢障碍配方食品(纽贝福2)[400g]/TGAIEWRASWYBDSYWK(XMP2)[400G]</t>
  </si>
  <si>
    <t>YA15071</t>
  </si>
  <si>
    <t>*特殊医学用途氨基酸代谢障碍配方食品(纽贝福2)[400g]A</t>
  </si>
  <si>
    <t>113.520000</t>
  </si>
  <si>
    <t>TSYXYT/*TSYXYTAJSDXZAPFSP(NBF2)[400G]A/YA15071/*特殊医学用途氨基酸代谢障碍配方食品(纽贝福2)[400g]A</t>
  </si>
  <si>
    <t>气管插管术[产房]</t>
  </si>
  <si>
    <t>QGCGSCF/QGCGS[CF]</t>
  </si>
  <si>
    <t>330100013</t>
  </si>
  <si>
    <t>浅表肿物切除术[宫疾中心]</t>
  </si>
  <si>
    <t>QBZWQCSGJZX/QBZWQCS[GJZX]</t>
  </si>
  <si>
    <t>331602004</t>
  </si>
  <si>
    <t>二氧化碳（CO2）激光治疗[宫疾中心]</t>
  </si>
  <si>
    <t>EYHTCO2JGZLGJZX/EYHT（CO2）JGZL[GJZX]</t>
  </si>
  <si>
    <t>311400033</t>
  </si>
  <si>
    <t>二氧化碳（CO2）激光治疗</t>
  </si>
  <si>
    <t>氦氖（He-Ne）激光照射治疗[宫疾中心]</t>
  </si>
  <si>
    <t>HNHENEJGZSZLGJZX/HN（HE-NE）JGZSZL[GJZX]</t>
  </si>
  <si>
    <t>311400036</t>
  </si>
  <si>
    <t>氦氖（He-Ne）激光照射治疗</t>
  </si>
  <si>
    <t>氦氖（He-Ne）激光照射治疗[宫疾中心</t>
  </si>
  <si>
    <t>WTRLSYDRG/WTRL（SY）DRG</t>
  </si>
  <si>
    <t>311201009-d</t>
  </si>
  <si>
    <t>宫颈注射</t>
  </si>
  <si>
    <t>330100015</t>
  </si>
  <si>
    <t>麻醉中监测</t>
  </si>
  <si>
    <t>150000005-1</t>
  </si>
  <si>
    <t>一次性巾单(60*60)</t>
  </si>
  <si>
    <t>2023-08-20</t>
  </si>
  <si>
    <t>2025-06-30</t>
  </si>
  <si>
    <t>120100017</t>
  </si>
  <si>
    <t>会阴擦洗</t>
  </si>
  <si>
    <t>150000005-3</t>
  </si>
  <si>
    <t>一次性巾单(90*200)</t>
  </si>
  <si>
    <t>120400006-4-2</t>
  </si>
  <si>
    <t>留置针(洁瑞22G)</t>
  </si>
  <si>
    <t>311201053</t>
  </si>
  <si>
    <t>人工流产术</t>
  </si>
  <si>
    <t>330100005-a-2</t>
  </si>
  <si>
    <t>无插管全麻(人工流产麻醉)</t>
  </si>
  <si>
    <t>311201053-2</t>
  </si>
  <si>
    <t>一次性宫腔组织流产、吸引管</t>
  </si>
  <si>
    <t>120400006</t>
  </si>
  <si>
    <t>120400006-11-1</t>
  </si>
  <si>
    <t>留置针固定专用透明敷贴A</t>
  </si>
  <si>
    <t>2.670000</t>
  </si>
  <si>
    <t>2025-10-17</t>
  </si>
  <si>
    <t>一次性使用静脉留置针1</t>
  </si>
  <si>
    <t>2024-03-14</t>
  </si>
  <si>
    <t>密闭式静脉留置针1</t>
  </si>
  <si>
    <t>2024-05-06</t>
  </si>
  <si>
    <t>2024-05-24</t>
  </si>
  <si>
    <t>10039</t>
  </si>
  <si>
    <t>一次性巾单60*60片型夹纸</t>
  </si>
  <si>
    <t>2025-02-03</t>
  </si>
  <si>
    <t>10041</t>
  </si>
  <si>
    <t>一次性巾单200*90cm</t>
  </si>
  <si>
    <t>2024-04-02</t>
  </si>
  <si>
    <t>2024-03-19</t>
  </si>
  <si>
    <t>避孕药皮取出植术[计生科]（基本避孕服务）</t>
  </si>
  <si>
    <t>BYYPQCZSJSKJBBYFW/BYYPQCZS[JSK]（JBBYFW）</t>
  </si>
  <si>
    <t>999999</t>
  </si>
  <si>
    <t>避孕药皮取出植术[计生科]（基本避孕服务</t>
  </si>
  <si>
    <t>局部浸润麻醉[计生科]（基本避孕服务）</t>
  </si>
  <si>
    <t>JBJRMZJSKJBBYFW/JBJRMZ[JSK]（JBBYFW）</t>
  </si>
  <si>
    <t>JRCY</t>
  </si>
  <si>
    <t>JZGCCWF</t>
  </si>
  <si>
    <t>110900005</t>
  </si>
  <si>
    <t>PTCWF</t>
  </si>
  <si>
    <t>SRJCWF</t>
  </si>
  <si>
    <t>双人间床位费A</t>
  </si>
  <si>
    <t>SRJCWFA</t>
  </si>
  <si>
    <t>双人间床位费B</t>
  </si>
  <si>
    <t>SRJCWFB</t>
  </si>
  <si>
    <t>DRJCWF</t>
  </si>
  <si>
    <t>XSECWF</t>
  </si>
  <si>
    <t>XTHL</t>
  </si>
  <si>
    <t>120100011</t>
  </si>
  <si>
    <t>YQJJF</t>
  </si>
  <si>
    <t>110400001</t>
  </si>
  <si>
    <t>ETTJFBJS/ETTJF（BJS）</t>
  </si>
  <si>
    <t>血清丙氨酸氨基转移酶测定（速率法)</t>
  </si>
  <si>
    <t>XLZXFBJS/XLZXF（BJS）</t>
  </si>
  <si>
    <t>311503023</t>
  </si>
  <si>
    <t>XZXGKJCBJS/XZXGKJC（BJS）</t>
  </si>
  <si>
    <t>310300003</t>
  </si>
  <si>
    <t>YGBJS/YG（BJS）</t>
  </si>
  <si>
    <t>310300007</t>
  </si>
  <si>
    <t>SYSJJCBJS/SYSJJC（BJS）</t>
  </si>
  <si>
    <t>310300019</t>
  </si>
  <si>
    <t>SJJCBJS/SJJC（BJS）</t>
  </si>
  <si>
    <t>310300020</t>
  </si>
  <si>
    <t>YDJCBJS/YDJC（BJS）</t>
  </si>
  <si>
    <t>310300056</t>
  </si>
  <si>
    <t>XTQZLBJS/XTQZL（BJS）</t>
  </si>
  <si>
    <t>310300098</t>
  </si>
  <si>
    <t>HXZLBJS/HXZL（BJS）</t>
  </si>
  <si>
    <t>310300099</t>
  </si>
  <si>
    <t>RSXLBJS/RSXL（BJS）</t>
  </si>
  <si>
    <t>310300108</t>
  </si>
  <si>
    <t>XSEYDJC</t>
  </si>
  <si>
    <t>310300109</t>
  </si>
  <si>
    <t>310300052</t>
  </si>
  <si>
    <t>310300053</t>
  </si>
  <si>
    <t>BHXBXY</t>
  </si>
  <si>
    <t>备RH阴性悬浮红细胞[血站少有]</t>
  </si>
  <si>
    <t>BRHYXXFHXBXZSY/BRHYXXFHXB[XZSY]</t>
  </si>
  <si>
    <t>备冰冻红细胞(AB型Rh阴性)</t>
  </si>
  <si>
    <t>BBDHXBABXRHYX/BBDHXB(ABXRHYX)</t>
  </si>
  <si>
    <t>BXFSBXBDHXB</t>
  </si>
  <si>
    <t>PHC</t>
  </si>
  <si>
    <t>JRZS</t>
  </si>
  <si>
    <t>120400001</t>
  </si>
  <si>
    <t>XEJMSY</t>
  </si>
  <si>
    <t>120400007</t>
  </si>
  <si>
    <t>DHY</t>
  </si>
  <si>
    <t>120600002</t>
  </si>
  <si>
    <t>ZHY</t>
  </si>
  <si>
    <t>120600003</t>
  </si>
  <si>
    <t>XHY</t>
  </si>
  <si>
    <t>120600004</t>
  </si>
  <si>
    <t>WHXR</t>
  </si>
  <si>
    <t>2025-10-31</t>
  </si>
  <si>
    <t>120700001</t>
  </si>
  <si>
    <t>013106000030000</t>
  </si>
  <si>
    <t>LRSF</t>
  </si>
  <si>
    <t>121300001</t>
  </si>
  <si>
    <t>XSEJPDHSCD</t>
  </si>
  <si>
    <t>311202011</t>
  </si>
  <si>
    <t>XSEFSQJZL</t>
  </si>
  <si>
    <t>311202012</t>
  </si>
  <si>
    <t>DMNYLJC</t>
  </si>
  <si>
    <t>310701025</t>
  </si>
  <si>
    <t>QYZL</t>
  </si>
  <si>
    <t>340100024</t>
  </si>
  <si>
    <t>XTTCD</t>
  </si>
  <si>
    <t>250303019</t>
  </si>
  <si>
    <t>WHXREK/WHXR（EK）</t>
  </si>
  <si>
    <t>120700001-a</t>
  </si>
  <si>
    <t>氧气吸入（40分钟）</t>
  </si>
  <si>
    <t>YQXR40FZ/YQXR（40FZ）</t>
  </si>
  <si>
    <t>120300001</t>
  </si>
  <si>
    <t>上输液泵[有费用]</t>
  </si>
  <si>
    <t>SSYBYFY/SSYB[YFY]</t>
  </si>
  <si>
    <t>使用微量泵或输液泵加收.</t>
  </si>
  <si>
    <t>小时/泵</t>
  </si>
  <si>
    <t>XESYJSDEPQ/XESYJS（DEPQ）</t>
  </si>
  <si>
    <t>胃肠减压[护士补录]</t>
  </si>
  <si>
    <t>WCJYHSBL/WCJY[HSBL]</t>
  </si>
  <si>
    <t>120900001</t>
  </si>
  <si>
    <t>HXJFZHX</t>
  </si>
  <si>
    <t>310603001</t>
  </si>
  <si>
    <t>NCPAP吸氧</t>
  </si>
  <si>
    <t>NCPAPXY</t>
  </si>
  <si>
    <t>310603002</t>
  </si>
  <si>
    <t>新生儿暖箱[有费用]</t>
  </si>
  <si>
    <t>XSENXYFY/XSENX[YFY]</t>
  </si>
  <si>
    <t>311202001</t>
  </si>
  <si>
    <t>入多功能暖箱[有费用]</t>
  </si>
  <si>
    <t>RDGNNXYFY/RDGNNX[YFY]</t>
  </si>
  <si>
    <t>XSEXDJH</t>
  </si>
  <si>
    <t>2026-01-26</t>
  </si>
  <si>
    <t>311202007-b</t>
  </si>
  <si>
    <t>311202007</t>
  </si>
  <si>
    <t>CXYCXXYJC</t>
  </si>
  <si>
    <t>310702002</t>
  </si>
  <si>
    <t>2026-04-24</t>
  </si>
  <si>
    <t>CXT</t>
  </si>
  <si>
    <t>310205008</t>
  </si>
  <si>
    <t>入开放式暖箱[有费用]</t>
  </si>
  <si>
    <t>RKFSNXYFY/RKFSNX[YFY]</t>
  </si>
  <si>
    <t>TZXY</t>
  </si>
  <si>
    <t>空气氧气混合器吸氧 PRN FiO2[护士补录]</t>
  </si>
  <si>
    <t>KQYQHHQXYPRNFIO2HSBL/KQYQHHQXY PRN FIO2[HSBL]</t>
  </si>
  <si>
    <t>空气氧气混合器吸氧 PRN FiO2[护</t>
  </si>
  <si>
    <t>早产儿配方奶[有费用]</t>
  </si>
  <si>
    <t>ZCEPFNYFY/ZCEPFN[YFY]</t>
  </si>
  <si>
    <t>150000008</t>
  </si>
  <si>
    <t>婴儿奶粉(早产儿)</t>
  </si>
  <si>
    <t>XSEFSS</t>
  </si>
  <si>
    <t>311202003</t>
  </si>
  <si>
    <t>GPZDTQ</t>
  </si>
  <si>
    <t>CPJXTQ/CPJXTQ[]</t>
  </si>
  <si>
    <t>持续呼吸功能监测费[护士补录]</t>
  </si>
  <si>
    <t>CXHXGNJCFHSBL/CXHXGNJCF[HSBL]</t>
  </si>
  <si>
    <t>310602005</t>
  </si>
  <si>
    <t>配方奶费[护士补录]</t>
  </si>
  <si>
    <t>PFNFHSBL/PFNF[HSBL]</t>
  </si>
  <si>
    <t>新生儿心电监护费[护士补录]</t>
  </si>
  <si>
    <t>XSEXDJHFHSBL/XSEXDJHF[HSBL]</t>
  </si>
  <si>
    <t>中换药[腹部]</t>
  </si>
  <si>
    <t>ZHYFB/ZHY[FB]</t>
  </si>
  <si>
    <t>肌肉注射[注射室]</t>
  </si>
  <si>
    <t>JRZSZSS/JRZS[ZSS]</t>
  </si>
  <si>
    <t>小儿静脉输液[注射室]</t>
  </si>
  <si>
    <t>XEJMSYZSS/XEJMSY[ZSS]</t>
  </si>
  <si>
    <t>小儿输液加收(第二瓶起)[注射室]</t>
  </si>
  <si>
    <t>XESYJSDEPQZSS/XESYJS(DEPQ)[ZSS]</t>
  </si>
  <si>
    <t>肌肉注射+注射费</t>
  </si>
  <si>
    <t>JRZSZSF/JRZS+ZSF</t>
  </si>
  <si>
    <t>1204-4-5</t>
  </si>
  <si>
    <t>注射器等特殊消耗材料(注射器)</t>
  </si>
  <si>
    <t>一次性使用无菌注射器2</t>
  </si>
  <si>
    <t>SNIPPV模式</t>
  </si>
  <si>
    <t>SNIPPVMS</t>
  </si>
  <si>
    <t>DMNYLJCLS/DMNYLJC（LS）</t>
  </si>
  <si>
    <t>NCPAP吸氧(护士补录)</t>
  </si>
  <si>
    <t>NCPAPXYHSBL/NCPAPXY(HSBL)</t>
  </si>
  <si>
    <t>SNIPPV模式（护士补录）</t>
  </si>
  <si>
    <t>SNIPPVMSHSBL/SNIPPVMS（HSBL）</t>
  </si>
  <si>
    <t>高频振荡通气[护士补录]</t>
  </si>
  <si>
    <t>GPZDTQHSBL/GPZDTQ[HSBL]</t>
  </si>
  <si>
    <t>CPJXTQHSBL/CPJXTQ（HSBL）</t>
  </si>
  <si>
    <t>CFW</t>
  </si>
  <si>
    <t>CTZ</t>
  </si>
  <si>
    <t>CXY</t>
  </si>
  <si>
    <t>TTX</t>
  </si>
  <si>
    <t>ZZJH</t>
  </si>
  <si>
    <t>QBHL</t>
  </si>
  <si>
    <t>PFHL</t>
  </si>
  <si>
    <t>TBHL</t>
  </si>
  <si>
    <t>DSFN</t>
  </si>
  <si>
    <t>头罩吸氧(必要时)</t>
  </si>
  <si>
    <t>TZXYBYS/TZXY(BYS)</t>
  </si>
  <si>
    <t>YDGX</t>
  </si>
  <si>
    <t>CPJXTQWFY/CPJXTQ（WFY）</t>
  </si>
  <si>
    <t>HYLL</t>
  </si>
  <si>
    <t>BLDN</t>
  </si>
  <si>
    <t>RDGNNX</t>
  </si>
  <si>
    <t>CXTZC/CXT（ZC）</t>
  </si>
  <si>
    <t>FBLL</t>
  </si>
  <si>
    <t>动脉内压力监测[无费用]</t>
  </si>
  <si>
    <t>DMNYLJCWFY/DMNYLJC[WFY]</t>
  </si>
  <si>
    <t>SSBXDTZZJCPX/SSBX（DTZZJCPX）</t>
  </si>
  <si>
    <t>MRWY</t>
  </si>
  <si>
    <t>CGG</t>
  </si>
  <si>
    <t>CJCDXL</t>
  </si>
  <si>
    <t>CTW</t>
  </si>
  <si>
    <t>CJXXL</t>
  </si>
  <si>
    <t>CXW</t>
  </si>
  <si>
    <t>CXYMBHX/CXY、MB、HX</t>
  </si>
  <si>
    <t>CXL</t>
  </si>
  <si>
    <t>CYSTKSMTZ/CYS、TK、SMTZ</t>
  </si>
  <si>
    <t>CYY</t>
  </si>
  <si>
    <t>JPCXYBHD</t>
  </si>
  <si>
    <t>CMBHXTK</t>
  </si>
  <si>
    <t>CMBHXTKSZ</t>
  </si>
  <si>
    <t>CXYMBXYBHD/CXY、MB、XYBHD</t>
  </si>
  <si>
    <t>CSCQBXSXT</t>
  </si>
  <si>
    <t>CSCHLXSXT</t>
  </si>
  <si>
    <t>记12小时尿量</t>
  </si>
  <si>
    <t>J12XSNL</t>
  </si>
  <si>
    <t>记24小时出量</t>
  </si>
  <si>
    <t>J24XSCL</t>
  </si>
  <si>
    <t>记24小时出入量</t>
  </si>
  <si>
    <t>J24XSCRL</t>
  </si>
  <si>
    <t>记24小时尿量</t>
  </si>
  <si>
    <t>J24XSNL</t>
  </si>
  <si>
    <t>记24小时入量</t>
  </si>
  <si>
    <t>J24XSRL</t>
  </si>
  <si>
    <t>ZYBCHXDTC</t>
  </si>
  <si>
    <t>ZYHXQK</t>
  </si>
  <si>
    <t>ZYGSJTX</t>
  </si>
  <si>
    <t>ZYGS</t>
  </si>
  <si>
    <t>ZYSBCX</t>
  </si>
  <si>
    <t>ZYSMTZ</t>
  </si>
  <si>
    <t>ZYCCDSX</t>
  </si>
  <si>
    <t>ZYZTMSPWXY</t>
  </si>
  <si>
    <t>注意肢端感觉,血运,活动</t>
  </si>
  <si>
    <t>ZYZDGJXYHD/ZYZDGJ,XY,HD</t>
  </si>
  <si>
    <t>ZYFTJYDLX</t>
  </si>
  <si>
    <t>ZYFT</t>
  </si>
  <si>
    <t>ZYYLYQK</t>
  </si>
  <si>
    <t>ZYFZBH</t>
  </si>
  <si>
    <t>ZYFBQKSX</t>
  </si>
  <si>
    <t>ZYXFS</t>
  </si>
  <si>
    <t>ZYGCQKSX</t>
  </si>
  <si>
    <t>ZYYDLX</t>
  </si>
  <si>
    <t>ZYBQCX</t>
  </si>
  <si>
    <t>ZYZGSFJYDLXQK</t>
  </si>
  <si>
    <t>ZYBCQDTC</t>
  </si>
  <si>
    <t>ZYTD</t>
  </si>
  <si>
    <t>ZYPFYS</t>
  </si>
  <si>
    <t>SHYZ</t>
  </si>
  <si>
    <t>ZLYZ</t>
  </si>
  <si>
    <t>FMHYZ</t>
  </si>
  <si>
    <t>LCHYZ</t>
  </si>
  <si>
    <t>YCHYZ</t>
  </si>
  <si>
    <t>CHYZ</t>
  </si>
  <si>
    <t>CKHLCG</t>
  </si>
  <si>
    <t>ZGXDPGCSHHLCG/PGCHLCG</t>
  </si>
  <si>
    <t>KQHL</t>
  </si>
  <si>
    <t>SZZD</t>
  </si>
  <si>
    <t>SXZZD</t>
  </si>
  <si>
    <t>SSZZD</t>
  </si>
  <si>
    <t>ICU护理常规</t>
  </si>
  <si>
    <t>ICUHLCG</t>
  </si>
  <si>
    <t>NICU护理常规</t>
  </si>
  <si>
    <t>NICUHLCG</t>
  </si>
  <si>
    <t>YSADYMQNZSSHHLCG</t>
  </si>
  <si>
    <t>YSADYMQWZSSHHLCG</t>
  </si>
  <si>
    <t>JYDYSADYMQWZSSHHLCG</t>
  </si>
  <si>
    <t>JYDYSADYMQNZSSHHLCG</t>
  </si>
  <si>
    <t>QGSHHLCG</t>
  </si>
  <si>
    <t>DXSHHLCG</t>
  </si>
  <si>
    <t>RXSHHLCG</t>
  </si>
  <si>
    <t>WKHLCG</t>
  </si>
  <si>
    <t>SHHLCG</t>
  </si>
  <si>
    <t>EKHLCG</t>
  </si>
  <si>
    <t>CHHLCG</t>
  </si>
  <si>
    <t>MICU护理常规</t>
  </si>
  <si>
    <t>MICUHLCG</t>
  </si>
  <si>
    <t>ZCEHLCG</t>
  </si>
  <si>
    <t>FKHLCG</t>
  </si>
  <si>
    <t>CWCSEHLCG</t>
  </si>
  <si>
    <t>DCSTZEHLCG</t>
  </si>
  <si>
    <t>GLHLCG</t>
  </si>
  <si>
    <t>JMMZHCGHL</t>
  </si>
  <si>
    <t>QSMZHCGHL</t>
  </si>
  <si>
    <t>硬膜外+腰麻后护理常规</t>
  </si>
  <si>
    <t>YMWYMHHLCG/YMW+YMHHLCG</t>
  </si>
  <si>
    <t>JBMZHHLCG</t>
  </si>
  <si>
    <t>YMWMZHHLCG</t>
  </si>
  <si>
    <t>YMHHLCG</t>
  </si>
  <si>
    <t>PICC护理常规</t>
  </si>
  <si>
    <t>PICCHLCG</t>
  </si>
  <si>
    <t>FKHZ</t>
  </si>
  <si>
    <t>WKHZ</t>
  </si>
  <si>
    <t>NKHZ</t>
  </si>
  <si>
    <t>CKHZ</t>
  </si>
  <si>
    <t>EKHZ</t>
  </si>
  <si>
    <t>XSEKHZ</t>
  </si>
  <si>
    <t>JZKHZ</t>
  </si>
  <si>
    <t>DXKHZ</t>
  </si>
  <si>
    <t>YWHZ</t>
  </si>
  <si>
    <t>MICU会诊</t>
  </si>
  <si>
    <t>MICUHZ</t>
  </si>
  <si>
    <t>ZDCY</t>
  </si>
  <si>
    <t>MRCY</t>
  </si>
  <si>
    <t>XBSW</t>
  </si>
  <si>
    <t>ZJJZ</t>
  </si>
  <si>
    <t>保留导尿24小时</t>
  </si>
  <si>
    <t>BLDN24XS</t>
  </si>
  <si>
    <t>保留导尿48小时</t>
  </si>
  <si>
    <t>BLDN48XS</t>
  </si>
  <si>
    <t>CXDN</t>
  </si>
  <si>
    <t>YMGL</t>
  </si>
  <si>
    <t>CBGL</t>
  </si>
  <si>
    <t>XYGL</t>
  </si>
  <si>
    <t>XHDGL</t>
  </si>
  <si>
    <t>YQXRBYS/YQXR（BYS）</t>
  </si>
  <si>
    <t>吸痰(必要时)</t>
  </si>
  <si>
    <t>XTBYS/XT(BYS)</t>
  </si>
  <si>
    <t>WCXX</t>
  </si>
  <si>
    <t>WCJY</t>
  </si>
  <si>
    <t>TDZGW</t>
  </si>
  <si>
    <t>TGZDW</t>
  </si>
  <si>
    <t>ZCWW</t>
  </si>
  <si>
    <t>YCWW</t>
  </si>
  <si>
    <t>BZWW</t>
  </si>
  <si>
    <t>DZW</t>
  </si>
  <si>
    <t>ZW</t>
  </si>
  <si>
    <t>WW</t>
  </si>
  <si>
    <t>JSW</t>
  </si>
  <si>
    <t>BGJSW/PGJSW</t>
  </si>
  <si>
    <t>TGWW</t>
  </si>
  <si>
    <t>BWW</t>
  </si>
  <si>
    <t>XXWW</t>
  </si>
  <si>
    <t>FWW</t>
  </si>
  <si>
    <t>YWW</t>
  </si>
  <si>
    <t>SBSTG</t>
  </si>
  <si>
    <t>上半身抬高45度右侧半卧位</t>
  </si>
  <si>
    <t>SBSTG45DYCBWW</t>
  </si>
  <si>
    <t>PWW</t>
  </si>
  <si>
    <t>ZAW</t>
  </si>
  <si>
    <t>去枕平卧6小时</t>
  </si>
  <si>
    <t>QZPW6XS</t>
  </si>
  <si>
    <t>QGQK</t>
  </si>
  <si>
    <t>QGCG</t>
  </si>
  <si>
    <t>LPR</t>
  </si>
  <si>
    <t>面罩吸氧(必要时)</t>
  </si>
  <si>
    <t>MZXYBYS/MZXY(BYS)</t>
  </si>
  <si>
    <t>留置导尿(无费用)</t>
  </si>
  <si>
    <t>LZDNWFY/LZDN(WFY)</t>
  </si>
  <si>
    <t>JDWCXX</t>
  </si>
  <si>
    <t>JWWGD</t>
  </si>
  <si>
    <t>JTGD</t>
  </si>
  <si>
    <t>JCGL</t>
  </si>
  <si>
    <t>HZZD</t>
  </si>
  <si>
    <t>HMSY</t>
  </si>
  <si>
    <t>HXDGL</t>
  </si>
  <si>
    <t>GCZTZBDM</t>
  </si>
  <si>
    <t>CXXY</t>
  </si>
  <si>
    <t>FDJYBZ</t>
  </si>
  <si>
    <t>FBSDYP</t>
  </si>
  <si>
    <t>DGMSY</t>
  </si>
  <si>
    <t>CBBXYQ</t>
  </si>
  <si>
    <t>CBBQGQKB</t>
  </si>
  <si>
    <t>CMGL</t>
  </si>
  <si>
    <t>鼻导管吸氧(必要时)</t>
  </si>
  <si>
    <t>BDGXYBYS/BDGXY(BYS)</t>
  </si>
  <si>
    <t>BP</t>
  </si>
  <si>
    <t>BHXGL</t>
  </si>
  <si>
    <t>ZTBR</t>
  </si>
  <si>
    <t>PHXBXY</t>
  </si>
  <si>
    <t>PQX</t>
  </si>
  <si>
    <t>PBDMHXJ</t>
  </si>
  <si>
    <t>PXXBDXJ</t>
  </si>
  <si>
    <t>PLCDNXYZ</t>
  </si>
  <si>
    <t>配RH阴性冰冻红、解冻去甘油红细胞（异体）</t>
  </si>
  <si>
    <t>PRHYXBDHJDQGYHXBYT/PRHYXBDH、JDQGYHXB（YT）</t>
  </si>
  <si>
    <t>配RH阴性冰冻红、解冻去甘油红细胞（异体</t>
  </si>
  <si>
    <t>PBDHXBZT/PBDHXB（ZT）</t>
  </si>
  <si>
    <t>配RH（-）红细胞悬液</t>
  </si>
  <si>
    <t>PRHHXBXY/PRH（-）HXBXY</t>
  </si>
  <si>
    <t>PDCXXB</t>
  </si>
  <si>
    <t>PCLQBXFHXB</t>
  </si>
  <si>
    <t>PQBXBHXB</t>
  </si>
  <si>
    <t>配RH阴性洗涤红细胞</t>
  </si>
  <si>
    <t>PRHYXXDHXB</t>
  </si>
  <si>
    <t>配RH阴性少白红细胞</t>
  </si>
  <si>
    <t>PRHYXSBHXB</t>
  </si>
  <si>
    <t>PXDHXBXY</t>
  </si>
  <si>
    <t>JCRL</t>
  </si>
  <si>
    <t>BLYLGJYLD</t>
  </si>
  <si>
    <t>BLYLGJFYYLH</t>
  </si>
  <si>
    <t>JYLL</t>
  </si>
  <si>
    <t>ZBY</t>
  </si>
  <si>
    <t>PRYM</t>
  </si>
  <si>
    <t>ZCEPFN</t>
  </si>
  <si>
    <t>ZYEPFN</t>
  </si>
  <si>
    <t>DTZPFN</t>
  </si>
  <si>
    <t>TBLSZ</t>
  </si>
  <si>
    <t>YYKHZ</t>
  </si>
  <si>
    <t>SZYXKHLCG</t>
  </si>
  <si>
    <t>乙肝疫苗[10ug]</t>
  </si>
  <si>
    <t>YGYM10UG/YGYM[10UG]</t>
  </si>
  <si>
    <t>卡介苗[0.25mg]</t>
  </si>
  <si>
    <t>KJM0.25MG/KJM[0.25MG]</t>
  </si>
  <si>
    <t>MYQDB</t>
  </si>
  <si>
    <t>YQXR</t>
  </si>
  <si>
    <t>CXHXGNJC</t>
  </si>
  <si>
    <t>CXXDJC</t>
  </si>
  <si>
    <t>PFN</t>
  </si>
  <si>
    <t>CXZZJH</t>
  </si>
  <si>
    <t>空气氧气混合器吸氧 PRN FiO2</t>
  </si>
  <si>
    <t>KQYQHHQXYPRNFIO2/KQYQHHQXY PRN FIO2</t>
  </si>
  <si>
    <t>XSENX</t>
  </si>
  <si>
    <t>SSYB</t>
  </si>
  <si>
    <t xml:space="preserve">特级护理 </t>
  </si>
  <si>
    <t xml:space="preserve">TJHL/TJHL </t>
  </si>
  <si>
    <t>RKFSNX</t>
  </si>
  <si>
    <t>YGMYQDB</t>
  </si>
  <si>
    <t>TSS</t>
  </si>
  <si>
    <t>PFKHZ</t>
  </si>
  <si>
    <t>CXTXJH</t>
  </si>
  <si>
    <t>CYHCX</t>
  </si>
  <si>
    <t>FBDKLL</t>
  </si>
  <si>
    <t>ZTSS</t>
  </si>
  <si>
    <t>QYDSN</t>
  </si>
  <si>
    <t>新生儿护理常规[无费用]</t>
  </si>
  <si>
    <t>XSEHLCGWFY/XSEHLCG[WFY]</t>
  </si>
  <si>
    <t>MCQYDSBYK</t>
  </si>
  <si>
    <t>婴儿床[无费用]</t>
  </si>
  <si>
    <t>YECWFY/YEC[WFY]</t>
  </si>
  <si>
    <t>PXFSBXBDHXB</t>
  </si>
  <si>
    <t>DJMZGHLWFY/DJMZGHL（WFY）</t>
  </si>
  <si>
    <t>TGXZ</t>
  </si>
  <si>
    <t>BLCWNG</t>
  </si>
  <si>
    <t>CXTWJC</t>
  </si>
  <si>
    <t>NCPAP吸氧(新生儿)</t>
  </si>
  <si>
    <t>NCPAPXYXSE/NCPAPXY(XSE)</t>
  </si>
  <si>
    <t>SNIPPV模式（新生儿）</t>
  </si>
  <si>
    <t>SNIPPVMSXSE/SNIPPVMS（XSE）</t>
  </si>
  <si>
    <t>高频振荡通气[新生儿]</t>
  </si>
  <si>
    <t>GPZDTQXSE/GPZDTQ[XSE]</t>
  </si>
  <si>
    <t>ZT</t>
  </si>
  <si>
    <t>激光疗法[宫疾中心]</t>
  </si>
  <si>
    <t>JGLFGJZX/JGLF[GJZX]</t>
  </si>
  <si>
    <t>340100005</t>
  </si>
  <si>
    <t>XFSBXBDHXB</t>
  </si>
  <si>
    <t>RH阴性全血</t>
  </si>
  <si>
    <t>RHYXQX</t>
  </si>
  <si>
    <t>RH阴性悬浮红细胞</t>
  </si>
  <si>
    <t>RHYXXFHXB</t>
  </si>
  <si>
    <t>XDHXB</t>
  </si>
  <si>
    <t>QBDLCDNXYZ</t>
  </si>
  <si>
    <t>RH阴性洗涤红细胞</t>
  </si>
  <si>
    <t>RHYXXDHXB</t>
  </si>
  <si>
    <t>RH阴性悬浮少白细胞红细胞</t>
  </si>
  <si>
    <t>RHYXXFSBXBHXB</t>
  </si>
  <si>
    <t>RH阴性冰冻、解冻去甘油红细胞</t>
  </si>
  <si>
    <t>RHYXBDJDQGYHXB/RHYXBD、JDQGYHXB</t>
  </si>
  <si>
    <t>QBXBHXB</t>
  </si>
  <si>
    <t>XYFD</t>
  </si>
  <si>
    <t>LCDNXYZ</t>
  </si>
  <si>
    <t>DCXXB</t>
  </si>
  <si>
    <t>YENFYTN/YENF（YTN）</t>
  </si>
  <si>
    <t>华夏2#自发粉</t>
  </si>
  <si>
    <t>HX2ZFF/HX2#ZFF</t>
  </si>
  <si>
    <t>母婴同室婴儿床位费A</t>
  </si>
  <si>
    <t>MYTSYECWFA</t>
  </si>
  <si>
    <t>仅限符合条件的爱婴医院收取，且不得与新生儿床位费同时收取.指双人间病房。含婴儿床、床垫、棉褥、棉被（或毯）、枕头、床单、婴儿衣裤。</t>
  </si>
  <si>
    <t>母婴同室婴儿床费B</t>
  </si>
  <si>
    <t>MYTSYECFB</t>
  </si>
  <si>
    <t>仅限符合条件的爱婴医院收取，且不得与新生儿床位费同时收取。指三人间病房。含婴儿床、床垫、棉褥、棉被（或毯）、枕头、床单、婴儿衣裤。</t>
  </si>
  <si>
    <t>SHWHJBBYFW/SH（WH）（JBBYFW）</t>
  </si>
  <si>
    <t>JYJJY</t>
  </si>
  <si>
    <t>480000005</t>
  </si>
  <si>
    <t>VIP病房床位费（特需1）</t>
  </si>
  <si>
    <t>VIPBFCWFTX1/VIPBFCWF（TX1）</t>
  </si>
  <si>
    <t>监护病房床位费[80]</t>
  </si>
  <si>
    <t>JHBFCWF80/JHBFCWF[80]</t>
  </si>
  <si>
    <t>110900003</t>
  </si>
  <si>
    <t>入ICU床位费</t>
  </si>
  <si>
    <t>RICUCWF</t>
  </si>
  <si>
    <t>病房床位费[75]</t>
  </si>
  <si>
    <t>BFCWF75/BFCWF[75]</t>
  </si>
  <si>
    <t>MYTTCWFLY</t>
  </si>
  <si>
    <t>MZBLSC</t>
  </si>
  <si>
    <t>病历(IVF)</t>
  </si>
  <si>
    <t>BLIVF/BL(IVF)</t>
  </si>
  <si>
    <t>医保病历11</t>
  </si>
  <si>
    <t>YBBL/YBBL11</t>
  </si>
  <si>
    <t>院际会诊-本地</t>
  </si>
  <si>
    <t>YJHZBD/YJHZ-BD</t>
  </si>
  <si>
    <t>院际会诊-外埠</t>
  </si>
  <si>
    <t>YJHZWB/YJHZ-WB</t>
  </si>
  <si>
    <t>WZYS</t>
  </si>
  <si>
    <t>WZTNBYS</t>
  </si>
  <si>
    <t>WZDDBYS</t>
  </si>
  <si>
    <t>DYYS</t>
  </si>
  <si>
    <t>QHJBBYFW/QH（JBBYFW）</t>
  </si>
  <si>
    <t>XJSY</t>
  </si>
  <si>
    <t>311201035</t>
  </si>
  <si>
    <t>121500001</t>
  </si>
  <si>
    <t>YBGC</t>
  </si>
  <si>
    <t>121500001-a</t>
  </si>
  <si>
    <t>BLGC</t>
  </si>
  <si>
    <t>121500001-b</t>
  </si>
  <si>
    <t>YQXRCXXY/YQXR（CXXY）</t>
  </si>
  <si>
    <t>STYQGC</t>
  </si>
  <si>
    <t>121500001-c</t>
  </si>
  <si>
    <t>QJGC</t>
  </si>
  <si>
    <t>121500002</t>
  </si>
  <si>
    <t>DQCFH</t>
  </si>
  <si>
    <t>120500001</t>
  </si>
  <si>
    <t>DQC</t>
  </si>
  <si>
    <t>DYWZYS</t>
  </si>
  <si>
    <t>ZQCFH</t>
  </si>
  <si>
    <t>120500002</t>
  </si>
  <si>
    <t>DYDZTNBYS</t>
  </si>
  <si>
    <t>ZQC</t>
  </si>
  <si>
    <t>XQCFH</t>
  </si>
  <si>
    <t>120500003</t>
  </si>
  <si>
    <t>XTHLEK/XTHL（EK）</t>
  </si>
  <si>
    <t>TDHY</t>
  </si>
  <si>
    <t>120600001</t>
  </si>
  <si>
    <t>CXTD/CX（TD）</t>
  </si>
  <si>
    <t>120600001-a</t>
  </si>
  <si>
    <t>MZCXD/MZCX（D）</t>
  </si>
  <si>
    <t>120600002-a</t>
  </si>
  <si>
    <t>MZCXZ/MZCX（Z）</t>
  </si>
  <si>
    <t>120600003-a</t>
  </si>
  <si>
    <t>MZCXX/MZCX（X）</t>
  </si>
  <si>
    <t>120600004-a</t>
  </si>
  <si>
    <t>YLYWSSJZT</t>
  </si>
  <si>
    <t>DQJ</t>
  </si>
  <si>
    <t>120200001</t>
  </si>
  <si>
    <t>ZQJ</t>
  </si>
  <si>
    <t>120200002</t>
  </si>
  <si>
    <t>XQJ</t>
  </si>
  <si>
    <t>120200003</t>
  </si>
  <si>
    <t>SXDHXB</t>
  </si>
  <si>
    <t>SQX</t>
  </si>
  <si>
    <t>SXXB</t>
  </si>
  <si>
    <t>SXXBDXJ</t>
  </si>
  <si>
    <t>SBDMHXJ</t>
  </si>
  <si>
    <t>SNSHXB</t>
  </si>
  <si>
    <t>SNSBXB</t>
  </si>
  <si>
    <t>SLCDNXYZ</t>
  </si>
  <si>
    <t>SHXBXY</t>
  </si>
  <si>
    <t>SBDHXB</t>
  </si>
  <si>
    <t>SRXBDB</t>
  </si>
  <si>
    <t>SXFSBXBDHXB</t>
  </si>
  <si>
    <t>JYGYJS</t>
  </si>
  <si>
    <t>CZCQBXSXT</t>
  </si>
  <si>
    <t>CWCQBXSXT</t>
  </si>
  <si>
    <t>CZCHLXSXT</t>
  </si>
  <si>
    <t>CWCHLXSXT</t>
  </si>
  <si>
    <t>CLDXT</t>
  </si>
  <si>
    <t>测午餐前半小时血糖(自测)</t>
  </si>
  <si>
    <t>CWCQBXSXTZC/CWCQBXSXT(ZC)</t>
  </si>
  <si>
    <t>测晚餐前半小时血糖(自测)</t>
  </si>
  <si>
    <t>测午餐后两小时血糖(自测)</t>
  </si>
  <si>
    <t>CWCHLXSXTZC/CWCHLXSXT(ZC)</t>
  </si>
  <si>
    <t>测晚餐后两小时血糖(自测)</t>
  </si>
  <si>
    <t>测早餐后两小时血糖(自测)</t>
  </si>
  <si>
    <t>CZCHLXSXTZC/CZCHLXSXT(ZC)</t>
  </si>
  <si>
    <t>测早餐前半小时血糖(自测)</t>
  </si>
  <si>
    <t>CZCQBXSXTZC/CZCQBXSXT(ZC)</t>
  </si>
  <si>
    <t>JZJHF</t>
  </si>
  <si>
    <t>110300001</t>
  </si>
  <si>
    <t>JMGYYZL</t>
  </si>
  <si>
    <t>120400008</t>
  </si>
  <si>
    <t>JMQKZGS</t>
  </si>
  <si>
    <t>120400009</t>
  </si>
  <si>
    <t>JMCCZGS</t>
  </si>
  <si>
    <t>120400010</t>
  </si>
  <si>
    <t>ZXJMCCZGS</t>
  </si>
  <si>
    <t>120400011</t>
  </si>
  <si>
    <t>SJMCCZGS</t>
  </si>
  <si>
    <t>120400011-A</t>
  </si>
  <si>
    <t>DMCCZGS</t>
  </si>
  <si>
    <t>120400012</t>
  </si>
  <si>
    <t>KZLHXYWPZ</t>
  </si>
  <si>
    <t>120400013</t>
  </si>
  <si>
    <t>ZSZYSEZCGZJS/ZS、ZY、SEZCGZJS</t>
  </si>
  <si>
    <t>XW</t>
  </si>
  <si>
    <t>121000001</t>
  </si>
  <si>
    <t>YBWLJW</t>
  </si>
  <si>
    <t>121100001</t>
  </si>
  <si>
    <t>TSWLJW</t>
  </si>
  <si>
    <t>121100002</t>
  </si>
  <si>
    <t>121200001</t>
  </si>
  <si>
    <t>DN</t>
  </si>
  <si>
    <t>121600001</t>
  </si>
  <si>
    <t>121600001-1</t>
  </si>
  <si>
    <t>(一次性导尿包)</t>
  </si>
  <si>
    <t>一次性使用导尿包2</t>
  </si>
  <si>
    <t>LZDNJS</t>
  </si>
  <si>
    <t>BGCX/PGCX</t>
  </si>
  <si>
    <t>121600002</t>
  </si>
  <si>
    <t>CXBGCX/CXPGCX</t>
  </si>
  <si>
    <t>121600003</t>
  </si>
  <si>
    <t>GGPQ</t>
  </si>
  <si>
    <t>121700001</t>
  </si>
  <si>
    <t>YYEJKTJ</t>
  </si>
  <si>
    <t>130100001</t>
  </si>
  <si>
    <t>ETQCYFBJ</t>
  </si>
  <si>
    <t>130200001</t>
  </si>
  <si>
    <t>JTXZ</t>
  </si>
  <si>
    <t>130300001</t>
  </si>
  <si>
    <t>WCBJFSXMZY/WCBJFS（XMZY）</t>
  </si>
  <si>
    <t>130400001</t>
  </si>
  <si>
    <t>CRBFS</t>
  </si>
  <si>
    <t>130500001</t>
  </si>
  <si>
    <t>MSTWCZL</t>
  </si>
  <si>
    <t>130900003</t>
  </si>
  <si>
    <t>CLFWF</t>
  </si>
  <si>
    <t>131000001</t>
  </si>
  <si>
    <t>STLL</t>
  </si>
  <si>
    <t>140100001</t>
  </si>
  <si>
    <t>STCF</t>
  </si>
  <si>
    <t>140100003</t>
  </si>
  <si>
    <t>LTCZCL</t>
  </si>
  <si>
    <t>140100004</t>
  </si>
  <si>
    <t>SYCL</t>
  </si>
  <si>
    <t>140100004-a</t>
  </si>
  <si>
    <t>ZLXBHLYWMGSY</t>
  </si>
  <si>
    <t>250502010</t>
  </si>
  <si>
    <t>YZCCS</t>
  </si>
  <si>
    <t>310100016</t>
  </si>
  <si>
    <t>XTQZL</t>
  </si>
  <si>
    <t>HXZL</t>
  </si>
  <si>
    <t>RSXL</t>
  </si>
  <si>
    <t>QKYBXTJCYZLSJ</t>
  </si>
  <si>
    <t>310501001</t>
  </si>
  <si>
    <t>THYH/DHYH</t>
  </si>
  <si>
    <t>310510001</t>
  </si>
  <si>
    <t>FFQZL</t>
  </si>
  <si>
    <t>310510002</t>
  </si>
  <si>
    <t>YTMZL</t>
  </si>
  <si>
    <t>310510003</t>
  </si>
  <si>
    <t>YTMZLSYJGTMJ/YTMZL（SYJGTMJ）</t>
  </si>
  <si>
    <t>KQJBCXSY</t>
  </si>
  <si>
    <t>310510004</t>
  </si>
  <si>
    <t>BLXFTCC</t>
  </si>
  <si>
    <t>310510005</t>
  </si>
  <si>
    <t>YKCZMS</t>
  </si>
  <si>
    <t>310510006</t>
  </si>
  <si>
    <t>ZGNZGS</t>
  </si>
  <si>
    <t>330100011</t>
  </si>
  <si>
    <t>XFFSS</t>
  </si>
  <si>
    <t>330100012</t>
  </si>
  <si>
    <t>KQJBZX</t>
  </si>
  <si>
    <t>310510007</t>
  </si>
  <si>
    <t>JGKNZL</t>
  </si>
  <si>
    <t>310510008</t>
  </si>
  <si>
    <t>KNNZQKYLS</t>
  </si>
  <si>
    <t>310510009</t>
  </si>
  <si>
    <t>YWSJZGDS</t>
  </si>
  <si>
    <t>310510010</t>
  </si>
  <si>
    <t>CCGDZZ</t>
  </si>
  <si>
    <t>310510011</t>
  </si>
  <si>
    <t>JDCTS</t>
  </si>
  <si>
    <t>310511001</t>
  </si>
  <si>
    <t>FZCTS</t>
  </si>
  <si>
    <t>310511002</t>
  </si>
  <si>
    <t>QGCGS</t>
  </si>
  <si>
    <t>TSFFQGCGS</t>
  </si>
  <si>
    <t>330100014</t>
  </si>
  <si>
    <t>YTZDGWXFS</t>
  </si>
  <si>
    <t>310511003</t>
  </si>
  <si>
    <t>YTQSZJXFS</t>
  </si>
  <si>
    <t>310511004</t>
  </si>
  <si>
    <t>CTTPGS</t>
  </si>
  <si>
    <t>310511005</t>
  </si>
  <si>
    <t>CTTPXZ</t>
  </si>
  <si>
    <t>310511005-a</t>
  </si>
  <si>
    <t>SZQTXFS</t>
  </si>
  <si>
    <t>310511007</t>
  </si>
  <si>
    <t>XPZGSF</t>
  </si>
  <si>
    <t>310511008</t>
  </si>
  <si>
    <t>YTSS</t>
  </si>
  <si>
    <t>310511009</t>
  </si>
  <si>
    <t>GSS</t>
  </si>
  <si>
    <t>310511011</t>
  </si>
  <si>
    <t>YSSHS</t>
  </si>
  <si>
    <t>310511012</t>
  </si>
  <si>
    <t>KSYLS</t>
  </si>
  <si>
    <t>310511013</t>
  </si>
  <si>
    <t>310511014</t>
  </si>
  <si>
    <t>YSZCS</t>
  </si>
  <si>
    <t>310511015</t>
  </si>
  <si>
    <t>GGYB</t>
  </si>
  <si>
    <t>310511016</t>
  </si>
  <si>
    <t>按实际确定。仅限于使用机用镍钛锉预备，手用器械预备不得收费</t>
  </si>
  <si>
    <t>GGCTS</t>
  </si>
  <si>
    <t>310511017</t>
  </si>
  <si>
    <t>GGCTSSYTSYQ/GGCTS（SYTSYQ）</t>
  </si>
  <si>
    <t>SQXDSSQHGGXD/SQXDS(SQHGGXD)</t>
  </si>
  <si>
    <t>310511019</t>
  </si>
  <si>
    <t>SQXDSSYTSYQ/SQXDS（SYTSYQ）</t>
  </si>
  <si>
    <t>髓腔消毒术(瘘管治疗)</t>
  </si>
  <si>
    <t>SQXDSLGZL/SQXDS(LGZL)</t>
  </si>
  <si>
    <t>310511019-b</t>
  </si>
  <si>
    <t>YSSHZLS</t>
  </si>
  <si>
    <t>310511020</t>
  </si>
  <si>
    <t>GJYDCXS</t>
  </si>
  <si>
    <t>310512001</t>
  </si>
  <si>
    <t>WGFB</t>
  </si>
  <si>
    <t>310512002</t>
  </si>
  <si>
    <t>RYYCGXF</t>
  </si>
  <si>
    <t>310512003</t>
  </si>
  <si>
    <t>ETQYSZGXF</t>
  </si>
  <si>
    <t>310512004</t>
  </si>
  <si>
    <t>HSQDS</t>
  </si>
  <si>
    <t>310512011</t>
  </si>
  <si>
    <t>310513001</t>
  </si>
  <si>
    <t>YXGZ</t>
  </si>
  <si>
    <t>310513002</t>
  </si>
  <si>
    <t>YMGJS</t>
  </si>
  <si>
    <t>310513005</t>
  </si>
  <si>
    <t>YYBHJSZ</t>
  </si>
  <si>
    <t>310513006</t>
  </si>
  <si>
    <t>JXHSXYYJBQC</t>
  </si>
  <si>
    <t>310513007</t>
  </si>
  <si>
    <t>GMPZS</t>
  </si>
  <si>
    <t>310513008</t>
  </si>
  <si>
    <t>GMPZSCS/GMPZS（CS）</t>
  </si>
  <si>
    <t>KQZMWHZL/KQNMWHZL</t>
  </si>
  <si>
    <t>310514002</t>
  </si>
  <si>
    <t>GZYJBZL</t>
  </si>
  <si>
    <t>310515002</t>
  </si>
  <si>
    <t>GCZHY</t>
  </si>
  <si>
    <t>310515003</t>
  </si>
  <si>
    <t>GXF</t>
  </si>
  <si>
    <t>310517001</t>
  </si>
  <si>
    <t>QTXF</t>
  </si>
  <si>
    <t>310517002</t>
  </si>
  <si>
    <t>TMXF</t>
  </si>
  <si>
    <t>310517004</t>
  </si>
  <si>
    <t>ZGXF</t>
  </si>
  <si>
    <t>310517005</t>
  </si>
  <si>
    <t>EXZLQNGZZL</t>
  </si>
  <si>
    <t>310606002</t>
  </si>
  <si>
    <t>YEYCZL</t>
  </si>
  <si>
    <t>310607003</t>
  </si>
  <si>
    <t>LBZYS</t>
  </si>
  <si>
    <t>310800025</t>
  </si>
  <si>
    <t>CXNJJC</t>
  </si>
  <si>
    <t>310902011</t>
  </si>
  <si>
    <t>GMZJ</t>
  </si>
  <si>
    <t>310904004</t>
  </si>
  <si>
    <t>FQCCS</t>
  </si>
  <si>
    <t>310905001</t>
  </si>
  <si>
    <t>FQCY</t>
  </si>
  <si>
    <t>310905001-b</t>
  </si>
  <si>
    <t>FQZY</t>
  </si>
  <si>
    <t>310905001-c</t>
  </si>
  <si>
    <t>YJZWQCS</t>
  </si>
  <si>
    <t>330401001</t>
  </si>
  <si>
    <t>BYCMSGS</t>
  </si>
  <si>
    <t>330604007</t>
  </si>
  <si>
    <t>XDCXS</t>
  </si>
  <si>
    <t>330606001</t>
  </si>
  <si>
    <t>XQBSYLS</t>
  </si>
  <si>
    <t>330703017</t>
  </si>
  <si>
    <t>YWLBJQSS</t>
  </si>
  <si>
    <t>330900004</t>
  </si>
  <si>
    <t>FGGLBJQSS</t>
  </si>
  <si>
    <t>330900005</t>
  </si>
  <si>
    <t>QFGGLBJQSS</t>
  </si>
  <si>
    <t>330900008</t>
  </si>
  <si>
    <t>JXQJNRLBLQCS</t>
  </si>
  <si>
    <t>330900010</t>
  </si>
  <si>
    <t>LBGDYJMWHS</t>
  </si>
  <si>
    <t>330900014</t>
  </si>
  <si>
    <t>PBFQCS</t>
  </si>
  <si>
    <t>330900016</t>
  </si>
  <si>
    <t>PXBS</t>
  </si>
  <si>
    <t>330900017</t>
  </si>
  <si>
    <t>PQCS</t>
  </si>
  <si>
    <t>330900018</t>
  </si>
  <si>
    <t>SGZZS</t>
  </si>
  <si>
    <t>331001018</t>
  </si>
  <si>
    <t>SGWDLJJSS</t>
  </si>
  <si>
    <t>331001019</t>
  </si>
  <si>
    <t>YLKCDSGS</t>
  </si>
  <si>
    <t>331001020</t>
  </si>
  <si>
    <t>贲门痉挛(失弛缓症)肌层切开术</t>
  </si>
  <si>
    <t>BMJLSCHZJCQKS/BMJL(SCHZ)JCQKS</t>
  </si>
  <si>
    <t>331001021</t>
  </si>
  <si>
    <t>BMAQCS</t>
  </si>
  <si>
    <t>331001022</t>
  </si>
  <si>
    <t>BMAKDGZS</t>
  </si>
  <si>
    <t>331001023</t>
  </si>
  <si>
    <t>WCQKQYW</t>
  </si>
  <si>
    <t>331002001</t>
  </si>
  <si>
    <t>WCXQKFZZXS</t>
  </si>
  <si>
    <t>331002002</t>
  </si>
  <si>
    <t>JDWDBQCS</t>
  </si>
  <si>
    <t>331002003</t>
  </si>
  <si>
    <t>YDWDBQCS</t>
  </si>
  <si>
    <t>331002004</t>
  </si>
  <si>
    <t>WAGXQCS</t>
  </si>
  <si>
    <t>331002007</t>
  </si>
  <si>
    <t>CQCS</t>
  </si>
  <si>
    <t>331003007</t>
  </si>
  <si>
    <t>CQKJYS</t>
  </si>
  <si>
    <t>331003007-a</t>
  </si>
  <si>
    <t>CZLSJS</t>
  </si>
  <si>
    <t>331003008</t>
  </si>
  <si>
    <t>CZLHNS</t>
  </si>
  <si>
    <t>331003011</t>
  </si>
  <si>
    <t>QJCQCWHS</t>
  </si>
  <si>
    <t>331003018</t>
  </si>
  <si>
    <t>JCAGZS</t>
  </si>
  <si>
    <t>331003020</t>
  </si>
  <si>
    <t>LWQCS</t>
  </si>
  <si>
    <t>331003022</t>
  </si>
  <si>
    <t>CWHS</t>
  </si>
  <si>
    <t>331003023</t>
  </si>
  <si>
    <t>DWGLQCS</t>
  </si>
  <si>
    <t>331004021</t>
  </si>
  <si>
    <t>NZHQS</t>
  </si>
  <si>
    <t>331004024</t>
  </si>
  <si>
    <t>GNBZQCS</t>
  </si>
  <si>
    <t>331005006</t>
  </si>
  <si>
    <t>GAQCS</t>
  </si>
  <si>
    <t>331005007</t>
  </si>
  <si>
    <t>KFGDMSSS</t>
  </si>
  <si>
    <t>331005011</t>
  </si>
  <si>
    <t>KFGGSSS</t>
  </si>
  <si>
    <t>331005012</t>
  </si>
  <si>
    <t>GBFQCS</t>
  </si>
  <si>
    <t>331005013</t>
  </si>
  <si>
    <t>GZWYQCS</t>
  </si>
  <si>
    <t>331005014</t>
  </si>
  <si>
    <t>BGQCS</t>
  </si>
  <si>
    <t>331005015</t>
  </si>
  <si>
    <t>GSYQCS</t>
  </si>
  <si>
    <t>331005016</t>
  </si>
  <si>
    <t>肝内胆管U形管引流术</t>
  </si>
  <si>
    <t>GNDGUXGYLS</t>
  </si>
  <si>
    <t>331005022</t>
  </si>
  <si>
    <t>GNYWQCS</t>
  </si>
  <si>
    <t>331005023</t>
  </si>
  <si>
    <t>GXGLFZS</t>
  </si>
  <si>
    <t>331005026</t>
  </si>
  <si>
    <t>DNCWHS</t>
  </si>
  <si>
    <t>331006001</t>
  </si>
  <si>
    <t>DNQCS</t>
  </si>
  <si>
    <t>331006002</t>
  </si>
  <si>
    <t>DNZLS</t>
  </si>
  <si>
    <t>331006003</t>
  </si>
  <si>
    <t>肝胆总管切开取石+空肠Roux-y吻</t>
  </si>
  <si>
    <t>GDZGQKQSKCROUXYW/GDZGQKQS+KCROUX-YW</t>
  </si>
  <si>
    <t>331006005</t>
  </si>
  <si>
    <t>GDMJZS</t>
  </si>
  <si>
    <t>331006007</t>
  </si>
  <si>
    <t>DZGNZWYLS</t>
  </si>
  <si>
    <t>331006009</t>
  </si>
  <si>
    <t>胆总管探查T管引流术</t>
  </si>
  <si>
    <t>DZGTCTGYLS</t>
  </si>
  <si>
    <t>331006011</t>
  </si>
  <si>
    <t>经内镜奥狄氏括约肌切开取石术(E</t>
  </si>
  <si>
    <t>JNJADSKYJQKQSSE/JNJADSKYJQKQSS(E</t>
  </si>
  <si>
    <t>331006015</t>
  </si>
  <si>
    <t>JNJADSKYJQKYGQS</t>
  </si>
  <si>
    <t>331006016</t>
  </si>
  <si>
    <t>YXNZNYLS</t>
  </si>
  <si>
    <t>331007003</t>
  </si>
  <si>
    <t>YXNZWYLS</t>
  </si>
  <si>
    <t>331007004</t>
  </si>
  <si>
    <t>YGQKQSS</t>
  </si>
  <si>
    <t>331007005</t>
  </si>
  <si>
    <t>YSEZCQCS</t>
  </si>
  <si>
    <t>331007006</t>
  </si>
  <si>
    <t>GWYJHMTHJS</t>
  </si>
  <si>
    <t>311100006</t>
  </si>
  <si>
    <t>GWYJHMTCC</t>
  </si>
  <si>
    <t>311100006-b</t>
  </si>
  <si>
    <t>PFTCS</t>
  </si>
  <si>
    <t>331008008</t>
  </si>
  <si>
    <t>KFFQNNZYLS</t>
  </si>
  <si>
    <t>331008009</t>
  </si>
  <si>
    <t>RFAM</t>
  </si>
  <si>
    <t>311201057</t>
  </si>
  <si>
    <t>311201057-b</t>
  </si>
  <si>
    <t>PQYXBKCC</t>
  </si>
  <si>
    <t>311201058</t>
  </si>
  <si>
    <t>311201058-a</t>
  </si>
  <si>
    <t>RGJJC</t>
  </si>
  <si>
    <t>311201064</t>
  </si>
  <si>
    <t>JXSGWJMJZS</t>
  </si>
  <si>
    <t>331008027</t>
  </si>
  <si>
    <t>XSECLY</t>
  </si>
  <si>
    <t>311202002</t>
  </si>
  <si>
    <t>新生儿人工呼吸(正压通气)</t>
  </si>
  <si>
    <t>XSERGHXZYTQ/XSERGHX(ZYTQ)</t>
  </si>
  <si>
    <t>311202005</t>
  </si>
  <si>
    <t>XSEXW</t>
  </si>
  <si>
    <t>311202006</t>
  </si>
  <si>
    <t>XSEJH</t>
  </si>
  <si>
    <t>XSEHXXYJH/XSEHX、XYJH</t>
  </si>
  <si>
    <t>311202007-c</t>
  </si>
  <si>
    <t>DBBASYS</t>
  </si>
  <si>
    <t>XSEXDHXXYYBHD/XSEXD、HX、XY、YBHD</t>
  </si>
  <si>
    <t>311202007-d</t>
  </si>
  <si>
    <t>XSEQJMCCHZS</t>
  </si>
  <si>
    <t>311202008</t>
  </si>
  <si>
    <t>XSEXMCCS</t>
  </si>
  <si>
    <t>311202013</t>
  </si>
  <si>
    <t>GMFBS</t>
  </si>
  <si>
    <t>311300005</t>
  </si>
  <si>
    <t>RZZNFBS</t>
  </si>
  <si>
    <t>311300006</t>
  </si>
  <si>
    <t>JRRZZNFBS</t>
  </si>
  <si>
    <t>311300006-b</t>
  </si>
  <si>
    <t>JMNFBS</t>
  </si>
  <si>
    <t>311300006-c</t>
  </si>
  <si>
    <t>JJNFBS</t>
  </si>
  <si>
    <t>311300006-d</t>
  </si>
  <si>
    <t>SJGFBS</t>
  </si>
  <si>
    <t>311300007</t>
  </si>
  <si>
    <t>ZWSJFBS</t>
  </si>
  <si>
    <t>311300008</t>
  </si>
  <si>
    <t>SJCFBS</t>
  </si>
  <si>
    <t>311300009</t>
  </si>
  <si>
    <t>QNZS</t>
  </si>
  <si>
    <t>311300010</t>
  </si>
  <si>
    <t>QNFB</t>
  </si>
  <si>
    <t>311300010-b</t>
  </si>
  <si>
    <t>CSBSY</t>
  </si>
  <si>
    <t>311400012</t>
  </si>
  <si>
    <t>GYZL</t>
  </si>
  <si>
    <t>311400019</t>
  </si>
  <si>
    <t>QZJSZL</t>
  </si>
  <si>
    <t>311400020</t>
  </si>
  <si>
    <t>PYCQS</t>
  </si>
  <si>
    <t>311400026</t>
  </si>
  <si>
    <t>PFKYQCS</t>
  </si>
  <si>
    <t>311400027</t>
  </si>
  <si>
    <t>PSNZS</t>
  </si>
  <si>
    <t>311400028</t>
  </si>
  <si>
    <t>FCQCS</t>
  </si>
  <si>
    <t>311400029</t>
  </si>
  <si>
    <t>JYGCS</t>
  </si>
  <si>
    <t>311400030</t>
  </si>
  <si>
    <t>JYQCS</t>
  </si>
  <si>
    <t>311400030-b</t>
  </si>
  <si>
    <t>HNHENEJGZSZL/HN（HE-NE）JGZSZL</t>
  </si>
  <si>
    <t>FSCZL</t>
  </si>
  <si>
    <t>311400053</t>
  </si>
  <si>
    <t>GJTHZL</t>
  </si>
  <si>
    <t>311503015</t>
  </si>
  <si>
    <t>XLZL</t>
  </si>
  <si>
    <t>311503024</t>
  </si>
  <si>
    <t>体外循环（每增加1小时）</t>
  </si>
  <si>
    <t>TWXHMZJ1XS/TWXH（MZJ1XS）</t>
  </si>
  <si>
    <t>HWXZL</t>
  </si>
  <si>
    <t>340100001</t>
  </si>
  <si>
    <t>340100001-b</t>
  </si>
  <si>
    <t>JHWXQGZL</t>
  </si>
  <si>
    <t>340100001-c</t>
  </si>
  <si>
    <t>HWXZKBGZL</t>
  </si>
  <si>
    <t>340100001-d</t>
  </si>
  <si>
    <t>HWXGYZL</t>
  </si>
  <si>
    <t>340100001-e</t>
  </si>
  <si>
    <t>YHWYLCZL</t>
  </si>
  <si>
    <t>340100001-f</t>
  </si>
  <si>
    <t>KJGZL</t>
  </si>
  <si>
    <t>340100002</t>
  </si>
  <si>
    <t>LGZS</t>
  </si>
  <si>
    <t>340100002-c</t>
  </si>
  <si>
    <t>JGLF</t>
  </si>
  <si>
    <t>病毒灭活血浆[100ml]</t>
  </si>
  <si>
    <t>BDMHXJ100ML/BDMHXJ[100ML]</t>
  </si>
  <si>
    <t>病毒灭活血浆(10ml)</t>
  </si>
  <si>
    <t>病毒灭活血浆[10ml]</t>
  </si>
  <si>
    <t>BDMHXJ10ML/BDMHXJ[10ML]</t>
  </si>
  <si>
    <t>新鲜冰冻血浆[10ml]</t>
  </si>
  <si>
    <t>XXBDXJ10ML/XXBDXJ[10ML]</t>
  </si>
  <si>
    <t>新鲜冰冻血浆(10ml)</t>
  </si>
  <si>
    <t>DZD</t>
  </si>
  <si>
    <t>340100007</t>
  </si>
  <si>
    <t>ZLDZL</t>
  </si>
  <si>
    <t>340100008</t>
  </si>
  <si>
    <t>DPMCDZL</t>
  </si>
  <si>
    <t>340100009</t>
  </si>
  <si>
    <t>DZBZL</t>
  </si>
  <si>
    <t>ZPMCDZL</t>
  </si>
  <si>
    <t>340100010</t>
  </si>
  <si>
    <t>CDBDBZL</t>
  </si>
  <si>
    <t>340100012</t>
  </si>
  <si>
    <t>WBZL</t>
  </si>
  <si>
    <t>340100013</t>
  </si>
  <si>
    <t>JDZL</t>
  </si>
  <si>
    <t>340100015</t>
  </si>
  <si>
    <t>BLZ</t>
  </si>
  <si>
    <t>LHZLJS</t>
  </si>
  <si>
    <t>每5</t>
  </si>
  <si>
    <t>CSBZL</t>
  </si>
  <si>
    <t>340100017</t>
  </si>
  <si>
    <t>DZSWFKLF</t>
  </si>
  <si>
    <t>340100018</t>
  </si>
  <si>
    <t>20分</t>
  </si>
  <si>
    <t>340100020</t>
  </si>
  <si>
    <t>YDLF</t>
  </si>
  <si>
    <t>340200020</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</si>
  <si>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</si>
  <si>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GJSDXL</t>
  </si>
  <si>
    <t>340200026</t>
  </si>
  <si>
    <t>限定支付范围：有明确的关节活动障碍，一个疾病过程支付不超过90天。</t>
  </si>
  <si>
    <t>YYXL</t>
  </si>
  <si>
    <t>340200027</t>
  </si>
  <si>
    <t>NTZTZHXL</t>
  </si>
  <si>
    <t>340200041</t>
  </si>
  <si>
    <t>限符合苏人社发【2010】479号规定的适用对象结算。限儿童。3岁以前，每年支付不超过6个月；3岁以后，每年支付不超过3个月。支付总年限不超过5年。与运动疗法同时使用时只支付其中一项。</t>
  </si>
  <si>
    <t>足月儿配方奶[有费用]</t>
  </si>
  <si>
    <t>ZYEPFNYFY/ZYEPFN[YFY]</t>
  </si>
  <si>
    <t>婴儿奶粉(足月儿)</t>
  </si>
  <si>
    <t>LXJXZXS</t>
  </si>
  <si>
    <t>331305016</t>
  </si>
  <si>
    <t>SWSQCS</t>
  </si>
  <si>
    <t>331521008</t>
  </si>
  <si>
    <t>RXZWCCS</t>
  </si>
  <si>
    <t>331601001</t>
  </si>
  <si>
    <t>乳腺癌根治+乳房再造术</t>
  </si>
  <si>
    <t>RXAGZRFZZS/RXAGZ+RFZZS</t>
  </si>
  <si>
    <t>331601008</t>
  </si>
  <si>
    <t>NZQKYLS</t>
  </si>
  <si>
    <t>331602001</t>
  </si>
  <si>
    <t>TBYWQCS</t>
  </si>
  <si>
    <t>331602002</t>
  </si>
  <si>
    <t>QBZWQCS</t>
  </si>
  <si>
    <t>BHJXJZS</t>
  </si>
  <si>
    <t>331604001</t>
  </si>
  <si>
    <t>BHSJS</t>
  </si>
  <si>
    <t>331604035</t>
  </si>
  <si>
    <t>JPFQYLS</t>
  </si>
  <si>
    <t>332000010</t>
  </si>
  <si>
    <t>JPFQNBZMNS</t>
  </si>
  <si>
    <t>332000012</t>
  </si>
  <si>
    <t>电子显微镜、超声吸引刀、 氩气刀加收</t>
  </si>
  <si>
    <t>GQJJQTNJJS/GJJ、BDJ、BGJ、HJ、DZXWJ、CSXYD、GQDQJ、YQD、BNJ、NSJ、ENJDQ/DZXWJ、CSXYD、 YQDJS</t>
  </si>
  <si>
    <t>关节镜、鼻窦镜、膀胱镜、喉镜、电子显微镜、超声吸引刀、宫腔电切镜、氩气刀、鼻内镜、脑室镜、耳内镜等其他内镜加收</t>
  </si>
  <si>
    <t>JZSXGBHXTJS</t>
  </si>
  <si>
    <t>WCCKXBS</t>
  </si>
  <si>
    <t>331002011</t>
  </si>
  <si>
    <t>ZYDXTYLF</t>
  </si>
  <si>
    <t>420000013</t>
  </si>
  <si>
    <t>RGJY</t>
  </si>
  <si>
    <t>480000004</t>
  </si>
  <si>
    <t>YDJC</t>
  </si>
  <si>
    <t>311201001-c</t>
  </si>
  <si>
    <t>311201001</t>
  </si>
  <si>
    <t>TJF</t>
  </si>
  <si>
    <t>110500001</t>
  </si>
  <si>
    <t>XGHYCYRYJKJC</t>
  </si>
  <si>
    <t>HWXRXJC</t>
  </si>
  <si>
    <t>210500002</t>
  </si>
  <si>
    <t>临床操作的A超引导</t>
  </si>
  <si>
    <t>LCCZDACYD</t>
  </si>
  <si>
    <t>220100002</t>
  </si>
  <si>
    <t>TSJZJCPX</t>
  </si>
  <si>
    <t>JZXCCHJS</t>
  </si>
  <si>
    <t>330300007</t>
  </si>
  <si>
    <t>SBZWQCS</t>
  </si>
  <si>
    <t>JSJTWBG</t>
  </si>
  <si>
    <t>220800008</t>
  </si>
  <si>
    <t>PTSLJC</t>
  </si>
  <si>
    <t>310300001</t>
  </si>
  <si>
    <t>TSSLJC</t>
  </si>
  <si>
    <t>310300002</t>
  </si>
  <si>
    <t>XZXGKJC</t>
  </si>
  <si>
    <t>YG</t>
  </si>
  <si>
    <t>SYSJJC</t>
  </si>
  <si>
    <t>SJJC</t>
  </si>
  <si>
    <t>ZYTSTP/ZYTSDP</t>
  </si>
  <si>
    <t>480000003</t>
  </si>
  <si>
    <t>YZZYJC</t>
  </si>
  <si>
    <t>YHJC</t>
  </si>
  <si>
    <t>310501002</t>
  </si>
  <si>
    <t>JJGNJC</t>
  </si>
  <si>
    <t>310501004</t>
  </si>
  <si>
    <t>GGZDCL/GGCDCL</t>
  </si>
  <si>
    <t>310502002</t>
  </si>
  <si>
    <t>YSJBJC</t>
  </si>
  <si>
    <t>310503004</t>
  </si>
  <si>
    <t>DCFZXXB</t>
  </si>
  <si>
    <t>310800009</t>
  </si>
  <si>
    <t>血液照射</t>
  </si>
  <si>
    <t>ZMYJC</t>
  </si>
  <si>
    <t>310701027</t>
  </si>
  <si>
    <t>XYBHDJC</t>
  </si>
  <si>
    <t>310701028</t>
  </si>
  <si>
    <t>HYJC</t>
  </si>
  <si>
    <t>311201001-b</t>
  </si>
  <si>
    <t>GJJC</t>
  </si>
  <si>
    <t>311201001-a</t>
  </si>
  <si>
    <t>WYHJS</t>
  </si>
  <si>
    <t>311201002</t>
  </si>
  <si>
    <t>6小时后流质</t>
  </si>
  <si>
    <t>6XSHLZ</t>
  </si>
  <si>
    <t>ZSYBCS</t>
  </si>
  <si>
    <t>330604006</t>
  </si>
  <si>
    <t>YCGXZS</t>
  </si>
  <si>
    <t>330604010</t>
  </si>
  <si>
    <t>JXFZPT</t>
  </si>
  <si>
    <t>120100015</t>
  </si>
  <si>
    <t>XBJC</t>
  </si>
  <si>
    <t>311400002</t>
  </si>
  <si>
    <t>GJSGS</t>
  </si>
  <si>
    <t>330604027</t>
  </si>
  <si>
    <t>YYFBS</t>
  </si>
  <si>
    <t>330604029</t>
  </si>
  <si>
    <t>YYQCS</t>
  </si>
  <si>
    <t>330604031</t>
  </si>
  <si>
    <t>BYQCS</t>
  </si>
  <si>
    <t>330604039</t>
  </si>
  <si>
    <t>KQHMRZZQCSX/KQHMRZZQCS（X）</t>
  </si>
  <si>
    <t>330608003</t>
  </si>
  <si>
    <t>PQLBJQSS/FQLBJQSS</t>
  </si>
  <si>
    <t>330900006</t>
  </si>
  <si>
    <t>PQLBJHJS</t>
  </si>
  <si>
    <t>330900007</t>
  </si>
  <si>
    <t>微创手术加收（3000＜基价）</t>
  </si>
  <si>
    <t>WCSSJSKFSSZFZDJJJ3000/WCSSJS（KFSSZFZDJJJ&gt;3000）/WCSSJS(&gt;3000)/WCSSJS(3000&lt;JJ)</t>
  </si>
  <si>
    <t>JMZRSGYZZQCS</t>
  </si>
  <si>
    <t>331602016-a</t>
  </si>
  <si>
    <t>331602016</t>
  </si>
  <si>
    <t>腹腔镜加收[治疗用]</t>
  </si>
  <si>
    <t>FQJJSZLY/FQJJS[ZLY]</t>
  </si>
  <si>
    <t>PSQCJC</t>
  </si>
  <si>
    <t>311400006</t>
  </si>
  <si>
    <t>RYBCS</t>
  </si>
  <si>
    <t>330604001</t>
  </si>
  <si>
    <t>QYBCS</t>
  </si>
  <si>
    <t>330604002</t>
  </si>
  <si>
    <t>QMYBCS</t>
  </si>
  <si>
    <t>330604003</t>
  </si>
  <si>
    <t>MYBCS</t>
  </si>
  <si>
    <t>330604004</t>
  </si>
  <si>
    <t>FZYBCS</t>
  </si>
  <si>
    <t>330604005</t>
  </si>
  <si>
    <t>JCZLS</t>
  </si>
  <si>
    <t>331003017</t>
  </si>
  <si>
    <t>结肠造瘘(Colostomy)术</t>
  </si>
  <si>
    <t>GZCJJBSSZL</t>
  </si>
  <si>
    <t>331004020</t>
  </si>
  <si>
    <t>FQEXZLTSZL</t>
  </si>
  <si>
    <t>331008013</t>
  </si>
  <si>
    <t>ZTS</t>
  </si>
  <si>
    <t>331302010</t>
  </si>
  <si>
    <t>331302010-a</t>
  </si>
  <si>
    <t>再通术/灭能术</t>
  </si>
  <si>
    <t>MNS</t>
  </si>
  <si>
    <t>311502002</t>
  </si>
  <si>
    <t>TNBYS</t>
  </si>
  <si>
    <t>TNBLS</t>
  </si>
  <si>
    <t>JPFQNBZHJS</t>
  </si>
  <si>
    <t>332000013</t>
  </si>
  <si>
    <t>使用微量泵或输液泵加收(新生儿）</t>
  </si>
  <si>
    <t>SYWLBHSYBJSXSE/SYWLBHSYBJS(XSE）</t>
  </si>
  <si>
    <t>TLZHJYYXL</t>
  </si>
  <si>
    <t>311503022</t>
  </si>
  <si>
    <t>XLZX</t>
  </si>
  <si>
    <t>YYZKPD</t>
  </si>
  <si>
    <t>QSZFFBJC</t>
  </si>
  <si>
    <t>WCFZTQ</t>
  </si>
  <si>
    <t>SWMSLJC</t>
  </si>
  <si>
    <t>310300004</t>
  </si>
  <si>
    <t>HWJZZL/XWJZZL</t>
  </si>
  <si>
    <t>311503028</t>
  </si>
  <si>
    <t>BZSSZD</t>
  </si>
  <si>
    <t>480000001</t>
  </si>
  <si>
    <t>XQCCS</t>
  </si>
  <si>
    <t>310604005</t>
  </si>
  <si>
    <t>CSZXQGDHDTJS/CSZXQGD（HDT）JS</t>
  </si>
  <si>
    <t>微创手术加收（基价≤500）</t>
  </si>
  <si>
    <t>WCSSJSJJ500/WCSSJS（JJ≤500）</t>
  </si>
  <si>
    <t>微创手术加收（500&lt;基价≤1000）</t>
  </si>
  <si>
    <t>WCSSJS500JJ1000/WCSSJS（500&lt;JJ≤1000）</t>
  </si>
  <si>
    <t>微创手术加收（1000&lt;基价≤1500）</t>
  </si>
  <si>
    <t>WCSSJS1000JJ1500/WCSSJS（1000&lt;JJ≤1500）</t>
  </si>
  <si>
    <t>微创手术加收（1500&lt;基价≤2000）</t>
  </si>
  <si>
    <t>WCSSJS1500JJ2000/WCSSJS（1500&lt;JJ≤2000）</t>
  </si>
  <si>
    <t>腹腔镜加收[手术用]</t>
  </si>
  <si>
    <t>FQJJSSSY/FQJJS[SSY]</t>
  </si>
  <si>
    <t>(丙类）镇痛装置（电子泵 爱朋）（分娩镇痛）</t>
  </si>
  <si>
    <t>BLZTZZDZBAPFMZT/(BL）ZTZZ（DZB AP）（FMZT）</t>
  </si>
  <si>
    <t>330100020-3</t>
  </si>
  <si>
    <t>镇痛装置（电子泵 爱朋）（分娩镇痛）</t>
  </si>
  <si>
    <t>(丙类）镇痛装置（电子泵 爱朋）（分娩镇</t>
  </si>
  <si>
    <t>电子注药泵(分娩镇痛)</t>
  </si>
  <si>
    <t>KQHMRZZQCSZ/KQHMRZZQCS（Z）</t>
  </si>
  <si>
    <t>330608002</t>
  </si>
  <si>
    <t>染色体芯片技术（cytoscan 750k)</t>
  </si>
  <si>
    <t>RSTXPJSCYTOSCAN750K/RSTXPJS（CYTOSCAN 750K)</t>
  </si>
  <si>
    <t>311201075</t>
  </si>
  <si>
    <t>染色体芯片技术（cytoscan 750</t>
  </si>
  <si>
    <t>限符合《江苏省临床基因扩增检验技术管理规范（试行）》实验室开展。</t>
  </si>
  <si>
    <t>NGNJC</t>
  </si>
  <si>
    <t>311502007</t>
  </si>
  <si>
    <t>NDSWFKZL</t>
  </si>
  <si>
    <t>311503010</t>
  </si>
  <si>
    <t>YLZL/YYZL</t>
  </si>
  <si>
    <t>311503018</t>
  </si>
  <si>
    <t>ASZL</t>
  </si>
  <si>
    <t>311503019</t>
  </si>
  <si>
    <t>SCZL</t>
  </si>
  <si>
    <t>311503020</t>
  </si>
  <si>
    <t>ZCESWMBBROPTCS/ZCESWMBB（ROP）TCS</t>
  </si>
  <si>
    <t>YQDZX</t>
  </si>
  <si>
    <t>YDZX</t>
  </si>
  <si>
    <t>扫描激光眼底检查（SLO）</t>
  </si>
  <si>
    <t>SMJGYDJCSLO/SMJGYDJC（SLO）</t>
  </si>
  <si>
    <t>310300057</t>
  </si>
  <si>
    <t>JPGGJFZDSJS</t>
  </si>
  <si>
    <t>360100014</t>
  </si>
  <si>
    <t>微创手术加收（2000＜基价≤2500）</t>
  </si>
  <si>
    <t>WCSSJS2500JJ2000/WCSSJS（2500&gt;=JJ&gt;2000）/WCSSJS(2500≥JJ&gt;2000)/WCSSJS(2000&lt;JJ≤2500)</t>
  </si>
  <si>
    <t>YWZX</t>
  </si>
  <si>
    <t>310300051</t>
  </si>
  <si>
    <t>XSEXWEK/XSEXW（EK）</t>
  </si>
  <si>
    <t>XSEQGCGSEK/XSEQGCGS（EK）</t>
  </si>
  <si>
    <t>XQCCSEK/XQCCS（EK）</t>
  </si>
  <si>
    <t>大抢救(儿科）</t>
  </si>
  <si>
    <t>DQJEK/DQJ(EK）</t>
  </si>
  <si>
    <t>ZQJEK/ZQJ（EK）</t>
  </si>
  <si>
    <t>YZCCSEK/YZCCS（EK）</t>
  </si>
  <si>
    <t>XQJEK/XQJ（EK）</t>
  </si>
  <si>
    <t>XNZSEK/XNZS（EK）</t>
  </si>
  <si>
    <t>DMJYZSEK/DMJYZS（EK）</t>
  </si>
  <si>
    <t>GGPQEK/GGPQ（EK）</t>
  </si>
  <si>
    <t>JMGYYZLEK/JMGYYZL（EK）</t>
  </si>
  <si>
    <t>JMQKZGSEK/JMQKZGS（EK）</t>
  </si>
  <si>
    <t>DNEK/DN（EK）</t>
  </si>
  <si>
    <t>微创手术加收（2500＜基价≤3000）</t>
  </si>
  <si>
    <t>WCSSJSKFSSZFZDJ3000JJ2500/WCSSJS（KFSSZFZDJ3000≥JJ≥2500）/WCSSJS(3000≥JJ≥2500)/WCSSJS(3000≥JJ&gt;2500)/WCSSJS(2500&lt;JJ≤3000)</t>
  </si>
  <si>
    <t>ZXJMCCZGSEK/ZXJMCCZGS（EK）</t>
  </si>
  <si>
    <t>QJGCEK/QJGC（EK）</t>
  </si>
  <si>
    <t>DMCCZGSEK/DMCCZGS（EK）</t>
  </si>
  <si>
    <t>GCEK/GC（EK）</t>
  </si>
  <si>
    <t>DQCFHEK/DQCFH（EK）</t>
  </si>
  <si>
    <t>DQCEK/DQC（EK）</t>
  </si>
  <si>
    <t>ZQCFHEK/ZQCFH（EK）</t>
  </si>
  <si>
    <t>ZQCEK/ZQC（EK）</t>
  </si>
  <si>
    <t>XWEK/XW（EK）</t>
  </si>
  <si>
    <t>XQCFHEK/XQCFH（EK）</t>
  </si>
  <si>
    <t>XQCEK/XQC（EK）</t>
  </si>
  <si>
    <t>BSGZGEK/BSGZG（EK）</t>
  </si>
  <si>
    <t>TDHYEK/TDHY（EK）</t>
  </si>
  <si>
    <t>DHYEK/DHY（EK）</t>
  </si>
  <si>
    <t>ZHYEK/ZHY（EK）</t>
  </si>
  <si>
    <t>XHYEK/XHY（EK）</t>
  </si>
  <si>
    <t>WYHJSEK/WYHJS（EK）</t>
  </si>
  <si>
    <t>XEJMSX</t>
  </si>
  <si>
    <t>120400007-b</t>
  </si>
  <si>
    <t>PICC导管置管术</t>
  </si>
  <si>
    <t>PICCDGZGS</t>
  </si>
  <si>
    <t>120400011-C</t>
  </si>
  <si>
    <t>TNBBLS</t>
  </si>
  <si>
    <t>JS</t>
  </si>
  <si>
    <t>SQJS</t>
  </si>
  <si>
    <t>SDYS</t>
  </si>
  <si>
    <t>RS</t>
  </si>
  <si>
    <t>RGWY</t>
  </si>
  <si>
    <t>QDYS</t>
  </si>
  <si>
    <t>QXSYYS</t>
  </si>
  <si>
    <t>PS</t>
  </si>
  <si>
    <t>NDZYS</t>
  </si>
  <si>
    <t>MCJS</t>
  </si>
  <si>
    <t>JSS</t>
  </si>
  <si>
    <t>6小时后糖尿病饮食</t>
  </si>
  <si>
    <t>6XSHTNBYS</t>
  </si>
  <si>
    <t>6小时后糖尿病软食</t>
  </si>
  <si>
    <t>6XSHTNBRS</t>
  </si>
  <si>
    <t>6小时后糖尿病流食</t>
  </si>
  <si>
    <t>6XSHTNBLS</t>
  </si>
  <si>
    <t>6小时后糖尿病半流食</t>
  </si>
  <si>
    <t>6XSHTNBBLS</t>
  </si>
  <si>
    <t>JDYS</t>
  </si>
  <si>
    <t>HHWY</t>
  </si>
  <si>
    <t>GTYS</t>
  </si>
  <si>
    <t>GDBYS</t>
  </si>
  <si>
    <t>EKYS</t>
  </si>
  <si>
    <t>DZYS</t>
  </si>
  <si>
    <t>DYTNBYS</t>
  </si>
  <si>
    <t>CHYS</t>
  </si>
  <si>
    <t>BSWY</t>
  </si>
  <si>
    <t>GSWY</t>
  </si>
  <si>
    <t>TSYS</t>
  </si>
  <si>
    <t>XSZFTSJTDYDLCYXZJ</t>
  </si>
  <si>
    <t>ZRYSMZZCF</t>
  </si>
  <si>
    <t>FZRYSMZZCF</t>
  </si>
  <si>
    <t>ZYZCF</t>
  </si>
  <si>
    <t>110200005</t>
  </si>
  <si>
    <t>JZZCF</t>
  </si>
  <si>
    <t>110200003</t>
  </si>
  <si>
    <t>PTMZZYBZLZF</t>
  </si>
  <si>
    <t>FZRYSZYBZLZF</t>
  </si>
  <si>
    <t>ZRYSZYBZLZF</t>
  </si>
  <si>
    <t>ZYZCFEK/ZYZCF（EK）</t>
  </si>
  <si>
    <t>ZRYSMZZCFEK/ZRYSMZZCF（EK）</t>
  </si>
  <si>
    <t>PTMZZCF</t>
  </si>
  <si>
    <t>FQJJC</t>
  </si>
  <si>
    <t>310905007</t>
  </si>
  <si>
    <t>KQMXZB</t>
  </si>
  <si>
    <t>310501007</t>
  </si>
  <si>
    <t>GGZZLS</t>
  </si>
  <si>
    <t>310511021</t>
  </si>
  <si>
    <t>YB╱PDJCCJZL</t>
  </si>
  <si>
    <t>340100030</t>
  </si>
  <si>
    <t>XSEQJMZGS</t>
  </si>
  <si>
    <t>311202017</t>
  </si>
  <si>
    <t>LSFFX/LSFF（X）</t>
  </si>
  <si>
    <t>HGZL</t>
  </si>
  <si>
    <t>311400016</t>
  </si>
  <si>
    <t>CL</t>
  </si>
  <si>
    <t>340100019</t>
  </si>
  <si>
    <t>DAM</t>
  </si>
  <si>
    <t>340100026</t>
  </si>
  <si>
    <t>YDSJYXL</t>
  </si>
  <si>
    <t>340200029</t>
  </si>
  <si>
    <t>DSJLXL</t>
  </si>
  <si>
    <t>340200030</t>
  </si>
  <si>
    <t>JLCCJZL</t>
  </si>
  <si>
    <t>CJBTTZL</t>
  </si>
  <si>
    <t>360100029</t>
  </si>
  <si>
    <t>GGGLGZZL</t>
  </si>
  <si>
    <t>ZYTZBS</t>
  </si>
  <si>
    <t>480000009</t>
  </si>
  <si>
    <t>PYXBDRSTFX</t>
  </si>
  <si>
    <t>250700014</t>
  </si>
  <si>
    <t>DTNLJC</t>
  </si>
  <si>
    <t>311000041</t>
  </si>
  <si>
    <t>WTPS</t>
  </si>
  <si>
    <t>PDBMJDPG</t>
  </si>
  <si>
    <t>HWJZZLYH/XWJZZL（YH）</t>
  </si>
  <si>
    <t>JMZRSGYZZZRS</t>
  </si>
  <si>
    <t>CKWDLXTJS</t>
  </si>
  <si>
    <t>YYHDHQCD</t>
  </si>
  <si>
    <t>310601013</t>
  </si>
  <si>
    <t>YQXRFXS/YQXRF（XS）</t>
  </si>
  <si>
    <t>抗肿瘤化学药物配置(加收)</t>
  </si>
  <si>
    <t>KZLHXYWPZJS/KZLHXYWPZ(JS)</t>
  </si>
  <si>
    <t>YJZCF</t>
  </si>
  <si>
    <t>副主任医师门诊诊察费(儿科）</t>
  </si>
  <si>
    <t>FZRYSMZZCFEK/FZRYSMZZCF(EK）</t>
  </si>
  <si>
    <t>ZRJZK</t>
  </si>
  <si>
    <t>ZRCK</t>
  </si>
  <si>
    <t>ZRFK</t>
  </si>
  <si>
    <t>ZREK</t>
  </si>
  <si>
    <t>转入NICU</t>
  </si>
  <si>
    <t>ZRNICU</t>
  </si>
  <si>
    <t>ZRSZZX</t>
  </si>
  <si>
    <t>ZRXSEK</t>
  </si>
  <si>
    <t>CXF</t>
  </si>
  <si>
    <t>120400014</t>
  </si>
  <si>
    <t>限二级以上医疗机构收取，由血站直供的医疗机构不得加收储血费</t>
  </si>
  <si>
    <t>BSGZYJSZNJS/BSGZYJS（ZNJS）</t>
  </si>
  <si>
    <t>ZRMYTS</t>
  </si>
  <si>
    <t>SEZCGZ</t>
  </si>
  <si>
    <t>CZFGZCYS/CZ（FGZCYS）</t>
  </si>
  <si>
    <t>TSCRBRSTLLJS</t>
  </si>
  <si>
    <t>XSEFS</t>
  </si>
  <si>
    <t>XSELGZL</t>
  </si>
  <si>
    <t>311202009</t>
  </si>
  <si>
    <t>新生儿蓝光治疗(双面)</t>
  </si>
  <si>
    <t>XSELGZLSM/XSELGZL(SM)</t>
  </si>
  <si>
    <t>XSELGYZS</t>
  </si>
  <si>
    <t>EYHTJGZL</t>
  </si>
  <si>
    <t>NDZL</t>
  </si>
  <si>
    <t>311503012</t>
  </si>
  <si>
    <t>脑电治疗(A620)</t>
  </si>
  <si>
    <t>体外循环（2小时）</t>
  </si>
  <si>
    <t>TWXH2XS/TWXH（2XS）</t>
  </si>
  <si>
    <t>2小时</t>
  </si>
  <si>
    <t>330100017</t>
  </si>
  <si>
    <t>ZYZL</t>
  </si>
  <si>
    <t>340200031</t>
  </si>
  <si>
    <t>限符合苏人社发【2010】479号规定的适用对象结算。限器质性病变导致的生活、工作能力障碍。一个疾病过程支付不超过3个月；每日支付不超过1次。</t>
  </si>
  <si>
    <t>MZJYXJS</t>
  </si>
  <si>
    <t>外阴、阴道、宫颈各检查一次[妇科检查]</t>
  </si>
  <si>
    <t>WYYDGJGJCYCFKJC/WY、YD、GJGJCYC[FKJC]</t>
  </si>
  <si>
    <t>NZ</t>
  </si>
  <si>
    <t>妇科检查[门诊]</t>
  </si>
  <si>
    <t>FKJCMZ/FKJC[MZ]</t>
  </si>
  <si>
    <t>新生儿冷光源照射(双面)</t>
  </si>
  <si>
    <t>XSELGYZSSM/XSELGYZS(SM)</t>
  </si>
  <si>
    <t>导尿[手术室]</t>
  </si>
  <si>
    <t>DNSSS/DN[SSS]</t>
  </si>
  <si>
    <t>呼吸机辅助呼吸费[护士补录]</t>
  </si>
  <si>
    <t>HXJFZHXFHSBL/HXJFZHXF[HSBL]</t>
  </si>
  <si>
    <t>导尿[无导尿包]</t>
  </si>
  <si>
    <t>DNWDNB/DN[WDNB]</t>
  </si>
  <si>
    <t>KQJC</t>
  </si>
  <si>
    <t>SJHL</t>
  </si>
  <si>
    <t>YQYBJ</t>
  </si>
  <si>
    <t>WYYDGJGJCYC/WY、YD、GJGJCYC</t>
  </si>
  <si>
    <t>PICC置管术</t>
  </si>
  <si>
    <t>PICCZGS</t>
  </si>
  <si>
    <t>WCSSPHXJ</t>
  </si>
  <si>
    <t>妇科检查[体检]</t>
  </si>
  <si>
    <t>FKJCTJ/FKJC[TJ]</t>
  </si>
  <si>
    <t>转入MICU科</t>
  </si>
  <si>
    <t>ZRMICUK</t>
  </si>
  <si>
    <t>DTPHYDKZPDJXL</t>
  </si>
  <si>
    <t>340200051</t>
  </si>
  <si>
    <t>YYZKPDTJZX/YYZKPD（TJZX）</t>
  </si>
  <si>
    <t>PDBMJDPGTJZX/PDBMJDPG（TJZX）</t>
  </si>
  <si>
    <t>TXJH</t>
  </si>
  <si>
    <t>NDT</t>
  </si>
  <si>
    <t>YDQNYP</t>
  </si>
  <si>
    <t>GQQNYP</t>
  </si>
  <si>
    <t>GQQNQCS</t>
  </si>
  <si>
    <t>营养咨询[保健所]</t>
  </si>
  <si>
    <t>YYZXBJS/YYZX[BJS]</t>
  </si>
  <si>
    <t>NFSZL</t>
  </si>
  <si>
    <t>XSEXTXXZBSC</t>
  </si>
  <si>
    <t>营养状况评定(保健所)</t>
  </si>
  <si>
    <t>YYZKPDBJS/YYZKPD(BJS)</t>
  </si>
  <si>
    <t>DXWJDT</t>
  </si>
  <si>
    <t>妇科检查[门诊]（基本避孕服务）</t>
  </si>
  <si>
    <t>FKJCMZJBBYFW/FKJC[MZ]（JBBYFW）</t>
  </si>
  <si>
    <t>TWPTLDBC</t>
  </si>
  <si>
    <t>新生儿呼吸道清理Prn</t>
  </si>
  <si>
    <t>XSEHXDQLPRN</t>
  </si>
  <si>
    <t>TWLZLDBC</t>
  </si>
  <si>
    <t>宫腔预测量（21天）</t>
  </si>
  <si>
    <t>GQYCL21T/GQYCL（21T）</t>
  </si>
  <si>
    <t>311201074</t>
  </si>
  <si>
    <t>种植前遗传学诊断（胚胎植入前遗传学检测PGT-A）</t>
  </si>
  <si>
    <t>ZZQYCXZDPTZRQYCXJCPGTA/ZZQYCXZD（PTZRQYCXJCPGT-A）</t>
  </si>
  <si>
    <t>2024-08-18</t>
  </si>
  <si>
    <t>311201072-b</t>
  </si>
  <si>
    <t>种植前遗传学诊断（胚胎植入前遗传学检测P</t>
  </si>
  <si>
    <t>311201072</t>
  </si>
  <si>
    <t>种植前遗传学诊断（胚胎植入前遗传学检测PGT-M）</t>
  </si>
  <si>
    <t>ZZQYCXZDPTZRQYCXJCPGTM/ZZQYCXZD（PTZRQYCXJCPGT-M）</t>
  </si>
  <si>
    <t>311201072-c</t>
  </si>
  <si>
    <t>种植前遗传学诊断（胚胎植入前遗传学检测PGT-SR）</t>
  </si>
  <si>
    <t>ZZQYCXZDPTZRQYCXJCPGTSR/ZZQYCXZD（PTZRQYCXJCPGT-SR）</t>
  </si>
  <si>
    <t>311201072-d</t>
  </si>
  <si>
    <t>ZZQYCXZDPTZRQYCXJCJXZD/ZZQYCXZD（PTZRQYCXJCJXZD）</t>
  </si>
  <si>
    <t>311201072-l</t>
  </si>
  <si>
    <t>种植前遗传学诊断（胚胎植入前遗传学检测家</t>
  </si>
  <si>
    <t>ZRRXK</t>
  </si>
  <si>
    <t>PICC导管拔出</t>
  </si>
  <si>
    <t>PICCDGBC</t>
  </si>
  <si>
    <t>YBJC</t>
  </si>
  <si>
    <t>NKJC</t>
  </si>
  <si>
    <t>WKJC</t>
  </si>
  <si>
    <t>YKJC</t>
  </si>
  <si>
    <t>EBHJC</t>
  </si>
  <si>
    <t>KQJCTJ/KQJC（TJ）</t>
  </si>
  <si>
    <t>YYJC</t>
  </si>
  <si>
    <t>PFKJC</t>
  </si>
  <si>
    <t>CSYDXGQGZS</t>
  </si>
  <si>
    <t>220302012</t>
  </si>
  <si>
    <t>PXZS</t>
  </si>
  <si>
    <t>2026-01-20</t>
  </si>
  <si>
    <t>120400001-b</t>
  </si>
  <si>
    <t>PNZS</t>
  </si>
  <si>
    <t>120400001-c</t>
  </si>
  <si>
    <t>JMZS</t>
  </si>
  <si>
    <t>120400002</t>
  </si>
  <si>
    <t>XNZS</t>
  </si>
  <si>
    <t>120400003</t>
  </si>
  <si>
    <t>DMJYZS</t>
  </si>
  <si>
    <t>120400004</t>
  </si>
  <si>
    <t>DMCX</t>
  </si>
  <si>
    <t>120400004-a</t>
  </si>
  <si>
    <t>DSSHL</t>
  </si>
  <si>
    <t>JMSY</t>
  </si>
  <si>
    <t>JMSX</t>
  </si>
  <si>
    <t>120400006-c</t>
  </si>
  <si>
    <t>JMCXF</t>
  </si>
  <si>
    <t>1204-3-3</t>
  </si>
  <si>
    <t>采血针</t>
  </si>
  <si>
    <t>采血针1</t>
  </si>
  <si>
    <t>2024-03-18</t>
  </si>
  <si>
    <t>静脉输液每瓶加收(住院第四瓶加收)</t>
  </si>
  <si>
    <t>JMSYMPJSZYDSPJS/JMSYMPJS(ZYDSPJS)</t>
  </si>
  <si>
    <t>静脉输液每瓶加收[注射室第二瓶加收]</t>
  </si>
  <si>
    <t>JMSYMPJSZSSDEPJS/JMSYMPJS[ZSSDEPJS]</t>
  </si>
  <si>
    <t>QSLBJTCS</t>
  </si>
  <si>
    <t>330900021</t>
  </si>
  <si>
    <t>SSSQ</t>
  </si>
  <si>
    <t>ZLXYMWMZXHZTFMS/ZLXYMWMZXXZTFMS</t>
  </si>
  <si>
    <t>GNJYQFZSBKQCSJBMF/GNJYQFZS（BKQCS）（JBMF）</t>
  </si>
  <si>
    <t>宫内节育器放置术（包括取出术）（基本免费</t>
  </si>
  <si>
    <t>BYYPXMZSJBBYFW/BYYPXMZS（JBBYFW）</t>
  </si>
  <si>
    <t>XSETSHLEK/XSETSHL（EK）</t>
  </si>
  <si>
    <t>床旁临床操作的彩超引导+定位</t>
  </si>
  <si>
    <t>CPLCCZDCCYDDW/CPLCCZDCCYD+DW</t>
  </si>
  <si>
    <t>22-1-01</t>
  </si>
  <si>
    <t>医用消毒超声耦合剂</t>
  </si>
  <si>
    <t>5.600000</t>
  </si>
  <si>
    <t>11368</t>
  </si>
  <si>
    <t>医用消毒超声耦合剂1</t>
  </si>
  <si>
    <t>11475</t>
  </si>
  <si>
    <t>消毒型医用超声耦合剂</t>
  </si>
  <si>
    <t>YSCCCSYD</t>
  </si>
  <si>
    <t>2023-12-26</t>
  </si>
  <si>
    <t>LCCZDCSDPLCSYD</t>
  </si>
  <si>
    <t>CSYDXRXCCHJ</t>
  </si>
  <si>
    <t>330100001</t>
  </si>
  <si>
    <t>局部浸润麻醉</t>
  </si>
  <si>
    <t>220800009</t>
  </si>
  <si>
    <t>彩色胶片报告</t>
  </si>
  <si>
    <t>31-1-6</t>
  </si>
  <si>
    <t>特殊穿刺针（一次性活检针）（GMT）</t>
  </si>
  <si>
    <t>538.000000</t>
  </si>
  <si>
    <t>一次性活检针（枪）1</t>
  </si>
  <si>
    <t>2025-03-19</t>
  </si>
  <si>
    <t>013301000010000</t>
  </si>
  <si>
    <t>HPV人乳头瘤病毒基因分型检测</t>
  </si>
  <si>
    <t>HPVRRTLBDJYFXJC/HPV</t>
  </si>
  <si>
    <t>人乳头瘤病毒（HPV）分型检测</t>
  </si>
  <si>
    <t>CT沙眼衣原体核酸检测[DNA]</t>
  </si>
  <si>
    <t>CTSYYYTHSJC/CT/CTSYYYTHSJC DNA/CTSYYYTHSJC[DNA]</t>
  </si>
  <si>
    <t>250403065-a-a</t>
  </si>
  <si>
    <t>各类病原体DNA测定（CT沙眼衣原体核酸检测）</t>
  </si>
  <si>
    <t>CT沙眼衣原体核酸检测</t>
  </si>
  <si>
    <t>250403065</t>
  </si>
  <si>
    <t>各类病原体DNA测定</t>
  </si>
  <si>
    <t>FZBDHSJC</t>
  </si>
  <si>
    <t>250403065-a-d</t>
  </si>
  <si>
    <t>各类病原体DNA测定（风疹病毒-DNA荧光定量测定）</t>
  </si>
  <si>
    <t>250403088</t>
  </si>
  <si>
    <t>病原体核糖核酸扩增定性检测</t>
  </si>
  <si>
    <t>GXCBDHSJC/GXCHSJC</t>
  </si>
  <si>
    <t>250403065-a-e</t>
  </si>
  <si>
    <t>各类病原体DNA测定（弓形虫病毒-DNA荧光定量测定）</t>
  </si>
  <si>
    <t>弓形虫病毒核酸检测</t>
  </si>
  <si>
    <t>单纯疱疹病毒I核酸检测</t>
  </si>
  <si>
    <t>DCPZBDIHSJC</t>
  </si>
  <si>
    <t>250403065-a-f</t>
  </si>
  <si>
    <t>各类病原体DNA测定（单纯疱疹病毒I-DNA荧光定量测定）</t>
  </si>
  <si>
    <t>单纯疱疹病毒II核酸检测</t>
  </si>
  <si>
    <t>DCPZBDIIHSJC</t>
  </si>
  <si>
    <t>250403065-a-g</t>
  </si>
  <si>
    <t>各类病原体DNA测定（单纯疱疹病毒II-DNA荧光定量测定）</t>
  </si>
  <si>
    <t>XSEXQFX</t>
  </si>
  <si>
    <t>250302001</t>
  </si>
  <si>
    <t>250304001</t>
  </si>
  <si>
    <t>250304002</t>
  </si>
  <si>
    <t>250304004</t>
  </si>
  <si>
    <t>310602006</t>
  </si>
  <si>
    <t>250302008</t>
  </si>
  <si>
    <t>250101003</t>
  </si>
  <si>
    <t>红细胞比积测定（HCT）</t>
  </si>
  <si>
    <t>250305001</t>
  </si>
  <si>
    <t>250304003</t>
  </si>
  <si>
    <t>250304010</t>
  </si>
  <si>
    <t>血清碳酸氢盐(HCO3)测定（手工法、酶促动力学法）</t>
  </si>
  <si>
    <t>250101001</t>
  </si>
  <si>
    <t>血红蛋白测定（Hb）</t>
  </si>
  <si>
    <t>250202016</t>
  </si>
  <si>
    <t>高铁血红蛋白还原试验(MHB—RT)</t>
  </si>
  <si>
    <t>250202022</t>
  </si>
  <si>
    <t>还原型血红蛋白溶解度测定</t>
  </si>
  <si>
    <t>250202028</t>
  </si>
  <si>
    <t>抗碱血红蛋白测定(HbF)</t>
  </si>
  <si>
    <t>250304011</t>
  </si>
  <si>
    <t>血一氧化碳分析（干化学法）</t>
  </si>
  <si>
    <t>TSRSJMZZHXRSZD</t>
  </si>
  <si>
    <t>270500001</t>
  </si>
  <si>
    <t>苯丙氨酸测定(PKU)</t>
  </si>
  <si>
    <t>BBASCDPKU/BBASCD(PKU)</t>
  </si>
  <si>
    <t>250700015</t>
  </si>
  <si>
    <t>苯丙氨酸测定（PKU）</t>
  </si>
  <si>
    <t>妊娠相关血浆蛋白A测定</t>
  </si>
  <si>
    <t>RSXGXJDBACD</t>
  </si>
  <si>
    <t>250310068</t>
  </si>
  <si>
    <t>WZXXBRSTJC</t>
  </si>
  <si>
    <t>250700001</t>
  </si>
  <si>
    <t>促红细胞生成素测定（EPO)</t>
  </si>
  <si>
    <t>CHXBSCSCDEPO/CHXBSCSCD（EPO)</t>
  </si>
  <si>
    <t>促红细胞生成素测定（EPO）</t>
  </si>
  <si>
    <t>白血病残留病灶检测（MRD)</t>
  </si>
  <si>
    <t>BXBCLBZJCMRD/BXBCLBZJC（MRD)</t>
  </si>
  <si>
    <t>250201009</t>
  </si>
  <si>
    <t>白血病残留病灶检测（MRD）</t>
  </si>
  <si>
    <t>血清骨钙素测定(OC)</t>
  </si>
  <si>
    <t>XQGGSCDOC/XQGGSCD(OC)</t>
  </si>
  <si>
    <t>I型胶原氨基末端肽(NTx)测定</t>
  </si>
  <si>
    <t>IXJYAJMDTNTXCD/IXJYAJMDT(NTX)CD</t>
  </si>
  <si>
    <t>250311008</t>
  </si>
  <si>
    <t>I型胶原羧基末端肽(CTx)测定(PICP)</t>
  </si>
  <si>
    <t>IXJYSJMDTCTXCDPICP/IXJYSJMDT(CTX)CD(PICP)</t>
  </si>
  <si>
    <t>I型胶原羧基末端肽(CTx)测定</t>
  </si>
  <si>
    <t>I型胶原羧基末端肽(CTx)测定(PIC</t>
  </si>
  <si>
    <t>血清药物浓度测定(Digoxin)</t>
  </si>
  <si>
    <t>XQYWNDCDDIGOXIN/XQYWNDCD(DIGOXIN)</t>
  </si>
  <si>
    <t>CCZZHJJCYZD</t>
  </si>
  <si>
    <t>270300001</t>
  </si>
  <si>
    <t>血清脱氢表雄酮及硫酸酯测定（DHEA-S)[无费用]</t>
  </si>
  <si>
    <t>XQTQBXTJLSZCDDHEASWFY/XQTQBXTJLSZCD（DHEA-S)[WFY]</t>
  </si>
  <si>
    <t>血清脱氢表雄酮及硫酸酯测定（DHEA-S</t>
  </si>
  <si>
    <t>外周血染色体核型分析[无费用]</t>
  </si>
  <si>
    <t>WZXRSTHXFXWFY/WZXRSTHXFX[WFY]</t>
  </si>
  <si>
    <t>YCDXBJC/CLZPSC</t>
  </si>
  <si>
    <t>250700018</t>
  </si>
  <si>
    <t>XSEYCXELJYJC</t>
  </si>
  <si>
    <t>限经卫生部临床检验中心验收合格的临床基因扩增诊断实验室开展。</t>
  </si>
  <si>
    <t>LCZZRSTFX</t>
  </si>
  <si>
    <t>250700013</t>
  </si>
  <si>
    <t>270700002</t>
  </si>
  <si>
    <t>CQSCMF</t>
  </si>
  <si>
    <t>ZZQYCXZD</t>
  </si>
  <si>
    <t>CQSC</t>
  </si>
  <si>
    <t>XSEXQFXHMSXYCXQ/XSEXQFX（HMSXYCXQ）</t>
  </si>
  <si>
    <t>1204-3-10</t>
  </si>
  <si>
    <t>采血器（一次性使用人体末梢血样采集器）</t>
  </si>
  <si>
    <t>XXBFX</t>
  </si>
  <si>
    <t>超敏C反应蛋白（hs-CRP）</t>
  </si>
  <si>
    <t>CFYDBCRP/CFYDB(CRP)/CMCFYDB(HS-CRP)</t>
  </si>
  <si>
    <t>2024-10-30</t>
  </si>
  <si>
    <t>超敏C反应蛋白测定（免疫学方法</t>
  </si>
  <si>
    <t>2024-10-31</t>
  </si>
  <si>
    <t>250301017</t>
  </si>
  <si>
    <t>超敏C反应蛋白测定（散射比浊法）</t>
  </si>
  <si>
    <t>2024-10-29</t>
  </si>
  <si>
    <t>WZHXBJS</t>
  </si>
  <si>
    <t>网织红细胞计数(Ret)</t>
  </si>
  <si>
    <t>XC</t>
  </si>
  <si>
    <t>红细胞沉降率测定(ESR)（仪器法）</t>
  </si>
  <si>
    <t>NYFXNCZDL/NYFX+NCZDL/NCGHXJC(HWSSCJC)+NCZDL(YQF)/NCG</t>
  </si>
  <si>
    <t>250102035</t>
  </si>
  <si>
    <t>2025-07-10</t>
  </si>
  <si>
    <t>250102035-a</t>
  </si>
  <si>
    <t>使用抗维生素试剂条加收</t>
  </si>
  <si>
    <t>NRSSY</t>
  </si>
  <si>
    <t>250102021</t>
  </si>
  <si>
    <t>NJYCG</t>
  </si>
  <si>
    <t>250104003</t>
  </si>
  <si>
    <t>脑脊液常规检查(CSF)</t>
  </si>
  <si>
    <t>XFSCG</t>
  </si>
  <si>
    <t>250104001</t>
  </si>
  <si>
    <t>QLXYCG</t>
  </si>
  <si>
    <t>250104013</t>
  </si>
  <si>
    <t>FBCG</t>
  </si>
  <si>
    <t>250103001</t>
  </si>
  <si>
    <t>FBYX</t>
  </si>
  <si>
    <t>粪便隐血试验(OB)（单克隆金标法）</t>
  </si>
  <si>
    <t>FBRTSY</t>
  </si>
  <si>
    <t>250103004</t>
  </si>
  <si>
    <t>FBLZBDJC</t>
  </si>
  <si>
    <t>WZXXBXT</t>
  </si>
  <si>
    <t>250101023</t>
  </si>
  <si>
    <t>BDJCJZ/BDJC（JZ）</t>
  </si>
  <si>
    <t>250104014</t>
  </si>
  <si>
    <t>粪便常规(住院)</t>
  </si>
  <si>
    <t>FBCGZY/FBCG(ZY)</t>
  </si>
  <si>
    <t>降钙素原检测（PCT）</t>
  </si>
  <si>
    <t>JGSYJCPCT/JGSYJC（PCT）</t>
  </si>
  <si>
    <t>精子DNA完整性检测</t>
  </si>
  <si>
    <t>JZSPJC/JZDNAWZXJC(SXK)/JZDNAWZXJC</t>
  </si>
  <si>
    <t>250104036</t>
  </si>
  <si>
    <t>精子碎片检查</t>
  </si>
  <si>
    <t>YDFMWJC</t>
  </si>
  <si>
    <t>血细胞分析[末梢血]</t>
  </si>
  <si>
    <t>XXBFXMSX/XXBFX[MSX]</t>
  </si>
  <si>
    <t>超敏C反应蛋白(hs-CRP)[末梢血]</t>
  </si>
  <si>
    <t>CFYDBCRPMSX/CFYDB(CRP)[MSX]/CMCFYDB(HS-CRP)[MSX]</t>
  </si>
  <si>
    <t>2025-01-17</t>
  </si>
  <si>
    <t>降钙素原检测（PCT）[末梢血]</t>
  </si>
  <si>
    <t>JGSYJCPCTMSX/JGSYJC（PCT）[MSX]</t>
  </si>
  <si>
    <t>精子膜表面抗体免疫珠试验(生殖专用)</t>
  </si>
  <si>
    <t>JZMBMKTMYZSY/JZMBMKTMYZSY(SZZY)</t>
  </si>
  <si>
    <t>250104033</t>
  </si>
  <si>
    <t>精液α葡萄糖苷酶测定</t>
  </si>
  <si>
    <t>JYΑPTTGMCD</t>
  </si>
  <si>
    <t>250104007</t>
  </si>
  <si>
    <t>精液α－葡萄糖苷酶测定</t>
  </si>
  <si>
    <t>JYGTCD</t>
  </si>
  <si>
    <t>250104006</t>
  </si>
  <si>
    <t>精子顶体酶活性定量测定(生殖专用)</t>
  </si>
  <si>
    <t>JZDTMHXDLCD/JZDTMHXDLCD(SZZY)</t>
  </si>
  <si>
    <t>250104026</t>
  </si>
  <si>
    <t>JYXLGKSJC/J、YXLGKSJC</t>
  </si>
  <si>
    <t>2024-06-28</t>
  </si>
  <si>
    <t>250403083</t>
  </si>
  <si>
    <t>呼吸道感染病原体IgM抗体检测</t>
  </si>
  <si>
    <t>CSRMTM</t>
  </si>
  <si>
    <t>NYHXJC/NCGHXJC(HWSSCJC)/NCGHXJC</t>
  </si>
  <si>
    <t>NCZDLJC/NCZDL(YQF)</t>
  </si>
  <si>
    <t>尿沉渣定量</t>
  </si>
  <si>
    <t>XSEXXBFX</t>
  </si>
  <si>
    <t>新生儿降钙素原检测（PCT）</t>
  </si>
  <si>
    <t>XSEJGSYJCPCT/XSEJGSYJC（PCT）</t>
  </si>
  <si>
    <t>新生儿超敏C反应蛋白(hs-CRP)</t>
  </si>
  <si>
    <t>XSECFYDBCRP/XSECFYDB(CRP)/XSECMCFYDB(HS-CRP)</t>
  </si>
  <si>
    <t>血型（ABO+RH）[玻片法]</t>
  </si>
  <si>
    <t>XXABORHBPF/XX（ABO+RH）[BPF]</t>
  </si>
  <si>
    <t>260000004</t>
  </si>
  <si>
    <t>Rh血型鉴定</t>
  </si>
  <si>
    <t>ABO红细胞定型（血清学法）</t>
  </si>
  <si>
    <t>XJXYDYJC</t>
  </si>
  <si>
    <t>细菌性阴道炎检查（过氧化氢 ）</t>
  </si>
  <si>
    <t>细菌性阴道炎检查（B-葡萄糖醛酸酶）</t>
  </si>
  <si>
    <t>2024-04-03</t>
  </si>
  <si>
    <t>血清淀粉样蛋白A</t>
  </si>
  <si>
    <t>XQDFYDBA</t>
  </si>
  <si>
    <t>250301019-a</t>
  </si>
  <si>
    <t>血清淀粉样蛋白A测定(胶体金法)</t>
  </si>
  <si>
    <t>250301019</t>
  </si>
  <si>
    <t>淀粉样蛋白A测定（免疫法）</t>
  </si>
  <si>
    <t>XCGJBBYFW/XCG（JBBYFW）</t>
  </si>
  <si>
    <t>阴道分泌物检查(基本避孕服务）</t>
  </si>
  <si>
    <t>YDFMWJCJBBYFW/YDFMWJC(JBBYFW）</t>
  </si>
  <si>
    <t>25羟维生素D(25-OH)VD</t>
  </si>
  <si>
    <t>25QWSSD25OHVD/25QWSSD(25-OH)VD</t>
  </si>
  <si>
    <t>25羟维生素D(25-OH)VD[末梢血]</t>
  </si>
  <si>
    <t>25QWSSD25OHVDMSX/25QWSSD(25-OH)VD[MSX]</t>
  </si>
  <si>
    <t>25羟维生素D(25-OH)VD[末梢血</t>
  </si>
  <si>
    <t>WGMSXYNDCD</t>
  </si>
  <si>
    <t>BLBLYWJYDTX/BL（BLYWJYDTX）</t>
  </si>
  <si>
    <t>270700003</t>
  </si>
  <si>
    <t>脱氧核糖核酸（DNA）测序</t>
  </si>
  <si>
    <t>药物浓度（甲氨蝶呤MTX(标本避光保存）</t>
  </si>
  <si>
    <t>YWNDJADLMTXBBBGBC/YWND（JADLMTX(BBBGBC）</t>
  </si>
  <si>
    <t>XQYWNDCD</t>
  </si>
  <si>
    <t>JADLXYNDCD</t>
  </si>
  <si>
    <t>HBMSXYNDCDGND/HBMSXYNDCD（GND）</t>
  </si>
  <si>
    <t>HBMSXYNDCDFND/HBMSXYNDCD（FND）</t>
  </si>
  <si>
    <t>血清促甲状腺激素(TSH)</t>
  </si>
  <si>
    <t>XQCJZXJSTSH/XQCJZXJS(TSH)/TSH</t>
  </si>
  <si>
    <t>血清游离三碘甲状腺原氨酸(FT3)</t>
  </si>
  <si>
    <t>XQYLSDJZXYASFT3/XQYLSDJZXYAS(FT3)/FT3</t>
  </si>
  <si>
    <t>血清游离三碘甲状原氨酸(FT3)测定（化学发光法、荧光免疫法</t>
  </si>
  <si>
    <t>血清游离甲状腺素(FT4)</t>
  </si>
  <si>
    <t>XQYLJZXSFT4/XQYLJZXS(FT4)/FT4</t>
  </si>
  <si>
    <t>血清游离甲状腺素(FT4)测定（化学发光法、荧光免疫法）</t>
  </si>
  <si>
    <t>癌胚抗原(CEA)</t>
  </si>
  <si>
    <t>APKYCEA/APKY(CEA)/CEA</t>
  </si>
  <si>
    <t>癌胚抗原测定（CEA）（化学发光法、荧光免疫法）</t>
  </si>
  <si>
    <t>甲胎蛋白(AFP)</t>
  </si>
  <si>
    <t>JTDBAFP/JTDB(AFP)/AFP</t>
  </si>
  <si>
    <t>甲胎蛋白测定(AFP)（化学发光法、荧光免疫法）</t>
  </si>
  <si>
    <t>糖类抗原测定（CA125）（化学发光法、荧光免疫法）</t>
  </si>
  <si>
    <t>糖类抗原测定（CA153）（化学发光法、荧光免疫法）</t>
  </si>
  <si>
    <t>糖类抗原测定（CA199）（化学发光法、荧光免疫法）</t>
  </si>
  <si>
    <t>XQYDSCD/INS</t>
  </si>
  <si>
    <t>垂体泌乳素（PRL）</t>
  </si>
  <si>
    <t>CTMRSPRL/CTMRS（PRL）/MRS/PRL</t>
  </si>
  <si>
    <t>卵泡生成素（FSH）</t>
  </si>
  <si>
    <t>LPSCSFSH/LPSCS（FSH）/FSH</t>
  </si>
  <si>
    <t>促黄体生成素（LH）</t>
  </si>
  <si>
    <t>CHTSCSLH/CHTSCS（LH）/LH</t>
  </si>
  <si>
    <t>雌二醇(E2)</t>
  </si>
  <si>
    <t>CECE2/CEC(E2)/E2</t>
  </si>
  <si>
    <t>孕酮(P)</t>
  </si>
  <si>
    <t>YTP/YT(P)/P</t>
  </si>
  <si>
    <t>睾酮(T)</t>
  </si>
  <si>
    <t>GTT/GT(T)/T</t>
  </si>
  <si>
    <t>ΒHCG/Β-HCG/HCG</t>
  </si>
  <si>
    <t>RLMYQXBDKT/HIV/艾滋</t>
  </si>
  <si>
    <t>人免疫缺陷病毒抗体测定(Anti-HIV)（化学发光法、免疫</t>
  </si>
  <si>
    <t>MDLXTKT/TP/梅毒</t>
  </si>
  <si>
    <t>人附睾蛋白4（HE4)测定</t>
  </si>
  <si>
    <t>RFGDB4HE4CD/RFGDB4（HE4)CD/HE</t>
  </si>
  <si>
    <t>250404030</t>
  </si>
  <si>
    <t>人附睾蛋白4测定</t>
  </si>
  <si>
    <t>鳞状细胞癌相关抗原(SCC)测定</t>
  </si>
  <si>
    <t>LZXBAXGKYSCCCD/LZXBAXGKY(SCC)CD/SCC</t>
  </si>
  <si>
    <t>鳞状细胞癌相关抗原测定(SCC)（化学发光法、荧光免疫法）</t>
  </si>
  <si>
    <t>甲功三项（TSH+FT3+FT4）</t>
  </si>
  <si>
    <t>JGSXTSHFT3FT4/JGSX（TSH+FT3+FT4）</t>
  </si>
  <si>
    <t>JSLX/JSLX(TJZXZY)</t>
  </si>
  <si>
    <t>乙肝表面抗原（HbsAg）[金标法]</t>
  </si>
  <si>
    <t>YGBMKYHBSAGJBF/YGBMKY（HBSAG）[JBF]/YGBMKY(HBSAG)&lt;JBF&gt;/YGBMKY(HBSAG)[JBF]/HBSAG</t>
  </si>
  <si>
    <t>250403005</t>
  </si>
  <si>
    <t>乙型肝炎表面抗体测定(Anti-HBs)</t>
  </si>
  <si>
    <t>乙型肝炎表面抗原测定(金标法（定性）)</t>
  </si>
  <si>
    <t>WLYS</t>
  </si>
  <si>
    <t>250304013</t>
  </si>
  <si>
    <t>微量元素测定</t>
  </si>
  <si>
    <t>微量元素测定(质谱法)</t>
  </si>
  <si>
    <t>微量元素测定（每增加一项加收15元）</t>
  </si>
  <si>
    <t>YSBX/YSBX(TJZXZY)</t>
  </si>
  <si>
    <t>250403023</t>
  </si>
  <si>
    <t>甲型肝炎抗体测定(Anti-HAV)</t>
  </si>
  <si>
    <t>JXGYKTCDANTIHAV/JXGYKTCD(ANTI-HAV)/甲肝</t>
  </si>
  <si>
    <t>甲型肝炎抗体测定（Anti-HAV）（化学发光法）</t>
  </si>
  <si>
    <t>YXGYBMKYCD/乙肝</t>
  </si>
  <si>
    <t>乙型肝炎表面抗原测定(HBsAg)（化学发光法、免疫荧光法）</t>
  </si>
  <si>
    <t>YXGYBMKTCD/乙肝</t>
  </si>
  <si>
    <t>乙型肝炎表面抗体测定(Anti-HBs)（化学发光法、免疫荧</t>
  </si>
  <si>
    <t>乙型肝炎e抗原测定</t>
  </si>
  <si>
    <t>YXGYEKYCD/乙肝</t>
  </si>
  <si>
    <t>乙型肝炎e抗原测定(HBeAg)</t>
  </si>
  <si>
    <t>乙型肝炎e抗体测定</t>
  </si>
  <si>
    <t>YXGYEKTCD/乙肝</t>
  </si>
  <si>
    <t>乙型肝炎e抗体测定(Anti-HBe)</t>
  </si>
  <si>
    <t>YXGYHXKTCD/乙肝</t>
  </si>
  <si>
    <t>乙型肝炎核心抗体测定(Anti-HBc)（化学发光法、免疫荧</t>
  </si>
  <si>
    <t>丙型肝炎抗体测定(Anti-HCV)</t>
  </si>
  <si>
    <t>BXGYKTCDANTIHCV/BXGYKTCD(ANTI-HCV)/丙肝</t>
  </si>
  <si>
    <t>丙型肝炎抗体测定(Anti-HCV)（各种发光法）</t>
  </si>
  <si>
    <t>β-HCG（稀）</t>
  </si>
  <si>
    <t>ΒHCGX/Β-HCG（X）/HCG</t>
  </si>
  <si>
    <t>梅毒快速血浆反应素试验（RPR）</t>
  </si>
  <si>
    <t>KSXJFYSSYRPR/KSXJFYSSY（RPR）/MDKSXJFYSSY(RPR)/RPR/TP</t>
  </si>
  <si>
    <t>快速血浆反应素试验（RPR）</t>
  </si>
  <si>
    <t>MDLXTTYKTCDNJF/MDLXTTYKTCD（NJF）/TPPA/TP</t>
  </si>
  <si>
    <t>250403053</t>
  </si>
  <si>
    <t>促肾上腺皮质激素测定（ACTH)</t>
  </si>
  <si>
    <t>CSSXPZJSCDACTH/CSSXPZJSCD（ACTH)/ACTH</t>
  </si>
  <si>
    <t>血清脱氢表雄酮及硫酸酯测定（DHEA-S)</t>
  </si>
  <si>
    <t>XQTQBXTJLSZCDDHEAS/XQTQBXTJLSZCD（DHEA-S)/DHEA-S</t>
  </si>
  <si>
    <t>血浆皮质醇测定(F)</t>
  </si>
  <si>
    <t>XJPZCCDF/XJPZCCD(F)/皮质醇/PZCCD(F)</t>
  </si>
  <si>
    <t>抗双链DNA测定(抗dsDNA)</t>
  </si>
  <si>
    <t>KSLDNACDKDSDNA/KSLDNACD(KDSDNA)</t>
  </si>
  <si>
    <t>250402006-b</t>
  </si>
  <si>
    <t>抗双链DNA测定(抗dsDNA)（ELISA法）</t>
  </si>
  <si>
    <t>抗双链DNA测定</t>
  </si>
  <si>
    <t>抗角蛋白抗体(AKA)测定</t>
  </si>
  <si>
    <t>KJDBKTAKACD/KJDBKT(AKA)CD</t>
  </si>
  <si>
    <t>250402038</t>
  </si>
  <si>
    <t>ANCA相关血管炎抗体</t>
  </si>
  <si>
    <t>KZXLXBBJKTCDANCA/KZXLXBBJKTCD（ANCA)/ANCAXGXGYKT</t>
  </si>
  <si>
    <t>250402005</t>
  </si>
  <si>
    <t>抗中性粒细胞胞浆抗体测定（ANCA）（免疫学法）</t>
  </si>
  <si>
    <t>叶酸测定(FA)</t>
  </si>
  <si>
    <t>YSCDFA/YSCD(FA)</t>
  </si>
  <si>
    <t>血清维生素测定（血清维生素B12测定)（VB12)</t>
  </si>
  <si>
    <t>XQWSSCDXQWSSB12CDVB12/XQWSSCD（XQWSSB12CD)（VB12)/VB12</t>
  </si>
  <si>
    <t>250309004</t>
  </si>
  <si>
    <t>血清维生素测定（血清维生素B12测定)（</t>
  </si>
  <si>
    <t>铁蛋白测定（SF)</t>
  </si>
  <si>
    <t>TDBCDSF/TDBCD（SF)</t>
  </si>
  <si>
    <t>铁蛋白测定（SF）（各种发光法，定量测定）</t>
  </si>
  <si>
    <t>B型钠尿肽（BNP）测定</t>
  </si>
  <si>
    <t>BXNNTBNPCD/BXNNT（BNP）CD/BNP</t>
  </si>
  <si>
    <t>250306012</t>
  </si>
  <si>
    <t>抗甲状腺球蛋白抗体测定(TGAb)</t>
  </si>
  <si>
    <t>KJZXQDBKTCDTGAB/KJZXQDBKTCD(TGAB)/TGAB</t>
  </si>
  <si>
    <t>CJZXSSTKTCD</t>
  </si>
  <si>
    <t>抗甲状腺过氧化物酶抗体检测(TPOAb)</t>
  </si>
  <si>
    <t>KJZXGYHWMKTJC/KJZXGYHWMKTJC(TPOAB)/TPOAB</t>
  </si>
  <si>
    <t>250402062</t>
  </si>
  <si>
    <t>抗甲状腺过氧化物酶抗体检测(发光法）</t>
  </si>
  <si>
    <t>雌二醇(E2)[稀释]</t>
  </si>
  <si>
    <t>CECE2XS/CEC(E2)[XS]/E2</t>
  </si>
  <si>
    <t>SRXGMYJC</t>
  </si>
  <si>
    <t>250405003</t>
  </si>
  <si>
    <t>XRXGMYJC</t>
  </si>
  <si>
    <t>250405002</t>
  </si>
  <si>
    <t>250405001</t>
  </si>
  <si>
    <t>总IgE测定（层析法、金标法、免疫印迹法、ELISA法等免疫学方法）</t>
  </si>
  <si>
    <t>抗链球菌溶血素0测定（ASO）</t>
  </si>
  <si>
    <t>KLQJRXS0CDASO/KLQJRXS0CD（ASO）</t>
  </si>
  <si>
    <t>类风湿因子（RF）测定</t>
  </si>
  <si>
    <t>LFSYZRFCD/LFSYZ（RF）CD</t>
  </si>
  <si>
    <t>类风湿因子（RF)测定（散射比浊法）</t>
  </si>
  <si>
    <t>抗β2—糖蛋白1抗体测定</t>
  </si>
  <si>
    <t>KΒ2TDB1KTCD/KΒ2—TDB1KTCD</t>
  </si>
  <si>
    <t>250402042-b</t>
  </si>
  <si>
    <t>抗β2—糖蛋白1抗体测定.</t>
  </si>
  <si>
    <t>250402042</t>
  </si>
  <si>
    <t>XQSZJSCD/GH</t>
  </si>
  <si>
    <t>JGQX/JGQX(FBSTJZY)</t>
  </si>
  <si>
    <t>甲功七项</t>
  </si>
  <si>
    <t>LCKNWJC/LCKNWJC(WSXM)</t>
  </si>
  <si>
    <t>250203055</t>
  </si>
  <si>
    <t>狼疮抗凝物检测</t>
  </si>
  <si>
    <t>JGWXTSHFT3FT4TGABTPOAB/JGWX（TSH+FT3+FT4+TGAB+TPOAB）/JGWX(TSH+FT3+FT4+TGAB+TPOAB)/JGWX(TJZXZY)</t>
  </si>
  <si>
    <t>甲功五项（TSH+FT3+FT4+TGA</t>
  </si>
  <si>
    <t>SQGRSX/GRXJBSX(SQSX)/术前三项/GRSX/感染</t>
  </si>
  <si>
    <t>抗缪勒氏管激素定量测定（AMH）</t>
  </si>
  <si>
    <t>KMLSGJSDLCDAMH/KMLSGJSDLCD（AMH）/AMH</t>
  </si>
  <si>
    <t>250310071</t>
  </si>
  <si>
    <t xml:space="preserve"> 艾滋病抗体测定(胶体金法)</t>
  </si>
  <si>
    <t>AZBKTCDJTJF/AZBKTCD(JTJF)/ AZBKTCD(JTJF)</t>
  </si>
  <si>
    <t>艾滋病抗体测定(胶体金法)</t>
  </si>
  <si>
    <t>垂体泌乳素（PRL）稀释</t>
  </si>
  <si>
    <t>CTMRSPRLXS/CTMRS（PRL）XS/MRS/PRL</t>
  </si>
  <si>
    <t>2024-01-10</t>
  </si>
  <si>
    <t>ZLWX/ZLWX(TJZXZY)</t>
  </si>
  <si>
    <t>肿瘤五项</t>
  </si>
  <si>
    <t>弓形虫Igm抗体(Tox-Igm)</t>
  </si>
  <si>
    <t>GXCIGMKTTOXIGM/GXCIGMKT(TOX-IGM)/TOX</t>
  </si>
  <si>
    <t>弓形虫IgG抗体(Tox-IgG)</t>
  </si>
  <si>
    <t>GXCIGGKTTOXIGG/GXCIGGKT(TOX-IGG)/TOX</t>
  </si>
  <si>
    <t>风疹病毒Igm抗体(RV-Igm)</t>
  </si>
  <si>
    <t>FZBDIGMKTRVIGM/FZBDIGMKT(RV-IGM)/RV</t>
  </si>
  <si>
    <t>风疹病毒IgG抗体(RV-IgG)</t>
  </si>
  <si>
    <t>FZBDIGGKTRVIGG/FZBDIGGKT(RV-IGG)/RV</t>
  </si>
  <si>
    <t>巨细胞病毒Igm抗体(CMV-Igm)</t>
  </si>
  <si>
    <t>JXBBDIGMKTCMVIGM/JXBBDIGMKT(CMV-IGM)/CMV</t>
  </si>
  <si>
    <t>巨细胞病毒IgG抗体(CMV-IgG)</t>
  </si>
  <si>
    <t>JXBBDIGGKTCMVIGG/JXBBDIGGKT(CMV-IGG)/CMV</t>
  </si>
  <si>
    <t>单纯疱疹病毒Ⅱ型Igm抗体(HSV2-Igm)</t>
  </si>
  <si>
    <t>DCPZBD2XIGMKTHSV2IGM/DCPZBDⅡXIGMKT(HSV2-IGM)/HSV2</t>
  </si>
  <si>
    <t>单纯疱疹病毒Ⅱ型Igm抗体(HSV2-I</t>
  </si>
  <si>
    <t>单纯疱疹病毒Ⅱ型IgG抗体(HSV2-IgG)</t>
  </si>
  <si>
    <t>DCPZBD2XIGGKTHSV2IGG/DCPZBDⅡXIGGKT(HSV2-IGG)/HSV2</t>
  </si>
  <si>
    <t>单纯疱疹病毒Ⅱ型IgG抗体(HSV2-I</t>
  </si>
  <si>
    <t>血清肌钙蛋白I测定</t>
  </si>
  <si>
    <t>XQJGDBICD/JGDBICD</t>
  </si>
  <si>
    <t>250306009-a</t>
  </si>
  <si>
    <t>血清肌钙蛋白I测定（化学发光法）</t>
  </si>
  <si>
    <t>BXGYHXKYCD/丙肝</t>
  </si>
  <si>
    <t>ZQLFSGJYXL</t>
  </si>
  <si>
    <t>酶联免疫法且定量快速测定，限二级及以上医疗机构开展</t>
  </si>
  <si>
    <t>250402041-a</t>
  </si>
  <si>
    <t>抗环瓜氨酸肽(抗RA/CP)抗体测定</t>
  </si>
  <si>
    <t>250402058</t>
  </si>
  <si>
    <t>抗环瓜氨酸肽抗体（抗CCP抗体）测定（化学发光法）</t>
  </si>
  <si>
    <t>KTBXGASBXDBKTCD</t>
  </si>
  <si>
    <t>MYQDBWX/MYQDBWX(TYMY)/免疫球蛋白五项/TYMY(MYQDBWX)</t>
  </si>
  <si>
    <t>250401020</t>
  </si>
  <si>
    <t>抗环瓜氨酸肽抗体（抗CCP抗体）测定</t>
  </si>
  <si>
    <t>KHGASTKTKCCPKTCD/KHGASTKT（KCCPKT）CD/CCP</t>
  </si>
  <si>
    <t>抗α胞衬蛋白抗体测定</t>
  </si>
  <si>
    <t>KΑBCDBKTCD</t>
  </si>
  <si>
    <t>250402053</t>
  </si>
  <si>
    <t>抗组蛋白抗体（AHA)测定</t>
  </si>
  <si>
    <t>KZDBKTAHACD/KZDBKT（AHA)CD/AHA</t>
  </si>
  <si>
    <t>2024-08-01</t>
  </si>
  <si>
    <t>250402049</t>
  </si>
  <si>
    <t>抗心磷脂抗体测定（IgG）</t>
  </si>
  <si>
    <t>KXLZKTCDIGG/KXLZKTCD（IGG）/ACL</t>
  </si>
  <si>
    <t>酶联免疫法且定量快速测定，限二级及以上医疗机构开展。包括IgG</t>
  </si>
  <si>
    <t>抗心磷脂抗体测定（IgM）</t>
  </si>
  <si>
    <t>KXLZKTCDIGM/KXLZKTCD（IGM）/ACL</t>
  </si>
  <si>
    <t>抑制素B测定</t>
  </si>
  <si>
    <t>YZSBCD</t>
  </si>
  <si>
    <t>250310073</t>
  </si>
  <si>
    <t>性激素结合球蛋白（SHBG)</t>
  </si>
  <si>
    <t>XJSJHQDBSHBG/XJSJHQDB（SHBG)/SHBG</t>
  </si>
  <si>
    <t>性激素结合球蛋白（HSBG)（化学发光法）</t>
  </si>
  <si>
    <t>YGLDB/YGBZW/乙肝两对半/YGBZW(YGLDB)</t>
  </si>
  <si>
    <t>乙肝标志物</t>
  </si>
  <si>
    <t>EB病毒核心抗原IgA抗体检测</t>
  </si>
  <si>
    <t>EBBDHXKYIGAKTJC</t>
  </si>
  <si>
    <t>EB病毒抗体测定</t>
  </si>
  <si>
    <t>EB病毒衣壳抗原IgA抗体检测</t>
  </si>
  <si>
    <t>EBBDYKKYIGAKTJC</t>
  </si>
  <si>
    <t>EB病毒衣壳抗原IgG抗体检测</t>
  </si>
  <si>
    <t>EBBDYKKYIGGKTJC</t>
  </si>
  <si>
    <t>EB病毒衣壳抗原IgM抗体检测</t>
  </si>
  <si>
    <t>EBBDYKKYIGMKTJC</t>
  </si>
  <si>
    <t>EB病毒早期抗原IgM抗体检测</t>
  </si>
  <si>
    <t>EBBDZQKYIGMKTJC</t>
  </si>
  <si>
    <t>EB病毒核心抗原IgG抗体检测</t>
  </si>
  <si>
    <t>EBBDHXKYIGGKTJC</t>
  </si>
  <si>
    <t>25-羟基维生素D测定（静脉血-检验科）</t>
  </si>
  <si>
    <t>25QJWSSDCDJMXJYK/25-QJWSSDCD（JMX-JYK）/VD/25</t>
  </si>
  <si>
    <t>25羟维生素D测定</t>
  </si>
  <si>
    <t>抗心磷脂抗体分型测定IgA</t>
  </si>
  <si>
    <t>KXLZKTCDIGA/KXLZKTCD（IGA）/KXLZKTCD(IGA)/ACL/KXLZKTCDIGA(YHL)/KXLZKTFXCDIGA</t>
  </si>
  <si>
    <t>抗心磷脂抗体测定（IgA）</t>
  </si>
  <si>
    <t>抗核抗体（ANA）测定</t>
  </si>
  <si>
    <t>KHKTANACD/KHKT（ANA）CD</t>
  </si>
  <si>
    <t>抗核抗体测定(ANA)（免疫学法）</t>
  </si>
  <si>
    <t>ENA(抗主要核抗原抗体谱测定)</t>
  </si>
  <si>
    <t>KZYHKYKTANAPCD/KZYHKYKT（ANA）PCD/ENA(KZYHKYKTPCD)</t>
  </si>
  <si>
    <t>抗线粒体抗体测定(AMA)</t>
  </si>
  <si>
    <t>2024-07-30</t>
  </si>
  <si>
    <t>250402003</t>
  </si>
  <si>
    <t>抗核提取物抗体测定(抗ENA抗体)</t>
  </si>
  <si>
    <t>2024-07-31</t>
  </si>
  <si>
    <t>抗双链DNA测定(抗dsDNA)（免疫印迹法）</t>
  </si>
  <si>
    <t>250402036</t>
  </si>
  <si>
    <t>抗增殖细胞核抗原抗体（抗PCNA）测定</t>
  </si>
  <si>
    <t>250402061</t>
  </si>
  <si>
    <t>肝功能13项（体检中心专用）</t>
  </si>
  <si>
    <t>GGN/GGN13X/GGN13X(TJZXZY)</t>
  </si>
  <si>
    <t>肝功能</t>
  </si>
  <si>
    <t>血清γ-谷氨酰基转移酶测定（速率法）</t>
  </si>
  <si>
    <t>250301006</t>
  </si>
  <si>
    <t>250305002</t>
  </si>
  <si>
    <t>250305023</t>
  </si>
  <si>
    <t>250305014</t>
  </si>
  <si>
    <t>250305005</t>
  </si>
  <si>
    <t>250305029</t>
  </si>
  <si>
    <t>250308004</t>
  </si>
  <si>
    <t>SGN/SGNSX/SGNSX(TJZXZY)</t>
  </si>
  <si>
    <t>250307001</t>
  </si>
  <si>
    <t>肾功能四项</t>
  </si>
  <si>
    <t>250307005</t>
  </si>
  <si>
    <t>250307002</t>
  </si>
  <si>
    <t>250301018</t>
  </si>
  <si>
    <t>DJZ/DJZSX</t>
  </si>
  <si>
    <t>2026-04-05</t>
  </si>
  <si>
    <t>XFSSH/JMQJYSHJC(XFSSH)</t>
  </si>
  <si>
    <t>NJYSH</t>
  </si>
  <si>
    <t>250301010</t>
  </si>
  <si>
    <t>谷丙转氨酶（ALT）</t>
  </si>
  <si>
    <t>GBZAMALT/GBZAM（ALT）/ALT</t>
  </si>
  <si>
    <t>谷草转氨酶（AST）</t>
  </si>
  <si>
    <t>GCZAMAST/GCZAM（AST）/AST</t>
  </si>
  <si>
    <t>血清碱性磷酸酶（ALP）</t>
  </si>
  <si>
    <t>XQJXLSMALP/XQJXLSM（ALP）/ALP</t>
  </si>
  <si>
    <t>血清γ-谷氨酰基转移酶</t>
  </si>
  <si>
    <t>XQΓGAXJZYM/XQΓ-GAXJZYM/GGT</t>
  </si>
  <si>
    <t>XQZDB/TP</t>
  </si>
  <si>
    <t>XQBDB/ALB</t>
  </si>
  <si>
    <t>QXQBDBCD/XQQBDBCD/PA</t>
  </si>
  <si>
    <t>XQZDHS/TBIL</t>
  </si>
  <si>
    <t>XQZJDHS/DBIL</t>
  </si>
  <si>
    <t>XGTAM/ADA</t>
  </si>
  <si>
    <t>XQDJZM/CHE</t>
  </si>
  <si>
    <t>XQZDZS/TBA</t>
  </si>
  <si>
    <t>NSDBUN/NSD（BUN）/BUN/UREA/NS</t>
  </si>
  <si>
    <t>尿素氮（BUN）</t>
  </si>
  <si>
    <t>NS/UA</t>
  </si>
  <si>
    <t>肌酐（CR）</t>
  </si>
  <si>
    <t>JGCR/JG（CR）/CR/CREA</t>
  </si>
  <si>
    <t>SHCJHDB/RBP</t>
  </si>
  <si>
    <t>PTTCD/GLU</t>
  </si>
  <si>
    <t>XQGYSZ/TG</t>
  </si>
  <si>
    <t>XQZDGC/CHOL</t>
  </si>
  <si>
    <t>XQGMDZDBDGC/HDL-C</t>
  </si>
  <si>
    <t>250303004</t>
  </si>
  <si>
    <t>XQDMDZDBDGC/LDL-C</t>
  </si>
  <si>
    <t>血清载脂蛋白AI测定</t>
  </si>
  <si>
    <t>XQZZDBAICD/APOA-1</t>
  </si>
  <si>
    <t>250303007</t>
  </si>
  <si>
    <t>血清载脂蛋白AI测定（免疫比浊法）</t>
  </si>
  <si>
    <t>血清载脂蛋白B测定</t>
  </si>
  <si>
    <t>XQZZDBBCD/APOB</t>
  </si>
  <si>
    <t>250303009</t>
  </si>
  <si>
    <t>血清载脂蛋白B测定（免疫比浊法）</t>
  </si>
  <si>
    <t>XQJSJMCD/CK</t>
  </si>
  <si>
    <t>XQJSJMCDTGM/CK-MB</t>
  </si>
  <si>
    <t>血清肌酸激酶－MB同工酶活性测定(荧光免疫法)</t>
  </si>
  <si>
    <t>血清α羟基丁酸脱氢酶测定</t>
  </si>
  <si>
    <t>XQΑQJDSTQMCD/HBDH</t>
  </si>
  <si>
    <t>250306007</t>
  </si>
  <si>
    <t>血清α羟基丁酸脱氢酶测定（速率法）</t>
  </si>
  <si>
    <t>乳酸脱氢酶（LDH）</t>
  </si>
  <si>
    <t>RSTQMLDH/RSTQM（LDH）/LDH</t>
  </si>
  <si>
    <t>MCD/MG</t>
  </si>
  <si>
    <t>250304006</t>
  </si>
  <si>
    <t>LCD/P</t>
  </si>
  <si>
    <t>250304005</t>
  </si>
  <si>
    <t>JCD/K</t>
  </si>
  <si>
    <t>NCD/NA</t>
  </si>
  <si>
    <t>LCD/CL</t>
  </si>
  <si>
    <t>GCD/CA</t>
  </si>
  <si>
    <t>血清碳酸氢盐(HCO3)测定</t>
  </si>
  <si>
    <t>XQTSQYHCO3CD/XQTSQY(HCO3)CD/HCO3</t>
  </si>
  <si>
    <t>75G糖耐量试验(OGTT)[空腹]</t>
  </si>
  <si>
    <t>75GTNLSYOGTTKF/75GTNLSY(OGTT)[KF]/OGTT</t>
  </si>
  <si>
    <t>餐后2小时血糖</t>
  </si>
  <si>
    <t>CH2XSXT/GLU</t>
  </si>
  <si>
    <t>血浆凝血酶原时间测定(PT)</t>
  </si>
  <si>
    <t>XJNXMYSJCDPT/XJNXMYSJCD(PT)/PT</t>
  </si>
  <si>
    <t>250203020</t>
  </si>
  <si>
    <t>活化部分凝血活酶时间测定(APTT)</t>
  </si>
  <si>
    <t>HHBFNXHMSJCDAPTT/HHBFNXHMSJCD(APTT)/APTT</t>
  </si>
  <si>
    <t>250203025</t>
  </si>
  <si>
    <t>血浆纤维蛋白原(FIB)</t>
  </si>
  <si>
    <t>XJXWDBYFIB/XJXWDBY(FIB)/FIB</t>
  </si>
  <si>
    <t>250203030</t>
  </si>
  <si>
    <t>凝血酶时间测定(TT)</t>
  </si>
  <si>
    <t>NXMSJCDTT/NXMSJCD(TT)/TT</t>
  </si>
  <si>
    <t>250203035</t>
  </si>
  <si>
    <t>凝血酶时间测定(TT)（仪器法）</t>
  </si>
  <si>
    <t>D-二聚体</t>
  </si>
  <si>
    <t>DEJT/D-EJT/D-DIMER</t>
  </si>
  <si>
    <t>250203066-b</t>
  </si>
  <si>
    <t>血浆D-二聚体测定(D-Dimer)（仪器法）</t>
  </si>
  <si>
    <t>2025-05-31</t>
  </si>
  <si>
    <t>血浆D-二聚体测定（D-Dimer）（免疫学法（定量测定））</t>
  </si>
  <si>
    <t>2025-06-02</t>
  </si>
  <si>
    <t>尿蛋白定量（24h）</t>
  </si>
  <si>
    <t>NDBDL24H/NDBDL（24H）/UTP</t>
  </si>
  <si>
    <t>NXSX</t>
  </si>
  <si>
    <t>75G糖耐量试验（OGTT）30分钟</t>
  </si>
  <si>
    <t>75GTNLSYOGTT30FZ/75GTNLSY（OGTT）30FZ/OGTT</t>
  </si>
  <si>
    <t>75G糖耐量试验（OGTT）1小时</t>
  </si>
  <si>
    <t>75GTNLSYOGTT1XS/75GTNLSY（OGTT）1XS/OGTT</t>
  </si>
  <si>
    <t>75G糖耐量试验（OGTT）2小时</t>
  </si>
  <si>
    <t>75GTNLSYOGTT2XS/75GTNLSY（OGTT）2XS/OGTT</t>
  </si>
  <si>
    <t>75G糖耐量试验（OGTT）3小时</t>
  </si>
  <si>
    <t>75GTNLSYOGTT3XS/75GTNLSY（OGTT）3XS/OGTT</t>
  </si>
  <si>
    <t>KFXT/GLU</t>
  </si>
  <si>
    <t>血浆抗凝血酶Ⅲ活性（AT－Ⅲ）</t>
  </si>
  <si>
    <t>XJKNXM3HXAT3/XJKNXMⅢHX（AT－Ⅲ）/AT3</t>
  </si>
  <si>
    <t>250203047</t>
  </si>
  <si>
    <t>血浆抗凝血酶Ⅲ活性测定(AT—ⅢA)</t>
  </si>
  <si>
    <t>纤维蛋白原降解产物（FDP)</t>
  </si>
  <si>
    <t>XWDBYJJCWFDP/XWDBYJJCW（FDP)/FDP</t>
  </si>
  <si>
    <t>250203065</t>
  </si>
  <si>
    <t>纤维蛋白(原)降解产物测定(FDP)</t>
  </si>
  <si>
    <t>XJACD/AMM</t>
  </si>
  <si>
    <t>250305006</t>
  </si>
  <si>
    <t>血浆氨测定（干化学法）</t>
  </si>
  <si>
    <t>血浆氨测定 (酶促法)</t>
  </si>
  <si>
    <t>XJRSCD/LAC</t>
  </si>
  <si>
    <t>血浆蛋白C活性测定（PC）</t>
  </si>
  <si>
    <t>XJDBCHXCDPC/XJDBCHXCD（PC）/PC</t>
  </si>
  <si>
    <t>250203051</t>
  </si>
  <si>
    <t>胰岛素检测(半小时)</t>
  </si>
  <si>
    <t>YDSJCBXS/YDSJC(BXS)/INS</t>
  </si>
  <si>
    <t>胰岛素检测(1h)</t>
  </si>
  <si>
    <t>YDSJC1H/YDSJC(1H)/INS</t>
  </si>
  <si>
    <t>胰岛素检测(2h)</t>
  </si>
  <si>
    <t>YDSJC2H/YDSJC(2H)/INS</t>
  </si>
  <si>
    <t>胰岛素检测(3h)</t>
  </si>
  <si>
    <t>YDSJC3H/YDSJC(3H)/INS</t>
  </si>
  <si>
    <t>WZXLBXBFX/LBYQXDJS</t>
  </si>
  <si>
    <t>250401039</t>
  </si>
  <si>
    <t>2025-10-21</t>
  </si>
  <si>
    <t>2025-11-21</t>
  </si>
  <si>
    <t>(体检中心)胸部正位片</t>
  </si>
  <si>
    <t>XXJCTJ/XXJC（TJ）/XXJC(TJXBZWP)/TJXBZWP/(TJZX)XBZWP</t>
  </si>
  <si>
    <t>210102015</t>
  </si>
  <si>
    <t>数字化摄影(DR)</t>
  </si>
  <si>
    <t>曝光次数</t>
  </si>
  <si>
    <t>012301010010000</t>
  </si>
  <si>
    <t>X线摄影成像</t>
  </si>
  <si>
    <t>部位·体位</t>
  </si>
  <si>
    <t>(体检中心)胸部正侧位片</t>
  </si>
  <si>
    <t>XXJCTJZCW/XXJC（TJZCW）/TJZCWP/(TJZX)ZCWP/(TJZX)XBZCWP</t>
  </si>
  <si>
    <t>(体检中心)正侧位片</t>
  </si>
  <si>
    <t>210102015-b</t>
  </si>
  <si>
    <t>DR第二次爆光</t>
  </si>
  <si>
    <t>DXG</t>
  </si>
  <si>
    <t>210102015-1</t>
  </si>
  <si>
    <t>胶片(DR)(14*17)</t>
  </si>
  <si>
    <t>医用干式胶片(DR)</t>
  </si>
  <si>
    <t>医用激光胶片1</t>
  </si>
  <si>
    <t>2024-01-16</t>
  </si>
  <si>
    <t>11382</t>
  </si>
  <si>
    <t>医用激光胶片(赛珂)14*17</t>
  </si>
  <si>
    <t>2024-01-18</t>
  </si>
  <si>
    <t>2025-01-05</t>
  </si>
  <si>
    <t>餐后1小时血糖</t>
  </si>
  <si>
    <t>CH1XSXT/GLU</t>
  </si>
  <si>
    <t>餐后3小时血糖</t>
  </si>
  <si>
    <t>CH3XSXT/GLU</t>
  </si>
  <si>
    <t>DFMJC</t>
  </si>
  <si>
    <t>甘胆酸(CG)检测</t>
  </si>
  <si>
    <t>GDSCGJC/GDS(CG)JC/CG</t>
  </si>
  <si>
    <t>XTXBGASCD/HCY</t>
  </si>
  <si>
    <t>250306011</t>
  </si>
  <si>
    <t>D-二聚体(稀释)</t>
  </si>
  <si>
    <t>DEJTXS/D-EJT(XS)/D-DIMER</t>
  </si>
  <si>
    <t>血细胞簇分化抗原（CD）系列检测</t>
  </si>
  <si>
    <t>XXBCFHKYCDXLJC/XXBCFHKY（CD）XLJC</t>
  </si>
  <si>
    <t>250401031</t>
  </si>
  <si>
    <t>血细胞簇分化抗原（CD）系列检测（流式细胞仪法）</t>
  </si>
  <si>
    <t>人类白细胞抗原B27测定(HLA—B27)</t>
  </si>
  <si>
    <t>RLBXBKYB27CDHLAB27/RLBXBKYB27CD(HLA—B27)</t>
  </si>
  <si>
    <t>250203068</t>
  </si>
  <si>
    <t>人类白细胞抗原B27测定(HLA-B27)</t>
  </si>
  <si>
    <t>人类白细胞抗原B27测定(HLA—B27</t>
  </si>
  <si>
    <t>SJXT/GLU</t>
  </si>
  <si>
    <t>封闭抗体(免疫分型)</t>
  </si>
  <si>
    <t>FBKTMYFX/FBKT(MYFX)</t>
  </si>
  <si>
    <t>HXBYSCD/FOLATE</t>
  </si>
  <si>
    <t>250309011</t>
  </si>
  <si>
    <t>THXHDBCDSPF/THXHDBCD（SPF）/HBA1C</t>
  </si>
  <si>
    <t>ZRSSXBGNJC</t>
  </si>
  <si>
    <t>250401029</t>
  </si>
  <si>
    <t>调节抑制性T细胞功能检测</t>
  </si>
  <si>
    <t>TJYZXTXBGNJC</t>
  </si>
  <si>
    <t>D-二聚体+FDP</t>
  </si>
  <si>
    <t>DEJTFDP/DEJT+FDP/D-EJT+FDP</t>
  </si>
  <si>
    <t>2025-06-01</t>
  </si>
  <si>
    <t>NXSXJBBYFW/NXSX（JBBYFW）</t>
  </si>
  <si>
    <t>CGYMDXSY/常规药敏定性试验/CGYM</t>
  </si>
  <si>
    <t>LQJTPJC</t>
  </si>
  <si>
    <t>250501004</t>
  </si>
  <si>
    <t>XJTP</t>
  </si>
  <si>
    <t>250501001</t>
  </si>
  <si>
    <t>沙眼衣原体检查(CT)</t>
  </si>
  <si>
    <t>SYYYTJCCT/SYYYTJC(CT)/CT</t>
  </si>
  <si>
    <t>250503003</t>
  </si>
  <si>
    <t>解脲支原体鉴定及药敏(UU)</t>
  </si>
  <si>
    <t>JNZYTJDJYMUU/JNZYTJDJYM(UU)/UU</t>
  </si>
  <si>
    <t>250501034</t>
  </si>
  <si>
    <t>人型支原体鉴定及药敏(MH)</t>
  </si>
  <si>
    <t>RXZYTJDJYMMH/RXZYTJDJYM(MH)/MH</t>
  </si>
  <si>
    <t>巨细胞病毒DNA测定[定量]</t>
  </si>
  <si>
    <t>JXBBDDNACDPCRS/JXBBDDNACD[PCRS]/JXBBDDNACD[DLJC]/JXBBDDNACD[DL]</t>
  </si>
  <si>
    <t>各类病原体DNA测定(巨细胞病毒-DNA荧光定量测定)</t>
  </si>
  <si>
    <t>巨细胞病毒DNA测定[PCR室]</t>
  </si>
  <si>
    <t>乙肝病毒DNA测定</t>
  </si>
  <si>
    <t>YGBDDNACD</t>
  </si>
  <si>
    <t>各类病原体DNA测定（乙肝病毒检测）</t>
  </si>
  <si>
    <t>LQJPY</t>
  </si>
  <si>
    <t>250501014</t>
  </si>
  <si>
    <t>微量元素[末梢血]</t>
  </si>
  <si>
    <t>WLYSMSX/WLYS[MSX]</t>
  </si>
  <si>
    <t>XJPYJJDX/XJPYJJD(X)/XJPYJJD</t>
  </si>
  <si>
    <t>250501009-a</t>
  </si>
  <si>
    <t>一般细菌培养及鉴定（使用一般细菌自动接种分离培养系统加收）</t>
  </si>
  <si>
    <t>250501009</t>
  </si>
  <si>
    <t>一般细菌培养及鉴定</t>
  </si>
  <si>
    <t>ZJPY</t>
  </si>
  <si>
    <t>250501027</t>
  </si>
  <si>
    <t>真菌D-葡聚糖测定（G试验）</t>
  </si>
  <si>
    <t>ZJDPJTJCDTZDF/ZJD－PJTJC（DTZDF）/GSY/ZJD-PJTCD/ZJD-PJTCD(GSY)</t>
  </si>
  <si>
    <t>250501040</t>
  </si>
  <si>
    <t>真菌D-葡聚糖测定</t>
  </si>
  <si>
    <t>曲霉菌免疫学测定（GM试验）</t>
  </si>
  <si>
    <t>QMJMYXSY/GMSY/QMJMYXCD/QMJMYXCD(GMSY)</t>
  </si>
  <si>
    <t>250403087</t>
  </si>
  <si>
    <t>淋球菌培养(助孕男性专用)</t>
  </si>
  <si>
    <t>LQJPYZYNXZY/LQJPY(ZYNXZY)</t>
  </si>
  <si>
    <t>淋球菌涂片检查(助孕男性专用)</t>
  </si>
  <si>
    <t>LQJTPJCZYNXZY/LQJTPJC(ZYNXZY)</t>
  </si>
  <si>
    <t>沙眼衣原体检查(CT)(助孕男性专用)</t>
  </si>
  <si>
    <t>SYYYTJCCTZYNXZY/SYYYTJC(CT)(ZYNXZY)/CT</t>
  </si>
  <si>
    <t>人型支原体鉴定及药敏（MH)（助孕男性专用）</t>
  </si>
  <si>
    <t>JNZYTHRXZYTJDJYMUUMHZYNXZY/JNZYTHRXZYTJDJYM（UU+MH)（ZYNXZY）/RXZYTJDJYM(MH)(ZYNXZY)</t>
  </si>
  <si>
    <t>解脲支原体和人型支原体鉴定及药敏（UU+</t>
  </si>
  <si>
    <t>血型（ABO+RH）[卡式法]</t>
  </si>
  <si>
    <t>XXABORHKSF/XX（ABO+RH）[KSF]</t>
  </si>
  <si>
    <t>ABO血型鉴定（卡式法）</t>
  </si>
  <si>
    <t>260000005</t>
  </si>
  <si>
    <t>Rh血型其他抗原鉴定</t>
  </si>
  <si>
    <t>KTXJCDFJ/KTXJCD（FJ）/KTXJCD</t>
  </si>
  <si>
    <t>XSERXSXSY</t>
  </si>
  <si>
    <t>直接抗人球蛋白实验（Coombs＇）（卡式法）</t>
  </si>
  <si>
    <t>260000008</t>
  </si>
  <si>
    <t>260000009</t>
  </si>
  <si>
    <t>XJCSY</t>
  </si>
  <si>
    <t>KTSCKS/KTSC（KS）</t>
  </si>
  <si>
    <t>供血者血型鉴定（ABO+RH）</t>
  </si>
  <si>
    <t>GXZXXJDABORH/GXZXXJD（ABO+RH）</t>
  </si>
  <si>
    <t>2025-06-17</t>
  </si>
  <si>
    <t>血型(ABO+Rh)[卡式法]+抗筛</t>
  </si>
  <si>
    <t>XXABORHKSFKS/XX(ABO+RH)[KSF]+KS</t>
  </si>
  <si>
    <t>XSDLTSY/XSTLTSY</t>
  </si>
  <si>
    <t>250203080</t>
  </si>
  <si>
    <t>血小板聚集功能测定(pAgI)</t>
  </si>
  <si>
    <t>XXBJJGNCDPAGI/XXBJJGNCD(PAGI)</t>
  </si>
  <si>
    <t>2024-07-08</t>
  </si>
  <si>
    <t>血小板聚集功能测定（PAgT)（电极法，比浊法）</t>
  </si>
  <si>
    <t>抗体效价测定（抗D）</t>
  </si>
  <si>
    <t>KTXJCDKDFJ/KTXJCD（KD）（FJ）/KTXJCD(KD)</t>
  </si>
  <si>
    <t>新生儿血型（ABO+RH）[卡式法]</t>
  </si>
  <si>
    <t>XSEXXABORHKSF/XSEXX（ABO+RH）[KSF]</t>
  </si>
  <si>
    <t>YCXELJYJC</t>
  </si>
  <si>
    <t>RSTXPDYQ</t>
  </si>
  <si>
    <t>YCXELJYJCFBKPZY/YCXELJYJC【FBKPZY】/(KPZY)YCXELJYJC(FB)</t>
  </si>
  <si>
    <t>TSSC</t>
  </si>
  <si>
    <t>WZXRSTJC</t>
  </si>
  <si>
    <t>DZSPJC</t>
  </si>
  <si>
    <t>250305025</t>
  </si>
  <si>
    <t>JZJXLCD</t>
  </si>
  <si>
    <t>250104012</t>
  </si>
  <si>
    <t>精子形态学分析(助孕专用)</t>
  </si>
  <si>
    <t>JZXTXFX/JZXTXFX(ZYZY)</t>
  </si>
  <si>
    <t>精子形态学分析</t>
  </si>
  <si>
    <t>250104004</t>
  </si>
  <si>
    <t>精液常规检查</t>
  </si>
  <si>
    <t>JYJCSZZY/JYJC（SZZY）</t>
  </si>
  <si>
    <t>乳腺MR增强+动态增强（体检专用）</t>
  </si>
  <si>
    <t>3.0THCGZZQSMRXTJZY/3.0THCGZZQSM（RXTJZY）/3.0TCGZZQSM(RXTJZY)/RXMRZQ(TJZY)/RXMRZQ+DTZQ(TJZY)</t>
  </si>
  <si>
    <t>210200002-c</t>
  </si>
  <si>
    <t>磁共振增强扫描（场强3.0T及以上)</t>
  </si>
  <si>
    <t>2102-4</t>
  </si>
  <si>
    <t>留置针（磁共振扫描）</t>
  </si>
  <si>
    <t>2102-a</t>
  </si>
  <si>
    <t>磁共振扫描(MRI)加收</t>
  </si>
  <si>
    <t>2102-2</t>
  </si>
  <si>
    <t>一次性高压注射器（MRI）</t>
  </si>
  <si>
    <t>2024-01-17</t>
  </si>
  <si>
    <t>一次性使用静脉留置针3（MR）</t>
  </si>
  <si>
    <t>012301030020000</t>
  </si>
  <si>
    <t>磁共振(MR)增强</t>
  </si>
  <si>
    <t>012301030020001</t>
  </si>
  <si>
    <t>磁共振(MR)增强-特殊方式成像(加收)</t>
  </si>
  <si>
    <t>乳腺MR平扫+DWI（体检专用）</t>
  </si>
  <si>
    <t>3.0THCGZPSRXTJZY/3.0THCGZPS（RXTJZY）/3.0TCGZPS+DWI(RXTJZY)/RXMRPS+DWI(TJZY)</t>
  </si>
  <si>
    <t>210200003</t>
  </si>
  <si>
    <t>磁共振功能成像</t>
  </si>
  <si>
    <t>每项</t>
  </si>
  <si>
    <t>210200001-c</t>
  </si>
  <si>
    <t>磁共振平扫（场强3.0T及以上）</t>
  </si>
  <si>
    <t>570.000000</t>
  </si>
  <si>
    <t>012301030010000</t>
  </si>
  <si>
    <t>磁共振(MR)平扫</t>
  </si>
  <si>
    <t>012301030010001</t>
  </si>
  <si>
    <t>磁共振(MR)平扫-特殊方式成像(加收)</t>
  </si>
  <si>
    <t>盆腔MR平扫+DWI（体检专用）</t>
  </si>
  <si>
    <t>3.0THCGZPSPQTJZY/3.0THCGZPS(PQTJZY)/3.0TCGZPS+DWI(PQTJZY)/PQMRPS+DWI(TJZY)</t>
  </si>
  <si>
    <t>盆腔MR增强+动态增强（体检专用）</t>
  </si>
  <si>
    <t>3.0THCGZZQSMPQTJZY/3.0THCGZZQSM(PQTJZY)/3.0TCGZZQSM(PQTJZY)/PQMRZQ(TJZY)/PQMRZQ+DTZQ(TJZY)</t>
  </si>
  <si>
    <t>BLJCSQ</t>
  </si>
  <si>
    <t>BDQPJCYZD</t>
  </si>
  <si>
    <t>270400001</t>
  </si>
  <si>
    <t>270800004</t>
  </si>
  <si>
    <t>YNBLHZ</t>
  </si>
  <si>
    <t>270800005</t>
  </si>
  <si>
    <t>PTBLHZ</t>
  </si>
  <si>
    <t>270800006</t>
  </si>
  <si>
    <t>病理检查与诊断（1瓶/袋）</t>
  </si>
  <si>
    <t>BLJCYZD1PD/BLJCYZD（1P/BLJC</t>
  </si>
  <si>
    <t>270300005</t>
  </si>
  <si>
    <t>270300003</t>
  </si>
  <si>
    <t xml:space="preserve">全自动染色封片加收 </t>
  </si>
  <si>
    <t>病理检查与诊断（2瓶/袋）</t>
  </si>
  <si>
    <t>BLJCYZD2PD/BLJCYZD（2P/D）</t>
  </si>
  <si>
    <t>病理检查与诊断（3瓶/袋）</t>
  </si>
  <si>
    <t>BLJCYZD3PD/BLJCYZD（3P/D）</t>
  </si>
  <si>
    <t>病理检查与诊断（4瓶/袋）</t>
  </si>
  <si>
    <t>BLJCYZD4PD/BLJCYZD（4P/D）</t>
  </si>
  <si>
    <t>TLXBXJCYZD</t>
  </si>
  <si>
    <t>270200004</t>
  </si>
  <si>
    <t>XZCCXBXJCYZD</t>
  </si>
  <si>
    <t>270200003</t>
  </si>
  <si>
    <t>JBQCZZHJJCYZD</t>
  </si>
  <si>
    <t>JBQCZZHJJCJS</t>
  </si>
  <si>
    <t>SSBBJCYZD</t>
  </si>
  <si>
    <t>手术标本检查与诊断（肿瘤每超过1个蜡块加收）</t>
  </si>
  <si>
    <t>SSBBJCYZDZLMCG1GLKJS/SSBBJCYZD（ZLMCG1GLKJS）</t>
  </si>
  <si>
    <t>手术标本检查与诊断（肿瘤每超过1个蜡块加</t>
  </si>
  <si>
    <t>QQGDQPJCYZD</t>
  </si>
  <si>
    <t>270300010</t>
  </si>
  <si>
    <t>QZDMYZZHXRSKSZD</t>
  </si>
  <si>
    <t>YWZJJS</t>
  </si>
  <si>
    <t>270700001</t>
  </si>
  <si>
    <t>TYHTHSDNACX/TYHTHS（DNA）CX</t>
  </si>
  <si>
    <t>HLXGJYBD</t>
  </si>
  <si>
    <t>270700005</t>
  </si>
  <si>
    <t>BLTWBG</t>
  </si>
  <si>
    <t>YJBCXBXJC</t>
  </si>
  <si>
    <t>XBXJC</t>
  </si>
  <si>
    <t>SSBBJCYZDCGJJMGJS/SSBBJCYZD（CGJJMGJS）</t>
  </si>
  <si>
    <t>液基薄层细胞采集术(TCT)</t>
  </si>
  <si>
    <t>YJBCXBCJSTCT/YJBCXBCJS(TCT)/TCT</t>
  </si>
  <si>
    <t>液基细胞学薄片技术(Thin Prep)、液基细胞学超薄片技术(Auto Cyte)180元/次，利普细胞特殊处理技术（LPT）120元/次，上述技术限二甲及二甲以上医疗机构</t>
  </si>
  <si>
    <t>液基薄层细胞采集术[体检]</t>
  </si>
  <si>
    <t>YJBCXBCJSTJ/YJBCXBCJS[TJ]</t>
  </si>
  <si>
    <t>2023-07-13</t>
  </si>
  <si>
    <t>液基细胞学薄片技术(Thin Prep)、液基细胞学超薄片技术(Auto Cyte)180元/次，利普细胞特殊处理技术（LPT）120元/次，上述技术限二甲及二甲以上医</t>
  </si>
  <si>
    <t>YNBLHZCGJJJS</t>
  </si>
  <si>
    <t>YWHZYQPFZ</t>
  </si>
  <si>
    <t>270800010</t>
  </si>
  <si>
    <t>(体检中心)双侧乳腺钼靶</t>
  </si>
  <si>
    <t>MBXXSYTJSC/MBXXSY（TJSC）/TJSCRXMB/(TJZX)SCRXMB</t>
  </si>
  <si>
    <t>210102014</t>
  </si>
  <si>
    <t>乳腺钼靶摄片18×24吋</t>
  </si>
  <si>
    <t>210102014-a</t>
  </si>
  <si>
    <t>乳腺钼靶摄片双侧加收</t>
  </si>
  <si>
    <t>012301010030000</t>
  </si>
  <si>
    <t>X线摄影成像(乳腺)</t>
  </si>
  <si>
    <t>MFH</t>
  </si>
  <si>
    <t>TJFTJ</t>
  </si>
  <si>
    <t>TJDZF/TJTZF</t>
  </si>
  <si>
    <t>(体检中心)胸部CT平扫</t>
  </si>
  <si>
    <t>XBCTPSTJ/(TJZX)XBCTPS</t>
  </si>
  <si>
    <t>210300001-b</t>
  </si>
  <si>
    <t>多排螺旋CT平扫</t>
  </si>
  <si>
    <t>2023-07-19</t>
  </si>
  <si>
    <t>2103-1</t>
  </si>
  <si>
    <t>胶片(CT)(14*17)</t>
  </si>
  <si>
    <t>210300004</t>
  </si>
  <si>
    <t>CT成像</t>
  </si>
  <si>
    <t>012301020010000</t>
  </si>
  <si>
    <t>计算机体层成像(CT)平扫</t>
  </si>
  <si>
    <t>BXDHXB</t>
  </si>
  <si>
    <t>母婴同室婴儿床费B-1</t>
  </si>
  <si>
    <t>MYTSYECFB1</t>
  </si>
  <si>
    <t>母婴同室婴儿床位费A-1</t>
  </si>
  <si>
    <t>MYTSYECWFA1</t>
  </si>
  <si>
    <t>YA155696</t>
  </si>
  <si>
    <t>【基】注射用青霉素钾[0.5g]</t>
  </si>
  <si>
    <t>qmsj/zsyqmsj[0.5g]/YA155696/【基】注射用青霉素钾[0.5g]/【J】ZSYQMSJ[0.5G]/【A】ITEGFGQ[0.5G]</t>
  </si>
  <si>
    <t>2023-05-15</t>
  </si>
  <si>
    <t>YA155671</t>
  </si>
  <si>
    <t>荆芥炭</t>
  </si>
  <si>
    <t>YA155671/荆芥炭/JJT/AAM</t>
  </si>
  <si>
    <t>2023-04-06</t>
  </si>
  <si>
    <t>YA155672</t>
  </si>
  <si>
    <t>南沙参</t>
  </si>
  <si>
    <t>0.2500000</t>
  </si>
  <si>
    <t>YA155672/南沙参/NSS</t>
  </si>
  <si>
    <t>YA155674</t>
  </si>
  <si>
    <t>槐花</t>
  </si>
  <si>
    <t>YA155674/槐花/HH/SA</t>
  </si>
  <si>
    <t>2023-04-07</t>
  </si>
  <si>
    <t>YA155675</t>
  </si>
  <si>
    <t>侧柏叶</t>
  </si>
  <si>
    <t>YA155675/侧柏叶/CBY/WSK</t>
  </si>
  <si>
    <t>YA155676</t>
  </si>
  <si>
    <t>【基】5%碳酸氢钠注射液[250ml:12.5g]【集采】</t>
  </si>
  <si>
    <t>8.930000</t>
  </si>
  <si>
    <t>tsqn/tsqnzsy[250ml:12.5g]/YA155676/【基】5%碳酸氢钠注射液[250ml:12.5g]【集采】/【J】5%TSQNZSY[250ML:12.5G]【JC】/【A】5%DSRQITI[250ML:12.5G]【WE】</t>
  </si>
  <si>
    <t>2023-04-12</t>
  </si>
  <si>
    <t>【基】5%碳酸氢钠注射液[250ml:1</t>
  </si>
  <si>
    <t>YA155677</t>
  </si>
  <si>
    <t>【基】益气维血片[0.57g*48片]</t>
  </si>
  <si>
    <t>1.213750</t>
  </si>
  <si>
    <t>YQWX/【J】YQWXP[0.57G*48P]/【A】URXTT[0.57G*48T]/YA155677/【基】益气维血片[0.57g*48片]</t>
  </si>
  <si>
    <t>2023-04-14</t>
  </si>
  <si>
    <t>YA155678</t>
  </si>
  <si>
    <t>麸炒白术</t>
  </si>
  <si>
    <t>35.1300000</t>
  </si>
  <si>
    <t>YA155678/麸炒白术/FCBS/GORS</t>
  </si>
  <si>
    <t>2023-04-17</t>
  </si>
  <si>
    <t>YA155679</t>
  </si>
  <si>
    <t>【基】注射用阿莫西林钠克拉维酸钾[0.3g]</t>
  </si>
  <si>
    <t>amxlnklwsj/zsyamxlnklwsj[0.3g]/YA155679/【基】注射用阿莫西林钠克拉维酸钾[0.3g]/【J】ZSYAMXLNKLWSJ[0.3G]/【A】ITEBASSQDRXSQ[0.3G]</t>
  </si>
  <si>
    <t>2023-04-25</t>
  </si>
  <si>
    <t>【基】注射用阿莫西林钠克拉维酸钾[0.3</t>
  </si>
  <si>
    <t>YA155680</t>
  </si>
  <si>
    <t>【基】盐酸布比卡因注射液[5ml:37.5mg]</t>
  </si>
  <si>
    <t>0.870000</t>
  </si>
  <si>
    <t>bbky/ysbbkyzsy[5ml:37.5mg]/YA155680/【基】盐酸布比卡因注射液[5ml:37.5mg]/【J】YSBBKYZSY[5ML:37.5MG]/【A】FSDXHLITI[5ML:37.5MG]</t>
  </si>
  <si>
    <t>2023-05-03</t>
  </si>
  <si>
    <t>【基】盐酸布比卡因注射液[5ml:37.</t>
  </si>
  <si>
    <t>YA155683</t>
  </si>
  <si>
    <t>【基】凝血酶散[500单位]【集采】</t>
  </si>
  <si>
    <t>23.890000</t>
  </si>
  <si>
    <t>nxm/nxms[500dw]/YA155683/【基】凝血酶散[500单位]【集采】/【J】NXMS[500DW]【JC】/【A】UTSA[500UW]【WE】</t>
  </si>
  <si>
    <t>【基】凝血酶散[500单位]</t>
  </si>
  <si>
    <t>JMCCZGSEK</t>
  </si>
  <si>
    <t>YA155684</t>
  </si>
  <si>
    <t>【危】注射用矛头蝮蛇血凝酶[0.5单位]【集采】</t>
  </si>
  <si>
    <t>15.750000</t>
  </si>
  <si>
    <t>YA155684/注射用矛头蝮蛇血凝酶[0.5单位]【集采】/MTFS/ZSYMTFSXNM[0.5DW]【JC】/ITECUJJTUS[0.5UW]【WE】/【危】注射用矛头蝮蛇血凝酶[0.5单位]【集采】/【W】ZSYMTFSXNM[0.5DW]【JC】/【Q】ITECUJJTUS[0.5UW]【WE】</t>
  </si>
  <si>
    <t>注射用矛头蝮蛇血凝酶[0.5单位]【集采</t>
  </si>
  <si>
    <t>入NICU</t>
  </si>
  <si>
    <t>RNICU</t>
  </si>
  <si>
    <t>入NICU1</t>
  </si>
  <si>
    <t>RNICU1</t>
  </si>
  <si>
    <t>YA155685</t>
  </si>
  <si>
    <t>【基】甘露醇注射液[250ml：50g]【集采】</t>
  </si>
  <si>
    <t>4.780000</t>
  </si>
  <si>
    <t>glc/glczsy[250ml：50g]【jc】/YA155685/【基】甘露醇注射液[250ml：50g]【集采】/【J】GLCZSY[250ML：50G]【JC】/【A】AFSITI[250ML：50G]【WE】</t>
  </si>
  <si>
    <t>【基】甘露醇注射液[250ml：50g]</t>
  </si>
  <si>
    <t>YA155686</t>
  </si>
  <si>
    <t>【基】注射用苯唑西林钠[1.0g]【集采】</t>
  </si>
  <si>
    <t>11.220000</t>
  </si>
  <si>
    <t>bzxl/YA155686/【基】注射用苯唑西林钠[1.0g]/【J】ZSYBZXLN[1.0G]/【A】ITEAKSSQ[1.0G]/【基】注射用苯唑西林钠[1.0g]【集采】/【J】ZSYBZXLN[1.0G]【JC】/【A】ITEAKSSQ[1.0G]【WE】</t>
  </si>
  <si>
    <t>【基】注射用苯唑西林钠[1.0g]</t>
  </si>
  <si>
    <t>YA155687</t>
  </si>
  <si>
    <t>【基】维生素D2软胶囊[0.125mg*10粒]</t>
  </si>
  <si>
    <t>4.100000</t>
  </si>
  <si>
    <t>wssD2/wssD2rjn[0.125mg*10l]/YA155687/【基】维生素D2软胶囊[0.125mg*10粒]/【J】WSSD2RJN[0.125MG*10L]/【A】XTGD2LEG[0.125MG*10O]</t>
  </si>
  <si>
    <t>2023-05-04</t>
  </si>
  <si>
    <t>【基】维生素D2软胶囊[0.125mg*</t>
  </si>
  <si>
    <t>YA155688</t>
  </si>
  <si>
    <t>启赋婴儿配方奶粉(0-6,1段)[360g]</t>
  </si>
  <si>
    <t>YA155688/启赋婴儿配方奶粉(0-6,1段)[360g]/QFYEPFNF(0-6,1D)[360G]/YMMQSYVO(0-6,1W)[360G]</t>
  </si>
  <si>
    <t>2023-05-05</t>
  </si>
  <si>
    <t>启赋婴儿配方奶粉(0-6,1段)[360</t>
  </si>
  <si>
    <t>YA155689</t>
  </si>
  <si>
    <t>先诺特韦片/利托那韦片组合包装[先诺特韦片0.375g/利托那韦片0.1g]</t>
  </si>
  <si>
    <t>15.966667</t>
  </si>
  <si>
    <t>YA155689/先诺特韦片/利托那韦片组合包装[30片]/XNTWP/LTNW/先诺特韦片/利托那韦片组合包装[先诺特韦片0.375g/利托那韦片0.1g]/XNTWP/LTNWPZHBZ[XNTWP0.375G/LTNWP0.1G]/TYTFT/TRVFTXWQU[TYTFT0.375G/TRVFT0.1G]</t>
  </si>
  <si>
    <t>先诺特韦片/利托那韦片组合包装[30片]</t>
  </si>
  <si>
    <t>YA155690</t>
  </si>
  <si>
    <t>【国谈】硫酸镁钠钾口服用浓溶液[177ml]</t>
  </si>
  <si>
    <t>5.580000</t>
  </si>
  <si>
    <t>YA155690/【国谈】硫酸镁钠钾口服用浓溶液[177ml]/【GT】LSMNJKFYNRY[177ML]/LSMNJ/【LY】DSQQQKEEIII[177ML]</t>
  </si>
  <si>
    <t>【国谈】硫酸镁钠钾口服用浓溶液[177m</t>
  </si>
  <si>
    <t>YA155691</t>
  </si>
  <si>
    <t>氯喹那多/普罗雌烯阴道片[3片]</t>
  </si>
  <si>
    <t>20.826667</t>
  </si>
  <si>
    <t>YA155691/氯喹那多/普罗雌稀阴道片[3片]/LKND/PLCX/氯喹那多/普罗雌烯阴道片[3片]/LKND/PLCXYDP[3P]/RKVQ/ULHOBUT[3T]</t>
  </si>
  <si>
    <t>2023-05-09</t>
  </si>
  <si>
    <t>氯喹那多/普罗雌稀阴道片[3片]</t>
  </si>
  <si>
    <t>YA155693</t>
  </si>
  <si>
    <t>黄体酮软胶囊[0.1g*30粒]【进口】</t>
  </si>
  <si>
    <t>2.780667</t>
  </si>
  <si>
    <t>YA155693/黄体酮软胶囊[0.1g*30粒]/HTTRJN[0.1G*30L]/HTT/HTTRJN[0.1G*30L]【JK】/黄体酮软胶囊[0.1g*30粒]【进口】/AWSLEG[0.1G*30O]【FK】</t>
  </si>
  <si>
    <t>2023-05-11</t>
  </si>
  <si>
    <t>黄体酮软胶囊[0.1g*30粒]</t>
  </si>
  <si>
    <t>YA155694</t>
  </si>
  <si>
    <t>【基】氯化钠注射液[250ml：2.25g]A</t>
  </si>
  <si>
    <t>5.070000</t>
  </si>
  <si>
    <t>lhn/lhnzsy[250ml：2.25g]A/YA155694/【基】氯化钠注射液[250ml：2.25g]A/【J】LHNZSY[250ML：2.25G]A/【A】RWQITI[250ML：2.25G]A</t>
  </si>
  <si>
    <t>【基】氯化钠注射液[250ml：2.25</t>
  </si>
  <si>
    <t>YA155695</t>
  </si>
  <si>
    <t>【国谈】复方氨基酸注射液（14AA-SF)[50ml:4.2g]</t>
  </si>
  <si>
    <t>29.820000</t>
  </si>
  <si>
    <t>YA155695/【国谈】复方氨基酸注射液（14AA-SF)[50ml:4.2g]/FFAJS/【国谈】复方氨基酸注射液(14AA-SF)[50ml:4.2g]/【GT】FFAJSZSY(14AA-SF)[50ML:4.2G]/【LY】TYRASITI(14AA-SF)[50ML:4.2G]/【GT】FFAJSZSY（14AA-SF)[50ML:4.2G]/【LY】TYRASITI（14AA-SF)[50ML:4.2G]/复方氨基酸注射液（14AA-SF)[50ml:4.2g]/FFAJSZSY（14AA-SF)[50ML:4.2G]/TYRASITI（14AA-SF)[50ML:4.2G]</t>
  </si>
  <si>
    <t>【国谈】复方氨基酸注射液（14AA-SF</t>
  </si>
  <si>
    <t>YA155697</t>
  </si>
  <si>
    <t>左氧氟沙星片[0.5g*10片]【集采】</t>
  </si>
  <si>
    <t>YA155697/左氧氟沙星片[0.5g*10片]【集采】/ZYFSX/ZYFSXP[0.5G*10P]【JC】/DRRIJT[0.5G*10T]【WE】</t>
  </si>
  <si>
    <t>2023-05-16</t>
  </si>
  <si>
    <t>妊娠C级；18以下小儿不宜选用；说明书提示：哺乳期禁用，若需使用，用药期间暂停哺乳；停药30h可恢复哺乳</t>
  </si>
  <si>
    <t>YA155698</t>
  </si>
  <si>
    <t>【基】妇科千金胶囊[0.4g*36粒]</t>
  </si>
  <si>
    <t>0.952222</t>
  </si>
  <si>
    <t>YA155698/【基】妇科千金胶囊[0.4g*36粒]/FKQJJN/【J】FKQJJN[0.4G*36L]/【A】VTTQEG[0.4G*36O]</t>
  </si>
  <si>
    <t>2023-05-24</t>
  </si>
  <si>
    <t>YA155700</t>
  </si>
  <si>
    <t>热炎宁合剂[100ml*2瓶]</t>
  </si>
  <si>
    <t>17.960000</t>
  </si>
  <si>
    <t>YA155700/【国谈】热炎宁合剂[100ml*2瓶]/RYNHJ/热炎宁合剂[100ml*2瓶]/RYNHJ[100ML*2P]/ROPWY[100ML*2U]</t>
  </si>
  <si>
    <t>2023-05-26</t>
  </si>
  <si>
    <t>【国谈】热炎宁合剂[100ml*2瓶]</t>
  </si>
  <si>
    <t>YA155701</t>
  </si>
  <si>
    <t>麻黄</t>
  </si>
  <si>
    <t>YA155701/麻黄/MH/YA</t>
  </si>
  <si>
    <t>YA155702</t>
  </si>
  <si>
    <t>【基】小儿宝泰康颗粒[4g*15袋]</t>
  </si>
  <si>
    <t>3.755333</t>
  </si>
  <si>
    <t>YA155702/【基】小儿宝泰康颗粒[4g*15袋]/XEBTKKL/【J】XEBTKKL[4G*15D]/【A】IQPDYJO[4G*15W]</t>
  </si>
  <si>
    <t>2023-05-31</t>
  </si>
  <si>
    <t>YA155703</t>
  </si>
  <si>
    <t>【基】阿法骨化醇滴剂[20ml:40ug]</t>
  </si>
  <si>
    <t>afghc/afghcdj[20ml:40ug]/YA155703/【基】阿法骨化醇滴剂[20ml:40ug]/【J】AFGHCDJ[20ML:40UG]/【A】BIMWSIY[20ML:40UG]</t>
  </si>
  <si>
    <t>【基】阿法骨化醇滴剂[20ml:40ug</t>
  </si>
  <si>
    <t>YA155704</t>
  </si>
  <si>
    <t>酒石酸托特罗定片[2mg*14片]</t>
  </si>
  <si>
    <t>1.945000</t>
  </si>
  <si>
    <t>YA155704/酒石酸托特罗定片[2mg*14片]/JSSTTLDP[2MG*14P]</t>
  </si>
  <si>
    <t>2023-06-01</t>
  </si>
  <si>
    <t>YA155705</t>
  </si>
  <si>
    <t>注射用尿激酶[10万单位]【集采】</t>
  </si>
  <si>
    <t>95.010000</t>
  </si>
  <si>
    <t>YA155705/注射用尿激酶[10万单位]/NJM/ZSYNJM[10WDW]/ITENIS[10DUW]/注射用尿激酶[10万单位]【集采】/ZSYNJM[10WDW]【JC】/ITENIS[10DUW]【WE】</t>
  </si>
  <si>
    <t>2023-06-02</t>
  </si>
  <si>
    <t>注射用尿激酶[10万单位]</t>
  </si>
  <si>
    <t>YA155706</t>
  </si>
  <si>
    <t>静注人免疫球蛋白[1.25g]A</t>
  </si>
  <si>
    <t>327.000000</t>
  </si>
  <si>
    <t>YA155706/静注人免疫球蛋白[1.25g]A/JZRMYQDB[1.25G]A/rmy/GIWQUGNR[1.25G]A</t>
  </si>
  <si>
    <t>YA155707</t>
  </si>
  <si>
    <t>【基】氨甲苯酸注射液[10ml:0.1g]【集采】</t>
  </si>
  <si>
    <t>14.800000</t>
  </si>
  <si>
    <t>ajbs/【基】氨甲苯酸注射液[10ml:0.1g]【集采】/YA155707/【J】AJBSZSY[10ML:0.1G]【JC】/【A】RLASITI[10ML:0.1G]【WE】</t>
  </si>
  <si>
    <t>【基】氨甲苯酸注射液[10ml:0.1g</t>
  </si>
  <si>
    <t>YA155708</t>
  </si>
  <si>
    <t>苯酚[500ml]</t>
  </si>
  <si>
    <t>YA155708/苯酚[500ml]/BF[500ML]/AS[500ML]</t>
  </si>
  <si>
    <t>2023-06-05</t>
  </si>
  <si>
    <t>YA155709</t>
  </si>
  <si>
    <t>【基】妇科十味片[0.3g*36片]</t>
  </si>
  <si>
    <t>0.933056</t>
  </si>
  <si>
    <t>YA155709/【基】妇科十味片[0.3g*36片]/FKSWP/【J】FKSWP[0.3G*36P]/【A】VTFKT[0.3G*36T]</t>
  </si>
  <si>
    <t>2023-06-06</t>
  </si>
  <si>
    <t>YA155710</t>
  </si>
  <si>
    <t>【基】乳块消颗粒（无蔗糖）[5g*9袋]</t>
  </si>
  <si>
    <t>5.803333</t>
  </si>
  <si>
    <t>rkx/rkxkl（wzt）[5g*9d]/YA155710/【基】乳块消颗粒（无蔗糖）[5g*9袋]/【J】RKXKL（WZT）[5G*9D]/【A】EFIJO（FAO）[5G*9W]</t>
  </si>
  <si>
    <t>YA155712</t>
  </si>
  <si>
    <t>骨碎补</t>
  </si>
  <si>
    <t>0.1437500</t>
  </si>
  <si>
    <t>YA155712/骨碎补/GSB/MDP</t>
  </si>
  <si>
    <t>2023-06-08</t>
  </si>
  <si>
    <t>YA155713</t>
  </si>
  <si>
    <t>瓦楞子</t>
  </si>
  <si>
    <t>YA155713/瓦楞子/WLZ/GSB</t>
  </si>
  <si>
    <t>YA155714</t>
  </si>
  <si>
    <t>鹿角霜</t>
  </si>
  <si>
    <t>0.1950000</t>
  </si>
  <si>
    <t>YA155714/鹿角霜/LJS/YQF</t>
  </si>
  <si>
    <t>YA155715</t>
  </si>
  <si>
    <t>【基】多潘立酮片[10mg*30片]【集采】</t>
  </si>
  <si>
    <t>0.149667</t>
  </si>
  <si>
    <t>YA155715/【基】多潘立酮片[10mg*30片]【集采】/DPLT/【J】DPLTP[10MG*30P]【JC】/【A】QIUST[10MG*30T]【WE】</t>
  </si>
  <si>
    <t>2023-06-09</t>
  </si>
  <si>
    <t>【基】多潘立酮片[10mg*30片]【集</t>
  </si>
  <si>
    <t>YA155716</t>
  </si>
  <si>
    <t>注射用头孢哌酮钠舒巴坦钠[1.5g]【集采】</t>
  </si>
  <si>
    <t>2.090000</t>
  </si>
  <si>
    <t>YA155716/注射用头孢哌酮钠舒巴坦钠[1.5g]【集采】/TBPT/ZSYTBPTNSBTN[1.5G]【JC】/ITEUBKSQWCFQ[1.5G]【WE】</t>
  </si>
  <si>
    <t>2023-06-13</t>
  </si>
  <si>
    <t>注射用头孢哌酮钠舒巴坦钠[1.5g]【集</t>
  </si>
  <si>
    <t>YA155717</t>
  </si>
  <si>
    <t>【基】金水宝片[0.42g*24片]【集采】</t>
  </si>
  <si>
    <t>1.429167</t>
  </si>
  <si>
    <t>YA155717/【基】金水宝片[0.42g*24片]/JSBP/【基】金水宝片[0.42g*24片]【集采】/【J】JSBP[0.42G*24P]【JC】/【A】QIPT[0.42G*24T]【WE】</t>
  </si>
  <si>
    <t>【基】金水宝片[0.42g*24片]</t>
  </si>
  <si>
    <t>YA155718</t>
  </si>
  <si>
    <t>盐酸哌甲酯缓释片[27mg*15片]</t>
  </si>
  <si>
    <t>25.936667</t>
  </si>
  <si>
    <t>YA155718/盐酸哌甲酯缓释片[27mg*15片]/PJZ/yspjz/YSPJZHSP[27MG*15P]/FSKLSXTT[27MG*15T]</t>
  </si>
  <si>
    <t>2023-06-20</t>
  </si>
  <si>
    <t>YA155719</t>
  </si>
  <si>
    <t>双环醇片[50mg*18片]【集采】</t>
  </si>
  <si>
    <t>5.364444</t>
  </si>
  <si>
    <t>YA155719/双环醇片[50mg*18片]/SHCP/双环醇片[50mg*18片]【集采】/SHCP[50MG*18P]【JC】/CGST[50MG*18T]【WE】</t>
  </si>
  <si>
    <t>2023-06-27</t>
  </si>
  <si>
    <t>双环醇片[50mg*18片]</t>
  </si>
  <si>
    <t>YA155720</t>
  </si>
  <si>
    <t>甘草酸二铵肠溶胶囊[50mg*63粒]</t>
  </si>
  <si>
    <t>56.510000</t>
  </si>
  <si>
    <t>YA155720/甘草酸二铵肠溶胶囊[50mg*63粒]/GCSEA</t>
  </si>
  <si>
    <t>YA155721</t>
  </si>
  <si>
    <t>注射用头孢哌酮钠舒巴坦钠[1.5g]【集采】A</t>
  </si>
  <si>
    <t>53.380000</t>
  </si>
  <si>
    <t>YA155721/注射用头孢哌酮钠舒巴坦钠[1.5g]【集采】A/TBPT/ZSYTBPTNSBTN[1.5G]【JC】A/ITEUBKSQWCFQ[1.5G]【WE】A</t>
  </si>
  <si>
    <t>2023-07-03</t>
  </si>
  <si>
    <t>YA155723</t>
  </si>
  <si>
    <t>【基】维生素B12注射液[1ml:0.5mg]D【集采】</t>
  </si>
  <si>
    <t>0.350000</t>
  </si>
  <si>
    <t>【J】WSSB12ZSY[1ML:0.5MG]D/WSSB12/WSSB/YA155723/【基】维生素B12注射液[1ml:0.5mg]D【集采】/【J】WSSB12ZSY[1ML:0.5MG]D【JC】/【A】XTGB12ITI[1ML:0.5MG]D【WE】</t>
  </si>
  <si>
    <t>2023-07-05</t>
  </si>
  <si>
    <t>【基】维生素B12注射液[1ml:0.5</t>
  </si>
  <si>
    <t>YA155724</t>
  </si>
  <si>
    <t>轻质液体石蜡[500ml]</t>
  </si>
  <si>
    <t>YA155724/轻质液体石蜡[500ml]/QZYTSL[500ML]/LRIWDJ[500ML]</t>
  </si>
  <si>
    <t>YA155725</t>
  </si>
  <si>
    <t>【基】多潘立酮片[10mg*30片]【集采】A</t>
  </si>
  <si>
    <t>0.132333</t>
  </si>
  <si>
    <t>YA155725/【基】多潘立酮片[10mg*30片]【集采】A/【J】DPLTP[10MG*30P]【JC】A/DPLT/【A】QIUST[10MG*30T]【WE】A</t>
  </si>
  <si>
    <t>YA155727</t>
  </si>
  <si>
    <t>【基】呋塞米注射液[2ml:20mg]B</t>
  </si>
  <si>
    <t>YA155727/【基】呋塞米注射液[2ml:20mg]B/【J】FSMZSY[2ML:20MG]B/FSM/【A】KPOITI[2ML:20MG]B</t>
  </si>
  <si>
    <t>2023-07-14</t>
  </si>
  <si>
    <t>YA155728</t>
  </si>
  <si>
    <t>【国谈】二甲双胍恩格列净片(I)[每片含盐酸二甲双胍500mg与恩格列净5mg]</t>
  </si>
  <si>
    <t>0.113333</t>
  </si>
  <si>
    <t>YA155728/【国谈】二甲双胍恩格列净片(I)[60片]/【GT】EJSGEGLJP(I)[60P]/EJSGEGLJ/【LY】FLCELSGUT(I)[60T]/【国谈】二甲双胍恩格列净片(I)[每片含盐酸二甲双胍500mg与恩格列净5mg]/【GT】EJSGEGLJP(I)[MPHYSEJSG500MGYEGLJ5MG]/【LY】FLCELSGUT(I)[TTWFSFLCE500MGGLSGU5MG]</t>
  </si>
  <si>
    <t>2023-07-17</t>
  </si>
  <si>
    <t>【国谈】二甲双胍恩格列净片(I)[60片</t>
  </si>
  <si>
    <t>YA155729</t>
  </si>
  <si>
    <t>辅酶Q10胶囊[10mg*30粒]</t>
  </si>
  <si>
    <t>YA155729/辅酶Q10胶囊[10mg*30粒]/FMQ10</t>
  </si>
  <si>
    <t>2023-07-18</t>
  </si>
  <si>
    <t>XSETLSC</t>
  </si>
  <si>
    <t>PKU TSH筛查【惠民】</t>
  </si>
  <si>
    <t>PKUTSHSC/PKU TSHSC【HM】</t>
  </si>
  <si>
    <t>PKU TSH筛查</t>
  </si>
  <si>
    <t>XTXSSXPZZSZSC/XTXSSXPZZSZSC(MF)/XTXSSXPZZSZSC(HM)/XTXSSXPZZSZSC【HM】</t>
  </si>
  <si>
    <t>CLZPSC/CLZPSC(MF)/CLZPSC【HM】</t>
  </si>
  <si>
    <t>YCXELJYJCHM/XSEYCXELJYJC【HM】</t>
  </si>
  <si>
    <t>YCXSYZXJMDGTZ</t>
  </si>
  <si>
    <t>YCXSYFYXYD</t>
  </si>
  <si>
    <t>2024-03-13</t>
  </si>
  <si>
    <t>GJYLG1/GUNWEDSEXIGT/YCXSYGXJYLQG</t>
  </si>
  <si>
    <t>MZSPHJ/GUNKQT/YCXHJP</t>
  </si>
  <si>
    <t>一次性使用输液连接管(小儿)</t>
  </si>
  <si>
    <t>YCXSYSYLJG/GUNWELILRTIQ/10497-b/YCXSYSYLJGXE</t>
  </si>
  <si>
    <t>2024-01-19</t>
  </si>
  <si>
    <t>XDMSLD/XD（MSLD）</t>
  </si>
  <si>
    <t>YCXSYRTDMXYCJQ</t>
  </si>
  <si>
    <t>YCXSYWJZSQ2/YCXSYWJZSQ</t>
  </si>
  <si>
    <t>无支架固定式宫内节育器(吉尼)</t>
  </si>
  <si>
    <t>WZJGDSGNJYQJN/WZJGDSGNJYQ(JN)</t>
  </si>
  <si>
    <t>经闭孔经阴道前壁尿道悬吊器（TVT-O）</t>
  </si>
  <si>
    <t>JBKJYDQBNDXDQTVTO/JBKJYDQBNDXDQ（TVT-O）</t>
  </si>
  <si>
    <t>生物疝补片1</t>
  </si>
  <si>
    <t>SWSBP1/SWSBP</t>
  </si>
  <si>
    <t>TCu宫内节育器 （T型环）</t>
  </si>
  <si>
    <t>TCUGNJYQTXH/TCUGNJYQ（TXH）</t>
  </si>
  <si>
    <t>OCu宫内节育器</t>
  </si>
  <si>
    <t>OCUGNJYQ</t>
  </si>
  <si>
    <t>医用干式胶片2(DR)</t>
  </si>
  <si>
    <t>YYGSJP2/AEFAET2DR/10862-a/YYGSJP2DR/AEFAETDR/YYGSJPDR/AEFAETDR1/YYGSJPDR1</t>
  </si>
  <si>
    <t>2023-09-14</t>
  </si>
  <si>
    <t>YYGSJP1/YYGSJP/AEFAET1DR/10863-a/YYGSJP1DR/AEFAETDR/YYGSJPDR</t>
  </si>
  <si>
    <t>可吸收缝线（倒刺线）0316</t>
  </si>
  <si>
    <t>KXSFHX1/KXSFHX/SKNXWX1SG/KXSFHX1KH/SKNXXWGX/KXSFXDCX/SKNXXWGX0316/KXSFXDCX0316</t>
  </si>
  <si>
    <t>ZXKJCLJYS/CXKJCL（JYS）</t>
  </si>
  <si>
    <t>可吸收性缝线（快薇乔1）</t>
  </si>
  <si>
    <t>KXSXFXKWQ1/KXSXFX（KWQ1）</t>
  </si>
  <si>
    <t>SAJPJDTNSWJTY/ULAXXGQIWGO/SJJXWSNYTFL</t>
  </si>
  <si>
    <t>（刻立特）大 生物光素一次性使用功能性医用敷（贴）料（刻立特）</t>
  </si>
  <si>
    <t>SWGSYCXSYGNXYYFTLKLT/SWGSYCXSYGNXYYF（T）L（KLT）/YUTDTTIGGUNWEACNAEGMOYUT/KLTDSWGSYCXSYGNXYYFTLKLT</t>
  </si>
  <si>
    <t>JBXBKXSFHXPLL/JBXBKXSFHX（PLL）</t>
  </si>
  <si>
    <t>2024-04-09</t>
  </si>
  <si>
    <t>（刻立特）小 生物光素一次性使用功能性医用敷料（刻立特）</t>
  </si>
  <si>
    <t>SWGSYCXSYGNXYYFLKLT/SWGSYCXSYGNXYYFL（KLT）/YUTITTIGGUNWEACNAEGOYUT/KLTXSWGSYCXSYGNXYYFLKLT</t>
  </si>
  <si>
    <t>一次性使用套管穿刺器(普通A型）</t>
  </si>
  <si>
    <t>YCXSYTGCCQ/GUNWEDTPGKUCAG/YCXSYTGCCQPTAX</t>
  </si>
  <si>
    <t>2024-03-04</t>
  </si>
  <si>
    <t>抗菌薇乔2</t>
  </si>
  <si>
    <t>KJWQ2</t>
  </si>
  <si>
    <t>抗菌薇乔1</t>
  </si>
  <si>
    <t>KJWQ1</t>
  </si>
  <si>
    <t>YCXSYJMLZZ1</t>
  </si>
  <si>
    <t>密闭式静脉留置针2</t>
  </si>
  <si>
    <t>MBSJMLZZ2</t>
  </si>
  <si>
    <t>2024-07-11</t>
  </si>
  <si>
    <t>MBSJMLZZ1</t>
  </si>
  <si>
    <t>彭氏多功能手术解剖器1</t>
  </si>
  <si>
    <t>PSDGNSSJPQ1</t>
  </si>
  <si>
    <t>2024-02-05</t>
  </si>
  <si>
    <t>抗菌薇乔3</t>
  </si>
  <si>
    <t>KJWQ3/KJWQ</t>
  </si>
  <si>
    <t>YCXSYWJDNG</t>
  </si>
  <si>
    <t>抗菌薇乔4</t>
  </si>
  <si>
    <t>KJWQ4/KJWQ</t>
  </si>
  <si>
    <t>YCXWJXSST/YCXWJXS（ST）</t>
  </si>
  <si>
    <t>YEZNK</t>
  </si>
  <si>
    <t>一次性使用鼻氧管1</t>
  </si>
  <si>
    <t>YCXSYBYG1</t>
  </si>
  <si>
    <t>JND</t>
  </si>
  <si>
    <t>2024-05-09</t>
  </si>
  <si>
    <t>YCXSYSYMZ</t>
  </si>
  <si>
    <t>YCXSYCDCXD</t>
  </si>
  <si>
    <t>TMFL/10042-a</t>
  </si>
  <si>
    <t>AQLZZ</t>
  </si>
  <si>
    <t>耐丝2-0#</t>
  </si>
  <si>
    <t>KXSXWKFXNSK1/KXSXWKFX（NSK）/DX20/NS20</t>
  </si>
  <si>
    <t>SWHQD</t>
  </si>
  <si>
    <t>YCXSYMZCCB/10052-a</t>
  </si>
  <si>
    <t>带可吸收线缝合针(佳合）</t>
  </si>
  <si>
    <t>DKXSXFHZ/GSKNXXWQWW/DKXSXFHZJH</t>
  </si>
  <si>
    <t>医用可吸收带针缝合线（丽珠PGA）</t>
  </si>
  <si>
    <t>YYKXSDZFHXPGA/YYKXSDZFHX（PGA）/AESKNGQXWXGGPGA/YYKXSDZFHXLZPGA</t>
  </si>
  <si>
    <t>2024-01-08</t>
  </si>
  <si>
    <t>YCXSYBGSYQ/10057-a</t>
  </si>
  <si>
    <t>2024-04-16</t>
  </si>
  <si>
    <t>一次性使用有创压力传感器(有创)</t>
  </si>
  <si>
    <t>YLCGQYC/YLCGQ(YC)/GUNWEDWDLWDKDW/YCXSYYCYLCGQYC</t>
  </si>
  <si>
    <t>YCXSYYLCGQ/10060-a</t>
  </si>
  <si>
    <t>2023-11-21</t>
  </si>
  <si>
    <t>氟保护漆1</t>
  </si>
  <si>
    <t>FBHQ1</t>
  </si>
  <si>
    <t>YCXSYHXGLQ/GUNWEIRURFIK/YCXSYSRJHGLQ</t>
  </si>
  <si>
    <t>YCXSYGSM/10066-a</t>
  </si>
  <si>
    <t>2024-07-24</t>
  </si>
  <si>
    <t>抗菌薇乔5</t>
  </si>
  <si>
    <t>KJWQ5/KJWQ</t>
  </si>
  <si>
    <t>YCXGQZZXYG</t>
  </si>
  <si>
    <t>器械盒(口腔科)2</t>
  </si>
  <si>
    <t>QXHKQK2/QXH(KQK)</t>
  </si>
  <si>
    <t>YCXSYXTQ/10086-a</t>
  </si>
  <si>
    <t>2024-04-07</t>
  </si>
  <si>
    <t>FBSXTG</t>
  </si>
  <si>
    <t>YCXSYCCYLB</t>
  </si>
  <si>
    <t>2023-12-28</t>
  </si>
  <si>
    <t>一次性使用无菌注射器10ml</t>
  </si>
  <si>
    <t>YCXSYWJZSQ10ML</t>
  </si>
  <si>
    <t>YCXPYYZSQ</t>
  </si>
  <si>
    <t>2024-02-06</t>
  </si>
  <si>
    <t>一次性使用配药用注射器2</t>
  </si>
  <si>
    <t>YCXSYPYYZSQ2/YCXSYPYYZSQ</t>
  </si>
  <si>
    <t>DZZYB/JBIADWVQU/10099-a/DZZYBFMZT/10099-b</t>
  </si>
  <si>
    <t>YCXSYSZB/GUNWELIDSSQU/YCXSYSZBJXZT</t>
  </si>
  <si>
    <t>MBSJMLZZ</t>
  </si>
  <si>
    <t>一次性使用静脉留置针2</t>
  </si>
  <si>
    <t>YCXSYJMLZZ2/YCXSYJMLZZ/10106-a</t>
  </si>
  <si>
    <t>YZMZCCB</t>
  </si>
  <si>
    <t>留置针(洁瑞18G)</t>
  </si>
  <si>
    <t>LZZ18G/LZZ(18G)/QLQIG18G/LZZJR18G</t>
  </si>
  <si>
    <t>YCXSJDNQGQ</t>
  </si>
  <si>
    <t>YCXZXJMZGHYB</t>
  </si>
  <si>
    <t>YCXXYTT</t>
  </si>
  <si>
    <t>高频手术电极WS18W12</t>
  </si>
  <si>
    <t>GPSSDJLEEPDJ/GPSSDJ（LEEPDJ）/YHRSJSWS18W12/GPSSDJWS18W12</t>
  </si>
  <si>
    <t>高频手术电极（LEEP刀笔）</t>
  </si>
  <si>
    <t>GPSSDJLEEPDB/GPSSDJ（LEEPDB）</t>
  </si>
  <si>
    <t>2023-11-29</t>
  </si>
  <si>
    <t>一次性使用输液器(精密)</t>
  </si>
  <si>
    <t>YCXSYSYQJM/YCXSYSYQ(JM)</t>
  </si>
  <si>
    <t>HYDMXJYHJGNJYQASH/HYDMXJYHJGNJYQ（ASH）</t>
  </si>
  <si>
    <t>2024-01-05</t>
  </si>
  <si>
    <t>JMSYQWT/JMSYQ（WT）/OPLIKTYTY/JMSYQZXWT/GUNWETYALIK/YCXSYWTSSYQ</t>
  </si>
  <si>
    <t>一次性结扎夹（LC-1-3三联星海）</t>
  </si>
  <si>
    <t>YCXJZJ/GUNXRGDBJI/YCXJZJSLXH/GUNXRGLC13DBJI/YCXJZJLC13SLXH</t>
  </si>
  <si>
    <t>RFXQCCZJPJ</t>
  </si>
  <si>
    <t>XYTT</t>
  </si>
  <si>
    <t>*长效抗菌贴（液体敷料）1</t>
  </si>
  <si>
    <t>ZXKJTYTFL1/*CXKJT（YTFL）1</t>
  </si>
  <si>
    <t>ZXKJTSJTFL/*CXKJT（SJTFL）/IEWGOTURAM/SJTFLZXKJT</t>
  </si>
  <si>
    <t>*3M透明敷料</t>
  </si>
  <si>
    <t>3MTMFL/*3MTMFL</t>
  </si>
  <si>
    <t>KXSXWKFX/*KXSXWKFX/SKNNQTXXQMX/KXSXWKFXYGX/SKNXXQMX/KXSFXYGX</t>
  </si>
  <si>
    <t>可吸收性缝线（VCPB946H)0#</t>
  </si>
  <si>
    <t>KXSXFXWQ/KXSXFX（WQ）/SKNNXXVCP946H0/KXSXFXVCP946H0/SKNNXXVCPB946H0/KXSXFXVCPB946H0</t>
  </si>
  <si>
    <t>可吸收性缝线259(2-0#)</t>
  </si>
  <si>
    <t>KXSXFX2/SKNNXX25920/KXSXFX25920</t>
  </si>
  <si>
    <t>可吸收性缝线(VCP341H)</t>
  </si>
  <si>
    <t>KXSXFXWQ/KXSXFX(WQ)/SKNNXXVCP341H/KXSXFXVCP341H</t>
  </si>
  <si>
    <t>*手术膜（抗菌手术薄膜）</t>
  </si>
  <si>
    <t>SSMKJSSBM/*SSM（KJSSBM）</t>
  </si>
  <si>
    <t>预冲式冲管注射器1</t>
  </si>
  <si>
    <t>YCSCGZSQ1/YCSCGZSQ</t>
  </si>
  <si>
    <t>预冲式冲管注射器2</t>
  </si>
  <si>
    <t>YCSCGZSQ2/YCSCGZSQ</t>
  </si>
  <si>
    <t>2024-05-10</t>
  </si>
  <si>
    <t>*一次性奶瓶</t>
  </si>
  <si>
    <t>YCXNP/*YCXNP</t>
  </si>
  <si>
    <t>YCXSYJMYYSYD</t>
  </si>
  <si>
    <t>YCXSYZGJKZQNDG</t>
  </si>
  <si>
    <t>动静脉留置针（BD18G）</t>
  </si>
  <si>
    <t>DJMLZZ/FGEQLQBD18G/DJMLZZBD18G</t>
  </si>
  <si>
    <t>一次性呼吸管路（RT225）</t>
  </si>
  <si>
    <t>YCXHXGL/GUNKKTKRT225/YCXHXGLRT225</t>
  </si>
  <si>
    <t>耐丝0#</t>
  </si>
  <si>
    <t>KXSXWKFXNSK2/KXSXWKFX（NSK）1/DX0/NS0</t>
  </si>
  <si>
    <t>2024-08-15</t>
  </si>
  <si>
    <t>耐丝1-0#</t>
  </si>
  <si>
    <t>KXSXWKFXNSK/KXSXWKFX(NSK)/DX10/NS10</t>
  </si>
  <si>
    <t>耐丝4-0#</t>
  </si>
  <si>
    <t>KXSXWKFXNSK3/KXSXWKFX（NSK）/DX40/NS40</t>
  </si>
  <si>
    <t>QXGDG</t>
  </si>
  <si>
    <t>一次性包皮切割吻合器25</t>
  </si>
  <si>
    <t>YCXBPHQWHQ/GUNQHAPKWK25/YCXBPQGWHQ25</t>
  </si>
  <si>
    <t>一次性奶瓶1</t>
  </si>
  <si>
    <t>YCXNP1</t>
  </si>
  <si>
    <t>穿刺针22G</t>
  </si>
  <si>
    <t>CCZ2/CCZ/PGQ22G/CCZ22G</t>
  </si>
  <si>
    <t>可吸收性缝线VCP426(4-0#)</t>
  </si>
  <si>
    <t>KXSXFX1/SKNNXXVCP42640/KXSXFXVCP42640</t>
  </si>
  <si>
    <t>特殊脐带夹1</t>
  </si>
  <si>
    <t>TSQDJ1</t>
  </si>
  <si>
    <t>ZXXQGWHQHDC</t>
  </si>
  <si>
    <t>ZXXQGWHQSPDC</t>
  </si>
  <si>
    <t>JZBKXSFHX</t>
  </si>
  <si>
    <t>YCXSYSYQJM/YCXSYSYQ（JM）/GUNWELIKAFOP/YCXSYSYQSYJM</t>
  </si>
  <si>
    <t>2024-05-20</t>
  </si>
  <si>
    <t>YCXTGCCQ/GUNDTPGKUB/YCXTGCCQDK</t>
  </si>
  <si>
    <t>2024-10-24</t>
  </si>
  <si>
    <t>一次性使用输液器3(苏云)</t>
  </si>
  <si>
    <t>YCXSYSYQ3/YCXSYSYQ/GUNWELIK3AF/YCXSYSYQ3SY</t>
  </si>
  <si>
    <t>一次性使用输液器 ０．７(苏云)</t>
  </si>
  <si>
    <t>YCXSYSYQ0.7/YCXSYSYQ０．７/GUNWELIKAF/YCXSYSYQSY</t>
  </si>
  <si>
    <t>一次性使用输液器0.55（威高）</t>
  </si>
  <si>
    <t>YCXSYSYQ0.55/GUNWELIK055DY/YCXSYSYQ055WG</t>
  </si>
  <si>
    <t>一次性使用输液器0.7（威高）</t>
  </si>
  <si>
    <t>YCXSYSYQ0.7/GUNWELIK07DY/YCXSYSYQ07WG</t>
  </si>
  <si>
    <t>2024-04-11</t>
  </si>
  <si>
    <t>一次性使用输注泵A</t>
  </si>
  <si>
    <t>YCXSYSZBA</t>
  </si>
  <si>
    <t>HCKXSXWKFX</t>
  </si>
  <si>
    <t>YCXGQYPQNTJ</t>
  </si>
  <si>
    <t>输尿管支架1</t>
  </si>
  <si>
    <t>SNGZJ1/SNGZJ</t>
  </si>
  <si>
    <t>J型医用导管套件(输尿管支架套)</t>
  </si>
  <si>
    <t>JXYYDGTJSNGZJT/JXYYDGTJ(SNGZJT)</t>
  </si>
  <si>
    <t>JYDBX</t>
  </si>
  <si>
    <t>YCXSYSHXBYG</t>
  </si>
  <si>
    <t>2024-03-05</t>
  </si>
  <si>
    <t>医用干式胶片1(DR)</t>
  </si>
  <si>
    <t>YYGSJP3/YYGSJP1/AEFAET1DR/YYGSJP1DR/11249-a</t>
  </si>
  <si>
    <t>JZJ/XRGDTP/JZJTLF</t>
  </si>
  <si>
    <t>2025-08-27</t>
  </si>
  <si>
    <t>JZXGJ/XRTTGTY/JZXGJWD</t>
  </si>
  <si>
    <t>KXSTDYLDX/KXSTDYLD（X）</t>
  </si>
  <si>
    <t>KXSTDYLDZ/KXSTDYLD（Z）</t>
  </si>
  <si>
    <t>KXSTDYLDD/KXSTDYLD（D）</t>
  </si>
  <si>
    <t>ZRSGYZZLZZ</t>
  </si>
  <si>
    <t>KXSZSYHXWS</t>
  </si>
  <si>
    <t>JBXBKXSFHX</t>
  </si>
  <si>
    <t>负压引流器1</t>
  </si>
  <si>
    <t>FYYLQ1</t>
  </si>
  <si>
    <t>YCXSYYLD</t>
  </si>
  <si>
    <t>BSDG</t>
  </si>
  <si>
    <t>YLDJM/YLD（JM）</t>
  </si>
  <si>
    <t>一次性使用胃管(小儿)8#</t>
  </si>
  <si>
    <t>YCXSYWGXE8/YCXSYWG(XE)8#</t>
  </si>
  <si>
    <t>YCXSYWGCR/YCXSYWG（CR）</t>
  </si>
  <si>
    <t>DXBD/TXBD</t>
  </si>
  <si>
    <t>YCXSYDNB2/YCXSYDNB</t>
  </si>
  <si>
    <t>YCXZTSJDNQ</t>
  </si>
  <si>
    <t>KXSZXWQ</t>
  </si>
  <si>
    <t>停用输尿管支架2</t>
  </si>
  <si>
    <t>SNGZJ2/SNGZJ/WELNTFL2/TYSNGZJ2</t>
  </si>
  <si>
    <t>可吸收性缝线（快薇乔2/0）</t>
  </si>
  <si>
    <t>KXSXFXKWQ20/KXSXFX（KWQ2/0）</t>
  </si>
  <si>
    <t>YCXHJZ</t>
  </si>
  <si>
    <t>JWZCGDZXJMDGTJJFJ</t>
  </si>
  <si>
    <t>CCHJZ</t>
  </si>
  <si>
    <t>YCXHJZQ1/YCXHJZ（Q）/GUNISQS1810/YCXHJZQ1810</t>
  </si>
  <si>
    <t>CXZ1/CXZ</t>
  </si>
  <si>
    <t>ZKCXGJS/ZKCXG（JS）</t>
  </si>
  <si>
    <t>ZKCXGLS/ZKCXG（LS）</t>
  </si>
  <si>
    <t>ZKCXGZS/ZKCXG（ZS）</t>
  </si>
  <si>
    <t>ZKCXGHS/ZKCXG（HS）</t>
  </si>
  <si>
    <t>KXSXFXKWQ/KXSXFX（KWQ）</t>
  </si>
  <si>
    <t>XGTLBXT1/XGTLBXT/STAXAULTTCKD/ZRSGYZZXGTLB</t>
  </si>
  <si>
    <t>2025-04-10</t>
  </si>
  <si>
    <t>植入式给药装置（血管通路泵）2</t>
  </si>
  <si>
    <t>XGTLBXT2/XGTLBXT/STAXAULTTCKD2/ZRSGYZZXGTLB2</t>
  </si>
  <si>
    <t>YCXSYRTMSXYCXQ</t>
  </si>
  <si>
    <t>YCXSYGYZYZSQJFJ</t>
  </si>
  <si>
    <t>YCXSYJMLZZ3/YCXSYJMLZZ/GUNWEGEQLQ3MR/YCXSYJMLZZ3MR</t>
  </si>
  <si>
    <t>一次性使用静脉留置针4（洁瑞）</t>
  </si>
  <si>
    <t>YCXSYJMLZZ4/YCXSYJMLZZ/GUNWEGEQLQ4IG/YCXSYJMLZZ4JR</t>
  </si>
  <si>
    <t>2024-02-02</t>
  </si>
  <si>
    <t>YYJGJP1/YYJGJP</t>
  </si>
  <si>
    <t>医用激光胶片2</t>
  </si>
  <si>
    <t>YYJGJP2/YYJGJP/JPF</t>
  </si>
  <si>
    <t>一次性活检针（枪）1610</t>
  </si>
  <si>
    <t>YCXHJZQ2/YCXHJZ（Q）/GUNISQS1610/YCXHJZQ1610</t>
  </si>
  <si>
    <t>一次性使用胃管(小儿)6#</t>
  </si>
  <si>
    <t>YCXSYWGXE6/YCXSYWG(XE)6#</t>
  </si>
  <si>
    <t>YA155730</t>
  </si>
  <si>
    <t>【基】维生素C注射液[2ml:0.5g]E【集采】</t>
  </si>
  <si>
    <t>0.180000</t>
  </si>
  <si>
    <t>YA155730/【基】维生素C注射液[2ml:0.5g]E【集采】/【J】WSSCZSY[2ML:0.5G]E【JC】/wssc/【A】XTGCITI[2ML:0.5G]E【WE】</t>
  </si>
  <si>
    <t>2026-03-13</t>
  </si>
  <si>
    <t>【基】维生素C注射液[2ml:0.5g]</t>
  </si>
  <si>
    <t>YA155732</t>
  </si>
  <si>
    <t>【基】甲硝唑氯化钠注射液[100ml:0.5g]【集采】</t>
  </si>
  <si>
    <t>YA155732/【基】甲硝唑氯化钠注射液[100ml:0.5g]【集采】/JXZ/【J】JXZLHNZSY[100ML:0.5G]【JC】/【A】LDKRWQITI[100ML:0.5G]【WE】</t>
  </si>
  <si>
    <t>2023-07-31</t>
  </si>
  <si>
    <t>【基】甲硝唑氯化钠注射液[100ml:0</t>
  </si>
  <si>
    <t>YA155733</t>
  </si>
  <si>
    <t>注射用头孢地嗪钠[1.0g]【集采】</t>
  </si>
  <si>
    <t>4.080000</t>
  </si>
  <si>
    <t>YA155733/注射用头孢地嗪钠[1.0g]【集采】/TBDQ/ZSYTBDQN[1.0G]【JC】/ITEUBFKQ[1.0G]【WE】</t>
  </si>
  <si>
    <t>YA155734</t>
  </si>
  <si>
    <t>奥硝唑注射液[3ml:0.5g]【集采】</t>
  </si>
  <si>
    <t>YA155734/奥硝唑注射液[3ml:0.5g]【集采】/AXZ/AXZZSY[3ML:0.5G]【JC】/TDKITI[3ML:0.5G]【WE】</t>
  </si>
  <si>
    <t>本药与其他药物合用时需要冲管。用药期间暂停哺乳，停药70h可哺乳</t>
  </si>
  <si>
    <t>YA155735</t>
  </si>
  <si>
    <t>醋酸阿托西班注射液[5ml:37.5mg]【集采】</t>
  </si>
  <si>
    <t>72.780000</t>
  </si>
  <si>
    <t>YA155735/醋酸阿托西班注射液[5ml:37.5mg]【集采】/ATXB/CSATXBZSY[5ML:37.5MG]【JC】/SSBRSGITI[5ML:37.5MG]【WE】</t>
  </si>
  <si>
    <t>醋酸阿托西班注射液[5ml:37.5mg</t>
  </si>
  <si>
    <t>YA155736</t>
  </si>
  <si>
    <t>【基】呋塞米注射液[2ml:20mg]【集采】</t>
  </si>
  <si>
    <t>2.320000</t>
  </si>
  <si>
    <t>YA155736/【基】呋塞米注射液[2ml:20mg]【集采】/【J】FSMZSY[2ML:20MG]【JC】/FSM/【A】KPOITI[2ML:20MG]【WE】</t>
  </si>
  <si>
    <t>【基】呋塞米注射液[2ml:20mg]【</t>
  </si>
  <si>
    <t>YA155737</t>
  </si>
  <si>
    <t>醋酸阿托西班注射液[0.9ml:6.75mg]【集采】</t>
  </si>
  <si>
    <t>YA155737/醋酸阿托西班注射液[0.9ml:6.75mg]【集采】/ATXB/CSATXBZSY[0.9ML:6.75MG]【JC】/SSBRSGITI[0.9ML:6.75MG]【WE】</t>
  </si>
  <si>
    <t>2023-08-01</t>
  </si>
  <si>
    <t>醋酸阿托西班注射液[0.9ml:6.75</t>
  </si>
  <si>
    <t>YA155739</t>
  </si>
  <si>
    <t>【基】注射用哌拉西林钠他唑巴坦钠[2.25g]【集采】</t>
  </si>
  <si>
    <t>7.280000</t>
  </si>
  <si>
    <t>YA155739/【基】注射用哌拉西林钠他唑巴坦钠[2.25g]【集采】/【J】ZSYPLXLNTZBTN[2.25G]【JC】/PLXL/【A】ITEKRSSQWKCFQ[2.25G]【WE】</t>
  </si>
  <si>
    <t>2023-08-02</t>
  </si>
  <si>
    <t>【基】注射用哌拉西林钠他唑巴坦钠[2.2</t>
  </si>
  <si>
    <t>YA155740</t>
  </si>
  <si>
    <t>【基】复方磺胺甲噁唑片[100片]【集采】</t>
  </si>
  <si>
    <t>0.199500</t>
  </si>
  <si>
    <t>YA155740/【基】复方磺胺甲噁唑片[100片]【集采】/【J】FFHAJWZP[100P]【JC】/FFHAJEZ/【A】TYDELGKT[100T]【WE】</t>
  </si>
  <si>
    <t>【基】复方磺胺甲噁唑片[100片]【集采</t>
  </si>
  <si>
    <t>YA155741</t>
  </si>
  <si>
    <t>注射用头孢西丁钠[1.0g]【集采】</t>
  </si>
  <si>
    <t>3.980000</t>
  </si>
  <si>
    <t>YA155741/注射用头孢西丁钠[1.0g]【集采】/TBXD/ZSYTBXDN[1.0G]【JC】/ITEUBSSQ[1.0G]【WE】</t>
  </si>
  <si>
    <t>一次性使用吸痰器(吸痰护理)</t>
  </si>
  <si>
    <t>10086-b/YCXSYXTQ/GUNWEKUK/GUNWEKUKKURG/YCXSYXTQXTHL</t>
  </si>
  <si>
    <t>透明敷料C</t>
  </si>
  <si>
    <t>10042-c/TMFLC/TJGOC</t>
  </si>
  <si>
    <t>一次性使用避光输液器(小儿)</t>
  </si>
  <si>
    <t>10057-b/YCXSYBGSYQXE/GUNWENILIKIQ</t>
  </si>
  <si>
    <t>10497-a/YCXSYSYLJG/GUNWELILRT</t>
  </si>
  <si>
    <t>一次性使用静脉留置针2(儿童)</t>
  </si>
  <si>
    <t>10106-b/YCXSYJMLZZ2ET/GUNWEGEQLQ2QU</t>
  </si>
  <si>
    <t>一次性使用肝素帽(成人)</t>
  </si>
  <si>
    <t>10066-b/YCXSYGSMCR/GUNWEEGMDW</t>
  </si>
  <si>
    <t>医用干式胶片(造影)</t>
  </si>
  <si>
    <t>10863-b/YYGSJP1ZY/AEFAET1TJ/AEFAETTJ/YYGSJPZY</t>
  </si>
  <si>
    <t>医用干式胶片(CT)</t>
  </si>
  <si>
    <t>10863/YYGSJP1CT/AEFAET1CT/10863-c/AEFAETCT/YYGSJPCT</t>
  </si>
  <si>
    <t>医用干式胶片2(造影)</t>
  </si>
  <si>
    <t>10862-b/YYGSJP2ZY/AEFAET2TJ</t>
  </si>
  <si>
    <t>医用干式胶片1(造影)</t>
  </si>
  <si>
    <t>11249-b/YYGSJP1ZY/AEFAET1TJ</t>
  </si>
  <si>
    <t>10060-b/YCXSYYLCGQ/GUNWEDLWDK/GUNWEDLWDKIQ/YCXSYYLCGQXE</t>
  </si>
  <si>
    <t>10099-b/DZZYB/JBIAD/10099-a</t>
  </si>
  <si>
    <t>11104/HYDMXGXJDWZJGDSGNJYQJNZM</t>
  </si>
  <si>
    <t>CXXYBHDJC</t>
  </si>
  <si>
    <t>YA155742</t>
  </si>
  <si>
    <t>【基】对乙酰氨基酚片[0.5g*10片]【集采】</t>
  </si>
  <si>
    <t>YA155742/【基】对乙酰氨基酚片[0.5g*10片]【集采】/【J】DYXAJFP[0.5G*10P]【JC】/dyxajf/DYXAJFP[0.5G*10P]【JC】/【A】CNSRAST[0.5G*10T]【WE】</t>
  </si>
  <si>
    <t>2023-08-10</t>
  </si>
  <si>
    <t>【基】对乙酰氨基酚片[0.5g*10片]</t>
  </si>
  <si>
    <t>YA155409</t>
  </si>
  <si>
    <t>硫辛酸注射液[6ml:0.15g]</t>
  </si>
  <si>
    <t>YA155409/硫酸锌注射液[6ml:0.15g]/LSX/DSQITI[6ML:0.15G]/硫辛酸注射液[6ml:0.15g]/LXSZSY[6ML:0.15G]/DUSITI[6ML:0.15G]</t>
  </si>
  <si>
    <t>2022-01-30</t>
  </si>
  <si>
    <t>硫酸锌注射液[6ml:0.15g]</t>
  </si>
  <si>
    <t>AZBDKSJCJCYFMF</t>
  </si>
  <si>
    <t>艾滋病毒快速检测</t>
  </si>
  <si>
    <t>MDLXTKSJCJCYFMF/MDLXTKSJC(JCYFMF)</t>
  </si>
  <si>
    <t>梅毒螺旋体快速检测</t>
  </si>
  <si>
    <t>YXGYBDKSJCJCYFMF</t>
  </si>
  <si>
    <t>乙型肝炎病毒快速检测</t>
  </si>
  <si>
    <t>XTXSSXPZZSZSC</t>
  </si>
  <si>
    <t>17α羟孕酮测定</t>
  </si>
  <si>
    <t>PKUTSHSC</t>
  </si>
  <si>
    <t>JXBBDHSJC/JXBBDHSJC(DX)</t>
  </si>
  <si>
    <t>巨细胞病毒核酸检测</t>
  </si>
  <si>
    <t>Y0075</t>
  </si>
  <si>
    <t>苯扎氯铵溶液[150ml]</t>
  </si>
  <si>
    <t>35.300000</t>
  </si>
  <si>
    <t>Y0075/苯扎氯铵溶液[150ml]/BZLA/BZLARY[150ML]/ARRQII[150ML]</t>
  </si>
  <si>
    <t>2014-12-30</t>
  </si>
  <si>
    <t>Y0002</t>
  </si>
  <si>
    <t>赖氨肌醇维B12口服溶液[100ml]</t>
  </si>
  <si>
    <t>17.070000</t>
  </si>
  <si>
    <t>Y0002/赖氨肌醇维B12口服液[100ml]/LAJCWB12KFY[100ML]/GRESXB12KEI[100ML]/LAJC/赖氨肌醇维B12口服溶液[100ml]/LAJCWB12KFRY[100ML]/GRESXB12KEII[100ML]</t>
  </si>
  <si>
    <t>赖氨肌醇维B12口服液[100ml]</t>
  </si>
  <si>
    <t>Y0013</t>
  </si>
  <si>
    <t>【基】克霉唑阴道片[凯妮汀][0.5g*1粒]</t>
  </si>
  <si>
    <t>37.170000</t>
  </si>
  <si>
    <t>Y0013/【基】克霉唑阴道片[凯妮汀][0.5g*1粒][限门诊用]/【J】KMZYDP[KNT][0.5G*1L][XMZY]/KMZYDP/【基】克霉唑阴道片[凯妮汀][0.5g*1粒]/【J】KMZYDP[KNT][0.5G*1L]/【A】DFKBUT[MVI][0.5G*1O]</t>
  </si>
  <si>
    <t>【基】克霉唑阴道片[凯妮汀][0.5g*</t>
  </si>
  <si>
    <t>YA155748</t>
  </si>
  <si>
    <t>【基】盐酸纳洛酮注射液[1ml:0.4mg]</t>
  </si>
  <si>
    <t>YA155748/【基】盐酸纳洛酮注射液[1ml:0.4mg]/NLT/【J】YSNLTZSY[1ML:0.4MG]/YSNLTZSY[1ML:0.4MG]/【A】FSXISITI[1ML:0.4MG]</t>
  </si>
  <si>
    <t>2023-09-01</t>
  </si>
  <si>
    <t>【基】盐酸纳洛酮注射液[1ml:0.4m</t>
  </si>
  <si>
    <t>YA155747</t>
  </si>
  <si>
    <t>【基】硫酸阿托品注射液[1ml:0.5mg]【集采】</t>
  </si>
  <si>
    <t>YA155747/【基】硫酸阿托品注射液[1ml:0.5mg]/ATP/【基】硫酸阿托品注射液[1ml:0.5mg]【集采】/【J】LSATPZSY[1ML:0.5MG]【JC】/【A】DSBRKITI[1ML:0.5MG]【WE】/LSATP</t>
  </si>
  <si>
    <t>【基】硫酸阿托品注射液[1ml:0.5m</t>
  </si>
  <si>
    <t>Y0020</t>
  </si>
  <si>
    <t>妥布霉素滴眼液[5ml：15mg]</t>
  </si>
  <si>
    <t>13.360000</t>
  </si>
  <si>
    <t>Y0020/妥布霉素滴眼液[5ml：15mg]/TBMSDYY/TBMSDYY[5ML：15MG]/EDFGIHI[5ML：15MG]/TBMS</t>
  </si>
  <si>
    <t>Y0031</t>
  </si>
  <si>
    <t>多磺酸粘多糖乳膏[14g]</t>
  </si>
  <si>
    <t>24.590000</t>
  </si>
  <si>
    <t>Y0031/多磺酸粘多糖乳膏[14g]/DHSZDT/DHSNDT/DHSZDTRG[14G]/QDSOQOEY[14G]</t>
  </si>
  <si>
    <t>Y0061</t>
  </si>
  <si>
    <t>五维葡钙口服溶液[100ml]</t>
  </si>
  <si>
    <t>Y0061/五维葡钙口服溶液[100ml]/WWPG/WWPGKFRY[100ML]/GXAQKEII[100ML]</t>
  </si>
  <si>
    <t>儿童用药，成人不建议开具</t>
  </si>
  <si>
    <t>YA155746</t>
  </si>
  <si>
    <t>【基】诺氟沙星胶囊[0.1g*24粒]【集采】</t>
  </si>
  <si>
    <t>0.342917</t>
  </si>
  <si>
    <t>YA155746/【基】诺氟沙星胶囊[0.1g*24粒]【集采】/NFSX/【J】NFSXJN[0.1G*24L]【JC】/【A】YRIJEG[0.1G*24O]【WE】</t>
  </si>
  <si>
    <t>2023-08-24</t>
  </si>
  <si>
    <t>【基】诺氟沙星胶囊[0.1g*24粒]【</t>
  </si>
  <si>
    <t>YA155745</t>
  </si>
  <si>
    <t>【基】阿昔洛韦片[0.2g*24片]【集采】</t>
  </si>
  <si>
    <t>0.435417</t>
  </si>
  <si>
    <t>YA155745/【基】阿昔洛韦片[0.2g*24片]【集采】/axlw/【J】AXLWP[0.2G*24P]【JC】/【A】BAIFT[0.2G*24T]【WE】</t>
  </si>
  <si>
    <t>【基】阿昔洛韦片[0.2g*24片]【集</t>
  </si>
  <si>
    <t>Y0070</t>
  </si>
  <si>
    <t>左炔诺孕酮宫内节育系统[52mg]</t>
  </si>
  <si>
    <t>1153.000000</t>
  </si>
  <si>
    <t>Y0070/左炔诺孕酮宫内节育系统[52mg]/ZQNYTGNJYXT/ZQNYT/ZQNYTGNJYXT[52MG]/DOYESPMAYTX[52MG]</t>
  </si>
  <si>
    <t>YA155744</t>
  </si>
  <si>
    <t>孟鲁司特钠颗粒[4mg*14袋]【集采】</t>
  </si>
  <si>
    <t>1.245714</t>
  </si>
  <si>
    <t>YA155744/MLST/孟鲁司特钠颗粒[4mg*14袋]【集采】/MLSTNKL[4MG*14D]【JC】/BQNTQJO[4MG*14W]【WE】</t>
  </si>
  <si>
    <t>孟鲁司特钠颗粒[0.5g:4mg*14袋</t>
  </si>
  <si>
    <t>Y0071</t>
  </si>
  <si>
    <t>氨溴特罗口服溶液[100ml]</t>
  </si>
  <si>
    <t>20.390000</t>
  </si>
  <si>
    <t>Y0071/氨溴特罗口服液[100ml]/AXTL/AXTLKFY[100ML]/RITLKEI[100ML]/氨溴特罗口服溶液[100ml]/AXTLKFRY[100ML]/RITLKEII[100ML]</t>
  </si>
  <si>
    <t>氨溴特罗口服液[100ml]</t>
  </si>
  <si>
    <t>Y0072</t>
  </si>
  <si>
    <t>【国谈】醋酸戈舍瑞林缓释植入剂[3.6mg]</t>
  </si>
  <si>
    <t>1073.750000</t>
  </si>
  <si>
    <t>Y0072/【国谈】醋酸戈舍瑞林缓释植入剂[3.6mg]/【GT】CSGSRLHSZRJ[3.6MG]/【LY】SSAWGSXTSTY[3.6MG]/GSRL</t>
  </si>
  <si>
    <t>【国谈】醋酸戈舍瑞林缓释植入剂[3.6m</t>
  </si>
  <si>
    <t>BGKTJBBYFW</t>
  </si>
  <si>
    <t>艾滋病毒HIV抗体（基本避孕服务）</t>
  </si>
  <si>
    <t>AZBDHIVKTJBBYFW</t>
  </si>
  <si>
    <t>MDRPRJBBYFW/MDLXTKT(JBBYFW)/MD</t>
  </si>
  <si>
    <t>YGBMKYJBBYFW</t>
  </si>
  <si>
    <t>JZXQDBCD/TG</t>
  </si>
  <si>
    <t>Y0082</t>
  </si>
  <si>
    <t>【基】曲安奈德益康唑乳膏[15g]</t>
  </si>
  <si>
    <t>14.790000</t>
  </si>
  <si>
    <t>Y0082/【基】曲安奈德益康唑乳膏[15g]/QANDYKZ/【J】QANDYKZRG[15G]/【A】MPDTUYKEY[15G]</t>
  </si>
  <si>
    <t>Y0083</t>
  </si>
  <si>
    <t>【基】乳果糖口服溶液[100ml:66.7g]</t>
  </si>
  <si>
    <t>30.300000</t>
  </si>
  <si>
    <t>Y0083/【基】乳果糖口服溶液[100ml:66.7g]/RGT/【J】RGTKFRY[100ML:66.7G]/【A】EJOKEII[100ML:66.7G]</t>
  </si>
  <si>
    <t>【基】乳果糖口服溶液[100ml:66.</t>
  </si>
  <si>
    <t>Y0084</t>
  </si>
  <si>
    <t>【基】硝酸咪康唑乳膏[20g]</t>
  </si>
  <si>
    <t>Y0084/【基】硝酸咪康唑乳膏[20g]/XSMKZRG/【J】XSMKZRG[20G]/【A】DSKYKEY[20G]</t>
  </si>
  <si>
    <t>Y0085</t>
  </si>
  <si>
    <t>布拉氏酵母菌散[0.25g*6袋]</t>
  </si>
  <si>
    <t>7.778333</t>
  </si>
  <si>
    <t>Y0085/布拉氏酵母菌散[0.25g*6袋]/BLSJMJ/BLSJMJS[0.25G*6D]/DRQSXAA[0.25G*6W]/BLS</t>
  </si>
  <si>
    <t>Y0292</t>
  </si>
  <si>
    <t>【基】马来酸依那普利片[10mg*16片]【集采】</t>
  </si>
  <si>
    <t>0.283125</t>
  </si>
  <si>
    <t>Y0292/【基】马来酸依那普利片[10mg*16片]【集采】/YNPL</t>
  </si>
  <si>
    <t>【基】马来酸依那普利片[10mg*16片</t>
  </si>
  <si>
    <t>YA155743</t>
  </si>
  <si>
    <t>【国谈】水合氯醛/糖浆组合包装[1.342g:1g]</t>
  </si>
  <si>
    <t>42.680000</t>
  </si>
  <si>
    <t>YA155743/【国谈】水合氯醛/糖浆组合包装[1.342g:1g]/SHLQ/【LY】IWRS/OUXWQU[1.342G:1G]/【GT】SHLQ/TJZHBZ[1.342G:1G]</t>
  </si>
  <si>
    <t>【国谈】水合氯醛/糖浆组合包装[1.34</t>
  </si>
  <si>
    <t>YA155378</t>
  </si>
  <si>
    <t>【基】破伤风抗毒素注射液[1500IU]</t>
  </si>
  <si>
    <t>YA155378/【基】破伤风抗毒素注射液[1500IU]/PSFKDS/【A】DWMRGGITI[1500IU]/【J】PSFKDSZSY[1500IU]</t>
  </si>
  <si>
    <t>2021-12-24</t>
  </si>
  <si>
    <t>Y0660</t>
  </si>
  <si>
    <t>碘佛醇注射液[20ml:13.56g]</t>
  </si>
  <si>
    <t>50.660000</t>
  </si>
  <si>
    <t>Y0660/碘佛醇注射液[20ml:13.56g]/DFCZSY[20ML:13.56G]/DWSITI[20ML:13.56G]/DFC</t>
  </si>
  <si>
    <t>YA15254</t>
  </si>
  <si>
    <t>【基】盐酸莫西沙星片[0.4g*6片]【集采】</t>
  </si>
  <si>
    <t>2.280000</t>
  </si>
  <si>
    <t>YA15254/盐酸莫西沙星片[0.4g*6片]【集采】/MXSX/【J】YSMXSXP[0.4G*6P]【JC】/【A】FSASIJT[0.4G*6T]【WE】/YSMXSXP[0.4G*6P]【JC】/【基】盐酸莫西沙星片[0.4g*6片]【集采】</t>
  </si>
  <si>
    <t>2021-06-03</t>
  </si>
  <si>
    <t>盐酸莫西沙星片[0.4g*6片]【集采】</t>
  </si>
  <si>
    <t>ZKHYZ</t>
  </si>
  <si>
    <t>Y0843</t>
  </si>
  <si>
    <t>喜炎平注射液[2ml:50mg]【集采】</t>
  </si>
  <si>
    <t>Y0843/喜炎平注射液[2ml:50mg]/XYP/喜炎平注射液[2ml:50mg]【集采】/XYPZSY[2ML:50MG]【JC】/FOGITI[2ML:50MG]【WE】</t>
  </si>
  <si>
    <t>喜炎平注射液[2ml:50mg]</t>
  </si>
  <si>
    <t>限二级及以上医疗机构重症患者</t>
  </si>
  <si>
    <t>YA15251</t>
  </si>
  <si>
    <t>枸橼酸莫沙必利片[5mg*36片]【集采】</t>
  </si>
  <si>
    <t>0.525556</t>
  </si>
  <si>
    <t>YA15251/枸橼酸莫沙必利片[5mg*36片]【集采】/MSBL/SSSAINTT[5MG*36T]【WE】</t>
  </si>
  <si>
    <t>2021-11-18</t>
  </si>
  <si>
    <t>枸橼酸莫沙必利片[5mg*36片]【集采</t>
  </si>
  <si>
    <t>YA1105</t>
  </si>
  <si>
    <t>地榆升白片[100mg*40]</t>
  </si>
  <si>
    <t>0.428500</t>
  </si>
  <si>
    <t>YA1105/地榆升白片[100mg*40]/DYSBP</t>
  </si>
  <si>
    <t>2016-06-08</t>
  </si>
  <si>
    <t>YA1391</t>
  </si>
  <si>
    <t>【基】氢溴酸山莨菪碱注射液[1ml:10mg]</t>
  </si>
  <si>
    <t>50.160000</t>
  </si>
  <si>
    <t>YA1391/【基】氢溴酸山莨菪碱注射液[1ml:10mg]/【J】QXSSLDJZSY[1ML:10MG]/【A】RISMAADITI[1ML:10MG]/QXSSLDJZSY[1ML:10MG]/SLDJ</t>
  </si>
  <si>
    <t>2017-09-22</t>
  </si>
  <si>
    <t>【基】氢溴酸山莨菪碱注射液[1ml:10</t>
  </si>
  <si>
    <t>YA14691</t>
  </si>
  <si>
    <t>醋酸地塞米松片[0.75mg*100片]</t>
  </si>
  <si>
    <t>0.070000</t>
  </si>
  <si>
    <t>YA14691/醋酸地塞米松片[0.75mg*100片]/dsms</t>
  </si>
  <si>
    <t>2018-08-07</t>
  </si>
  <si>
    <t>YA14713</t>
  </si>
  <si>
    <t>硫辛酸胶囊[0.1g*36粒]</t>
  </si>
  <si>
    <t>2.572500</t>
  </si>
  <si>
    <t>YA14713/硫辛酸胶囊[0.1g*36粒]/LXSJN/DUSEG[0.1G*36O]/LXSJN[0.1G*36L]</t>
  </si>
  <si>
    <t>2018-08-30</t>
  </si>
  <si>
    <t>YA14794</t>
  </si>
  <si>
    <t>妇科回生丸[9g*10丸]</t>
  </si>
  <si>
    <t>7.670000</t>
  </si>
  <si>
    <t>妇科回生丸[9g*10丸]/FKHSW</t>
  </si>
  <si>
    <t>2019-02-21</t>
  </si>
  <si>
    <t>YA14920</t>
  </si>
  <si>
    <t>【基】板蓝根颗粒[10g*10袋]</t>
  </si>
  <si>
    <t>YA14920/【基】板蓝根颗粒[10g*10袋]/BLG/【J】BLGKL[10G*10D]/【A】SASJO[10G*10W]</t>
  </si>
  <si>
    <t>2019-10-08</t>
  </si>
  <si>
    <t>YA15072</t>
  </si>
  <si>
    <t>厄贝沙坦氢氯噻嗪片[28片]【集采】</t>
  </si>
  <si>
    <t>1.021786</t>
  </si>
  <si>
    <t>YA15072/厄贝沙坦氢氯噻嗪片[28片]【集采】/EBSTQLSQ/DMIFRRKKT[28T]【WE】</t>
  </si>
  <si>
    <t>2020-07-24</t>
  </si>
  <si>
    <t>YA15152</t>
  </si>
  <si>
    <t>【基】布洛芬缓释胶囊[0.3g*24粒]【集采】</t>
  </si>
  <si>
    <t>YA15152/【基】布洛芬缓释胶囊[0.3g*24粒]【集采】/【J】BLFHSJN[0.3G*24L]【JC】/【A】DIAXTEG[0.3G*24O]【WE】/BLFH</t>
  </si>
  <si>
    <t>2020-11-27</t>
  </si>
  <si>
    <t>【基】布洛芬缓释胶囊[0.3g*24粒]</t>
  </si>
  <si>
    <t>YA15155</t>
  </si>
  <si>
    <t>妇可靖胶囊[0.36g*36粒]</t>
  </si>
  <si>
    <t>1.070000</t>
  </si>
  <si>
    <t>YA15155/妇可靖胶囊[0.36G*36粒]/FKJJN/妇可靖胶囊[0.36g*36粒]/FKJJN[0.36G*36L]/VSUEG[0.36G*36O]</t>
  </si>
  <si>
    <t>2020-12-15</t>
  </si>
  <si>
    <t>YA15194</t>
  </si>
  <si>
    <t>枸橼酸西地那非片[0.1g*3片]【集采】</t>
  </si>
  <si>
    <t>6.330000</t>
  </si>
  <si>
    <t>枸橼酸西地那非片[0.1g*3片]【集采】/XDNF</t>
  </si>
  <si>
    <t>2021-03-04</t>
  </si>
  <si>
    <t>枸橼酸西地那非片[0.1g*3片]【集采</t>
  </si>
  <si>
    <t>Y0065</t>
  </si>
  <si>
    <t>丙酸氟替卡松鼻喷雾剂[120喷]</t>
  </si>
  <si>
    <t>66.550000</t>
  </si>
  <si>
    <t>Y0065/丙酸氟替卡松鼻喷雾剂[120喷]/BSFTKSB</t>
  </si>
  <si>
    <t>Y1345</t>
  </si>
  <si>
    <t>雀巢能恩奶粉1段[850g]</t>
  </si>
  <si>
    <t>Y1345/雀巢能恩奶粉1段[850g]/QCNENF1D[850G]/IVCLVO1W[850G]</t>
  </si>
  <si>
    <t>2015-05-08</t>
  </si>
  <si>
    <t>Y0003</t>
  </si>
  <si>
    <t>3M爱护佳免洗手液[9200]</t>
  </si>
  <si>
    <t>311.410000</t>
  </si>
  <si>
    <t>Y0003/3M爱护佳免洗手液[9200]/3MAHJMXSY[9200]/3MERWQIRI[9200]</t>
  </si>
  <si>
    <t>Y0004</t>
  </si>
  <si>
    <t>3M爱护佳免洗手液（黑色）[9230]</t>
  </si>
  <si>
    <t>Y0004/3M爱护佳免洗手液（黑色）[9230]/3MAHJMXSY（HS）[9230]/3MERWQIRI（LQ）[9230]</t>
  </si>
  <si>
    <t>Y0019</t>
  </si>
  <si>
    <t>3M爱护佳免洗手消毒液[9250]</t>
  </si>
  <si>
    <t>Y0019/3M爱护佳免洗手消毒液[9250]/3MAHJMXSXDY[9250]/3MERWQIRIGI[9250]</t>
  </si>
  <si>
    <t>Y0029</t>
  </si>
  <si>
    <t>小碘伏消毒液[60ml]</t>
  </si>
  <si>
    <t>Y0029/小碘伏消毒液[60ml]/XDFXDY[60ML]/IDWIGI[60ML]</t>
  </si>
  <si>
    <t>Y0033</t>
  </si>
  <si>
    <t>碘伏消毒液[500ml]</t>
  </si>
  <si>
    <t>Y0033/碘伏消毒液[500ml]/DFXDY[500ML]/DWIGI[500ML]</t>
  </si>
  <si>
    <t>Y0034</t>
  </si>
  <si>
    <t>二甲苯</t>
  </si>
  <si>
    <t>17.500000</t>
  </si>
  <si>
    <t>Y0034/二甲苯/EJB/FLA</t>
  </si>
  <si>
    <t>Y0037</t>
  </si>
  <si>
    <t>甲醇[500ml]</t>
  </si>
  <si>
    <t>Y0037/甲醇[500ml]/JC[500ML]/LS[500ML]</t>
  </si>
  <si>
    <t>Y0038</t>
  </si>
  <si>
    <t>甲醛[500ml]1</t>
  </si>
  <si>
    <t>Y0038/甲醛[500ml]1/JQ[500ML]1/LS[500ML]1</t>
  </si>
  <si>
    <t>Y0053</t>
  </si>
  <si>
    <t>盐酸[500ml]</t>
  </si>
  <si>
    <t>Y0053/盐酸[500ml]/YS[500ML]/FS[500ML]</t>
  </si>
  <si>
    <t>Y0054</t>
  </si>
  <si>
    <t>75%酒精[50ml]</t>
  </si>
  <si>
    <t>Y0054/75%酒精[50ml]/75%JJ[50ML]/75%IO[50ML]</t>
  </si>
  <si>
    <t>Y0055</t>
  </si>
  <si>
    <t>75%酒精[2500ml]</t>
  </si>
  <si>
    <t>35.250000</t>
  </si>
  <si>
    <t>Y0055/75%酒精[2500ml]/75%JJ[2500ML]/75%IO[2500ML]</t>
  </si>
  <si>
    <t>Y0088</t>
  </si>
  <si>
    <t>切片石腊[56-58]</t>
  </si>
  <si>
    <t>Y0088/切片石腊[56-58]/QPSL[56-58]/ATDE[56-58]</t>
  </si>
  <si>
    <t>Y0097</t>
  </si>
  <si>
    <t>84-消毒液[500ml]</t>
  </si>
  <si>
    <t>Y0097/84-消毒液[500ml]/84-XDY[500ML]/84-IGI[500ML]</t>
  </si>
  <si>
    <t>Y0098</t>
  </si>
  <si>
    <t>多酶清洗液[70508-2L]</t>
  </si>
  <si>
    <t>Y0098/多酶清洗液[70508-2L]/DMQXY[70508-2L]/QSIII[70508-2L]</t>
  </si>
  <si>
    <t>Y0099</t>
  </si>
  <si>
    <t>多酶洗液[70505-B]</t>
  </si>
  <si>
    <t>1045.000000</t>
  </si>
  <si>
    <t>Y0099/多酶洗液[70505-B]/DMXY[70505-B]/QSII[70505-B]</t>
  </si>
  <si>
    <t>YA155749</t>
  </si>
  <si>
    <t>三磷酸腺苷二钠注射液[20mg：2ml]</t>
  </si>
  <si>
    <t>YA155749/三磷酸腺苷二钠注射液[20mg*2ml]/SLSXGENZSY[20MG*2ML]/SLSXGEN/三磷酸腺苷二钠注射液[20mg：2ml]/SLSXGENZSY[20MG：2ML]/DDSEAFQITI[20MG：2ML]</t>
  </si>
  <si>
    <t>2023-09-05</t>
  </si>
  <si>
    <t>三磷酸腺苷二钠注射液[20mg*2ml]</t>
  </si>
  <si>
    <t>Y0105</t>
  </si>
  <si>
    <t>软皂[500g]</t>
  </si>
  <si>
    <t>Y0105/软皂[500g]/RZ[500G]/LR[500G]</t>
  </si>
  <si>
    <t>YA0985</t>
  </si>
  <si>
    <t>无水乙醇[500ml]2</t>
  </si>
  <si>
    <t>YA0985/无水乙醇[500ml]2/WSYC[500ML]2/FINS[500ML]2</t>
  </si>
  <si>
    <t xml:space="preserve">会阴护理 </t>
  </si>
  <si>
    <t xml:space="preserve">HYHL/HYHL </t>
  </si>
  <si>
    <t>一次性使用无菌注射器4</t>
  </si>
  <si>
    <t>11132/YCXSYWJZSQ4</t>
  </si>
  <si>
    <t>一次性使用无菌注射器3</t>
  </si>
  <si>
    <t>10822/YCXSYWJZSQ3</t>
  </si>
  <si>
    <t>(体检中心)双侧乳腺钼靶+断层</t>
  </si>
  <si>
    <t>TJZXSCRXMBDC</t>
  </si>
  <si>
    <t>JCF</t>
  </si>
  <si>
    <t>HGZLWFY</t>
  </si>
  <si>
    <t>DPMCDZLWFY</t>
  </si>
  <si>
    <t>YXMZZCF</t>
  </si>
  <si>
    <t>110200009</t>
  </si>
  <si>
    <t>11389/YLDGJFJ/XINTEBW</t>
  </si>
  <si>
    <t>11388/YCXWJLZYLDG/GUNFAQLXINT</t>
  </si>
  <si>
    <t>Y0468</t>
  </si>
  <si>
    <t>【基】注射用乳糖酸红霉素[0.25g]A</t>
  </si>
  <si>
    <t>【基】注射用乳糖酸红霉素[0.25g]A/HMS/【J】ZSYRTSHMS[0.25G]A</t>
  </si>
  <si>
    <t>YA1259</t>
  </si>
  <si>
    <t>【基】盐酸精氨酸注射液[20ml:5g]【集采】</t>
  </si>
  <si>
    <t>【基】盐酸精氨酸注射液[20ml:5g]/JAS/YSJASZSY/YA1259/【基】盐酸精氨酸注射液[20ml:5g]【集采】/【J】YSJASZSY[20ML:5G]【JC】/【A】FSORSITI[20ML:5G]【WE】</t>
  </si>
  <si>
    <t>2017-02-13</t>
  </si>
  <si>
    <t>【基】盐酸精氨酸注射液[20ml:5g]</t>
  </si>
  <si>
    <t>YA14614</t>
  </si>
  <si>
    <t>维生素B1片[10mg*100片]</t>
  </si>
  <si>
    <t>0.062000</t>
  </si>
  <si>
    <t>维生素B1片[10mg*100片]/WSSB1/WSSB1P[10MG*100P]/YA14614/XTGB1T[10MG*100T]</t>
  </si>
  <si>
    <t>2018-06-05</t>
  </si>
  <si>
    <t>YA15261</t>
  </si>
  <si>
    <t>硫酸特布他林注射液[2ml:0.5mg]</t>
  </si>
  <si>
    <t>19.380000</t>
  </si>
  <si>
    <t>YA15261/硫酸特布他林注射液[2ml:0.5mg]/TBTL/LSTBTLZSY[2ML:0.5MG]/DSTDWSITI[2ML:0.5MG]</t>
  </si>
  <si>
    <t>2021-06-09</t>
  </si>
  <si>
    <t>YA155751</t>
  </si>
  <si>
    <t>复方庚酸炔诺酮注射液[复方]</t>
  </si>
  <si>
    <t>YA155751/复方庚酸炔诺酮注射液[复方]/FFGSQNT/FFGSQNTZSY[FF]/TYYSOYSITI[TY]</t>
  </si>
  <si>
    <t>2023-09-27</t>
  </si>
  <si>
    <t>YA155754</t>
  </si>
  <si>
    <t>肌苷片[0.2g*100片]</t>
  </si>
  <si>
    <t>0.154500</t>
  </si>
  <si>
    <t>YA155754/肌苷片[0.2g*100片]/JGP</t>
  </si>
  <si>
    <t>2023-10-11</t>
  </si>
  <si>
    <t>YA155755</t>
  </si>
  <si>
    <t>【基】盐酸普萘洛尔片[10mg*100片]【集采】</t>
  </si>
  <si>
    <t>0.196800</t>
  </si>
  <si>
    <t>【基】盐酸普萘洛尔片[10mg*100片]【集采】/PNLE/YA155755/【J】YSPNLEP[10MG*100P]【JC】/【A】FSUAIQT[10MG*100T]【WE】</t>
  </si>
  <si>
    <t>2023-10-16</t>
  </si>
  <si>
    <t>【基】盐酸普萘洛尔片[10mg*100片</t>
  </si>
  <si>
    <t>YA155756</t>
  </si>
  <si>
    <t>盐酸托莫西汀口服溶液[100ml:400mg]</t>
  </si>
  <si>
    <t>74.950000</t>
  </si>
  <si>
    <t>YA155756/盐酸托莫西汀口服溶液[100ml:400mg]/TMXT</t>
  </si>
  <si>
    <t>2023-10-19</t>
  </si>
  <si>
    <t>盐酸托莫西汀口服溶液[100ml:400</t>
  </si>
  <si>
    <t>YA155757</t>
  </si>
  <si>
    <t>【基】注射用甲泼尼龙琥珀酸钠[20mg]【集采】</t>
  </si>
  <si>
    <t>2.850000</t>
  </si>
  <si>
    <t>YA155757/【基】注射用甲泼尼龙琥珀酸钠[20mg]【集采】/ZSYJPNLHPSN[20MG]【JC】/JPNL/【J】ZSYJPNLHPSN[20MG]【JC】/【A】ITELINDGGSQ[20MG]【WE】</t>
  </si>
  <si>
    <t>2023-10-20</t>
  </si>
  <si>
    <t>【基】注射用甲泼尼龙琥珀酸钠[20mg]</t>
  </si>
  <si>
    <t>密闭式静脉留置针1儿童24G</t>
  </si>
  <si>
    <t>10018-b/MBSJMLZZ1ET24G</t>
  </si>
  <si>
    <t>11198/YCXSYBYG</t>
  </si>
  <si>
    <t>2024-03-06</t>
  </si>
  <si>
    <t>CY374</t>
  </si>
  <si>
    <t>炒薏仁</t>
  </si>
  <si>
    <t>0.0405000</t>
  </si>
  <si>
    <t>CY374/炒薏仁/CYR/OAW</t>
  </si>
  <si>
    <t>宫颈leep分点病理检查</t>
  </si>
  <si>
    <t>GJLEEPFDBLJC</t>
  </si>
  <si>
    <t>QZDRSFPJS</t>
  </si>
  <si>
    <t>KSSLQPJCYZDNJ</t>
  </si>
  <si>
    <t>2025-12-24</t>
  </si>
  <si>
    <t>270300002</t>
  </si>
  <si>
    <t>内镜组织活检检查与诊断</t>
  </si>
  <si>
    <t>2025-12-23</t>
  </si>
  <si>
    <t>270400002</t>
  </si>
  <si>
    <t>KSSLQPJCYZDXBB</t>
  </si>
  <si>
    <t>KSSLQPJCYZDJS</t>
  </si>
  <si>
    <t>XSSX</t>
  </si>
  <si>
    <t>凝血酶抗凝血酶Ⅲ复合物测定(发光法）</t>
  </si>
  <si>
    <t>组织型纤溶酶原激活剂-抑制剂1复合体测定</t>
  </si>
  <si>
    <t>纤溶酶-抗纤溶酶复合物测定</t>
  </si>
  <si>
    <t>凝血酶抗凝血酶Ⅲ复合物测定(TAT)(发光法）</t>
  </si>
  <si>
    <t>NXMKNXMSFHWCDTATFGF/NXMKNXM3FHWCDTATFGF/TAT</t>
  </si>
  <si>
    <t>血浆纤溶酶-抗纤溶酶复合物测定(PAP)</t>
  </si>
  <si>
    <t>XJXRMKXRMFHWCDPAP/PAP/PIC</t>
  </si>
  <si>
    <t>血浆凝血酶调节蛋白抗原检测(TMAg)</t>
  </si>
  <si>
    <t>XJNXMDJDBKYJCTMAG/XJNXMTJDBKYJCTMAG/TMAG</t>
  </si>
  <si>
    <t>组织型纤溶酶原激活剂-抑制剂1复合体检测</t>
  </si>
  <si>
    <t>ZZXXRMYJHJYZJ1FHTJC/TPAIC</t>
  </si>
  <si>
    <t>WYHJSSSS</t>
  </si>
  <si>
    <t>CGXDTJBBYFW</t>
  </si>
  <si>
    <t>一次性使用静脉留置针（CT）</t>
  </si>
  <si>
    <t>11348-a/YCXSYJMLZZCT/GUNWEGEQLQCT</t>
  </si>
  <si>
    <t>TJFJTTJ</t>
  </si>
  <si>
    <t>新生儿心电监护费[护士补录临时]</t>
  </si>
  <si>
    <t>XSEXDJHFHSBLLS</t>
  </si>
  <si>
    <t>TJFTJZX</t>
  </si>
  <si>
    <t>10459/YCXSYLJG</t>
  </si>
  <si>
    <t>ZRWK</t>
  </si>
  <si>
    <t>一次性使用输液器3(苏云) 小儿</t>
  </si>
  <si>
    <t>11213-b/YCXSYSYQ3SYXE/GUNWELIK3AFIQ</t>
  </si>
  <si>
    <t>2024-08-22</t>
  </si>
  <si>
    <t>YA155758</t>
  </si>
  <si>
    <t>【基】注射用硝普钠[50mg]</t>
  </si>
  <si>
    <t>9.750000</t>
  </si>
  <si>
    <t>【基】注射用硝普钠[50mg]/XPN/YA155758/【J】ZSYXPN[50MG]/【A】ITEDUQ[50MG]</t>
  </si>
  <si>
    <t>皮内注射[门诊]</t>
  </si>
  <si>
    <t>PNZSMZ</t>
  </si>
  <si>
    <t>YA155759</t>
  </si>
  <si>
    <t>脾氨肽口服冻干粉[2mg*5]</t>
  </si>
  <si>
    <t>99.900000</t>
  </si>
  <si>
    <t>YA155759/脾氨肽口服冻干粉[2mg*5]/PATKFDGF[2MG*5]/EREKEUFO[2MG*5]/PAT</t>
  </si>
  <si>
    <t>解脲支原体鉴定及药敏(UU )（助孕男性专用）</t>
  </si>
  <si>
    <t>JNZYTJDJYMUUZYNXZY</t>
  </si>
  <si>
    <t>YA155761</t>
  </si>
  <si>
    <t>雌二醇片/雌二醇地屈孕酮片[2/10]A</t>
  </si>
  <si>
    <t>3.464286</t>
  </si>
  <si>
    <t>雌二醇片/雌二醇地屈孕酮片[2/10]A/CECP/CECDQYT/YA155761/CECP/CECDQYTP[2/10]A/HFST/HFSFNEST[2/10]A</t>
  </si>
  <si>
    <t>YA155762</t>
  </si>
  <si>
    <t>雌二醇片/雌二醇地屈孕酮片[1/10]A</t>
  </si>
  <si>
    <t>3.418571</t>
  </si>
  <si>
    <t>YA155762/雌二醇片/雌二醇地屈孕酮片[1/10]A/CECP/CECDQYTP/CECP/CECDQYTP[1/10]A/HFST/HFSFNEST[1/10]A</t>
  </si>
  <si>
    <t>针灸针0.25×40</t>
  </si>
  <si>
    <t>10806/YCXSYWJZJZ/QQQ02540/ZJZ02540</t>
  </si>
  <si>
    <t xml:space="preserve">浮针  中小号  </t>
  </si>
  <si>
    <t>11353/FZZXH/IQKIK</t>
  </si>
  <si>
    <t>血型(ABO+Rh)[卡式法]+抗筛（计价）</t>
  </si>
  <si>
    <t>XXABORHKSFKSJJ</t>
  </si>
  <si>
    <t xml:space="preserve">一次性使用麻醉穿刺包 1  </t>
  </si>
  <si>
    <t>11375/YCXSYMZCCB1/GUNWEYSPGQ1</t>
  </si>
  <si>
    <t>2023-12-11</t>
  </si>
  <si>
    <t>YA155763</t>
  </si>
  <si>
    <t>小儿百部止咳糖浆[10ml*10支]</t>
  </si>
  <si>
    <t>7.750000</t>
  </si>
  <si>
    <t>小儿百部止咳糖浆[10ml*10支]/XEBBZK/YA155763/XEBBZKTJ[10ML*10Z]/IQDUHKOU[10ML*10F]</t>
  </si>
  <si>
    <t>YA155764</t>
  </si>
  <si>
    <t>【基】复方黄柏液涂剂[150ml]</t>
  </si>
  <si>
    <t>53.980000</t>
  </si>
  <si>
    <t>ffhb/YA155764/【基】复方黄柏液涂剂[150ml]/【J】FFHBYTJ[150ML]/【A】TYASIIY[150ML]</t>
  </si>
  <si>
    <t>HWGCHZL/XWGCHZL</t>
  </si>
  <si>
    <t>311503008</t>
  </si>
  <si>
    <t>KSSLQPJCYZD</t>
  </si>
  <si>
    <t>YA155765</t>
  </si>
  <si>
    <t>玛巴洛沙韦片[40mg]</t>
  </si>
  <si>
    <t>【GT】MBLSWP[40MG]/mblsw/玛巴洛沙韦片[40mg]/MBLSWP[40MG]/YA155765/GCIIFT[40MG]</t>
  </si>
  <si>
    <t>2025-12-02</t>
  </si>
  <si>
    <t>【国谈】玛巴洛沙韦片[40mg]</t>
  </si>
  <si>
    <t>一次性使用中心静脉导管套装1</t>
  </si>
  <si>
    <t>10098/YCXSYZXJMDGJFJ/GUNWEKNGENTEBW/GUNWEKNGENTDU1/YCXSYZXJMDGTZ1</t>
  </si>
  <si>
    <t>YA155766</t>
  </si>
  <si>
    <t>胞磷胆碱注射液[2ml:0.25g]</t>
  </si>
  <si>
    <t>胞磷胆碱注射液[2ml:0.25g]/BLDJ/YA155766/BLDJZSY[2ML:0.25G]/EDEDITI[2ML:0.25G]</t>
  </si>
  <si>
    <t>YA155767</t>
  </si>
  <si>
    <t>【基】胞磷胆碱注射液[2ml:0.25g]A</t>
  </si>
  <si>
    <t>0.650000</t>
  </si>
  <si>
    <t>【基】胞磷胆碱注射液[2ml:0.25g]A/BLDJ/YA155767/【J】BLDJZSY[2ML:0.25G]A/【A】EDEDITI[2ML:0.25G]A</t>
  </si>
  <si>
    <t>【基】胞磷胆碱注射液[2ml:0.25g</t>
  </si>
  <si>
    <t>HYSZCTXFS</t>
  </si>
  <si>
    <t>310511028</t>
  </si>
  <si>
    <t xml:space="preserve">后牙树脂充填修复术 </t>
  </si>
  <si>
    <t>KTSCKSJJ</t>
  </si>
  <si>
    <t>JCPXJJ</t>
  </si>
  <si>
    <t>XSLX</t>
  </si>
  <si>
    <t>血型（ABO+RH）[卡式法]（计价）</t>
  </si>
  <si>
    <t>XXABORHKSFJJ</t>
  </si>
  <si>
    <t>YA155769</t>
  </si>
  <si>
    <t>【基】注射用乳糖酸红霉素[0.3g]</t>
  </si>
  <si>
    <t>33.920000</t>
  </si>
  <si>
    <t>【基】注射用乳糖酸红霉素[0.3g]/ZSYRTSHMS/HMS/YA155769/【J】ZSYRTSHMS[0.3G]/【A】ITEEOSXFG[0.3G]</t>
  </si>
  <si>
    <t>CY1304</t>
  </si>
  <si>
    <t>艾绒</t>
  </si>
  <si>
    <t>CY1304/艾绒/AR/AX</t>
  </si>
  <si>
    <t>CQSCKPY/(KPZY)CQSC</t>
  </si>
  <si>
    <t>可吸收缝线(胶原蛋白线2-0）</t>
  </si>
  <si>
    <t>11414/KXSXWKFX/SKNNQTXXNRX/KXSXWKFXDBX/SKNNQTXXNRX20/KXSXWKFXDBX20/SKNNQTXXEDNRX20/KXSXWKFXJYDBX20/SKNXXEDNRX20/KXSFXJYDBX20</t>
  </si>
  <si>
    <t>YSJJJC</t>
  </si>
  <si>
    <t>250104015</t>
  </si>
  <si>
    <t>BBDMHBDXJ</t>
  </si>
  <si>
    <t>BLCDNXYZ</t>
  </si>
  <si>
    <t>BFZDCXXB</t>
  </si>
  <si>
    <t>YA155781</t>
  </si>
  <si>
    <t>【基】甲硫酸新斯的明注射液[1ml:0.5mg]</t>
  </si>
  <si>
    <t>XSDM/YA155781/【基】甲硫酸新斯的明注射液[1ml:0.5mg]/【J】JLSXSDMZSY[1ML:0.5MG]/【A】LDSUARJITI[1ML:0.5MG]</t>
  </si>
  <si>
    <t>【基】甲硫酸新斯的明注射液[1ml:0.</t>
  </si>
  <si>
    <t>聚酯不可吸收缝合线 MB66G</t>
  </si>
  <si>
    <t>11415/JZBKXSFHXMB66G/BSGSKNXWXMB66G</t>
  </si>
  <si>
    <t>11416/YCXSYXTG/GUNWEKUT</t>
  </si>
  <si>
    <t>机械辅助排痰(无费用)</t>
  </si>
  <si>
    <t>JXFZPTWFY</t>
  </si>
  <si>
    <t>细胞因子12项测定</t>
  </si>
  <si>
    <t>XBYZ12XCD</t>
  </si>
  <si>
    <t>肿瘤坏死因子测定（TNF)（化学发光法、荧光免疫法）</t>
  </si>
  <si>
    <t>250401013</t>
  </si>
  <si>
    <t>RTTJ</t>
  </si>
  <si>
    <t>310401025</t>
  </si>
  <si>
    <t>听力筛选试验</t>
  </si>
  <si>
    <t>012404000090000</t>
  </si>
  <si>
    <t>JMSYGJZX</t>
  </si>
  <si>
    <t>(PICC)临床操作的彩色多普勒超声引导</t>
  </si>
  <si>
    <t>PICCLCCZDCSDPLCSYD</t>
  </si>
  <si>
    <t>一级护理（MICU）</t>
  </si>
  <si>
    <t>YJHLMICU</t>
  </si>
  <si>
    <t>2023-12-20</t>
  </si>
  <si>
    <t>CY1305</t>
  </si>
  <si>
    <t>川贝</t>
  </si>
  <si>
    <t>9.0000000</t>
  </si>
  <si>
    <t>CY1305/川贝/CB/KM</t>
  </si>
  <si>
    <t>2023-12-29</t>
  </si>
  <si>
    <t>ZHGYXL</t>
  </si>
  <si>
    <t>YA155788</t>
  </si>
  <si>
    <t>【基】开塞露(含甘油）[20ml*2支]【集采】</t>
  </si>
  <si>
    <t>【J】KSL(HGY）[20ML]【JC】/【J】KSL(HGY）[20ML*2Z]【JC】/KSL/YA155788/【基】开塞露(含甘油）[20ml*2支]【集采】/【A】GPF(WAI）[20ML*2F]【WE】</t>
  </si>
  <si>
    <t>【基】开塞露(含甘油）[20ml]【集采</t>
  </si>
  <si>
    <t>YA155789</t>
  </si>
  <si>
    <t>蜂蜜</t>
  </si>
  <si>
    <t>YA155789/蜂蜜/FM/JP</t>
  </si>
  <si>
    <t>2024-01-04</t>
  </si>
  <si>
    <t>YA155790</t>
  </si>
  <si>
    <t>酚磺乙胺注射液[2ml:0.5g]【集采】</t>
  </si>
  <si>
    <t>1.130000</t>
  </si>
  <si>
    <t>FHYA/YA155790/酚磺乙胺注射液[2ml:0.5g]【集采】/FHYAZSY[2ML:0.5G]【JC】/SDNEITI[2ML:0.5G]【WE】</t>
  </si>
  <si>
    <t>酚磺乙胺注射液[2ml:0.5g]【集采</t>
  </si>
  <si>
    <t>CY1306</t>
  </si>
  <si>
    <t>炒瓜蒌子</t>
  </si>
  <si>
    <t>0.0850000</t>
  </si>
  <si>
    <t>CY1306/炒瓜蒌子/CGLZ/ORAB</t>
  </si>
  <si>
    <t>YA155792</t>
  </si>
  <si>
    <t>【基】富马酸替诺福韦二吡呋酯片[0.3g*30片]【集采】</t>
  </si>
  <si>
    <t>0.287000</t>
  </si>
  <si>
    <t>【J】FMSTNFWEBFZP[300MG*30P]【JC】/tnfw/FMSTN/YA155792/【基】富马酸替诺福韦二吡呋酯片[0.3g*30片]【集采】/【J】FMSTNFWEBFZP[0.3G*30P]【JC】/【A】PCSFYPFFKKST[0.3G*30T]【WE】</t>
  </si>
  <si>
    <t>【基】富马酸替诺福韦二吡呋酯片[300m</t>
  </si>
  <si>
    <t>精液白细胞过氧化物酶染色检查(生殖专用)</t>
  </si>
  <si>
    <t>JYBXBGYHWMRSJCSZZY</t>
  </si>
  <si>
    <t>250104030</t>
  </si>
  <si>
    <t>YA155794</t>
  </si>
  <si>
    <t>【基】盐酸普罗帕酮片[50mg*50片]【集采】</t>
  </si>
  <si>
    <t>0.161400</t>
  </si>
  <si>
    <t>PLPT/YA155794/【基】盐酸普罗帕酮片[50mg*50片]【集采】/【J】YSPLPTP[50MG*50P]【JC】/【A】FSULMST[50MG*50T]【WE】</t>
  </si>
  <si>
    <t>YA155795</t>
  </si>
  <si>
    <t>【基】盐酸小檗碱片[0.1g*100片]【集采】A</t>
  </si>
  <si>
    <t>0.177700</t>
  </si>
  <si>
    <t>xbj/YA155795/【基】盐酸小檗碱片[0.1g*100片]【集采】A/【J】YSXBJP[0.1G*100P]【JC】A/【A】FSINDT[0.1G*100T]【WE】A</t>
  </si>
  <si>
    <t>【基】盐酸小檗碱片[0.1g*100片]</t>
  </si>
  <si>
    <t>ZQFZZD</t>
  </si>
  <si>
    <t>ZQFYZD</t>
  </si>
  <si>
    <t>YA155799</t>
  </si>
  <si>
    <t>【危】【基】浓氯化钠注射液[10ml:1.0g]【集采】</t>
  </si>
  <si>
    <t>0.290000</t>
  </si>
  <si>
    <t>nlhn/lhn/YA155799/【基】浓氯化钠注射液[10ml:1.0g]【集采】/【J】NLHNZSY[10ML:1.0G]【JC】/【A】IRWQITI[10ML:1.0G]【WE】/【危】【基】浓氯化钠注射液[10ml:1.0g]【集采】/【W】【J】NLHNZSY[10ML:1.0G]【JC】/【Q】【A】IRWQITI[10ML:1.0G]【WE】</t>
  </si>
  <si>
    <t>【基】浓氯化钠注射液[10ml:1.0g</t>
  </si>
  <si>
    <t>YA155800</t>
  </si>
  <si>
    <t>【基】注射用甲氨蝶呤[5mg]【集采】</t>
  </si>
  <si>
    <t>47.300000</t>
  </si>
  <si>
    <t>jadl/YA155800/【基】注射用甲氨蝶呤[5mg]【集采】/【J】ZSYJADL[5MG]【JC】/【A】ITELRJK[5MG]【WE】</t>
  </si>
  <si>
    <t>2024-01-15</t>
  </si>
  <si>
    <t>YA155801</t>
  </si>
  <si>
    <t>妥布霉素滴眼液[5ml：15mg]【集采】</t>
  </si>
  <si>
    <t>1.890000</t>
  </si>
  <si>
    <t>tbms/YA155801/妥布霉素滴眼液[5ml：15mg]【集采】/TBMSDYY[5ML：15MG]【JC】/EDFGIHI[5ML：15MG]【WE】</t>
  </si>
  <si>
    <t>【基】妥布霉素滴眼液【集采】</t>
  </si>
  <si>
    <t>YA155802</t>
  </si>
  <si>
    <t>康复新液[100ml]【集采】</t>
  </si>
  <si>
    <t>KFXY[100ML]【JC】/kfxy/YA155802/康复新液[100ml]【集采】/YTUI[100ML]【WE】</t>
  </si>
  <si>
    <t>乳腺钼靶DR摄片(双侧)【云龙】</t>
  </si>
  <si>
    <t>LASC/MBXXSY(YL)/RXMBDRSP【YL】/RXMBDRSP(SC)【YL】</t>
  </si>
  <si>
    <t>YA155803</t>
  </si>
  <si>
    <t>人纤维蛋白原[0.5g]A</t>
  </si>
  <si>
    <t>YA155803/RXWDBY[0.5G]A/RXWDBY/人纤维蛋白原[0.5g]A/WXXNRD[0.5G]A</t>
  </si>
  <si>
    <t>2024-01-23</t>
  </si>
  <si>
    <t>RSTXPJSSYYHJ/RSTXPJSSYYH</t>
  </si>
  <si>
    <t>YA155804</t>
  </si>
  <si>
    <t>【基】吸入用布地奈德混悬液[2ml:1mg]</t>
  </si>
  <si>
    <t>12.937000</t>
  </si>
  <si>
    <t>xrybdnd/bdnd/YA155804/【基】吸入用布地奈德混悬液[2ml:1mg]/【J】XRYBDNDHXY[2ML:1MG]/【A】KTEDFDTIEI[2ML:1MG]</t>
  </si>
  <si>
    <t>【基】吸入用布地奈德混悬液[2ml:1m</t>
  </si>
  <si>
    <t>YA155805</t>
  </si>
  <si>
    <t>【国谈】富马酸奥赛利定注射液[2ml:2mg]</t>
  </si>
  <si>
    <t>40.540000</t>
  </si>
  <si>
    <t>YA155805/FMSASLD/【国谈】富马酸奥赛利定注射液[2ml:2mg]/【GT】FMSASLDZSY[2ML:2MG]/【LY】PCSTPTPITI[2ML:2MG]/FMS</t>
  </si>
  <si>
    <t>富马酸奥赛利定注射液[2ml:2mg]【</t>
  </si>
  <si>
    <t>YA155806</t>
  </si>
  <si>
    <t>【基】维生素B2片[5mg*100片]</t>
  </si>
  <si>
    <t>0.045000</t>
  </si>
  <si>
    <t>YA155806/WSSB2P/【基】维生素B2片[5mg*100片]/【J】WSSB2P[5MG*100P]/【A】XTGB2T[5MG*100T]</t>
  </si>
  <si>
    <t>YA155807</t>
  </si>
  <si>
    <t>【基】紫杉醇注射液[30mg*5ml]A【集采】</t>
  </si>
  <si>
    <t>35.350000</t>
  </si>
  <si>
    <t>YA155807/ZSCZSY/【基】紫杉醇注射液[30mg*5ml]A【集采】/【J】ZSCZSY[30MG*5ML]A【JC】/【A】HSSITI[30MG*5ML]A【WE】</t>
  </si>
  <si>
    <t>【基】紫杉醇注射液[30mg*5ml]A</t>
  </si>
  <si>
    <t>YA155808</t>
  </si>
  <si>
    <t>【基】紫杉醇注射液[5ml：30mg]B【集采】</t>
  </si>
  <si>
    <t>13.860000</t>
  </si>
  <si>
    <t>YA155808/ZSCZSY/【基】紫杉醇注射液[30mg*5ml]B【集采】/【J】ZSCZSY[30MG*5ML]B【JC】/【A】HSSITI[30MG*5ML]B【WE】/【基】紫杉醇注射液[5ml：30mg]B【集采】/【J】ZSCZSY[5ML：30MG]B【JC】/【A】HSSITI[5ML：30MG]B【WE】</t>
  </si>
  <si>
    <t>【基】紫杉醇注射液[30mg*5ml]B</t>
  </si>
  <si>
    <t>YA155809</t>
  </si>
  <si>
    <t>【基】盐酸二甲双胍片[0.25g*100片]【集采】</t>
  </si>
  <si>
    <t>0.028900</t>
  </si>
  <si>
    <t>YA155809/YSEJSGP/EJSG/【基】盐酸二甲双胍片[0.25g*100片]【集采】/【J】YSEJSGP[0.25G*100P]【JC】/【A】FSFLCET[0.25G*100T]【WE】</t>
  </si>
  <si>
    <t>【基】盐酸二甲双胍片[0.25g*100</t>
  </si>
  <si>
    <t>YA155810</t>
  </si>
  <si>
    <t>苯磺顺阿曲库铵注射液[5ml:10mg]A【集采】</t>
  </si>
  <si>
    <t>5.780000</t>
  </si>
  <si>
    <t>YA155810/BHSAQKA/AQKA/苯磺顺阿曲库铵注射液[5ml:10mg]A【集采】/BHSAQKAZSY[5ML:10MG]A【JC】/ADKBMYQITI[5ML:10MG]A【WE】/bhsaqkazsy</t>
  </si>
  <si>
    <t>2024-01-25</t>
  </si>
  <si>
    <t>苯磺顺阿曲库铵注射液[5ml:10mg]</t>
  </si>
  <si>
    <t>YA155811</t>
  </si>
  <si>
    <t>盐酸美金刚片[10mg*28片]【集采】</t>
  </si>
  <si>
    <t>0.158929</t>
  </si>
  <si>
    <t>YA155811/YSMJGP/盐酸美金刚片[10mg*28片]【集采】/YSMJGP[10MG*28P]【JC】/FSUQMT[10MG*28T]【WE】/MJGP</t>
  </si>
  <si>
    <t>YA155812</t>
  </si>
  <si>
    <t>【基】氯化钾缓释片[0.5g*48片]A【集采】</t>
  </si>
  <si>
    <t>0.288125</t>
  </si>
  <si>
    <t>YA155812/LHJHSP/【基】氯化钾缓释片[0.5g*48片]A【集采】/【J】LHJHSP[0.5G*48P]A【JC】/【A】RWQXTT[0.5G*48T]A【WE】</t>
  </si>
  <si>
    <t>瓶(48)</t>
  </si>
  <si>
    <t>【基】氯化钾缓释片[0.5g*48片]A</t>
  </si>
  <si>
    <t>YA155813</t>
  </si>
  <si>
    <t>【基】氟康唑氯化钠注射液[100ml:0.2g]A【集采】</t>
  </si>
  <si>
    <t>YA155813/FKZLHNZSY/FKZ/【基】氟康唑氯化钠注射液[100ml:0.2g]A【集采】/【J】FKZLHNZSY[100ML:0.2G]A【JC】/【A】RYKRWQITI[100ML:0.2G]A【WE】</t>
  </si>
  <si>
    <t>【基】氟康唑氯化钠注射液[100ml:0</t>
  </si>
  <si>
    <t>YA155814</t>
  </si>
  <si>
    <t>【基】氟康唑氯化钠注射液[100ml:0.2g：0.9g]B【集采】</t>
  </si>
  <si>
    <t>YA155814/FKZLHNZSY/FKZ/【基】氟康唑氯化钠注射液[100ml:0.2g：0.9g]B【集采】/【J】FKZLHNZSY[100ML:0.2G：0.9G]B【JC】/【A】RYKRWQITI[100ML:0.2G：0.9G]B【WE】</t>
  </si>
  <si>
    <t>YA155815</t>
  </si>
  <si>
    <t>【基】注射用更昔洛韦[0.25g]A【集采】</t>
  </si>
  <si>
    <t>6.670000</t>
  </si>
  <si>
    <t>YA155815/ZSYGXLW/GXLW/【基】注射用更昔洛韦[0.25g]A【集采】/【J】ZSYGXLW[0.25G]A【JC】/【A】ITEGAIF[0.25G]A【WE】</t>
  </si>
  <si>
    <t>【基】注射用更昔洛韦[0.25g]A【集</t>
  </si>
  <si>
    <t>YA155816</t>
  </si>
  <si>
    <t>【基】注射用更昔洛韦[0.25g]B【集采】</t>
  </si>
  <si>
    <t>11.170000</t>
  </si>
  <si>
    <t>YA155816/ZSYGXLW/GXLW/【基】注射用更昔洛韦[0.25g]B【集采】/【J】ZSYGXLW[0.25G]B【JC】/【A】ITEGAIF[0.25G]B【WE】</t>
  </si>
  <si>
    <t>【基】注射用更昔洛韦[0.25g]B【集</t>
  </si>
  <si>
    <t>YA155817</t>
  </si>
  <si>
    <t>【基】缬沙坦胶囊[80mg*30粒]【集采】</t>
  </si>
  <si>
    <t>0.223333</t>
  </si>
  <si>
    <t>YA155817/XSTJN</t>
  </si>
  <si>
    <t>【基】缬沙坦胶囊[80mg*7粒]【集采</t>
  </si>
  <si>
    <t>YA155818</t>
  </si>
  <si>
    <t>【基】缩宫素注射液[1ml:5单位]</t>
  </si>
  <si>
    <t>2.080000</t>
  </si>
  <si>
    <t>YA155818/SGSZSY/SGS/【基】缩宫素注射液[1ml:5单位]/【J】SGSZSY[1ML:5DW]/【A】XPGITI[1ML:5UW]</t>
  </si>
  <si>
    <t>2025-01-30</t>
  </si>
  <si>
    <t>【基】缩宫素注射液[1ml:5IU]</t>
  </si>
  <si>
    <t>YA155819</t>
  </si>
  <si>
    <t>缬沙坦片[40mg*90片]【集采】</t>
  </si>
  <si>
    <t>0.078333</t>
  </si>
  <si>
    <t>YA155819/XSTP/缬沙坦片[40mg*90片]【集采】/XSTP[40MG*90P]【JC】/XIFT[40MG*90T]【WE】</t>
  </si>
  <si>
    <t>盒(90)</t>
  </si>
  <si>
    <t>缬沙坦片[40mg*90片]</t>
  </si>
  <si>
    <t>YA155820</t>
  </si>
  <si>
    <t>【基】卡托普利片[25mg*100片]【集采】</t>
  </si>
  <si>
    <t>0.035000</t>
  </si>
  <si>
    <t>YA155820/KTPL/【基】卡托普利片[25mg*100片]【集采】/【J】KTPLP[25MG*100P]【JC】/【A】HRUTT[25MG*100T]【WE】</t>
  </si>
  <si>
    <t>【基】卡托普利片[25mg*100片]【</t>
  </si>
  <si>
    <t>YA155821</t>
  </si>
  <si>
    <t>阿那曲唑片[1mg*14片]【集采】</t>
  </si>
  <si>
    <t>YA155821/ANQA/阿那曲唑片[1mg*14片]【集采】/ANQZP[1MG*14P]【JC】/BVMKT[1MG*14T]【WE】</t>
  </si>
  <si>
    <t>阿那曲唑片[1mg*14片]A</t>
  </si>
  <si>
    <t>YA155822</t>
  </si>
  <si>
    <t>碘海醇注射液[50ml:17.5g(I)]【集采】</t>
  </si>
  <si>
    <t>49.720000</t>
  </si>
  <si>
    <t>YA155822/DHCZSY/碘海醇注射液[50ml:17.5g(I)]【集采】/DHCZSY[50ML:17.5G(I)]【JC】/DISITI[50ML:17.5G(I)]【WE】</t>
  </si>
  <si>
    <t>碘海醇注射液[50ml:17.5g(I)</t>
  </si>
  <si>
    <t>YA155823</t>
  </si>
  <si>
    <t>多酶清洗液[1加仑]</t>
  </si>
  <si>
    <t>980.000000</t>
  </si>
  <si>
    <t>YA155823/DMQXY</t>
  </si>
  <si>
    <t>桶</t>
  </si>
  <si>
    <t>YA155824</t>
  </si>
  <si>
    <t>保湿剂</t>
  </si>
  <si>
    <t>YA155824/BSJ</t>
  </si>
  <si>
    <t>YA155825</t>
  </si>
  <si>
    <t>邻苯二甲醛</t>
  </si>
  <si>
    <t>YA155825/邻苯二甲醛/LBEJQ/WAFLS</t>
  </si>
  <si>
    <t>YA155826</t>
  </si>
  <si>
    <t>利奈唑胺葡萄糖注射液[100ml:0.2g:5.0g][集采]</t>
  </si>
  <si>
    <t>YA155826/利奈唑胺葡萄糖注射液[100ml:0.2g:5.0g][集采]/LNZAPTT/LNZAPTTZSY[100ML:0.2G:5.0G][JC]/TDKEAAOITI[100ML:0.2G:5.0G][WE]</t>
  </si>
  <si>
    <t>2024-01-26</t>
  </si>
  <si>
    <t>利奈唑胺葡萄糖注射液[100ml:0.2</t>
  </si>
  <si>
    <t>YA155827</t>
  </si>
  <si>
    <t>孟鲁司特钠咀嚼片[4mg*28片]【集采】</t>
  </si>
  <si>
    <t>0.126071</t>
  </si>
  <si>
    <t>YA155827/孟鲁司特钠咀嚼片[4mg*28片]【集采】/MLSTNZJP/MLST/MLSTNJJP[4MG*28P]【JC】/BQNTQKKT[4MG*28T]【WE】</t>
  </si>
  <si>
    <t>孟鲁司特钠咀嚼片[4mg*28片]【集采</t>
  </si>
  <si>
    <t>YA155828</t>
  </si>
  <si>
    <t>【危】【基】米索前列醇片[0.2mg*3片]【集采】</t>
  </si>
  <si>
    <t>1.256667</t>
  </si>
  <si>
    <t>YA155828/【基】米索前列醇片[0.2mg*3片]【集采】/MSQLC/【J】MSQLCP[0.2MG*3P]【JC】/【A】OFUGST[0.2MG*3T]【WE】/【危】【基】米索前列醇片[0.2mg*3片]【集采】/【W】【J】MSQLCP[0.2MG*3P]【JC】/【Q】【A】OFUGST[0.2MG*3T]【WE】</t>
  </si>
  <si>
    <t>【基】米索前列醇片[0.2mg*3片]【</t>
  </si>
  <si>
    <t>YA155829</t>
  </si>
  <si>
    <t>【危】【基】米索前列醇片[0.2mg*3片]A【集采】</t>
  </si>
  <si>
    <t>YA155829/【基】米索前列醇片[0.2mg*3片]A【集采】/MSQLC/【J】MSQLCP[0.2MG*3P]A【JC】/【A】OFUGST[0.2MG*3T]A【WE】/【危】【基】米索前列醇片[0.2mg*3片]A【集采】/【W】【J】MSQLCP[0.2MG*3P]A【JC】/【Q】【A】OFUGST[0.2MG*3T]A【WE】</t>
  </si>
  <si>
    <t>【基】米索前列醇片[0.2mg*3片]A</t>
  </si>
  <si>
    <t>SSBBJCYZDZTY</t>
  </si>
  <si>
    <t>SSBBJCYZDZTS</t>
  </si>
  <si>
    <t>270800011</t>
  </si>
  <si>
    <t>手术标本前处理</t>
  </si>
  <si>
    <t>SSBBJCYZDZTE</t>
  </si>
  <si>
    <t>SSBBJCYZDZTJ</t>
  </si>
  <si>
    <t>SSBBJCYZDZTB</t>
  </si>
  <si>
    <t>YA155831</t>
  </si>
  <si>
    <t>苯磺顺阿曲库铵注射液[5ml:10mg]B【集采】</t>
  </si>
  <si>
    <t>17.370000</t>
  </si>
  <si>
    <t>YA155831/苯磺顺阿曲库铵注射液[5ml:10mg]B【集采】/BHSAQKAZSY[5ML:10MG]B【JC】/ADKBMYQITI[5ML:10MG]B【WE】/AQKA</t>
  </si>
  <si>
    <t>2024-02-01</t>
  </si>
  <si>
    <t>YA155837</t>
  </si>
  <si>
    <t>【基】维生素B12注射液[1ml:0.5mg]【集采】</t>
  </si>
  <si>
    <t>0.190000</t>
  </si>
  <si>
    <t>YA155837/【基】维生素B12注射液[1ml:0.5mg]/【J】WSSB12ZSY[1ML:0.5MG]/【A】XTGB12ITI[1ML:0.5MG]/WSSB12/【基】维生素B12注射液[1ml:0.5mg]【集采】/【J】WSSB12ZSY[1ML:0.5MG]【JC】/【A】XTGB12ITI[1ML:0.5MG]【WE】</t>
  </si>
  <si>
    <t>YA155838</t>
  </si>
  <si>
    <t>惠氏铂臻蔼而嘉特殊医学用途早产/低出生体重婴儿配方食品[400g]</t>
  </si>
  <si>
    <t>YA155838/惠氏铂臻蔼而嘉特殊医学用途早产/低出生体重婴儿配方食品[400g]/HSBZAEJTSYXYTZC/DCSTZYEPFSP[400G]/GQQGADFTGAIEWJU/WBTWTMQSYWK[400G]/HSBZ</t>
  </si>
  <si>
    <t>罐</t>
  </si>
  <si>
    <t>惠氏铂臻蔼而嘉特殊医学用途早产/低出生体</t>
  </si>
  <si>
    <t>YA155839</t>
  </si>
  <si>
    <t>【基】枸橼酸咖啡因注射液[1ml:20mg]【集采】</t>
  </si>
  <si>
    <t>19.080000</t>
  </si>
  <si>
    <t>YA155839/【基】枸橼酸咖啡因注射液[1ml:20mg]/【J】GYSKFYZSY[1ML:20MG]/【A】SSSKKLITI[1ML:20MG]/KFY/【基】枸橼酸咖啡因注射液[1ml:20mg]【集采】/【J】GYSKFYZSY[1ML:20MG]【JC】/【A】SSSKKLITI[1ML:20MG]【WE】</t>
  </si>
  <si>
    <t>【基】枸橼酸咖啡因注射液[1ml:20m</t>
  </si>
  <si>
    <t>YA155842</t>
  </si>
  <si>
    <t>【基】尼可刹米注射液[1.5ml:0.375g]</t>
  </si>
  <si>
    <t>YA155842/【基】尼可刹米注射液[1.5ml:0.375g]/【J】NKCMZSY[1.5ML:0.375G]/【A】NSQOITI[1.5ML:0.375G]/NKSM</t>
  </si>
  <si>
    <t>【基】尼可刹米注射液[1.5ml:0.3</t>
  </si>
  <si>
    <t>YA155844</t>
  </si>
  <si>
    <t>海昆肾喜胶囊[0.22g*18粒]</t>
  </si>
  <si>
    <t>YA155844/海昆肾喜胶囊[0.22g*18粒]/HKSX/HKSXJN[0.22G*18L]/IJJFEG[0.22G*18O]</t>
  </si>
  <si>
    <t>2024-02-14</t>
  </si>
  <si>
    <t>YA155845</t>
  </si>
  <si>
    <t>【国谈】复方氨基酸(15AA-II)/葡萄糖(10%)电解质注射液[1000ml]</t>
  </si>
  <si>
    <t>113.900000</t>
  </si>
  <si>
    <t>YA155845/【国谈】复方氨基酸(15AA-II)/葡萄糖(10%)电解质注射液[1000ml]/FFAJS</t>
  </si>
  <si>
    <t>2024-02-19</t>
  </si>
  <si>
    <t>【国谈】复方氨基酸(15AA-II)/葡</t>
  </si>
  <si>
    <t>乳腺钼靶+断层DR摄片(双侧)【云龙】</t>
  </si>
  <si>
    <t>MBXXSYDCYL/RXMB+DCDRSP【YL】/RXMB+DCDRSP(SC)【YL】</t>
  </si>
  <si>
    <t>YQXRJSK</t>
  </si>
  <si>
    <t>乳腺钼靶DR摄片(双侧)【鼓楼】</t>
  </si>
  <si>
    <t>RXMBDRSPGL/RXMBDRSP(SC)【GL】</t>
  </si>
  <si>
    <t>2024-02-23</t>
  </si>
  <si>
    <t>乳腺钼靶+断层DR摄片(双侧)【鼓楼】</t>
  </si>
  <si>
    <t>RXMBDCDRSPGL/RXMB+DCDRSP(SC)【GL】</t>
  </si>
  <si>
    <t>乳腺钼靶DR摄片(双侧)【泉山】</t>
  </si>
  <si>
    <t>RXMBDRSPQS/RXMBDRSP(SC)【QS】</t>
  </si>
  <si>
    <t>乳腺钼靶+断层DR摄片(双侧)【泉山】</t>
  </si>
  <si>
    <t>RXMBDCDRSPQS/RXMB+DCDRSP(SC)【QS】</t>
  </si>
  <si>
    <t>乳腺钼靶DR摄片(双侧)【经开】</t>
  </si>
  <si>
    <t>RXMBDRSPJK/RXMBDRSP(SC)【JK】</t>
  </si>
  <si>
    <t>乳腺钼靶+断层DR摄片(双侧)【经开】</t>
  </si>
  <si>
    <t>RXMBDCDRSPJK/RXMB+DCDRSP(SC)【JK】</t>
  </si>
  <si>
    <t>乳腺钼靶DR摄片(单侧)【云龙】</t>
  </si>
  <si>
    <t>RXMBDRSPDCYL</t>
  </si>
  <si>
    <t>乳腺钼靶+断层DR摄片(单侧)【云龙】</t>
  </si>
  <si>
    <t>RXMBDCDRSPDCYL</t>
  </si>
  <si>
    <t>乳腺钼靶DR摄片(单侧)【鼓楼】</t>
  </si>
  <si>
    <t>RXMBDRSPDCGL</t>
  </si>
  <si>
    <t>乳腺钼靶+断层DR摄片(单侧)【鼓楼】</t>
  </si>
  <si>
    <t>RXMBDCDRSPDCGL</t>
  </si>
  <si>
    <t>乳腺钼靶DR摄片(单侧)【泉山】</t>
  </si>
  <si>
    <t>RXMBDRSPDCQS</t>
  </si>
  <si>
    <t>乳腺钼靶+断层DR摄片(单侧)【泉山】</t>
  </si>
  <si>
    <t>RXMBDCDRSPDCQS</t>
  </si>
  <si>
    <t>乳腺钼靶DR摄片(单侧)【经开】</t>
  </si>
  <si>
    <t>RXMBDRSPDCJK</t>
  </si>
  <si>
    <t>乳腺钼靶+断层DR摄片(单侧)【经开】</t>
  </si>
  <si>
    <t>RXMBDCDRSPDCJK</t>
  </si>
  <si>
    <t>YA155848</t>
  </si>
  <si>
    <t>【基】顺铂注射液[30mg:6ml]A</t>
  </si>
  <si>
    <t>19.120000</t>
  </si>
  <si>
    <t>YA155848/【基】顺铂注射液[30mg:6ml]A/【J】SBZSY[30MG:6ML]A/【A】KQITI[30MG:6ML]A/SB</t>
  </si>
  <si>
    <t>2024-03-01</t>
  </si>
  <si>
    <t>YA155849</t>
  </si>
  <si>
    <t>【基】马来酸氯苯那敏片[4mg*12片]B</t>
  </si>
  <si>
    <t>0.970833</t>
  </si>
  <si>
    <t>YA155849/【基】马来酸氯苯那敏片[4mg*100片]B/【J】MLSLBNMP[4MG*100P]B/【A】CGSRAVTT[4MG*100T]B/【基】马来酸氯苯那敏片[4mg*12片]B/【J】MLSLBNMP[4MG*12P]B/【A】CGSRAVTT[4MG*12T]B/LBNM</t>
  </si>
  <si>
    <t>【基】马来酸氯苯那敏片[4mg*100片</t>
  </si>
  <si>
    <t>YA155850</t>
  </si>
  <si>
    <t>【危】【基】吸入用七氟烷[120ml]</t>
  </si>
  <si>
    <t>5.516583</t>
  </si>
  <si>
    <t>qfw/YA155850/【基】吸入用七氟烷[120ml]/【J】XRYQFW[120ML]/【A】KTEARO[120ML]/【危】【基】吸入用七氟烷[120ml]/【W】【J】XRYQFW[120ML]/【Q】【A】KTEARO[120ML]</t>
  </si>
  <si>
    <t>瓶(120ml)</t>
  </si>
  <si>
    <t>2024-03-08</t>
  </si>
  <si>
    <t>可吸收性外科缝线（2-0）</t>
  </si>
  <si>
    <t>11424/KXSXWKFX/SKNNQTXX20/KXSXWKFX20</t>
  </si>
  <si>
    <t>可吸收性外科缝线（0）</t>
  </si>
  <si>
    <t>11425/KXSXWKFX1/SKNNQTXX1/SKNNQTXX0/KXSXWKFX0</t>
  </si>
  <si>
    <t>CY1307</t>
  </si>
  <si>
    <t>冰片</t>
  </si>
  <si>
    <t>CY1307/冰片/BP/UT</t>
  </si>
  <si>
    <t>可吸收性外科缝线（4-0）</t>
  </si>
  <si>
    <t>11426/KXSXWKFX2/SKNNQTXX2/SKNNQTXX40/KXSXWKFX40</t>
  </si>
  <si>
    <t>YA155851</t>
  </si>
  <si>
    <t>【基】磷酸奥司他韦胶囊[75mg*30粒]【集采】</t>
  </si>
  <si>
    <t>0.999000</t>
  </si>
  <si>
    <t>YA155851/【J】LSASTWJN[75MG*30L]/astw/【基】磷酸奥司他韦胶囊[75mg*30粒]【集采】/【J】LSASTWJN[75MG*30L]【JC】/【A】DSTNWFEG[75MG*30O]【WE】</t>
  </si>
  <si>
    <t>【基】磷酸奥司他韦胶囊[75mg*30粒</t>
  </si>
  <si>
    <t>乳腺钼靶+断层DR摄片(单侧)【铜山】</t>
  </si>
  <si>
    <t>RXMBDCDRSPDCTS</t>
  </si>
  <si>
    <t>乳腺钼靶+断层DR摄片(双侧)【铜山】</t>
  </si>
  <si>
    <t>RXMBDCDRSPSCTS</t>
  </si>
  <si>
    <t>YA155853</t>
  </si>
  <si>
    <t>95%酒精[500ml]</t>
  </si>
  <si>
    <t>YA155853/95%酒精[500ml]/95%JJ[500ML]/95%IO[500ML]</t>
  </si>
  <si>
    <t>2024-03-22</t>
  </si>
  <si>
    <t>CY1309</t>
  </si>
  <si>
    <t>郁李仁</t>
  </si>
  <si>
    <t>CY1309/郁李仁/YLR/DSW</t>
  </si>
  <si>
    <t>YA155854</t>
  </si>
  <si>
    <t>【危】【基】丙泊酚乳状注射液[20ml:0.2g]【集采】</t>
  </si>
  <si>
    <t>4.690000</t>
  </si>
  <si>
    <t>YA155854/【基】丙泊酚乳状注射液[20ml:0.2g]A/【J】BBFRZZSY[20ML:0.2G]A/BBF/【基】丙泊酚乳状注射液[20ml:0.2g]【集采】/【J】BBFRZZSY[20ML:0.2G]【JC】/【A】GISEUITI[20ML:0.2G]【WE】/【危】【基】丙泊酚乳状注射液[20ml:0.2g]【集采】/【W】【J】BBFRZZSY[20ML:0.2G]【JC】/【Q】【A】GISEUITI[20ML:0.2G]【WE】</t>
  </si>
  <si>
    <t>2024-03-27</t>
  </si>
  <si>
    <t>【基】丙泊酚乳状注射液[20ml:0.2</t>
  </si>
  <si>
    <t>妊娠X级 A级高警示药品</t>
  </si>
  <si>
    <t>YA155856</t>
  </si>
  <si>
    <t>【基】胞磷胆碱注射液[2ml:0.25g]【集采】</t>
  </si>
  <si>
    <t>YA155856/【基】胞磷胆碱注射液[1ml:0.5g]【集采】/【J】BLDJZSY[1ML:0.5G]【JC】/BLDJ/【J】BLDJZSY[1ML:0.25G]【JC】/【基】胞磷胆碱注射液[2ml:0.25g]【集采】/【J】BLDJZSY[2ML:0.25G]【JC】/【A】EDEDITI[2ML:0.25G]【WE】</t>
  </si>
  <si>
    <t>【基】胞磷胆碱注射液[1ml:0.5g]</t>
  </si>
  <si>
    <t>YA155857</t>
  </si>
  <si>
    <t>【危】硫酸镁注射液[10ml:5g]【集采】</t>
  </si>
  <si>
    <t>1.780000</t>
  </si>
  <si>
    <t>YA155857/LSMZSY[10ML:5G]【JC】/LSM/硫酸镁注射液[10ml:5g]【集采】/DSQITI[10ML:5G]【WE】/【危】硫酸镁注射液[10ml:5g]【集采】/【W】LSMZSY[10ML:5G]【JC】/【Q】DSQITI[10ML:5G]【WE】</t>
  </si>
  <si>
    <t>硫酸镁注射液[10ml:5g]【集采】</t>
  </si>
  <si>
    <t>YA155858</t>
  </si>
  <si>
    <t>注射用头孢吡肟[1.0g]【集采】</t>
  </si>
  <si>
    <t>7.270000</t>
  </si>
  <si>
    <t>YA155858/注射用头孢吡肟[1.0g]【集采】/ZSYTBBW[1.0G]【JC】/tbbw/ITEUBKE[1.0G]【WE】</t>
  </si>
  <si>
    <t>YA155859</t>
  </si>
  <si>
    <t>【基】缩宫素注射液[1ml:5单位]【集采】</t>
  </si>
  <si>
    <t>【J】SGSZSY[1ML:5DW]【JC】/sgs/YA155859/【基】缩宫素注射液[1ml:5单位]【集采】/【A】XPGITI[1ML:5UW]【WE】</t>
  </si>
  <si>
    <t>【基】缩宫素注射液[1ml:5单位]【集</t>
  </si>
  <si>
    <t>限女性，妊娠X级</t>
  </si>
  <si>
    <t>YA155862</t>
  </si>
  <si>
    <t>【危】盐酸胺碘酮注射液[3ml:150mg]【集采】</t>
  </si>
  <si>
    <t>2.130000</t>
  </si>
  <si>
    <t>YA155862/盐酸胺碘酮注射液[3ml:150mg]【集采】/YSADTZSY[3ML:150MG]【JC】/ADT/FSEDSITI[3ML:150MG]【WE】/【危】盐酸胺碘酮注射液[3ml:150mg]【集采】/【W】YSADTZSY[3ML:150MG]【JC】/【Q】FSEDSITI[3ML:150MG]【WE】</t>
  </si>
  <si>
    <t>2024-03-28</t>
  </si>
  <si>
    <t>盐酸胺碘酮注射液[150mg:3ml]【</t>
  </si>
  <si>
    <t>医保病人不能使用，A级高警示药品</t>
  </si>
  <si>
    <t>YA155863</t>
  </si>
  <si>
    <t>阿奇霉素干混悬剂[0.1g*12]【集采】</t>
  </si>
  <si>
    <t>0.465000</t>
  </si>
  <si>
    <t>YA155863/阿奇霉素干混悬剂[0.1g*12]【集采】/AQMSGHXJ[0.1G*12]【JC】/BDFGFIEY[0.1G*12]【WE】/aqms</t>
  </si>
  <si>
    <t>阿奇霉素干混悬剂[0.1g*12]【集采</t>
  </si>
  <si>
    <t>YA155864</t>
  </si>
  <si>
    <t>注射用盐酸头孢替安[0.5g]A【集采】</t>
  </si>
  <si>
    <t>6.520000</t>
  </si>
  <si>
    <t>YA155864/ZSYYSTBTA[0.5G]A【JC】/ITEFSUBFP[0.5G]A【WE】/TBTA/注射用盐酸头孢替安[0.5g]A【集采】</t>
  </si>
  <si>
    <t>2025-05-26</t>
  </si>
  <si>
    <t>YA155865</t>
  </si>
  <si>
    <t>盐酸多巴胺注射液[5ml:200mg]【集采】</t>
  </si>
  <si>
    <t>YA155865/YSDBAZSY[2ML:20MG]【JC】/FSQCEITI[2ML:20MG]【WE】/DBA/盐酸多巴胺注射液[5ml:200mg]【集采】/YSDBAZSY[5ML:200MG]【JC】/FSQCEITI[5ML:200MG]【WE】</t>
  </si>
  <si>
    <t>2024-03-29</t>
  </si>
  <si>
    <t>盐酸多巴胺注射液[2ml:20mg]【集</t>
  </si>
  <si>
    <t>YA155866</t>
  </si>
  <si>
    <t>【基】氟马西尼注射液[5ml:0.5mg]【集采】</t>
  </si>
  <si>
    <t>6.890000</t>
  </si>
  <si>
    <t>YA155866/【J】FMXNZSY[5ML:0.5MG]【JC】/【A】RCSNITI[5ML:0.5MG]【WE】/fmxn</t>
  </si>
  <si>
    <t>基】氟马西尼注射液[5ml:0.5mg]</t>
  </si>
  <si>
    <t>YA155868</t>
  </si>
  <si>
    <t>【危】【基】葡萄糖酸钙注射液[10ml:1g]【集采】</t>
  </si>
  <si>
    <t>0.660000</t>
  </si>
  <si>
    <t>YA155868/【J】PTTSGZSY[10ML:1G]【JC】/pttsg/【基】葡萄糖酸钙注射液[10ml:1g]【集采】/【A】AAOSQITI[10ML:1G]【WE】/【危】【基】葡萄糖酸钙注射液[10ml:1g]【集采】/【W】【J】PTTSGZSY[10ML:1G]【JC】/【Q】【A】AAOSQITI[10ML:1G]【WE】</t>
  </si>
  <si>
    <t>【基】葡萄糖酸钙注射液[10ml:1g]</t>
  </si>
  <si>
    <t>一次性使用静脉留置针5</t>
  </si>
  <si>
    <t>11355/YCXSYJMLZZ5</t>
  </si>
  <si>
    <t>YA155870</t>
  </si>
  <si>
    <t>清艾条[25g*5]</t>
  </si>
  <si>
    <t>2.900000</t>
  </si>
  <si>
    <t>YA155870/清艾条[25g*5]/QAT[25G*5]/IAT[25G*5]</t>
  </si>
  <si>
    <t>RSTHXFXCQZD</t>
  </si>
  <si>
    <t>YA155871</t>
  </si>
  <si>
    <t>去氧孕烯炔雌醇片[每片含去氧孕烯0.15mg和炔雌醇20ug]</t>
  </si>
  <si>
    <t>5.952381</t>
  </si>
  <si>
    <t>YA155871/去氧孕稀炔雌醇片[每片含去氧孕稀0.15mg和炔雌醇20ug]/QYYXQCCP[MPHQYYX0.15MGHQCC20UG]/FRETOHST[TTWFRET0.15MGTOHS20UG]/QYYXQCC/去氧孕烯炔雌醇片[每片含去氧孕稀0.15mg和炔雌醇20ug]/FREOOHST[TTWFRET0.15MGTOHS20UG]/去氧孕烯炔雌醇片[每片含去氧孕烯0.15mg和炔雌醇20ug]/FREOOHST[TTWFREO0.15MGTOHS20UG]</t>
  </si>
  <si>
    <t>2024-04-15</t>
  </si>
  <si>
    <t>去氧孕稀炔雌醇片[每片含去氧孕稀0.15</t>
  </si>
  <si>
    <t>YA155872</t>
  </si>
  <si>
    <t>医用甘油[500g]</t>
  </si>
  <si>
    <t>YA155872/医用甘油[500g]/YYGY[500G]/AEAI[500G]/YYGY</t>
  </si>
  <si>
    <t>PDJZJTJZX</t>
  </si>
  <si>
    <t>YA155873</t>
  </si>
  <si>
    <t>产后生化颗粒[10g*10袋]</t>
  </si>
  <si>
    <t>YA155873/产后生化颗粒[10g*10袋]/CHSHKL[10G*10D]/URTWJO[10G*10W]</t>
  </si>
  <si>
    <t>2024-04-24</t>
  </si>
  <si>
    <t>YA155874</t>
  </si>
  <si>
    <t>静注人免疫球蛋白(PH4)[2.5g*50ml]</t>
  </si>
  <si>
    <t>561.000000</t>
  </si>
  <si>
    <t>YA155874/静注人免疫球蛋白(PH4)[2.5g*50ml]/JZRMYQDB(PH4)[2.5G*50ML]/GIWQUGNR(PH4)[2.5G*50ML]</t>
  </si>
  <si>
    <t>2024-04-25</t>
  </si>
  <si>
    <t>静注人免疫球蛋白(PH4)[2.5g*5</t>
  </si>
  <si>
    <t>YA155875</t>
  </si>
  <si>
    <t>【基】重酒石酸间羟胺注射液[1ml:10mg]【集采】</t>
  </si>
  <si>
    <t>YA155875/【基】重酒石酸间羟胺注射液【集采】/【J】ZJSSJQAZSY【JC】/【A】TIDSUUEITI【WE】/jqa/【基】重酒石酸间羟胺注射液[1ml:10mg]【集采】/【J】ZJSSJQAZSY[1ML:10MG]【JC】/【A】TIDSUUEITI[1ML:10MG]【WE】</t>
  </si>
  <si>
    <t>2024-04-30</t>
  </si>
  <si>
    <t>【基】重酒石酸间羟胺注射液【集采】</t>
  </si>
  <si>
    <t>YA155876</t>
  </si>
  <si>
    <t>【基】盐酸洛贝林注射液[1ml:3.0mg]【集采】</t>
  </si>
  <si>
    <t>18.250000</t>
  </si>
  <si>
    <t>YA155876/【基】盐酸洛贝林注射液[1ml:3.0mg]【集采】/【J】YSLBLZSY[1ML:3.0MG]【JC】/【A】FSIMSITI[1ML:3.0MG]【WE】/lblzsy/lbl</t>
  </si>
  <si>
    <t>2024-05-04</t>
  </si>
  <si>
    <t>【基】盐酸洛贝林注射液[1ml:3.0m</t>
  </si>
  <si>
    <t>YA155877</t>
  </si>
  <si>
    <t>盐酸去氧肾上腺素注射液[1ml:10mg]【集采】</t>
  </si>
  <si>
    <t>YA155877/盐酸去氧肾上腺素注射液[1ml:10mg]【集采】/YSQYSSXSZSY[1ML:10MG]【JC】/FSFRJHEGITI[1ML:10MG]【WE】/qyssxs</t>
  </si>
  <si>
    <t>盐酸去氧肾上腺素注射液[1ml:10mg</t>
  </si>
  <si>
    <t>YA155879</t>
  </si>
  <si>
    <t>【基】尼可刹米注射液[1.5ml:375mg]【集采】</t>
  </si>
  <si>
    <t>5.440000</t>
  </si>
  <si>
    <t>YA155879/【基】尼可刹米注射液[1.5ml:375mg]【集采】/【J】NKCMZSY[1.5ML:375MG]【JC】/【A】NSQOITI[1.5ML:375MG]【WE】/nkcm/nksm</t>
  </si>
  <si>
    <t>【基】尼可刹米注射液[1.5ml:375</t>
  </si>
  <si>
    <t>YA155880</t>
  </si>
  <si>
    <t>氨茶碱注射液[10ml:250mg]【集采】</t>
  </si>
  <si>
    <t>1.270000</t>
  </si>
  <si>
    <t>YA155880/氨茶碱注射液[10ml:250mg]【集采】/ACJZSY[10ML:250MG]【JC】/RADITI[10ML:250MG]【WE】/ach</t>
  </si>
  <si>
    <t>氨茶碱注射液[10ml:250mg]【集</t>
  </si>
  <si>
    <t>YA155881</t>
  </si>
  <si>
    <t>【危】【基】盐酸多巴酚丁胺注射液[2ml:20mg]【集采】</t>
  </si>
  <si>
    <t>YA155881/【基】盐酸多巴酚丁胺注射液[2ml:20mg]【集采】/【J】YSDBFDAZSY[2ML:20MG]【JC】/【A】FSQCSSEITI[2ML:20MG]【WE】/dbfda/【危】【基】盐酸多巴酚丁胺注射液[2ml:20mg]【集采】/【W】【J】YSDBFDAZSY[2ML:20MG]【JC】/【Q】【A】FSQCSSEITI[2ML:20MG]【WE】</t>
  </si>
  <si>
    <t>【基】盐酸多巴酚丁胺注射液[2ml:20</t>
  </si>
  <si>
    <t>YA155884</t>
  </si>
  <si>
    <t>【基】盐酸异丙肾上腺素注射液[2ml:1.0mg]【集采】</t>
  </si>
  <si>
    <t>30.580000</t>
  </si>
  <si>
    <t>YA155884/【基】盐酸异丙肾上腺素注射液[2ml:1.0mg]【集采】/【J】YSYBSSXSZSY[2ML:1.0MG]【JC】/【A】FSNGJHEGITI[2ML:1.0MG]【WE】/ybssxs/ssxs</t>
  </si>
  <si>
    <t>【基】盐酸异丙肾上腺素注射液[2ml:1</t>
  </si>
  <si>
    <t>YA155885</t>
  </si>
  <si>
    <t>【基】甲磺酸酚妥拉明注射液[1ml:10mg]【集采】</t>
  </si>
  <si>
    <t>9.882000</t>
  </si>
  <si>
    <t>YA155885/甲磺酸酚妥拉注射液/JHSFTLZSY/LDSSERITI/ftlm/jhsftlm/【基】甲磺酸酚妥拉注射液[1ml:10mg]【集采】/【J】JHSFTLZSY[1ML:10MG]【JC】/【A】LDSSERITI[1ML:10MG]【WE】/【基】甲磺酸酚妥拉明注射液[1ml:10mg]【集采】/【J】JHSFTLMZSY[1ML:10MG]【JC】/【A】LDSSERJITI[1ML:10MG]【WE】</t>
  </si>
  <si>
    <t>甲磺酸酚妥拉注射液</t>
  </si>
  <si>
    <t>YA155886</t>
  </si>
  <si>
    <t>【基】破伤风抗毒素注射液[1500IU]【集采】</t>
  </si>
  <si>
    <t>YA155886/【基】破伤风抗毒素注射液[1500IU]【集采】/【J】PSFKDSZSY[1500IU]【JC】/【A】DWMRGGITI[1500IU]【WE】/psf/psfkds</t>
  </si>
  <si>
    <t>脑电图（18导）</t>
  </si>
  <si>
    <t>NDT18D</t>
  </si>
  <si>
    <t>11444/XRDJ</t>
  </si>
  <si>
    <t>YA155888</t>
  </si>
  <si>
    <t>【基】重酒石酸去甲肾上腺素注射液[1ml:2mg]【集采】</t>
  </si>
  <si>
    <t>1.210000</t>
  </si>
  <si>
    <t>YA155888/【基】重酒石酸去甲肾上腺素注射液[1ml:2mg]【集采】/【J】ZJSSQJSSXSZSY[1ML:2MG]【JC】/【A】TIDSFLJHEGITI[1ML:2MG]【WE】/zjssqjssxs/qjssxs</t>
  </si>
  <si>
    <t>【基】重酒石酸去甲肾上腺素注射液[1ml</t>
  </si>
  <si>
    <t>YA155889</t>
  </si>
  <si>
    <t>重组人促卵泡激素注射液[11ug(150IU)]</t>
  </si>
  <si>
    <t>629.970000</t>
  </si>
  <si>
    <t>YA155889/重组人促卵泡激素注射液/ZZRCLPJSZSY/TXWWQIIGITI/重组人促卵泡激素注射液[11ug(150IU)]/ZZRCLPJSZSY[11UG(150IU)]/TXWWQIIGITI[11UG(150IU)]/czrclpjs</t>
  </si>
  <si>
    <t>2024-05-13</t>
  </si>
  <si>
    <t>重组人促卵泡激素注射液</t>
  </si>
  <si>
    <t>YA155890</t>
  </si>
  <si>
    <t>咪喹莫特乳膏[3g:0.15g]</t>
  </si>
  <si>
    <t>YA155890/咪喹莫特乳膏[3g:0.15g]/MKMTRG[3G:0.15G]/KKATEY[3G:0.15G]/mkmt</t>
  </si>
  <si>
    <t>（开票专用）TCT检查</t>
  </si>
  <si>
    <t>YJBCXBCJS./YJBCXBCJS/(KPZY)YJBCXBCJS./(KPZY)YJBCXBCJS(TCT)/TCTJC(KPZY)/(KPZY)TCTJC</t>
  </si>
  <si>
    <t>液基薄层细胞采集术.</t>
  </si>
  <si>
    <t>（开票专用）TCT检查（公卫项目）</t>
  </si>
  <si>
    <t>GWXMKPZYYJBCXBCJSTCT/TCTJC (GWXMKPZY)/(KPZY)TCTJC(GWXM)</t>
  </si>
  <si>
    <t>液基薄层细胞采集术..</t>
  </si>
  <si>
    <t>YA155891</t>
  </si>
  <si>
    <t>注射用丝裂霉素[10mg]</t>
  </si>
  <si>
    <t>YA155891/注射用丝裂霉素[30mg]/ZSYSLMS[30MG]/ITEXGFG[30MG]/zsyslms/slms/注射用丝裂霉素[10mg]/ZSYSLMS[10MG]/ITEXGFG[10MG]</t>
  </si>
  <si>
    <t>注射用丝裂霉素[30mg]</t>
  </si>
  <si>
    <t>YA155892</t>
  </si>
  <si>
    <t>【基】硝苯地平控释片[30mg]</t>
  </si>
  <si>
    <t>3.295714</t>
  </si>
  <si>
    <t>YA155892/硝苯地平控释片[30mg]/XBDPKSP[30MG]/DAFGRTT[30MG]/【基】硝苯地平控释片[30mg]/【J】XBDPKSP[30MG]/【A】DAFGRTT[30MG]</t>
  </si>
  <si>
    <t>硝苯地平控释片[30mg]</t>
  </si>
  <si>
    <t>CSYDXXZXJT</t>
  </si>
  <si>
    <t>2024-05-15</t>
  </si>
  <si>
    <t>2025-08-31</t>
  </si>
  <si>
    <t>331400017</t>
  </si>
  <si>
    <t>选择性减胎术</t>
  </si>
  <si>
    <t>311201028</t>
  </si>
  <si>
    <t>胎儿脐血流监测</t>
  </si>
  <si>
    <t>013112020190000</t>
  </si>
  <si>
    <t>胎/次</t>
  </si>
  <si>
    <t>BYBYBX/BYBYSCBX</t>
  </si>
  <si>
    <t>250402022</t>
  </si>
  <si>
    <t>250402023</t>
  </si>
  <si>
    <t>抗子宫内膜抗体测定(EMAb)</t>
  </si>
  <si>
    <t>250402024</t>
  </si>
  <si>
    <t>抗精子抗体测定IgM</t>
  </si>
  <si>
    <t>KJZKTCDIGM/ASA</t>
  </si>
  <si>
    <t>抗精子抗体测定IgG</t>
  </si>
  <si>
    <t>KJZKTCDIGG/ASA</t>
  </si>
  <si>
    <t>抗心磷脂抗体分型测定IgG</t>
  </si>
  <si>
    <t>KXLZKTCDIGG/KXLZKTFXCDIGG</t>
  </si>
  <si>
    <t>抗心磷脂抗体测定IgG</t>
  </si>
  <si>
    <t>抗子宫内膜抗体测定IgG</t>
  </si>
  <si>
    <t>KZGNMKTCDIGG/EM</t>
  </si>
  <si>
    <t>抗卵巢抗体测定IgG</t>
  </si>
  <si>
    <t>KLCKTCDIGG/AOA</t>
  </si>
  <si>
    <t>抗卵巢抗体测定IgM</t>
  </si>
  <si>
    <t>KLCKTCDIGM/AOA</t>
  </si>
  <si>
    <t>抗子宫内膜抗体测定IgM</t>
  </si>
  <si>
    <t>KZGNMKTCDIGM/EM</t>
  </si>
  <si>
    <t>微创手术加收(口腔科)</t>
  </si>
  <si>
    <t>WCSSJSKQK</t>
  </si>
  <si>
    <t>常规药敏定量试验MIC(革兰氏阳性菌)</t>
  </si>
  <si>
    <t>CGYMDLSYMICGLSYXJ/CGYMDLSYMIC(GLSYXJ)</t>
  </si>
  <si>
    <t>250502002</t>
  </si>
  <si>
    <t>常规药敏定量试验(MIC)</t>
  </si>
  <si>
    <t>常规药敏定量试验MIC(格兰氏阳性菌)</t>
  </si>
  <si>
    <t>常规药敏定量试验MIC(革兰氏阴性菌)</t>
  </si>
  <si>
    <t>常规药敏定量试验MIC(格兰氏阴性菌)</t>
  </si>
  <si>
    <t>YA155895</t>
  </si>
  <si>
    <t>氨甲环酸胶囊[250mg]</t>
  </si>
  <si>
    <t>7.166667</t>
  </si>
  <si>
    <t>YA155895/氨甲环酸胶囊[250mg]/AJHSJN[250MG]/RLGSEG[250MG]</t>
  </si>
  <si>
    <t>2024-05-27</t>
  </si>
  <si>
    <t>DTNLJCWFY</t>
  </si>
  <si>
    <t>颅脑MR平扫+DWI（体检专用）</t>
  </si>
  <si>
    <t>30TCGZPSLNTJZY/3.0TCGZPSLNTJZY/3.0TCGZPS+DWI(LNTJZY)/LNMRPS+DWI(TJZY)</t>
  </si>
  <si>
    <t>腰椎MR平扫（体检专用）</t>
  </si>
  <si>
    <t>30TCGZPSYZTJZY/3.0TCGZPSYZTJZY/YZMRPS(TJZY)</t>
  </si>
  <si>
    <t>颈椎MR平扫（体检专用）</t>
  </si>
  <si>
    <t>30TCGZPSJZTJZY/3.0TCGZPSJZTJZY/JZMRPS(TJZY)</t>
  </si>
  <si>
    <t>11445/YCXSYFYYLQ</t>
  </si>
  <si>
    <t>(体检中心)颅脑CT平扫</t>
  </si>
  <si>
    <t>TJZXLNCTPS/TJZX)LNCTPS/(TJZX)LNCTPS</t>
  </si>
  <si>
    <t>QLS</t>
  </si>
  <si>
    <t>013112010010000</t>
  </si>
  <si>
    <t>取卵术-内镜下操作(加收)</t>
  </si>
  <si>
    <t>QLSNJXCZJS</t>
  </si>
  <si>
    <t>013112010010001</t>
  </si>
  <si>
    <t>胚胎培养.</t>
  </si>
  <si>
    <t>PTPY./PTPY</t>
  </si>
  <si>
    <t>013112010020000</t>
  </si>
  <si>
    <t>胚胎培养-囊胚培养(加收)</t>
  </si>
  <si>
    <t>PTPYNPPYJS</t>
  </si>
  <si>
    <t>013112010020001</t>
  </si>
  <si>
    <t>组织/体液/细胞冷冻（辅助生殖）</t>
  </si>
  <si>
    <t>ZZTYXBLDFZSZ</t>
  </si>
  <si>
    <t>管·次</t>
  </si>
  <si>
    <t>013112010030000</t>
  </si>
  <si>
    <t>组织/体液/细胞冷冻续存（辅助生殖）</t>
  </si>
  <si>
    <t>ZZTYXBLDXCFZSZ</t>
  </si>
  <si>
    <t>管·月</t>
  </si>
  <si>
    <t>013112010040000</t>
  </si>
  <si>
    <t>PTYZ</t>
  </si>
  <si>
    <t>013112010050000</t>
  </si>
  <si>
    <t>胚胎移植-冻融胚胎(加收)</t>
  </si>
  <si>
    <t>PTYZDRPTJS</t>
  </si>
  <si>
    <t>013112010050001</t>
  </si>
  <si>
    <t>WCSLTWCSPY</t>
  </si>
  <si>
    <t>013112010060000</t>
  </si>
  <si>
    <t>PTFZFH</t>
  </si>
  <si>
    <t>013112010070000</t>
  </si>
  <si>
    <t>ZZXBHJFZSZ</t>
  </si>
  <si>
    <t>013112010080000</t>
  </si>
  <si>
    <t>RGSJ</t>
  </si>
  <si>
    <t>013112010090000</t>
  </si>
  <si>
    <t>人工授精-阴道（宫颈）内人工授精(扩展)</t>
  </si>
  <si>
    <t>RGSJYDGJNRGSJKZ</t>
  </si>
  <si>
    <t>013112010090100</t>
  </si>
  <si>
    <t>JZYXCL</t>
  </si>
  <si>
    <t>013111000010000</t>
  </si>
  <si>
    <t>QJS</t>
  </si>
  <si>
    <t>013111000020000</t>
  </si>
  <si>
    <t>取精术-显微镜下操作(加收)</t>
  </si>
  <si>
    <t>QJSXWJXCZJS</t>
  </si>
  <si>
    <t>013111000020001</t>
  </si>
  <si>
    <t>DJZZS</t>
  </si>
  <si>
    <t>卵 · 次</t>
  </si>
  <si>
    <t>013112010100000</t>
  </si>
  <si>
    <t>ZYTF</t>
  </si>
  <si>
    <t>014100000010000</t>
  </si>
  <si>
    <t>单精子注射-卵子激活(加收)</t>
  </si>
  <si>
    <t>DJZZSLZJHJS</t>
  </si>
  <si>
    <t>013112010100001</t>
  </si>
  <si>
    <t>中药贴敷-中药硬膏贴敷（加收）</t>
  </si>
  <si>
    <t>ZYTFZYYGTFJS</t>
  </si>
  <si>
    <t>014100000010001</t>
  </si>
  <si>
    <t>中药贴敷-中药贴敷（大）（加收）</t>
  </si>
  <si>
    <t>ZYTFZYTFDJS</t>
  </si>
  <si>
    <t>014100000010002</t>
  </si>
  <si>
    <t>中药贴敷-中药贴敷（特大）（加收）</t>
  </si>
  <si>
    <t>ZYTFZYTFTDJS</t>
  </si>
  <si>
    <t>014100000010003</t>
  </si>
  <si>
    <t>中药贴敷-中药热奄包（扩展）</t>
  </si>
  <si>
    <t>ZYTFZYRYBKZ</t>
  </si>
  <si>
    <t>014100000010100</t>
  </si>
  <si>
    <t>ZSSJXTJBTN</t>
  </si>
  <si>
    <t>014500000110000</t>
  </si>
  <si>
    <t>RFJBTN</t>
  </si>
  <si>
    <t>014500000100000</t>
  </si>
  <si>
    <t>中药贴敷-特殊材料贴敷（扩展）</t>
  </si>
  <si>
    <t>ZYTFTSCLTFKZ</t>
  </si>
  <si>
    <t>014100000010200</t>
  </si>
  <si>
    <t>ZYCF</t>
  </si>
  <si>
    <t>014100000020000</t>
  </si>
  <si>
    <t>ZFJBTN</t>
  </si>
  <si>
    <t>014500000090000</t>
  </si>
  <si>
    <t>ZYTY</t>
  </si>
  <si>
    <t>014100000030000</t>
  </si>
  <si>
    <t>SZBWJBTN</t>
  </si>
  <si>
    <t>014500000080000</t>
  </si>
  <si>
    <t>中药烫熨-中药烫熨（特大）（加收）</t>
  </si>
  <si>
    <t>ZYTYZYTYTDJS</t>
  </si>
  <si>
    <t>014100000030001</t>
  </si>
  <si>
    <t>KDBJBTN</t>
  </si>
  <si>
    <t>014500000070000</t>
  </si>
  <si>
    <t>YBJBTN</t>
  </si>
  <si>
    <t>014500000060000</t>
  </si>
  <si>
    <t>ZYPX</t>
  </si>
  <si>
    <t>014100000040000</t>
  </si>
  <si>
    <t>BBJBTN</t>
  </si>
  <si>
    <t>014500000050000</t>
  </si>
  <si>
    <t>ZYGX</t>
  </si>
  <si>
    <t>014100000050000</t>
  </si>
  <si>
    <t>JBJBTN</t>
  </si>
  <si>
    <t>014500000040000</t>
  </si>
  <si>
    <t>脊柱部位疾病推拿 -寰枢关节推拿（加收）</t>
  </si>
  <si>
    <t>JZBWJBTNHSGJTNJS</t>
  </si>
  <si>
    <t>014500000030001</t>
  </si>
  <si>
    <t>JZBWJBTN</t>
  </si>
  <si>
    <t>014500000030000</t>
  </si>
  <si>
    <t>014500000020000</t>
  </si>
  <si>
    <t>ZYTZ</t>
  </si>
  <si>
    <t>014100000060000</t>
  </si>
  <si>
    <t>中药溻渍-中药溻渍（特大）（加收）</t>
  </si>
  <si>
    <t>ZYTZZYTZTDJS</t>
  </si>
  <si>
    <t>014100000060001</t>
  </si>
  <si>
    <t>TMBJBTN</t>
  </si>
  <si>
    <t>014500000010000</t>
  </si>
  <si>
    <t>ZYTC</t>
  </si>
  <si>
    <t>014100000070000</t>
  </si>
  <si>
    <t>ZYSG</t>
  </si>
  <si>
    <t>014400000070000</t>
  </si>
  <si>
    <t>中药涂擦-中药涂擦（特大）（加收）</t>
  </si>
  <si>
    <t>ZYTCZYTCTDJS</t>
  </si>
  <si>
    <t>014100000070001</t>
  </si>
  <si>
    <t>中医走罐-平衡罐 （扩展）</t>
  </si>
  <si>
    <t>ZYZGPHGKZ</t>
  </si>
  <si>
    <t>014400000060100</t>
  </si>
  <si>
    <t>ZYZG</t>
  </si>
  <si>
    <t>014400000060000</t>
  </si>
  <si>
    <t>中医拔罐-水罐（加收）</t>
  </si>
  <si>
    <t>ZYBGSGJS</t>
  </si>
  <si>
    <t>014400000050002</t>
  </si>
  <si>
    <t>中医拔罐-药物罐 （加收）</t>
  </si>
  <si>
    <t>ZYBGYWGJS</t>
  </si>
  <si>
    <t>014400000050001</t>
  </si>
  <si>
    <t>ZYBG</t>
  </si>
  <si>
    <t>014400000050000</t>
  </si>
  <si>
    <t>铺灸-（督灸（火龙 灸））（加收）</t>
  </si>
  <si>
    <t>PJDJHLJJS</t>
  </si>
  <si>
    <t>014400000040002</t>
  </si>
  <si>
    <t>014400000040000</t>
  </si>
  <si>
    <t>GWJ</t>
  </si>
  <si>
    <t>014400000030000</t>
  </si>
  <si>
    <t>ZJJ</t>
  </si>
  <si>
    <t>014400000020000</t>
  </si>
  <si>
    <t>悬空灸-雷火灸（太 乙神针）（扩展）</t>
  </si>
  <si>
    <t>XKJLHJTYSZKZ</t>
  </si>
  <si>
    <t>014400000010100</t>
  </si>
  <si>
    <t>XKJ</t>
  </si>
  <si>
    <t>014400000010000</t>
  </si>
  <si>
    <t>BSLF</t>
  </si>
  <si>
    <t>014100000180000</t>
  </si>
  <si>
    <t>014100000170000</t>
  </si>
  <si>
    <t>ZYYXYL</t>
  </si>
  <si>
    <t>每引流口/次</t>
  </si>
  <si>
    <t>014100000160000</t>
  </si>
  <si>
    <t>ZYXX</t>
  </si>
  <si>
    <t>014100000080000</t>
  </si>
  <si>
    <t>中医穴位放血治疗 -刺络放血（加收）</t>
  </si>
  <si>
    <t>ZYXWFXZLCLFXJS</t>
  </si>
  <si>
    <t>014100000150002</t>
  </si>
  <si>
    <t>中医穴位放血治疗 -甲床放血（加收）</t>
  </si>
  <si>
    <t>ZYXWFXZLJCFXJS</t>
  </si>
  <si>
    <t>014100000150001</t>
  </si>
  <si>
    <t>ZYXWFXZL</t>
  </si>
  <si>
    <t>014100000150000</t>
  </si>
  <si>
    <t>ZYGZ</t>
  </si>
  <si>
    <t>014100000140000</t>
  </si>
  <si>
    <t>挑治部位/次</t>
  </si>
  <si>
    <t>014100000130000</t>
  </si>
  <si>
    <t>ZYTFET</t>
  </si>
  <si>
    <t>ZYXWFXZLET</t>
  </si>
  <si>
    <t>ZYGSET</t>
  </si>
  <si>
    <t>中医刮痧	（儿童）</t>
  </si>
  <si>
    <t>XKJET</t>
  </si>
  <si>
    <t>头面部疾病推拿(儿童）</t>
  </si>
  <si>
    <t>TMBJBTNET</t>
  </si>
  <si>
    <t>头面部疾病推拿	(儿童）</t>
  </si>
  <si>
    <t>JBJBTNET</t>
  </si>
  <si>
    <t>BBJBTNET</t>
  </si>
  <si>
    <t>YBJBTNET</t>
  </si>
  <si>
    <t>KDBJBTNET</t>
  </si>
  <si>
    <t>髋骶部疾病推拿	（儿童）</t>
  </si>
  <si>
    <t>SZBWJBTNET</t>
  </si>
  <si>
    <t>ZFJBTNET</t>
  </si>
  <si>
    <t>JZBWJBTN/JZBWJBTN(ET)</t>
  </si>
  <si>
    <t xml:space="preserve">脊柱部位疾病推拿（儿童）	</t>
  </si>
  <si>
    <t>单精子注射（从第2卵开始，每卵按10%收取）</t>
  </si>
  <si>
    <t>DJZZSCD2LKSMLA10%SQ/DJZZSCD2LKSMLA10SQ</t>
  </si>
  <si>
    <t>单精子注射（从第2卵开始，每卵按10%收</t>
  </si>
  <si>
    <t>DNXTJC</t>
  </si>
  <si>
    <t>10731/XTSZ</t>
  </si>
  <si>
    <t>YA155896</t>
  </si>
  <si>
    <t>【基】炉甘石洗剂[100ml/瓶]</t>
  </si>
  <si>
    <t>17.230000</t>
  </si>
  <si>
    <t>YA155896/【基】炉甘石洗剂[100ml/瓶]/【J】LGSXJ[100ML/P]/【A】OADIY[100ML/U]/LGS</t>
  </si>
  <si>
    <t>LCCZDCSDPLCSYDSZYXMZ</t>
  </si>
  <si>
    <t>YA155897</t>
  </si>
  <si>
    <t>【基】硫酸庆大霉素注射液[2ml:80mg（8万IU）]【集采】</t>
  </si>
  <si>
    <t>YA155897/【基】硫酸庆大霉素注射液[2ml:80mg（8万IU）]【集采】/【J】LSQDMSZSY[2ML:80MG（8WIU）]【JC】/【A】DSYDFGITI[2ML:80MG（8DIU）]【WE】/qdms/lsqdmszsy</t>
  </si>
  <si>
    <t>2024-06-05</t>
  </si>
  <si>
    <t>【基】硫酸庆大霉素注射液[2ml:80m</t>
  </si>
  <si>
    <t>YA155898</t>
  </si>
  <si>
    <t xml:space="preserve">【危】门冬胰岛素注射液[3ml:300单位(笔芯)]【集采】A </t>
  </si>
  <si>
    <t>18.870000</t>
  </si>
  <si>
    <t xml:space="preserve">YA155898/门冬胰岛素注射液[3ml:300单位(笔芯)]【集采】A /MDYDSZSY[3ML:300DW(BX)]【JC】A /UTEQGITI[3ML:300UW(TA)]【WE】A /mdyds/mdydszsy/【危】门冬胰岛素注射液[3ml:300单位(笔芯)]【集采】A /【W】MDYDSZSY[3ML:300DW(BX)]【JC】A /【Q】UTEQGITI[3ML:300UW(TA)]【WE】A </t>
  </si>
  <si>
    <t>门冬胰岛素注射液[3ml:300单位(笔</t>
  </si>
  <si>
    <t>YA155899</t>
  </si>
  <si>
    <t>【危】【基】去乙酰毛花苷注射液[2ml:0.4mg]</t>
  </si>
  <si>
    <t>YA155899/qyxmhg/【基】去乙酰毛花苷注射液[2ml:0.4mg]/【J】QYXMHGZSY[2ML:0.4MG]/【A】FNSTAAITI[2ML:0.4MG]/【危】【基】去乙酰毛花苷注射液[2ml:0.4mg]/【W】【J】QYXMHGZSY[2ML:0.4MG]/【Q】【A】FNSTAAITI[2ML:0.4MG]</t>
  </si>
  <si>
    <t>【基】去乙酰毛花苷注射液[2ml:0.4</t>
  </si>
  <si>
    <t>YA155901</t>
  </si>
  <si>
    <t>【危】赖脯胰岛素注射液[3ml:300单位(笔芯)]【集采】A</t>
  </si>
  <si>
    <t>35.550000</t>
  </si>
  <si>
    <t>YA155901/lpyds/lpydszsy/赖脯胰岛素注射液[3ml:300单位(笔芯)]【集采】A/LPYDSZSY[3ML:300DW(BX)]【JC】A/GEEQGITI[3ML:300UW(TA)]【WE】A/【危】赖脯胰岛素注射液[3ml:300单位(笔芯)]【集采】A/【W】LPYDSZSY[3ML:300DW(BX)]【JC】A/【Q】GEEQGITI[3ML:300UW(TA)]【WE】A</t>
  </si>
  <si>
    <t>赖脯胰岛素注射液[3ml:300单位(笔</t>
  </si>
  <si>
    <t>YA155902</t>
  </si>
  <si>
    <t>【危】【基】甘精胰岛素注射液[3ml:300单位(笔芯)]【集采】</t>
  </si>
  <si>
    <t>65.330000</t>
  </si>
  <si>
    <t>YA155902/gjyds/gjydszsy/【基】甘精胰岛素注射液[3ml:300单位(笔芯)]【集采】/【J】GJYDSZSY[3ML:300DW(BX)]【JC】/【A】AOEQGITI[3ML:300UW(TA)]【WE】/【危】【基】甘精胰岛素注射液[3ml:300单位(笔芯)]【集采】/【W】【J】GJYDSZSY[3ML:300DW(BX)]【JC】/【Q】【A】AOEQGITI[3ML:300UW(TA)]【WE】</t>
  </si>
  <si>
    <t>【基】甘精胰岛素注射液[3ml:300单</t>
  </si>
  <si>
    <t>YA155903</t>
  </si>
  <si>
    <t>【基】那屈肝素钙注射液[0.4ml:4100AXaIU]</t>
  </si>
  <si>
    <t>36.490000</t>
  </si>
  <si>
    <t>YA155903/nqgsgzsy/nqgsg/【基】那屈肝素钙注射液[0.4ml:4100AXaIU]/【J】NQGSGZSY[0.4ML:4100AXAIU]/【A】VNEGQITI[0.4ML:4100AXAIU]</t>
  </si>
  <si>
    <t>【基】那屈肝素钙注射液[0.4ml:41</t>
  </si>
  <si>
    <t>XJMPLXCKCKMB/XJMPLX(TJZXZY)</t>
  </si>
  <si>
    <t>肾功能3项（体检中心专用）</t>
  </si>
  <si>
    <t>SGN3XTJZY/SGN3X(TJZXZY)</t>
  </si>
  <si>
    <t>肾功能3项（体检专用）</t>
  </si>
  <si>
    <t>XZ4XTJZY/XZSX</t>
  </si>
  <si>
    <t>肝功能11项（体检中心专用）</t>
  </si>
  <si>
    <t>GGN11XTJZY/GGN11X(TJZXZY)/GGN11X</t>
  </si>
  <si>
    <t>中药贴敷 -胃肠功能恢复</t>
  </si>
  <si>
    <t>ZYTFWCGNHF</t>
  </si>
  <si>
    <t>中药贴敷-预防静脉血栓</t>
  </si>
  <si>
    <t>ZYTFYFJMXS</t>
  </si>
  <si>
    <t>14碳呼气试验</t>
  </si>
  <si>
    <t>14THQSY</t>
  </si>
  <si>
    <t>230500014</t>
  </si>
  <si>
    <t>取精术(生殖医学门诊)</t>
  </si>
  <si>
    <t>QJSSZYXMZ</t>
  </si>
  <si>
    <t>2024-06-10</t>
  </si>
  <si>
    <t>YA155908</t>
  </si>
  <si>
    <t>磷酸[500ml]</t>
  </si>
  <si>
    <t>YA155908/磷酸[500ml]/LS[500ML]/DS[500ML]</t>
  </si>
  <si>
    <t>2024-06-13</t>
  </si>
  <si>
    <t>XJBZWSX/XJMPSX/心肌标志物/XJMPSX(XJBZW)</t>
  </si>
  <si>
    <t>血清肌酸激酶-MB同工酶质量测定（荧光免疫法）</t>
  </si>
  <si>
    <t>心肌酶谱三项</t>
  </si>
  <si>
    <t>神经元特异性烯醇化酶测定(NSE)</t>
  </si>
  <si>
    <t>SJYTYXXCHMCD/SJYTYXXCHMCD(NSE)/NSE</t>
  </si>
  <si>
    <t>神经元特异性烯醇化酶测定</t>
  </si>
  <si>
    <t>RXCSZY</t>
  </si>
  <si>
    <t>220302010</t>
  </si>
  <si>
    <t>脏器声学造影</t>
  </si>
  <si>
    <t>012302040010000</t>
  </si>
  <si>
    <t>XCHD</t>
  </si>
  <si>
    <t>YA155910</t>
  </si>
  <si>
    <t>静注人免疫球蛋白(PH4)[2.5g:50ml]A</t>
  </si>
  <si>
    <t>YA155910/静注人免疫球蛋白(PH4)[2.5g:50ml]A/JZRMYQDB(PH4)[2.5G:50ML]A/GIWQUGNR(PH4)[2.5G:50ML]A</t>
  </si>
  <si>
    <t>静注人免疫球蛋白(PH4)[2.5g:5</t>
  </si>
  <si>
    <t>YA155911</t>
  </si>
  <si>
    <t>人血白蛋白[5g:50ml]【集采】</t>
  </si>
  <si>
    <t>YA155911/人血白蛋白[5g:50ml]/RXBDB[5G:50ML]/WTRNR[5G:50ML]/rxbdb/人血白蛋白[5g:50ml]【集采】/RXBDB[5G:50ML]【JC】/WTRNR[5G:50ML]【WE】</t>
  </si>
  <si>
    <t>人血白蛋白[5g:50ml]</t>
  </si>
  <si>
    <t>YA155912</t>
  </si>
  <si>
    <t>盐酸尼卡地平注射液[5ml:5mg]</t>
  </si>
  <si>
    <t>35.170000</t>
  </si>
  <si>
    <t>YA155912/盐酸尼卡地平注射液[5ml:5mg]/YSNKDPZSY[5ML:5MG]/FSNHFGITI[5ML:5MG]/nkdp/ysnkdpzsy</t>
  </si>
  <si>
    <t>2024-06-18</t>
  </si>
  <si>
    <t>用药期间暂停哺乳，停药5h可哺乳</t>
  </si>
  <si>
    <t>CY1310</t>
  </si>
  <si>
    <t>五指毛桃</t>
  </si>
  <si>
    <t>CY1310/五指毛桃/WZMT/GRTS</t>
  </si>
  <si>
    <t>2024-06-19</t>
  </si>
  <si>
    <t>（开票专用）HPV</t>
  </si>
  <si>
    <t>HPVJCKPZY/HPV(KPZY)/(KPZY)HPV</t>
  </si>
  <si>
    <t>11372/YCXMNDYQSTCDS</t>
  </si>
  <si>
    <t>YDBHJ</t>
  </si>
  <si>
    <t>311201005</t>
  </si>
  <si>
    <t>阴道填塞</t>
  </si>
  <si>
    <t>311201008</t>
  </si>
  <si>
    <t>YA155914</t>
  </si>
  <si>
    <t>开喉剑喷雾剂（儿童型）[30ml*2瓶]</t>
  </si>
  <si>
    <t>68.960000</t>
  </si>
  <si>
    <t>YA155914/开喉剑喷雾剂[30ml*2瓶]/KHJPWJ[30ML*2P]/GKWKFY[30ML*2U]/khj/开喉剑喷雾剂（儿童型）[30ml*2瓶]/KHJPWJ（ETX）[30ML*2P]/GKWKFY（QUG）[30ML*2U]</t>
  </si>
  <si>
    <t>开喉剑喷雾剂[30ml*2瓶]</t>
  </si>
  <si>
    <t>YA155916</t>
  </si>
  <si>
    <t>【基】注射用盐酸吉西他滨[1.0g(以吉西他滨计)]【集采】</t>
  </si>
  <si>
    <t>27.430000</t>
  </si>
  <si>
    <t>YA155916/【基】注射用盐酸吉西他滨[1.0g(以吉西他滨计)]【集采】/【J】ZSYYSJXTB[1.0G(YJXTBJ)]【JC】/【A】ITEFSFSWI[1.0G(NFSWIY)]【WE】/JXTB</t>
  </si>
  <si>
    <t>2024-07-04</t>
  </si>
  <si>
    <t>【基】注射用盐酸吉西他滨[1.0g(以吉</t>
  </si>
  <si>
    <t>YA155917</t>
  </si>
  <si>
    <t>75%酒精湿巾[60片]x</t>
  </si>
  <si>
    <t>0.133333</t>
  </si>
  <si>
    <t>YA155917/75%酒精湿巾[60片]x/75%JJSJ[60P]X/75%IOIM[60T]X</t>
  </si>
  <si>
    <t>组织、细胞活检（辅助生殖-不符合医保）</t>
  </si>
  <si>
    <t>ZZXBHJFZSZBFHYB</t>
  </si>
  <si>
    <t>组织/体液/细胞冷冻（辅助生殖）封顶</t>
  </si>
  <si>
    <t>ZZTYXBLDFZSZFD</t>
  </si>
  <si>
    <t>组织/体液/细胞冷冻续存（辅助生殖）封顶</t>
  </si>
  <si>
    <t>ZZTYXBLDXCFZSZFD</t>
  </si>
  <si>
    <t>YA155918</t>
  </si>
  <si>
    <t>2%葡萄糖酸氯己定醇皮肤消毒液[500ml]</t>
  </si>
  <si>
    <t>YA155918/2%葡萄糖酸氯己定醇皮肤消毒液[500ml]/2%PTTSLJDCPFXDY[500ML]/2%AAOSRNPSHEIGI[500ML]</t>
  </si>
  <si>
    <t>2%葡萄糖酸氯己定醇皮肤消毒液[500m</t>
  </si>
  <si>
    <t>YA155920</t>
  </si>
  <si>
    <t>氯化钾[500g]</t>
  </si>
  <si>
    <t>YA155920/氯化钾[500g]/LHJ[500G]/RWQ[500G]</t>
  </si>
  <si>
    <t>YA155921</t>
  </si>
  <si>
    <t>【基】利伐沙班片[10mg*5片]【集采】</t>
  </si>
  <si>
    <t>0.204000</t>
  </si>
  <si>
    <t>YA155921/【基】利伐沙班片[10mg*5片]【集采】/【J】LFSBP[10MG*5P]【JC】/【A】TWIGT[10MG*5T]【WE】/lfsbp/lfsb</t>
  </si>
  <si>
    <t>【基】利伐沙班片[10mg*5片]【集采</t>
  </si>
  <si>
    <t>B族链球菌检测</t>
  </si>
  <si>
    <t>BZLQJJC</t>
  </si>
  <si>
    <t>250403085</t>
  </si>
  <si>
    <t>A群链球菌抗原检测（包括B族链球菌检测）（胶体金法）</t>
  </si>
  <si>
    <t>CY1311</t>
  </si>
  <si>
    <t>九节菖蒲</t>
  </si>
  <si>
    <t>0.5875000</t>
  </si>
  <si>
    <t>CY1311/九节菖蒲/JJCP/VAAA</t>
  </si>
  <si>
    <t>一次性无菌留置引流导管(超声科)</t>
  </si>
  <si>
    <t>YCXWJLZYLDGCSK</t>
  </si>
  <si>
    <t>11448/ZZXWKFL</t>
  </si>
  <si>
    <t>自粘性外科敷料1</t>
  </si>
  <si>
    <t>11449/ZZXWKFL1/TONQTGO1</t>
  </si>
  <si>
    <t>可吸收缝线倒刺线0326</t>
  </si>
  <si>
    <t>11450/KXSFHX/SKNXXWGX0326/KXSFXDCX0326</t>
  </si>
  <si>
    <t>可吸收缝线（胶原蛋白线3-0）</t>
  </si>
  <si>
    <t>11451/KXSXWKFXJYDB/SKNNQTXXEDNR/SKNNQTXXEDNRX/KXSXWKFXJYDBX/SKNNQTXXEDNRX30/KXSXWKFXJYDBX30/SKNXXEDNRX30/KXSFXJYDBX30</t>
  </si>
  <si>
    <t>可吸收缝线胶原蛋白线6-0）</t>
  </si>
  <si>
    <t>11452/KXSXWKFXJYDB/SKNNQTXXEDNR/SKNNQTXXEDNRX/KXSXWKFXJYDBX/SKNNQTXXEDNRX60/KXSXWKFXJYDBX60/SKNXXEDNRX60/KXSFXJYDBX60</t>
  </si>
  <si>
    <t>2025-08-20</t>
  </si>
  <si>
    <t>针灸针0.25×25</t>
  </si>
  <si>
    <t>11453/ZJZ/QQQ/QQQ02525/ZJZ02525</t>
  </si>
  <si>
    <t>针灸针 2（0.25×13）</t>
  </si>
  <si>
    <t>11454/ZJZ2/QQQ2/QQQ202513/ZJZ202513</t>
  </si>
  <si>
    <t>穿刺针21G</t>
  </si>
  <si>
    <t>11455/CCZ/PGQ/PGQ21G/CCZ21G</t>
  </si>
  <si>
    <t>11456/YCXSYBYGBYGX/GUNWETRTTRTG</t>
  </si>
  <si>
    <t>2026-05-13</t>
  </si>
  <si>
    <t>一次性使用鼻氧管 4</t>
  </si>
  <si>
    <t>11457/YCXSYBYG4/GUNWETRT4</t>
  </si>
  <si>
    <t>YA155922</t>
  </si>
  <si>
    <t>卢戈氏溶液[120ml]</t>
  </si>
  <si>
    <t>YA155922/卢戈氏溶液[120ml]/LGSRY[120ML]/HAQII[120ML]/lgsry/lgs</t>
  </si>
  <si>
    <t>HBYD</t>
  </si>
  <si>
    <t>持续中心静脉压监测(CVP)(护士补录)</t>
  </si>
  <si>
    <t>CXZXJMYJCCVP/CXZXJMYJC(CVP)(HSBL)</t>
  </si>
  <si>
    <t>持续中心静脉压监测（CVP）</t>
  </si>
  <si>
    <t>YA155923</t>
  </si>
  <si>
    <t>【基】垂体后叶注射液[0.5ml:3单位]</t>
  </si>
  <si>
    <t>41.180000</t>
  </si>
  <si>
    <t>YA155923/【基】垂体后叶注射液[0.5ml:3单位]/【J】CTHYZSY[0.5ML:3DW]/【A】TWRKITI[0.5ML:3UW]/cthy/cthyzsy</t>
  </si>
  <si>
    <t>【基】垂体后叶注射液[0.5ml:3单位</t>
  </si>
  <si>
    <t>11459/YYJGJP</t>
  </si>
  <si>
    <t>单精子注射（2个卵）</t>
  </si>
  <si>
    <t>DJZZS2GL</t>
  </si>
  <si>
    <t>单精子注射（3个卵）</t>
  </si>
  <si>
    <t>DJZZS3GL</t>
  </si>
  <si>
    <t>单精子注射（4个卵）</t>
  </si>
  <si>
    <t>DJZZS4GL</t>
  </si>
  <si>
    <t>单精子注射（5个卵）</t>
  </si>
  <si>
    <t>DJZZS5GL</t>
  </si>
  <si>
    <t>单精子注射（6个卵）</t>
  </si>
  <si>
    <t>DJZZS6GL</t>
  </si>
  <si>
    <t>单精子注射（7个卵）</t>
  </si>
  <si>
    <t>DJZZS7GL</t>
  </si>
  <si>
    <t>单精子注射（8个卵）</t>
  </si>
  <si>
    <t>DJZZS8GL</t>
  </si>
  <si>
    <t>单精子注射（9个卵）</t>
  </si>
  <si>
    <t>DJZZS9GL</t>
  </si>
  <si>
    <t>单精子注射（10个卵）</t>
  </si>
  <si>
    <t>DJZZS10GL</t>
  </si>
  <si>
    <t>单精子注射（11个卵）</t>
  </si>
  <si>
    <t>DJZZS11GL</t>
  </si>
  <si>
    <t>单精子注射（12个卵）</t>
  </si>
  <si>
    <t>DJZZS12GL</t>
  </si>
  <si>
    <t>单精子注射（13个卵）</t>
  </si>
  <si>
    <t>DJZZS13GL</t>
  </si>
  <si>
    <t>单精子注射（14个卵）</t>
  </si>
  <si>
    <t>DJZZS14GL</t>
  </si>
  <si>
    <t>单精子注射（15个卵）</t>
  </si>
  <si>
    <t>DJZZS15GL</t>
  </si>
  <si>
    <t>组织、细胞活检（2个胚胎/卵）</t>
  </si>
  <si>
    <t>ZZXBHJ2GPT/ZZ、XBHJ(2GPT/L)</t>
  </si>
  <si>
    <t>组织、细胞活检（2个胚胎）</t>
  </si>
  <si>
    <t>组织、细胞活检（3个胚胎/卵）</t>
  </si>
  <si>
    <t>ZZXBHJ3GPT/ZZ、XBHJ(3GPT/L)</t>
  </si>
  <si>
    <t>组织、细胞活检（3个胚胎）</t>
  </si>
  <si>
    <t>组织、细胞活检（4个胚胎/卵）</t>
  </si>
  <si>
    <t>ZZXBHJ4GPT/ZZ、XBHJ(4GPT/L)</t>
  </si>
  <si>
    <t>组织、细胞活检（4个胚胎）</t>
  </si>
  <si>
    <t>组织、细胞活检（5个胚胎/卵）</t>
  </si>
  <si>
    <t>ZZXBHJ5GPT/ZZ、XBHJ(5GPT/L)</t>
  </si>
  <si>
    <t>组织、细胞活检（5个胚胎）</t>
  </si>
  <si>
    <t>组织、细胞活检（6个胚胎/卵）</t>
  </si>
  <si>
    <t>ZZXBHJ6GPT/ZZ、XBHJ(6GPT/L)</t>
  </si>
  <si>
    <t>组织、细胞活检（6个胚胎）</t>
  </si>
  <si>
    <t>组织、细胞活检（7个胚胎/卵）</t>
  </si>
  <si>
    <t>ZZXBHJ7GPT/ZZ、XBHJ(7GPT/L)</t>
  </si>
  <si>
    <t>组织、细胞活检（7个胚胎）</t>
  </si>
  <si>
    <t>组织、细胞活检（8个胚胎/卵）</t>
  </si>
  <si>
    <t>ZZXBHJ8GPT/ZZ、XBHJ(8GPT/L)</t>
  </si>
  <si>
    <t>组织、细胞活检（8个胚胎）</t>
  </si>
  <si>
    <t>组织、细胞活检（9个胚胎/卵）</t>
  </si>
  <si>
    <t>ZZXBHJ9GPT/ZZ、XBHJ(9GPT/L)</t>
  </si>
  <si>
    <t>组织、细胞活检（9个胚胎）</t>
  </si>
  <si>
    <t>组织、细胞活检（10个胚胎/卵）</t>
  </si>
  <si>
    <t>ZZXBHJ10GPT/ZZ、XBHJ(10GPT/L)</t>
  </si>
  <si>
    <t>组织、细胞活检（10个胚胎）</t>
  </si>
  <si>
    <t>组织、细胞活检（11个胚胎/卵）</t>
  </si>
  <si>
    <t>ZZXBHJ11GPT/ZZ、XBHJ(11GPT/L)</t>
  </si>
  <si>
    <t>组织、细胞活检（11个胚胎）</t>
  </si>
  <si>
    <t>组织、细胞活检（12个胚胎/卵）</t>
  </si>
  <si>
    <t>ZZXBHJ12GPT/ZZ、XBHJ(12GPT/L)</t>
  </si>
  <si>
    <t>组织、细胞活检（12个胚胎）</t>
  </si>
  <si>
    <t>组织、细胞活检（13个胚胎/卵）</t>
  </si>
  <si>
    <t>ZZXBHJ13GPT/ZZ、XBHJ(13GPT/L)</t>
  </si>
  <si>
    <t>组织、细胞活检（13个胚胎）</t>
  </si>
  <si>
    <t>组织、细胞活检（14个胚胎/卵）</t>
  </si>
  <si>
    <t>ZZXBHJ14GPT/ZZ、XBHJ(14GPT/L)</t>
  </si>
  <si>
    <t>组织、细胞活检（14个胚胎）</t>
  </si>
  <si>
    <t>组织、细胞活检（15个胚胎/卵）</t>
  </si>
  <si>
    <t>ZZXBHJ15GPT/ZZ、XBHJ(15GPT/L)</t>
  </si>
  <si>
    <t>组织、细胞活检（15个胚胎）</t>
  </si>
  <si>
    <t>11349/YCXSYJMCXZJYYC</t>
  </si>
  <si>
    <t>一次性使用子宫造影通水管1</t>
  </si>
  <si>
    <t>10838/YCXSYZGZYTSG1</t>
  </si>
  <si>
    <t>CY1312</t>
  </si>
  <si>
    <t>马齿苋</t>
  </si>
  <si>
    <t>CY1312/马齿苋/MCX/CHA</t>
  </si>
  <si>
    <t>CY1313</t>
  </si>
  <si>
    <t>茺蔚子</t>
  </si>
  <si>
    <t>CY1313/茺蔚子/CWZ/AAB</t>
  </si>
  <si>
    <t>CY1314</t>
  </si>
  <si>
    <t>艾叶炭</t>
  </si>
  <si>
    <t>CY1314/艾叶炭/AYT/AKM</t>
  </si>
  <si>
    <t>YA155924</t>
  </si>
  <si>
    <t>细菌溶解产物胶囊[3.5毫克/粒]</t>
  </si>
  <si>
    <t>6.558000</t>
  </si>
  <si>
    <t>YA155924/细菌溶解产物胶囊[3.5毫克/粒]/XJRJCWJN[3.5HK/L]/XAIQUTEG[3.5YD/O]/xjrjcwjn</t>
  </si>
  <si>
    <t>YA155925</t>
  </si>
  <si>
    <t>【基】硫酸沙丁胺醇吸入气雾剂[每瓶200揿]</t>
  </si>
  <si>
    <t>19.790000</t>
  </si>
  <si>
    <t>YA155925/【基】硫酸沙丁胺醇吸入气雾剂[每瓶200揿]/【J】LSSDACXRQWJ[MP200Q]/【A】DSISESKTRFY[TU200R]/LSSDAC</t>
  </si>
  <si>
    <t>【基】硫酸沙丁胺醇吸入气雾剂[每瓶200</t>
  </si>
  <si>
    <t>YA155926</t>
  </si>
  <si>
    <t>沙美特罗替卡松吸入粉雾剂[50μg/100μg/泡]</t>
  </si>
  <si>
    <t>2.204333</t>
  </si>
  <si>
    <t>YA155926/沙美特罗替卡松吸入粉雾剂[50μg/100μg/泡]/SMTLTKSXRFWJ[50ΜG/100ΜG/P]/IUTLFHSKTOFY[50ΜG/100ΜG/I]/smtltk/smtl</t>
  </si>
  <si>
    <t>沙美特罗替卡松吸入粉雾剂[50μg/10</t>
  </si>
  <si>
    <t>YA155927</t>
  </si>
  <si>
    <t>【基】布地奈德福莫特罗吸入粉雾剂(Ⅰ)[80μg/4.5μg/吸*60]</t>
  </si>
  <si>
    <t>155.100000</t>
  </si>
  <si>
    <t>YA155927/【基】布地奈德福莫特罗吸入粉雾剂(Ⅰ)[80μg/4.5μg/吸*60]/【J】BDNDFMTLXRFWJ(Ⅰ)[80ΜG/4.5ΜG/X*60]/【A】DFDTPATLKTOFY(Ⅰ)[80ΜG/4.5ΜG/K*60]/bdndfmtl/bdnd</t>
  </si>
  <si>
    <t>【基】布地奈德福莫特罗吸入粉雾剂(Ⅰ)[</t>
  </si>
  <si>
    <t>YA155928</t>
  </si>
  <si>
    <t>【基】丙酸氟替卡松气雾剂[每瓶60揿,每揿含丙酸氟替卡松125μg]</t>
  </si>
  <si>
    <t>63.500000</t>
  </si>
  <si>
    <t>YA155928/【基】丙酸氟替卡松气雾剂[每瓶60揿,每揿含丙酸氟替卡松125μg]/【J】BSFTKSQWJ[MP60Q,MQHBSFTKS125ΜG]/【A】GSRFHSRFY[TU60R,TRWGSRFHS125ΜG]/bsftks/bsftksqwj</t>
  </si>
  <si>
    <t>【基】丙酸氟替卡松气雾剂[每瓶60揿,每</t>
  </si>
  <si>
    <t>11463/ZZSKFL</t>
  </si>
  <si>
    <t>XLZLET</t>
  </si>
  <si>
    <t>YA155929</t>
  </si>
  <si>
    <t>【国谈】注射用阿替普酶[50mg]</t>
  </si>
  <si>
    <t>3400.000000</t>
  </si>
  <si>
    <t>YA155929/【国谈】注射用阿替普酶[50mg]/【GT】ZSYATPM[50MG]/【LY】ITEBFUS[50MG]/atpm</t>
  </si>
  <si>
    <t>YA155930</t>
  </si>
  <si>
    <t>注射用头孢哌酮钠舒巴坦钠[1.5g]</t>
  </si>
  <si>
    <t>YA155930/注射用头孢哌酮钠舒巴坦钠[1.5g]/ZSYTBPTNSBTN[1.5G]/ITEUBKSQWCFQ[1.5G]/tbptnsbt</t>
  </si>
  <si>
    <t>YA155931</t>
  </si>
  <si>
    <t>【基】人纤维蛋白原[0.5g/瓶]</t>
  </si>
  <si>
    <t>YA155931/人纤维蛋白原[0.5g/瓶]/RXWDBY[0.5G/P]/WXXNRD[0.5G/U]/【基】人纤维蛋白原[0.5g/瓶]/【J】RXWDBY[0.5G/P]/【A】WXXNRD[0.5G/U]</t>
  </si>
  <si>
    <t>人纤维蛋白原[0.5g/瓶]</t>
  </si>
  <si>
    <t>可吸收缝线QY1357(5-0)</t>
  </si>
  <si>
    <t>11466/KXSXWKFX/SKNNQTXX/SKNXXQY135750/KXSFXQY135750</t>
  </si>
  <si>
    <t>2025-12-16</t>
  </si>
  <si>
    <t xml:space="preserve">可吸收缝线5-0 </t>
  </si>
  <si>
    <t>11467/KXSXWKFX50/SKNNQTXX50/SKNXX50/KXSFX50</t>
  </si>
  <si>
    <t>高频手术电极WS20W10</t>
  </si>
  <si>
    <t>11468/GPSSDJWS20W10/YHRSJSWS20W10</t>
  </si>
  <si>
    <t>高频手术电极BD70</t>
  </si>
  <si>
    <t>11469/GPSSDJBD70/YHRSJSBD70</t>
  </si>
  <si>
    <t>高频手术电极WH10W8</t>
  </si>
  <si>
    <t>11470/GPSSDJWH10W8/YHRSJSWH10W8</t>
  </si>
  <si>
    <t>一次性可视吸引管JSX-T-7</t>
  </si>
  <si>
    <t>11471/KXSXWKFX30/SKNNQTXX30/GUNSPKXT/YCXKSXYG/GUNSPKXTJSXT7/YCXKSXYGJSXT7</t>
  </si>
  <si>
    <t>2025-02-07</t>
  </si>
  <si>
    <t>一次性可视吸引管JSX-T-6</t>
  </si>
  <si>
    <t>11472/YCXKSXYGJSXT6/GUNSPKXTJSXT6</t>
  </si>
  <si>
    <t>2025-02-08</t>
  </si>
  <si>
    <t>YA155932</t>
  </si>
  <si>
    <t>【基】氯化钠注射液[50ml:0.45g]X</t>
  </si>
  <si>
    <t>YA155932/【基】氯化钠注射液[50ml:0.45g]X/【J】LHNZSY[50ML:0.45G]X/【A】RWQITI[50ML:0.45G]X/lhnzsy/lhn</t>
  </si>
  <si>
    <t>【基】氯化钠注射液[50ml:0.45g</t>
  </si>
  <si>
    <t>YA155933</t>
  </si>
  <si>
    <t>氯化钠注射液[150ml:1.35g]</t>
  </si>
  <si>
    <t>YA155933/氯化钠注射液[150ml:1.35g]/LHNZSY[150ML:1.35G]/RWQITI[150ML:1.35G]/lhn/lhnzsy</t>
  </si>
  <si>
    <t>CSYDXXSFSCCZGYL/CSYDXXSCCZGYL</t>
  </si>
  <si>
    <t>11473/YCXSYSYQ/GUNWELIK</t>
  </si>
  <si>
    <t>密闭式静脉留置针26G</t>
  </si>
  <si>
    <t>11474/MBSJMLZZ26G/PUAGEQLQ26G</t>
  </si>
  <si>
    <t>预充式导管冲洗器 5ML</t>
  </si>
  <si>
    <t>11476/YCSDGCXQ/CYANTUIK/CYANTUIK5ML/YCSDGCXQ5ML</t>
  </si>
  <si>
    <t>预充式导管冲洗器 10ML</t>
  </si>
  <si>
    <t>11477/YCSDGCXQ10ML/CYANTUIK10ML</t>
  </si>
  <si>
    <t>预充式导管冲洗器 3ML</t>
  </si>
  <si>
    <t>11478/YCSDGCXQ3ML/CYANTUIK3ML</t>
  </si>
  <si>
    <t>DJMCZWFY</t>
  </si>
  <si>
    <t>CXZXJMYJCCVPHSBL/CXZXJMYJC/CXZXJMYJC(CVP)</t>
  </si>
  <si>
    <t>YA155935</t>
  </si>
  <si>
    <t>【危】【基】盐酸多巴胺注射液[2ml:20mg]X</t>
  </si>
  <si>
    <t>0.710000</t>
  </si>
  <si>
    <t>YA155935/【基】盐酸多巴胺注射液[2ml:20mg]X/【J】YSDBAZSY[2ML:20MG]X/【A】FSQCEITI[2ML:20MG]X/ysdbazsy/dba/【危】【基】盐酸多巴胺注射液[2ml:20mg]X/【W】【J】YSDBAZSY[2ML:20MG]X/【Q】【A】FSQCEITI[2ML:20MG]X</t>
  </si>
  <si>
    <t>【基】盐酸多巴胺注射液[2ml:20mg</t>
  </si>
  <si>
    <t>高频手术电极WS20W12</t>
  </si>
  <si>
    <t>11479/GPSSDJ/YHRSJS/YHRSJSWS20W12/GPSSDJWS20W12</t>
  </si>
  <si>
    <t>高频手术电极WS15W10</t>
  </si>
  <si>
    <t>11480/GPSSDJWS15W10/YHRSJSWS15W10</t>
  </si>
  <si>
    <t>高频手术电极WH5W5</t>
  </si>
  <si>
    <t>11481/GPSSDJWH5W5/YHRSJSWH5W5</t>
  </si>
  <si>
    <t>高频手术电极YQ140W5</t>
  </si>
  <si>
    <t>11482/GPSSDJYQ140W5/YHRSJSYQ140W5</t>
  </si>
  <si>
    <t>高频手术电极WH15W10</t>
  </si>
  <si>
    <t>11483/GPSSDJWH15W10/YHRSJSWH15W10</t>
  </si>
  <si>
    <t>高频手术电极WH10W10</t>
  </si>
  <si>
    <t>11484/GPSSDJWH10W10/YHRSJSWH10W10</t>
  </si>
  <si>
    <t>YA155937</t>
  </si>
  <si>
    <t>枯草杆菌二联活菌颗粒[1g*28袋]</t>
  </si>
  <si>
    <t>1.246071</t>
  </si>
  <si>
    <t>YA155937/枯草杆菌二联活菌颗粒[1g*28袋]/KCGJELHJKL[1G*28D]/SASAFBIAJO[1G*28W]/kcgjelhjkl/kcgjel</t>
  </si>
  <si>
    <t>2024-08-23</t>
  </si>
  <si>
    <t>HLWYYPTMZZCF</t>
  </si>
  <si>
    <t>111102001</t>
  </si>
  <si>
    <t>2024-08-27</t>
  </si>
  <si>
    <t>CY1315</t>
  </si>
  <si>
    <t>生麦芽</t>
  </si>
  <si>
    <t>CY1315/生麦芽/SMY/TGA</t>
  </si>
  <si>
    <t>YA155938</t>
  </si>
  <si>
    <t>醋酸奥曲肽注射液[1ml:0.1mg]【集采】</t>
  </si>
  <si>
    <t>8.980000</t>
  </si>
  <si>
    <t>YA155938/醋酸奥曲肽注射液[1ml:0.1mg]【集采】/CSAQTZSY[1ML:0.1MG]【JC】/SSTMEITI[1ML:0.1MG]【WE】/aqt</t>
  </si>
  <si>
    <t>2024-08-30</t>
  </si>
  <si>
    <t>醋酸奥曲肽注射液[1ml:0.1mg]【</t>
  </si>
  <si>
    <t>YA155939</t>
  </si>
  <si>
    <t>卡贝缩宫素注射液[1ml:100ug]X【集采】</t>
  </si>
  <si>
    <t>YA155939/卡贝缩宫素注射液[1ml:100ug]X【集采】/KBSGSZSY[1ML:100UG]X【JC】/HMXPGITI[1ML:100UG]X【WE】/kbsgs</t>
  </si>
  <si>
    <t>2024-09-09</t>
  </si>
  <si>
    <t>卡贝缩宫素注射液[1ml:100ug]X</t>
  </si>
  <si>
    <t>YA155940</t>
  </si>
  <si>
    <t>【危】【基】重酒石酸间羟胺注射液[1ml;10mg]X【集采】</t>
  </si>
  <si>
    <t>YA155940/【基】重酒石酸间羟胺注射液[1ml;10mg]X【集采】/【J】ZJSSJQAZSY[1ML;10MG]X【JC】/【A】TIDSUUEITI[1ML;10MG]X【WE】/jqa/zjssjqa/【危】【基】重酒石酸间羟胺注射液[1ml;10mg]X【集采】/【W】【J】ZJSSJQAZSY[1ML;10MG]X【JC】/【Q】【A】TIDSUUEITI[1ML;10MG]X【WE】</t>
  </si>
  <si>
    <t>【基】重酒石酸间羟胺注射液[1ml;10</t>
  </si>
  <si>
    <t>YA155941</t>
  </si>
  <si>
    <t>【基】盐酸洛贝林注射液[1ml:3mg]【集采】</t>
  </si>
  <si>
    <t>YA155941/【基】盐酸洛贝林注射液[1ml:3mg]【集采】/【J】YSLBLZSY[1ML:3MG]【JC】/【A】FSIMSITI[1ML:3MG]【WE】/yslbl</t>
  </si>
  <si>
    <t>【基】盐酸洛贝林注射液[1ml:3mg]</t>
  </si>
  <si>
    <t>YA155942</t>
  </si>
  <si>
    <t>物表消毒巾[80片]</t>
  </si>
  <si>
    <t>YA155942/物表消毒巾[80片]/WBXDJ[80P]/TGIGM[80T]/wbxdj</t>
  </si>
  <si>
    <t>包(80)</t>
  </si>
  <si>
    <t>YA155943</t>
  </si>
  <si>
    <t>产后扶正合剂[100ml]【院内制剂】</t>
  </si>
  <si>
    <t>YA155943/产后扶正合剂[100ml]【院内制剂】/CHFZHJ[100ML]【YNZJ】/URRGWY[100ML]【BMRY】</t>
  </si>
  <si>
    <t>YA155944</t>
  </si>
  <si>
    <t>桃红舒通合剂[100ml]【院内制剂】</t>
  </si>
  <si>
    <t>YA155944/桃红舒通合剂[100ml]【院内制剂】/THSTHJ[100ML]【YNZJ】/SXWCWY[100ML]【BMRY】</t>
  </si>
  <si>
    <t>YA155945</t>
  </si>
  <si>
    <t>异位妊娠合剂[100ml]【院内制剂】</t>
  </si>
  <si>
    <t>YA155945/异位妊娠合剂[100ml]【院内制剂】/YWRSHJ[100ML]【YNZJ】/NWVVWY[100ML]【BMRY】</t>
  </si>
  <si>
    <t>YA155946</t>
  </si>
  <si>
    <t>米索前列醇阴道片[25ug]</t>
  </si>
  <si>
    <t>YA155946/米索前列醇阴道片[25ug]/MSQLCYDP[25UG]/OFUGSBUT[25UG]/msqlc/msqlcydp</t>
  </si>
  <si>
    <t>2024-09-10</t>
  </si>
  <si>
    <t>11486/KXSXFX/SKNNXX</t>
  </si>
  <si>
    <t>聚丙烯不可吸收缝合线 1</t>
  </si>
  <si>
    <t>11487/JBXBKXSFHX1/BGOGSKNXWX1</t>
  </si>
  <si>
    <t>AJSQPJC</t>
  </si>
  <si>
    <t>250309007</t>
  </si>
  <si>
    <t>YA155947</t>
  </si>
  <si>
    <t>厄贝沙坦氢氯噻嗪片[14片]【集采】</t>
  </si>
  <si>
    <t>YA155947/厄贝沙坦氢氯噻嗪片[14片]【集采】/EBSTQLSQP[14P]【JC】/DMIFRRKKT[14T]【WE】/ebst</t>
  </si>
  <si>
    <t>XSJCXKPZY/(KPZY)XSJCX</t>
  </si>
  <si>
    <t>XSCLXKPZY/(KPZY)XSCLX</t>
  </si>
  <si>
    <t>一次性使用无菌导尿管2</t>
  </si>
  <si>
    <t>11488/YCXSYWJDNG2/GUNWEFANNT2</t>
  </si>
  <si>
    <t>2024-10-10</t>
  </si>
  <si>
    <t>11489/KXSFHDJTZXF/SKNTWQBOHTO</t>
  </si>
  <si>
    <t>11490/KXSDTZXCL/SKNQOHTSO</t>
  </si>
  <si>
    <t>YA155948</t>
  </si>
  <si>
    <t>舒肝解郁胶囊[0.36g*28粒]</t>
  </si>
  <si>
    <t>1.802500</t>
  </si>
  <si>
    <t>YA155948/舒肝解郁胶囊[0.36*28粒]/SGJYJN[0.36*28L]/WEQDEG[0.36*28O]/sgjy/舒肝解郁胶囊[0.36g*28粒]/SGJYJN[0.36G*28L]/WEQDEG[0.36G*28O]</t>
  </si>
  <si>
    <t>舒肝解郁胶囊[0.36*28粒]</t>
  </si>
  <si>
    <t>YA155949</t>
  </si>
  <si>
    <t>【基】枣仁安神胶囊[0.45g*50粒]</t>
  </si>
  <si>
    <t>0.802400</t>
  </si>
  <si>
    <t>YA155949/【基】枣仁安神胶囊[0.45*50粒]/【J】ZRASJN[0.45*50L]/【A】GWPPEG[0.45*50O]/zras/【基】枣仁安神胶囊[0.45g*50粒]/【J】ZRASJN[0.45G*50L]/【A】GWPPEG[0.45G*50O]</t>
  </si>
  <si>
    <t>【基】枣仁安神胶囊[0.45*50粒]</t>
  </si>
  <si>
    <t>11491/TSQDJ/TGEGG</t>
  </si>
  <si>
    <t>YA155950</t>
  </si>
  <si>
    <t>盐酸麻黄碱注射液[30mg]</t>
  </si>
  <si>
    <t>4.110000</t>
  </si>
  <si>
    <t>YA155950/盐酸麻黄碱注射液[30mg]/YSMHJZSY[30MG]/FSYADITI[30MG]/ysmhj</t>
  </si>
  <si>
    <t>2024-09-20</t>
  </si>
  <si>
    <t>YA155951</t>
  </si>
  <si>
    <t>【危】【基】缩宫素注射液[1ml:5单位]X【集采】</t>
  </si>
  <si>
    <t>YA155951/【基】缩宫素注射液[1ml:5单位]X【集采】/【J】SGSZSY[1ML:5DW]X【JC】/【A】XPGITI[1ML:5UW]X【WE】/SGSZSY/sgs/【危】【基】缩宫素注射液[1ml:5单位]X【集采】/【W】【J】SGSZSY[1ML:5DW]X【JC】/【Q】【A】XPGITI[1ML:5UW]X【WE】</t>
  </si>
  <si>
    <t>【基】缩宫素注射液[1ml:5单位]X【</t>
  </si>
  <si>
    <t>YA155952</t>
  </si>
  <si>
    <t>【危】【基】缩宫素注射液[1ml:10单位]X【集采】</t>
  </si>
  <si>
    <t>2.040000</t>
  </si>
  <si>
    <t>YA155952/【基】缩宫素注射液[1ml:10单位]X【集采】/【J】SGSZSY[1ML:10DW]X【JC】/【A】XPGITI[1ML:10UW]X【WE】/sgszsy/【危】【基】缩宫素注射液[1ml:10单位]X【集采】/【W】【J】SGSZSY[1ML:10DW]X【JC】/【Q】【A】XPGITI[1ML:10UW]X【WE】</t>
  </si>
  <si>
    <t>2024-09-23</t>
  </si>
  <si>
    <t>【基】缩宫素注射液[1ml:10单位]X</t>
  </si>
  <si>
    <t>A 级高警示药品</t>
  </si>
  <si>
    <t>YA155953</t>
  </si>
  <si>
    <t>【基】顺铂注射液[30mg:6ml]X</t>
  </si>
  <si>
    <t>YA155953/【基】顺铂注射液[30mg:6ml]X/【J】SBZSY[30MG:6ML]X/【A】KQITI[30MG:6ML]X/sbzsy</t>
  </si>
  <si>
    <t>血气分析（MICU）</t>
  </si>
  <si>
    <t>XQFXMICU</t>
  </si>
  <si>
    <t>2024-09-26</t>
  </si>
  <si>
    <t>血浆乳酸测定（MICU）</t>
  </si>
  <si>
    <t>XJRSCDMICU</t>
  </si>
  <si>
    <t>（开票专用）TCT检查（公卫项目2）</t>
  </si>
  <si>
    <t>TCTJCGWXMKPZY2/(KPZY)TCTJC(GWXM2)</t>
  </si>
  <si>
    <t>液基薄层细胞采集术...</t>
  </si>
  <si>
    <t>聚乙烯醇颗粒栓塞剂560μm</t>
  </si>
  <si>
    <t>11492/JYXCKLSSJ/BNOSJOSPY/BNOSJOSPY560M/JYXCKLSSJ560M</t>
  </si>
  <si>
    <t xml:space="preserve">明胶海绵颗粒栓塞剂710μm </t>
  </si>
  <si>
    <t>11493/MJHMKLSSJ/JEIXJOSPY/JEIXJOSPYGELFOAM710/MJHMKLSSJGELFOAM710/JEIXJOSPY710M/MJHMKLSSJ710M</t>
  </si>
  <si>
    <t>导管鞘5F（迪玛克）</t>
  </si>
  <si>
    <t>11494/DGQ/NTA/NTADXQ05113518/DGQDXQ05113518/NTA5F/DGQ5F/NTA5FMGD/DGQ5FDMK</t>
  </si>
  <si>
    <t>亲水涂层造影导管 （埃普特）</t>
  </si>
  <si>
    <t>11495/QSTCZYDG/UIINTJNT/UIINTJNTMGD/QSTCZYDGDMK/UIINTJNTFUT/QSTCZYDGAPT</t>
  </si>
  <si>
    <t>2025-07-09</t>
  </si>
  <si>
    <t>亲水性涂层导丝（MERIT）</t>
  </si>
  <si>
    <t>11496/QSXTCDS/UININNX/UININNXGGC/QSXTCDSMRT/UININNXMERIT/QSXTCDSMERIT</t>
  </si>
  <si>
    <t>11497/YCXSYSLGDGJFJ/GUNWELQTNTEBW</t>
  </si>
  <si>
    <t>2024-12-04</t>
  </si>
  <si>
    <t>生化10项（MICU）</t>
  </si>
  <si>
    <t>SH10XMICU</t>
  </si>
  <si>
    <t>钠测定(干化学法)</t>
  </si>
  <si>
    <t>钙测定(干化学法)</t>
  </si>
  <si>
    <t>肌酐测定(干化学法)</t>
  </si>
  <si>
    <t>血红蛋白测定(Hb)(干化学法)</t>
  </si>
  <si>
    <t>11498/YCXSYGYZYZSQJFJFSJR/GUNWEYDTJITKEBWYTWT</t>
  </si>
  <si>
    <t>11499/YCXSYWJJRB/GUNWEFAWTQ</t>
  </si>
  <si>
    <t>11500/FDQNDG/FFGGNT</t>
  </si>
  <si>
    <t>针灸针3（0.4×25）</t>
  </si>
  <si>
    <t>11501/ZJZ3/QQQ3/QQQ30425/ZJZ30425</t>
  </si>
  <si>
    <t>针灸针4（0.4×50）</t>
  </si>
  <si>
    <t>11502/ZJZ4/QQQ4/QQQ40450/ZJZ40450</t>
  </si>
  <si>
    <t>YA155962</t>
  </si>
  <si>
    <t>氨甲环酸片[0.25g*24片]</t>
  </si>
  <si>
    <t>3.554167</t>
  </si>
  <si>
    <t>YA155962/氨甲环酸片[0.25g*24片]/AJHSP[0.25G*24P]/RLGST[0.25G*24T]/ajhsp</t>
  </si>
  <si>
    <t>YA155963</t>
  </si>
  <si>
    <t>【基】宫瘤清颗粒[4g*12袋]</t>
  </si>
  <si>
    <t>3.035000</t>
  </si>
  <si>
    <t>YA155963/【基】宫瘤清颗粒[4g*12袋]/【J】GLQKL[4G*12D]/【A】PUIJO[4G*12W]/glqkl</t>
  </si>
  <si>
    <t>YA155964</t>
  </si>
  <si>
    <t>【国谈】阿贝西利片[100mg*14片]</t>
  </si>
  <si>
    <t>51.170000</t>
  </si>
  <si>
    <t>YA155964/【国谈】阿贝西利片[100mg*14片]/【GT】ABXLP[100MG*14P]/【LY】BMSTT[100MG*14T]</t>
  </si>
  <si>
    <t>2024-10-15</t>
  </si>
  <si>
    <t>YA155965</t>
  </si>
  <si>
    <t>氟维司群注射液[5ml:0.25g]</t>
  </si>
  <si>
    <t>398.790000</t>
  </si>
  <si>
    <t>YA155965/氟维司群注射液[5ml:0.25g]/FWSQZSY[5ML:0.25G]/RXNVITI[5ML:0.25G]/fwsqzsy</t>
  </si>
  <si>
    <t>YA155966</t>
  </si>
  <si>
    <t>甲磺酸艾立布林注射液[2ml:1mg]</t>
  </si>
  <si>
    <t>YA155966/甲磺酸艾立布林注射液[2ml:1mg]/JHSALBLZSY[2ML:1MG]/LDSAUDSITI[2ML:1MG]/jhsalbl</t>
  </si>
  <si>
    <t>YA155967</t>
  </si>
  <si>
    <t>【国谈】马来酸吡咯替尼片[80mg*14片]</t>
  </si>
  <si>
    <t>65.310000</t>
  </si>
  <si>
    <t>YA155967/【国谈】马来酸吡咯替尼片[80mg*14片]/【GT】MLSBGTNP[80MG*14P]/【LY】CGSKKFNT[80MG*14T]</t>
  </si>
  <si>
    <t>【国谈】马来酸吡咯替尼片[80mg*14</t>
  </si>
  <si>
    <t>YA155968</t>
  </si>
  <si>
    <t>【国谈】昂丹司琼口溶膜[8mg*10片]</t>
  </si>
  <si>
    <t>23.350000</t>
  </si>
  <si>
    <t>YA155968/【国谈】昂丹司琼口溶膜[8mg*10片]/【GT】ADSQKRM[8MG*10P]/【LY】JMNGKIE[8MG*10T]/adsqkrm</t>
  </si>
  <si>
    <t>YA155969</t>
  </si>
  <si>
    <t>【国谈】昂丹司琼口溶膜[8mg*6片]</t>
  </si>
  <si>
    <t>YA155969/【国谈】昂丹司琼口溶膜[8mg*6片]/【GT】ADSQKRM[8MG*6P]/【LY】JMNGKIE[8MG*6T]/adsqkrm</t>
  </si>
  <si>
    <t>YA155970</t>
  </si>
  <si>
    <t>左氧氟沙星滴眼液[5ml:24.4]【集采】X</t>
  </si>
  <si>
    <t>5.370000</t>
  </si>
  <si>
    <t>YA155970/左氧氟沙星滴眼液[5ml:24.4]【集采】X/ZYFSXDYY[5ML:24.4]【JC】X/DRRIJIHI[5ML:24.4]【WE】X/zyfsxdyy</t>
  </si>
  <si>
    <t>左氧氟沙星滴眼液[5ml:24.4]【集</t>
  </si>
  <si>
    <t>YA155972</t>
  </si>
  <si>
    <t>川芎[科研专用]</t>
  </si>
  <si>
    <t>0.0660000</t>
  </si>
  <si>
    <t>YA155972/川芎[科研专用]/CX[KYZY]/KA[TDFE]</t>
  </si>
  <si>
    <t>2024-10-17</t>
  </si>
  <si>
    <t>YA155973</t>
  </si>
  <si>
    <t>甘草[科研专用]</t>
  </si>
  <si>
    <t>0.0220000</t>
  </si>
  <si>
    <t>YA155973/甘草[科研专用]/GC[KYZY]/AA[TDFE]</t>
  </si>
  <si>
    <t>YA155974</t>
  </si>
  <si>
    <t>红花[科研专用]</t>
  </si>
  <si>
    <t>0.1730000</t>
  </si>
  <si>
    <t>YA155974/红花[科研专用]/HH[KYZY]/XA[TDFE]</t>
  </si>
  <si>
    <t>YA155975</t>
  </si>
  <si>
    <t>桃仁[科研专用]</t>
  </si>
  <si>
    <t>0.2160000</t>
  </si>
  <si>
    <t>YA155975/桃仁[科研专用]/TR[KYZY]/SW[TDFE]</t>
  </si>
  <si>
    <t>YA155976</t>
  </si>
  <si>
    <t>丹参[科研专用]</t>
  </si>
  <si>
    <t>0.0780000</t>
  </si>
  <si>
    <t>YA155976/丹参[科研专用]/DC[KYZY]/MC[TDFE]</t>
  </si>
  <si>
    <t>YA155977</t>
  </si>
  <si>
    <t>益母草[科研专用]</t>
  </si>
  <si>
    <t>0.0190000</t>
  </si>
  <si>
    <t>YA155977/益母草[科研专用]/YMC[KYZY]/UXA[TDFE]</t>
  </si>
  <si>
    <t>YA155978</t>
  </si>
  <si>
    <t>王不留行[科研专用]</t>
  </si>
  <si>
    <t>0.0100000</t>
  </si>
  <si>
    <t>YA155978/王不留行[科研专用]/WBLH[KYZY]/GGQT[TDFE]</t>
  </si>
  <si>
    <t>YA155979</t>
  </si>
  <si>
    <t>白芍[科研专用]</t>
  </si>
  <si>
    <t>YA155979/白芍[科研专用]/BS[KYZY]/RA[TDFE]</t>
  </si>
  <si>
    <t>YA155980</t>
  </si>
  <si>
    <t>三棱[科研专用]</t>
  </si>
  <si>
    <t>YA155980/三棱[科研专用]/SL[KYZY]/DS[TDFE]</t>
  </si>
  <si>
    <t>YA155981</t>
  </si>
  <si>
    <t>莪术[科研专用]</t>
  </si>
  <si>
    <t>YA155981/莪术[科研专用]/ES[KYZY]/AS[TDFE]</t>
  </si>
  <si>
    <t>RXASCBLKPZY/(KPZY)RXASCBL</t>
  </si>
  <si>
    <t>GJASCBLKPZY/(KPZY)GJASCBL</t>
  </si>
  <si>
    <t>YA155982</t>
  </si>
  <si>
    <t>【危】【基】盐酸肾上腺素注射液[1ml:1mg]X【集采】</t>
  </si>
  <si>
    <t>0.470000</t>
  </si>
  <si>
    <t>YA155982/【基】盐酸肾上腺素注射液[1ml:1mg]X【集采】/【J】YSSSXSZSY[1ML:1MG]X【JC】/【A】FSJHEGITI[1ML:1MG]X【WE】/ysssxszsy/【危】【基】盐酸肾上腺素注射液[1ml:1mg]X【集采】/【W】【J】YSSSXSZSY[1ML:1MG]X【JC】/【Q】【A】FSJHEGITI[1ML:1MG]X【WE】</t>
  </si>
  <si>
    <t>【基】盐酸肾上腺素注射液[1ml:1mg</t>
  </si>
  <si>
    <t>YA155983</t>
  </si>
  <si>
    <t>【危】盐酸麻黄碱注射液[1ml:30mg]</t>
  </si>
  <si>
    <t>44.280000</t>
  </si>
  <si>
    <t>YA155983/盐酸麻黄碱注射液[1ml:30mg]/YSMHJZSY[1ML:30MG]/FSYADITI[1ML:30MG]/mhjzsy/ysmhjzsy/【危】盐酸麻黄碱注射液[1ml:30mg]/【W】YSMHJZSY[1ML:30MG]/【Q】FSYADITI[1ML:30MG]</t>
  </si>
  <si>
    <t>盐酸麻黄碱注射液[1ml:30mg]</t>
  </si>
  <si>
    <t>YA155984</t>
  </si>
  <si>
    <t>75%小酒精[60ml]</t>
  </si>
  <si>
    <t>YA155984/75%酒精[60ml]/75%JJ[60ML]/75%IO[60ML]/xjj/75%小酒精[60ml]/75%XJJ[60ML]/75%IIO[60ML]</t>
  </si>
  <si>
    <t>75%酒精[60ml]</t>
  </si>
  <si>
    <t>YA155985</t>
  </si>
  <si>
    <t>小碘伏消毒液X[60ml]</t>
  </si>
  <si>
    <t>YA155985/小碘伏消毒液X[60ml]/XDFXDYX[60ML]/IDWIGIX[60ML]/xdfxdy</t>
  </si>
  <si>
    <t>STD00002</t>
  </si>
  <si>
    <t>【双通道】【国谈】阿瑞匹坦注射液[18ml:130mg]</t>
  </si>
  <si>
    <t>138.590000</t>
  </si>
  <si>
    <t>STD00002/【双通道】【国谈】阿瑞匹坦注射液[18ml:130mg]/【STD】【GT】ARPTZSY[18ML:130MG]/【CCU】【LY】BGAFITI[18ML:130MG]</t>
  </si>
  <si>
    <t>【双通道】【国谈】阿瑞匹坦注射液[18m</t>
  </si>
  <si>
    <t>STD00003</t>
  </si>
  <si>
    <t>【双通道】【国谈药】拓培非格司亭注射液[2.0mg/1.0mL/支]</t>
  </si>
  <si>
    <t>STD00003/【双通道】【国谈药】拓培非格司亭注射液[2.0mg/1.0mL/支]/【STD】【GTY】TPFGSTZSY[2.0MG/1.0ML/Z]/【CCU】【LYA】RFDSNYITI[2.0MG/1.0ML/F]</t>
  </si>
  <si>
    <t>【双通道】【国谈药】拓培非格司亭注射液[</t>
  </si>
  <si>
    <t>STD00004</t>
  </si>
  <si>
    <t>【双通道】【国谈药】琥珀酸瑞波西利片[200mg]</t>
  </si>
  <si>
    <t>70.900000</t>
  </si>
  <si>
    <t>STD00004/【双通道】【国谈药】琥珀酸瑞波西利片[200mg]/【STD】【GTY】HPSRBXLP[200MG]/【CCU】【LYA】GGSGISTT[200MG]</t>
  </si>
  <si>
    <t>盒(63)</t>
  </si>
  <si>
    <t>【双通道】【国谈药】琥珀酸瑞波西利片[2</t>
  </si>
  <si>
    <t>STD00005</t>
  </si>
  <si>
    <t>【双通道】【国谈药】奈妥匹坦帕洛诺司琼胶囊[每粒硬胶囊含奈妥匹坦0.3g(0.1g/片×3片)和盐酸帕洛诺司琼0.5mg]</t>
  </si>
  <si>
    <t>258.000000</t>
  </si>
  <si>
    <t>STD00005/【双通道】【国谈药】奈妥匹坦帕洛诺司琼胶囊[每粒硬胶囊含奈妥匹坦0.3g(0.1g/片×3片)和盐酸/【STD】【GTY】NTPTPLNSQJN[MLYJNHNTPT0.3G(0.1G/P×3P)HYS/【CCU】【LYA】DEAFMIYNGEG[TODEGWDEAF0.3G(0.1G/T×3T)TFS/【双通道】【国谈药】奈妥匹坦帕洛诺司琼胶囊[每粒硬胶囊含奈妥匹坦0.3g(0.1g/片×3片)和盐酸/【STD】【GTY】NTPTPLNSQJN[MLYJNHNTPT0.3G(0.1G/P×3P)HYS/【CCU】【LYA】DEAFMIYNGEG[TODEGWDEAF0.3G(0.1G/T×3T)TFS/【双通道】【国谈药】奈妥匹坦帕洛诺司琼胶囊[每粒硬胶囊含奈妥匹坦0.3g(0.1g/片×3片)和盐酸/【STD】【GTY】NTPTPLNSQJN[MLYJNHNTPT0.3G(0.1G/P×3P)HYS/【CCU】【LYA】DEAFMIYNGEG[TODEGWDEAF0.3G(0.1G/T×3T)TFS</t>
  </si>
  <si>
    <t>【双通道】【国谈药】奈妥匹坦帕洛诺司琼胶</t>
  </si>
  <si>
    <t>STD00006</t>
  </si>
  <si>
    <t>【双通道】【国谈药】昂丹司琼口溶膜[4mg]</t>
  </si>
  <si>
    <t>11.350000</t>
  </si>
  <si>
    <t>STD00006/【双通道】【国谈药】昂丹司琼口溶膜[4mg]/【STD】【GTY】ADSQKRM[4MG]/【CCU】【LYA】JMNGKIE[4MG]</t>
  </si>
  <si>
    <t>【双通道】【国谈药】昂丹司琼口溶膜[4m</t>
  </si>
  <si>
    <t>STD00007</t>
  </si>
  <si>
    <t>【双通道】【国谈药】注射用伊尼妥单抗[50mg/支]</t>
  </si>
  <si>
    <t>590.000000</t>
  </si>
  <si>
    <t>STD00007/【双通道】【国谈药】注射用伊尼妥单抗[50mg/支]/【STD】【GTY】ZSYYNTDK[50MG/Z]/【CCU】【LYA】ITEWNEUR[50MG/F]</t>
  </si>
  <si>
    <t>【双通道】【国谈药】注射用伊尼妥单抗[5</t>
  </si>
  <si>
    <t>STD00008</t>
  </si>
  <si>
    <t>【双通道】【国谈药】优替德隆注射液[5ml:50mg]</t>
  </si>
  <si>
    <t>908.000000</t>
  </si>
  <si>
    <t>STD00008/【双通道】【国谈药】优替德隆注射液[5ml:50mg]/【STD】【GTY】YTDLZSY[5ML:50MG]/【CCU】【LYA】WFTBITI[5ML:50MG]</t>
  </si>
  <si>
    <t>【双通道】【国谈药】优替德隆注射液[5m</t>
  </si>
  <si>
    <t>新生儿呼吸道清理(无费用)</t>
  </si>
  <si>
    <t>XSEHXDQLWFY</t>
  </si>
  <si>
    <t>新生儿呼吸道清理</t>
  </si>
  <si>
    <t>STD00009</t>
  </si>
  <si>
    <t>【双通道】【国谈药】依维莫司片[5mg]</t>
  </si>
  <si>
    <t>STD00009/【双通道】【国谈药】依维莫司片[5mg]/【STD】【GTY】YWMSP[5MG]/【CCU】【LYA】WXANT[5MG]</t>
  </si>
  <si>
    <t>STD00010</t>
  </si>
  <si>
    <t>【双通道】【国谈药】羟乙磺酸达尔西利片[125mg]</t>
  </si>
  <si>
    <t>178.290000</t>
  </si>
  <si>
    <t>STD00010/【双通道】【国谈药】羟乙磺酸达尔西利片[125mg]/【STD】【GTY】QYHSDEXLP[125MG]/【CCU】【LYA】UNDSDQSTT[125MG]</t>
  </si>
  <si>
    <t>【双通道】【国谈药】羟乙磺酸达尔西利片[</t>
  </si>
  <si>
    <t>STD00011</t>
  </si>
  <si>
    <t>【双通道】【国谈药】羟乙磺酸达尔西利片[50mg]</t>
  </si>
  <si>
    <t>88.410000</t>
  </si>
  <si>
    <t>STD00011/【双通道】【国谈药】羟乙磺酸达尔西利片[50mg]/【STD】【GTY】QYHSDEXLP[50MG]/【CCU】【LYA】UNDSDQSTT[50MG]</t>
  </si>
  <si>
    <t>STD00012</t>
  </si>
  <si>
    <t>【双通道】【国谈药】哌柏西利胶囊[100mg]</t>
  </si>
  <si>
    <t>145.311905</t>
  </si>
  <si>
    <t>STD00012/【双通道】【国谈药】哌柏西利胶囊[100mg]/【STD】【GTY】PBXLJN[100MG]/【CCU】【LYA】KSSTEG[100MG]</t>
  </si>
  <si>
    <t>【双通道】【国谈药】哌柏西利胶囊[100</t>
  </si>
  <si>
    <t>STD00013</t>
  </si>
  <si>
    <t>【双通道】【国谈药】哌柏西利胶囊X[100mg]</t>
  </si>
  <si>
    <t>171.630000</t>
  </si>
  <si>
    <t>STD00013/【双通道】【国谈药】哌柏西利胶囊X[100mg]/【STD】【GTY】PBXLJNX[100MG]/【CCU】【LYA】KSSTEGX[100MG]</t>
  </si>
  <si>
    <t>【双通道】【国谈药】哌柏西利胶囊X[10</t>
  </si>
  <si>
    <t>STD00014</t>
  </si>
  <si>
    <t>【双通道】【国谈药】帕米帕利胶囊[20mg*60粒]</t>
  </si>
  <si>
    <t>53.600000</t>
  </si>
  <si>
    <t>STD00014/【双通道】【国谈药】帕米帕利胶囊[100mg*21粒]/【STD】【GTY】PMPLJN[100MG*21L]/【CCU】【LYA】MOMTEG[100MG*21O]/【双通道】【国谈药】帕米帕利胶囊[20mg*60粒]/【STD】【GTY】PMPLJN[20MG*60L]/【CCU】【LYA】MOMTEG[20MG*60O]</t>
  </si>
  <si>
    <t>2024-10-28</t>
  </si>
  <si>
    <t>【双通道】【国谈药】帕米帕利胶囊[100</t>
  </si>
  <si>
    <t>STD00015</t>
  </si>
  <si>
    <t>【双通道】【国谈药】氟唑帕利胶囊[50mg*36粒]</t>
  </si>
  <si>
    <t>51.600000</t>
  </si>
  <si>
    <t>STD00015/【双通道】【国谈药】氟唑帕利胶囊[50mg*36粒]/【STD】【GTY】FZPLJN[50MG*36L]/【CCU】【LYA】RKMTEG[50MG*36O]</t>
  </si>
  <si>
    <t>【双通道】【国谈药】氟唑帕利胶囊[50m</t>
  </si>
  <si>
    <t>STD00016</t>
  </si>
  <si>
    <t>【双通道】【国谈药】氟维司群注射液[5ml:0.25g]</t>
  </si>
  <si>
    <t>151.300000</t>
  </si>
  <si>
    <t>STD00016/【双通道】【国谈药】氟维司群注射液[5ml:0.25g]/【STD】【GTY】FWSQZSY[5ML:0.25G]/【CCU】【LYA】RXNVITI[5ML:0.25G]</t>
  </si>
  <si>
    <t>【双通道】【国谈药】氟维司群注射液[5m</t>
  </si>
  <si>
    <t>STD00017</t>
  </si>
  <si>
    <t>【双通道】贝伐珠单抗注射液[100mg:4ml]</t>
  </si>
  <si>
    <t>1126.000000</t>
  </si>
  <si>
    <t>STD00017/【双通道】贝伐珠单抗注射液[100mg:4ml]/【STD】BFZDKZSY[100MG:4ML]/【CCU】MWGURITI[100MG:4ML]</t>
  </si>
  <si>
    <t>【双通道】贝伐珠单抗注射液[100mg:</t>
  </si>
  <si>
    <t>STD00018</t>
  </si>
  <si>
    <t>【双通道】【国谈药】阿贝西利片[50mg*14片]</t>
  </si>
  <si>
    <t>30.100000</t>
  </si>
  <si>
    <t>STD00018/【双通道】【国谈药】阿贝西利片[50mg*14片]/【STD】【GTY】ABXLP[50MG*14P]/【CCU】【LYA】BMSTT[50MG*14T]</t>
  </si>
  <si>
    <t>【双通道】【国谈药】阿贝西利片[50mg</t>
  </si>
  <si>
    <t>STD00019</t>
  </si>
  <si>
    <t>【双通道】【国谈药】阿贝西利片[100mg*14片]</t>
  </si>
  <si>
    <t>STD00019/【双通道】【国谈药】阿贝西利片[100mg*14片]/【STD】【GTY】ABXLP[100MG*14P]/【CCU】【LYA】BMSTT[100MG*14T]</t>
  </si>
  <si>
    <t>【双通道】【国谈药】阿贝西利片[100m</t>
  </si>
  <si>
    <t>STD00020</t>
  </si>
  <si>
    <t>【双通道】甲磺酸艾立布林注射液[2ml:1mg]</t>
  </si>
  <si>
    <t>STD00020/【双通道】甲磺酸艾立布林注射液[2ml:1mg]/【STD】JHSALBLZSY[2ML:1MG]/【CCU】LDSAUDSITI[2ML:1MG]</t>
  </si>
  <si>
    <t>【双通道】甲磺酸艾立布林注射液[2ml:</t>
  </si>
  <si>
    <t>STD00021</t>
  </si>
  <si>
    <t>【双通道】【国谈药】昂丹司琼口溶膜[8mg*10]</t>
  </si>
  <si>
    <t>STD00021/【双通道】【国谈药】昂丹司琼口溶膜[8mg*10]/【STD】【GTY】ADSQKRM[8MG*10]/【CCU】【LYA】JMNGKIE[8MG*10]</t>
  </si>
  <si>
    <t>【双通道】【国谈药】昂丹司琼口溶膜[8m</t>
  </si>
  <si>
    <t>CY1316</t>
  </si>
  <si>
    <t>鲜竹沥</t>
  </si>
  <si>
    <t>29.8000000</t>
  </si>
  <si>
    <t>CY1316/鲜竹沥/XZL/QTI</t>
  </si>
  <si>
    <t>YA155986</t>
  </si>
  <si>
    <t>复方甘菊利多卡因凝胶[10g]</t>
  </si>
  <si>
    <t>YA155986/复方甘菊利多卡因凝胶[10g]/FFGJLDKYNJ[10G]/TYAATQHLUE[10G]/ffgjldkynj/ffldky</t>
  </si>
  <si>
    <t>YA155987</t>
  </si>
  <si>
    <t>三磷酸腺苷二钠注射液[2ml:20mg]【集采】</t>
  </si>
  <si>
    <t>6.960000</t>
  </si>
  <si>
    <t>YA155987/三磷酸腺苷二钠注射液[2ml:20mg]【集采】/SLSXGENZSY[2ML:20MG]【JC】/DDSEAFQITI[2ML:20MG]【WE】/slsxg/slsxgen</t>
  </si>
  <si>
    <t>2024-11-04</t>
  </si>
  <si>
    <t>三磷酸腺苷二钠注射液[2ml:20mg]</t>
  </si>
  <si>
    <t>YA155988</t>
  </si>
  <si>
    <t>盐酸溴己新注射液[2ml:4mg]X</t>
  </si>
  <si>
    <t>6.610000</t>
  </si>
  <si>
    <t>YA155988/盐酸溴己新注射液[2ml:4mg]X【集采】/YSXJXZSY[2ML:4MG]X【JC】/FSINUITI[2ML:4MG]X【WE】/ysxjx/ysxjxzsy/盐酸溴己新注射液[2ml:4mg]X/YSXJXZSY[2ML:4MG]X/FSINUITI[2ML:4MG]X</t>
  </si>
  <si>
    <t>盐酸溴己新注射液[2ml:4mg]X【集</t>
  </si>
  <si>
    <t>YA155989</t>
  </si>
  <si>
    <t>【基】依诺肝素钠注射液[0.4ml:4000AxaIU]【集采】</t>
  </si>
  <si>
    <t>11.420000</t>
  </si>
  <si>
    <t>YA155989/【基】依诺肝素钠注射液[0.4ml:4000AxaIU]【集采】/【J】YNGSNZSY[0.4ML:4000AXAIU]【JC】/【A】WYEGQITI[0.4ML:4000AXAIU]【WE】</t>
  </si>
  <si>
    <t>2024-11-05</t>
  </si>
  <si>
    <t>【基】依诺肝素钠注射液[0.4ml:40</t>
  </si>
  <si>
    <t>YA155990</t>
  </si>
  <si>
    <t>【危】氨茶碱注射液[10ml：0.25g]【集采】</t>
  </si>
  <si>
    <t>1.010000</t>
  </si>
  <si>
    <t>YA155990/氨茶碱注射液[10ml：0.25g]【集采】/ACJZSY[10ML：0.25G]【JC】/RADITI[10ML：0.25G]【WE】/achzsy/【危】氨茶碱注射液[10ml：0.25g]【集采】/【W】ACJZSY[10ML：0.25G]【JC】/【Q】RADITI[10ML：0.25G]【WE】</t>
  </si>
  <si>
    <t>氨茶碱注射液[10ml：0.25g]【集</t>
  </si>
  <si>
    <t>YA155991</t>
  </si>
  <si>
    <t>【基】尼可刹米注射液[1.5ml:375mg]X【集采】</t>
  </si>
  <si>
    <t>YA155991/【基】尼可刹米注射液[1.5ml:375mg]X【集采】/【J】NKCMZSY[1.5ML:375MG]X【JC】/【A】NSQOITI[1.5ML:375MG]X【WE】/nksm/nkcm</t>
  </si>
  <si>
    <t>YA155992</t>
  </si>
  <si>
    <t>松节油[500ml]</t>
  </si>
  <si>
    <t>76.000000</t>
  </si>
  <si>
    <t>YA155992/松节油[500ml]/SJY[500ML]/SAI[500ML]/sjy</t>
  </si>
  <si>
    <t>340200034</t>
  </si>
  <si>
    <t>2024-11-08</t>
  </si>
  <si>
    <t>340200036</t>
  </si>
  <si>
    <t>(手术室)临床操作的彩色多普勒超声引导</t>
  </si>
  <si>
    <t>SSSLCCZDCSDPLCSYD</t>
  </si>
  <si>
    <t>2024-11-12</t>
  </si>
  <si>
    <t>YA155993</t>
  </si>
  <si>
    <t>【国谈】硫培非格司亭注射液[0.6ml:6mg]</t>
  </si>
  <si>
    <t>YA155993/【国谈】硫培非格司亭注射液[0.6ml:6mg]/【GT】LPFGSTZSY[0.6ML:6MG]/【LY】DFDSNYITI[0.6ML:6MG]/lpfgst</t>
  </si>
  <si>
    <t>【国谈】硫培非格司亭注射液[0.6ml:</t>
  </si>
  <si>
    <t>YA155994</t>
  </si>
  <si>
    <t>速溶消毒片X[100片]</t>
  </si>
  <si>
    <t>0.080000</t>
  </si>
  <si>
    <t>YA155994/速溶消毒片X[100片]/SRXDPX[100P]/GIIGTX[100T]</t>
  </si>
  <si>
    <t>ZGDMSSS</t>
  </si>
  <si>
    <t>2025-02-12</t>
  </si>
  <si>
    <t>320200002</t>
  </si>
  <si>
    <t>320200004</t>
  </si>
  <si>
    <t>SCQNDMQNYZS</t>
  </si>
  <si>
    <t>320200009</t>
  </si>
  <si>
    <t>YA155995</t>
  </si>
  <si>
    <t>注射用氨曲南[0.5g]</t>
  </si>
  <si>
    <t>17.620000</t>
  </si>
  <si>
    <t>YA155995/注射用氨曲南[0.5g]/ZSYAQN[0.5G]/ITERMF[0.5G]</t>
  </si>
  <si>
    <t>2024-11-15</t>
  </si>
  <si>
    <t>CY1317</t>
  </si>
  <si>
    <t>鬼箭羽</t>
  </si>
  <si>
    <t>CY1317/鬼箭羽/GJY/RTN</t>
  </si>
  <si>
    <t>CY1318</t>
  </si>
  <si>
    <t>甜叶菊</t>
  </si>
  <si>
    <t>CY1318/甜叶菊/TYJ/TKA</t>
  </si>
  <si>
    <t>STD00022</t>
  </si>
  <si>
    <t>【双通道】【基】注射用曲妥珠单抗[150mg]</t>
  </si>
  <si>
    <t>1585.000000</t>
  </si>
  <si>
    <t>【双通道】【基】注射用曲妥珠单抗[150mg]/【STD】【J】ZSYQTZDK[150MG]/【CCU】【A】ITEMEGUR[150MG]/zsyqtzdk/qtzdk/STD00022</t>
  </si>
  <si>
    <t>2024-11-18</t>
  </si>
  <si>
    <t>【双通道】【基】注射用曲妥珠单抗[150</t>
  </si>
  <si>
    <t>STD00023</t>
  </si>
  <si>
    <t>【双通道】帕妥珠单抗注射液[420mg]</t>
  </si>
  <si>
    <t>4955.000000</t>
  </si>
  <si>
    <t>【双通道】帕妥珠单抗注射液[420mg]/【STD】PTZDKZSY[420MG]/【CCU】MEGURITI[420MG]/ptzdk/STD00023</t>
  </si>
  <si>
    <t>YA156002</t>
  </si>
  <si>
    <t>枸杞子【科研专用】</t>
  </si>
  <si>
    <t>0.1400000</t>
  </si>
  <si>
    <t>YA156000/枸杞子【科研专用】/GQZ【KYZY】/SSB【TDFE】/YA156002</t>
  </si>
  <si>
    <t>2024-11-21</t>
  </si>
  <si>
    <t>YA156004</t>
  </si>
  <si>
    <t>黄精【科研专用】</t>
  </si>
  <si>
    <t>0.1370000</t>
  </si>
  <si>
    <t>YA156001/黄精【科研专用】/HJ【KYZY】/AO【TDFE】/YA156004</t>
  </si>
  <si>
    <t>YA156003</t>
  </si>
  <si>
    <t>山茱萸【科研专用】</t>
  </si>
  <si>
    <t>0.1480000</t>
  </si>
  <si>
    <t>YA156003/山茱萸【科研专用】/SZY【KYZY】/MAA【TDFE】</t>
  </si>
  <si>
    <t>CY1319</t>
  </si>
  <si>
    <t>夏天无</t>
  </si>
  <si>
    <t>26.0000000</t>
  </si>
  <si>
    <t>CY1319/夏天无/XTW/DGF</t>
  </si>
  <si>
    <t>2024-11-22</t>
  </si>
  <si>
    <t>CY1320</t>
  </si>
  <si>
    <t>裸花紫珠[10g]</t>
  </si>
  <si>
    <t>CY1320/裸花紫珠[10g]/LHZZ[10G]/PAHG[10G]</t>
  </si>
  <si>
    <t>CY1321</t>
  </si>
  <si>
    <t>贯叶金丝桃[2g]</t>
  </si>
  <si>
    <t>37.2500000</t>
  </si>
  <si>
    <t>CY1321/贯叶金丝桃[2g]/GYJST[2G]/XKQXS[2G]</t>
  </si>
  <si>
    <t>YA156016</t>
  </si>
  <si>
    <t>【基】枸橼酸他莫昔芬片[10mg*60片]</t>
  </si>
  <si>
    <t>0.996667</t>
  </si>
  <si>
    <t>YA156016/【基】枸橼酸他莫昔芬片[10mg*60片]/【J】GYSTMXFP[10MG*60P]/【A】SSSWAAAT[10MG*60T]/tmxf</t>
  </si>
  <si>
    <t>【基】枸橼酸他莫昔芬片[10mg*60片</t>
  </si>
  <si>
    <t>YA156017</t>
  </si>
  <si>
    <t>【基】盐酸左氧氟沙星片[0.5g*7片]</t>
  </si>
  <si>
    <t>YA156017/盐酸左氧氟沙星片[0.5g*7片]/YSZYFSXP[0.5G*7P]/FSDRRIJT[0.5G*7T]/【基】盐酸左氧氟沙星片[0.5g*7片]/【J】YSZYFSXP[0.5G*7P]/【A】FSDRRIJT[0.5G*7T]/zyfsxp</t>
  </si>
  <si>
    <t>盐酸左氧氟沙星片[0.5g*7片]</t>
  </si>
  <si>
    <t>YA156018</t>
  </si>
  <si>
    <t>多动宁胶囊[0.38g*48粒]</t>
  </si>
  <si>
    <t>YA156018/多动宁胶囊[0.38g*48粒]/DDNJN[0.38G*48L]/QFPEG[0.38G*48O]</t>
  </si>
  <si>
    <t>STD00024</t>
  </si>
  <si>
    <t>【双通道】【国谈】曲妥珠单抗注射液(皮下注射)[600mg]</t>
  </si>
  <si>
    <t>4224.000000</t>
  </si>
  <si>
    <t>STD00024/【双通道】【国谈】曲妥珠单抗注射液(皮下注射)[600mg]/【STD】【GT】QTZDKZSY(PXZS)[600MG]/【CCU】【LY】MEGURITI(HGIT)[600MG]</t>
  </si>
  <si>
    <t>【双通道】【国谈】曲妥珠单抗注射液(皮下</t>
  </si>
  <si>
    <t>YA156019</t>
  </si>
  <si>
    <t>小金丸[0.6g*4瓶]【集采】</t>
  </si>
  <si>
    <t>49.942500</t>
  </si>
  <si>
    <t>YA156019/小金丸[0.6g*4袋]/XJW[0.6G*4D]/IQV[0.6G*4W]/小金丸[0.6g*4瓶]/XJW[0.6G*4P]/IQV[0.6G*4U]/小金丸[0.6g*4瓶]【集采】/XJW[0.6G*4P]【JC】/IQV[0.6G*4U]【WE】</t>
  </si>
  <si>
    <t>小金丸[0.6g*4袋]</t>
  </si>
  <si>
    <t>11504/YCXFGNYYGLZ/GUNEACWEFIK</t>
  </si>
  <si>
    <t>11505/CCHJZFS/PGISQYT</t>
  </si>
  <si>
    <t>YA156020</t>
  </si>
  <si>
    <t>重组人促卵泡激素注射液[33ug(450IU)]JSH</t>
  </si>
  <si>
    <t>1268.000000</t>
  </si>
  <si>
    <t>YA156020/重组人促卵泡激素注射液[33ug(450IU)]JSH/ZZRCLPJSZSY[33UG(450IU)]JSH/TXWWQIIGITI[33UG(450IU)]JSH/czrclpjs</t>
  </si>
  <si>
    <t>重组人促卵泡激素注射液[33ug(450</t>
  </si>
  <si>
    <t>YA156021</t>
  </si>
  <si>
    <t>注射用高纯度尿促性素[75IU]</t>
  </si>
  <si>
    <t>238.700000</t>
  </si>
  <si>
    <t>YA156021/注射用高纯度尿促性素[75IU]/ZSYGCDNCXS[75IU]/ITEYXYNWNG[75IU]/zsygcdncxs</t>
  </si>
  <si>
    <t>YA156022</t>
  </si>
  <si>
    <t>盐酸克林霉素注射液[4ml:0.3g]【集采】</t>
  </si>
  <si>
    <t>YA156022/盐酸克林霉素注射液[4ml:0.3g]【集采】/YSKLMSZSY[4ML:0.3G]【JC】/FSDSFGITI[4ML:0.3G]【WE】/klms</t>
  </si>
  <si>
    <t>盐酸克林霉素注射液[4ml:0.3g]【</t>
  </si>
  <si>
    <t>说明书提示：用药期间暂停哺乳，停药12h后可哺乳</t>
  </si>
  <si>
    <t>11458/YCXSYXDDJ</t>
  </si>
  <si>
    <t>11506/PDXBW/WYWPM</t>
  </si>
  <si>
    <t>2026-03-17</t>
  </si>
  <si>
    <t>YA156023</t>
  </si>
  <si>
    <t>静灵口服液[10ml*10支]</t>
  </si>
  <si>
    <t>12.799000</t>
  </si>
  <si>
    <t>YA156023/精灵口服液[10ml*10支]/JLKFY[10ML*10Z]/OVKEI[10ML*10F]/jlkfy/静灵口服液[10ml*10支]/GVKEI[10ML*10F]</t>
  </si>
  <si>
    <t>精灵口服液[10ml*10支]</t>
  </si>
  <si>
    <t>亲水性涂层导丝1（MERIT）</t>
  </si>
  <si>
    <t>11496-a/QSXTCDS1/UINLNNX1/UININNX1/UININNX1GGC/QSXTCDS1MRT/UININNX1MERIT/QSXTCDS1MERIT</t>
  </si>
  <si>
    <t>YA156024</t>
  </si>
  <si>
    <t>盐酸氨溴索注射液[2ml:15mg]【集采】</t>
  </si>
  <si>
    <t>0.260000</t>
  </si>
  <si>
    <t>YA156024/盐酸氨溴索注射液[2ml:15mg]【集采】/YSAXSZSY[2ML:15MG]【JC】/FSRIFITI[2ML:15MG]【WE】/ysaxszsy/axszsy</t>
  </si>
  <si>
    <t>2024-12-10</t>
  </si>
  <si>
    <t>盐酸氨溴索注射液[2ml:15mg]【集</t>
  </si>
  <si>
    <t>说明书提示：哺乳期不推荐使用</t>
  </si>
  <si>
    <t>YA156025</t>
  </si>
  <si>
    <t>【国谈】碳酸氢钠林格注射液[500ml]</t>
  </si>
  <si>
    <t>8.840000</t>
  </si>
  <si>
    <t>YA156025/【国谈】碳酸氢钠林格注射液[500ml]/【GT】TSQNLGZSY[500ML]/【LY】DSRQSSITI[500ML]/tsqnlg</t>
  </si>
  <si>
    <t>一次性可视吸引管(门诊手术室)</t>
  </si>
  <si>
    <t>YCXKSXYGMZSSS</t>
  </si>
  <si>
    <t>一次性可视吸引管</t>
  </si>
  <si>
    <t>11507/XSXMJHMD/KNNJEIXW</t>
  </si>
  <si>
    <t>YA156026</t>
  </si>
  <si>
    <t>【基】0.9%氯化钠注射液[500ml:4.5g]A</t>
  </si>
  <si>
    <t>YA156026/【基】0.9%氯化钠注射液[500:4.5g]A/【J】0.9%LHNZSY[500:4.5G]A/【A】0.9%RWQITI[500:4.5G]A/lhn/lhnzsy/【基】0.9%氯化钠注射液[500ml:4.5g]A/【J】0.9%LHNZSY[500ML:4.5G]A/【A】0.9%RWQITI[500ML:4.5G]A</t>
  </si>
  <si>
    <t>【基】0.9%氯化钠注射液[500:4.</t>
  </si>
  <si>
    <t>冰冻切片加收(120)</t>
  </si>
  <si>
    <t>MJSYCJS/BDQPJSAC/BDQPJS(AC)/BDQPJS(120)</t>
  </si>
  <si>
    <t>YA156027</t>
  </si>
  <si>
    <t>【基】5%葡萄糖注射液[100ml:5g]A</t>
  </si>
  <si>
    <t>YA156027/【基】5%葡萄糖注射液[100ml:5g]/【J】5%PTTZSY[100ML:5G]/【A】5%AAOITI[100ML:5G]/pttzsy/【基】5%葡萄糖注射液[100ml:5g]A/【J】5%PTTZSY[100ML:5G]A/【A】5%AAOITI[100ML:5G]A</t>
  </si>
  <si>
    <t>【基】5%葡萄糖注射液[100ml:5g</t>
  </si>
  <si>
    <t>YA156028</t>
  </si>
  <si>
    <t>右佐匹克隆片[3mg]【集采】</t>
  </si>
  <si>
    <t>0.567143</t>
  </si>
  <si>
    <t>YA156028/右佐匹克隆片[3mg]【集采】/YZPKLP[3MG]【JC】/DWADBT[3MG]【WE】/yzpkl</t>
  </si>
  <si>
    <t>11508/YCXSYSHBYG/GUNWEIWTRT</t>
  </si>
  <si>
    <t>一次性带过滤组件腹部穿刺器II CR-100-1-5</t>
  </si>
  <si>
    <t>11509/YCXDGLZJFBCCQ/GUNGFIXWEUPGK/GUNGFIXWEUPGKIICR10015/YCXDGLZJFBCCQIICR10015</t>
  </si>
  <si>
    <t>冰冻切片检查与诊断(260)</t>
  </si>
  <si>
    <t>BDQPJCYZD260</t>
  </si>
  <si>
    <t>11510/CCZ20G/PGQ20G/PGISQYTT/CCHJZFSK</t>
  </si>
  <si>
    <t>RTCFFX</t>
  </si>
  <si>
    <t>YA156030</t>
  </si>
  <si>
    <t>外用红色诺卡氏菌细胞壁骨架[60ug]</t>
  </si>
  <si>
    <t>YA156030/外用红色诺卡氏菌细胞壁骨架[60ug]/WYHSNKSJXBBGJ[60UG]/QEXQYHQAXENML[60UG]/wyhsnksjxbbgj</t>
  </si>
  <si>
    <t>YA156031</t>
  </si>
  <si>
    <t>奥美沙坦酯片[20mg*7片]</t>
  </si>
  <si>
    <t>4.277143</t>
  </si>
  <si>
    <t>YA156031/奥美沙坦酯片[20mg*7片]/AMSTZP[20MG*7P]/TUIFST[20MG*7T]/amstzp</t>
  </si>
  <si>
    <t>YA156032</t>
  </si>
  <si>
    <t>地喹氯铵含片[0.25mg*12片]</t>
  </si>
  <si>
    <t>YA156032/地喹氯铵含片[0.25mg*12片]/DKLAHP[0.25MG*12P]/FKRQWT[0.25MG*12T]</t>
  </si>
  <si>
    <t>YA156033</t>
  </si>
  <si>
    <t>地诺孕素片A[2mg*28片]</t>
  </si>
  <si>
    <t>8.571429</t>
  </si>
  <si>
    <t>YA156033/地诺孕素片A[2mg*28片]/DNYSPA[2MG*28P]/FYEGTA[2MG*28T]/dnysp</t>
  </si>
  <si>
    <t>YA156034</t>
  </si>
  <si>
    <t>克林霉素磷酸酯阴道凝胶[5g*3支]</t>
  </si>
  <si>
    <t>14.500000</t>
  </si>
  <si>
    <t>YA156034/克林霉素磷酸酯阴道凝胶[5g*3支]/KLMSLSZYDNJ[5G*3Z]/DSFGDSSBUUE[5G*3F]/klmslszydnj</t>
  </si>
  <si>
    <t>YA156035</t>
  </si>
  <si>
    <t>荆防颗粒[15g*10袋]</t>
  </si>
  <si>
    <t>YA156035/荆防颗粒[15g*10袋]/JFKL[15G*10D]/ABJO[15G*10W]/jfkl</t>
  </si>
  <si>
    <t>YA156036</t>
  </si>
  <si>
    <t>【基】达格列净片[10mg*30片]</t>
  </si>
  <si>
    <t>YA156036/【基】达格列净片[10mg*30片]/【J】DGLJP[10MG*30P]/【A】DSGUT[10MG*30T]/dgljp</t>
  </si>
  <si>
    <t>YA156037</t>
  </si>
  <si>
    <t>【基】盐酸二甲双胍缓释片[0.5g*30]</t>
  </si>
  <si>
    <t>1.054667</t>
  </si>
  <si>
    <t>YA156037/【基】盐酸二甲双胍缓释片[0.5g*30]/【J】YSEJSGHSP[0.5G*30]/【A】FSFLCEXTT[0.5G*30]/ysejsghsp</t>
  </si>
  <si>
    <t>【基】盐酸二甲双胍缓释片[0.5g*30</t>
  </si>
  <si>
    <t>YA156038</t>
  </si>
  <si>
    <t>依折麦布片[10mg*10片]</t>
  </si>
  <si>
    <t>6.356000</t>
  </si>
  <si>
    <t>YA156038/依折麦布片[10mg*10片]/YZMBP[10MG*10P]/WRGDT[10MG*10T]/yzmbp</t>
  </si>
  <si>
    <t>YA156039</t>
  </si>
  <si>
    <t>盐酸贝那普利片[10mg*14片]</t>
  </si>
  <si>
    <t>2.239286</t>
  </si>
  <si>
    <t>YA156039/盐酸贝那普利片[10mg*14片]/YSBNPLP[10MG*14P]/FSMVUTT[10MG*14T]/ysbnplp</t>
  </si>
  <si>
    <t>YA156040</t>
  </si>
  <si>
    <t>非布司他片[40mg*10片]</t>
  </si>
  <si>
    <t>0.902000</t>
  </si>
  <si>
    <t>YA156040/非布司他片[40mg*10片]/FBSTP[40MG*10P]/DDNWT[40MG*10T]/fbstp</t>
  </si>
  <si>
    <t>人体成分分析(营养科)</t>
  </si>
  <si>
    <t>RTCFFXYYK</t>
  </si>
  <si>
    <t>_测试1220</t>
  </si>
  <si>
    <t>3000700206/CS1220/IY1220</t>
  </si>
  <si>
    <t>2024-12-27</t>
  </si>
  <si>
    <t>YA156041</t>
  </si>
  <si>
    <t>注射用脂溶性维生素(I)X【集采】</t>
  </si>
  <si>
    <t>8.800000</t>
  </si>
  <si>
    <t>YA156041/注射用脂溶性维生素(I)X/ZSYZRXWSS(I)X/ITEEINXTG(I)X/zsyzrxwss/注射用脂溶性维生素(I)X【集采】/ZSYZRXWSS(I)X【JC】/ITEEINXTG(I)X【WE】</t>
  </si>
  <si>
    <t>2024-12-23</t>
  </si>
  <si>
    <t>注射用脂溶性维生素(I)X</t>
  </si>
  <si>
    <t>YA156042</t>
  </si>
  <si>
    <t>【基】地塞米松磷酸钠注射液[1ml:5mg]X【集采】</t>
  </si>
  <si>
    <t>0.230000</t>
  </si>
  <si>
    <t>YA156042/【基】地塞米松磷酸钠注射液[1ml:5mg]X【集采】/【J】DSMSLSNZSY[1ML:5MG]X【JC】/【A】FPOSDSQITI[1ML:5MG]X【WE】/dsms</t>
  </si>
  <si>
    <t>2024-12-25</t>
  </si>
  <si>
    <t>【基】地塞米松磷酸钠注射液[1ml:5m</t>
  </si>
  <si>
    <t>Rh分型-Rh血型其他抗原鉴定</t>
  </si>
  <si>
    <t>RHFXRHXXQTKYJD</t>
  </si>
  <si>
    <t>Rh血型其他抗原鉴定（微柱法）</t>
  </si>
  <si>
    <t>XSDLTSYGSM</t>
  </si>
  <si>
    <t>3000700208/YCXSYWJGJDNG/GUNWEFADENNT</t>
  </si>
  <si>
    <t>沙眼衣原体CT RNA</t>
  </si>
  <si>
    <t>SYYYTCTHTHSJC/SYYYTCTRNA/SYYYTCT RNA/CT</t>
  </si>
  <si>
    <t>沙眼衣原体CT核糖核酸检测</t>
  </si>
  <si>
    <t>人乳头瘤病毒（HPV）E6/E7 mRNA基因分型检测</t>
  </si>
  <si>
    <t>RRTLBDHPVE6E7MRNAJYFXJC/HPV</t>
  </si>
  <si>
    <t>2025-01-01</t>
  </si>
  <si>
    <t>250403066</t>
  </si>
  <si>
    <t>人乳头瘤病毒（HPV）核酸测定（PCR法、TMA法）</t>
  </si>
  <si>
    <t>淋病奈瑟菌NG RNA</t>
  </si>
  <si>
    <t>LBNSJNGHTHSJC/LBNSJNG RNA</t>
  </si>
  <si>
    <t>淋病奈瑟菌NG核糖核酸检测</t>
  </si>
  <si>
    <t>生殖支原体MG RNA</t>
  </si>
  <si>
    <t>SZZYTMGHTHSJC/SZZYTMG RNA</t>
  </si>
  <si>
    <t>生殖支原体MG核糖核酸检测</t>
  </si>
  <si>
    <t>解脲脲原体UU RNA</t>
  </si>
  <si>
    <t>JNNYTUUHTHSJC/JNNYTUU RNA</t>
  </si>
  <si>
    <t>解脲脲原体UU核糖核酸检测</t>
  </si>
  <si>
    <t>带纤维铂金弹簧圈M0013812030</t>
  </si>
  <si>
    <t>3000200189/DXWBJDHQ/GXXQQXTL/GXXQQXTLM0013812030/DXWBJDHQM0013812030</t>
  </si>
  <si>
    <t>2025-04-03</t>
  </si>
  <si>
    <t>无创产前基因检测（ 华大 ）</t>
  </si>
  <si>
    <t>WCCQJYJCHD/WCCQJYJC( HD )2/WCCQJYJC( HD )</t>
  </si>
  <si>
    <t>无创产前基因检测服务 （华大）</t>
  </si>
  <si>
    <t>3000700209/FXSXWKJZFX/DKNNQTBSXX</t>
  </si>
  <si>
    <t>(开票专用)HCG检查</t>
  </si>
  <si>
    <t>KPZYHCGJC</t>
  </si>
  <si>
    <t>(开票专用)孕酮</t>
  </si>
  <si>
    <t>KPZYYT</t>
  </si>
  <si>
    <t>YA156044</t>
  </si>
  <si>
    <t>左氧氟沙星片[0.5g*50片]【集采】</t>
  </si>
  <si>
    <t>0.580000</t>
  </si>
  <si>
    <t>YA156044/左氧氟沙星片[0.5g*50片]【集采】/ZYFSXP[0.5G*50P]【JC】/DRRIJT[0.5G*50T]【WE】</t>
  </si>
  <si>
    <t>2025-01-08</t>
  </si>
  <si>
    <t>YA156045</t>
  </si>
  <si>
    <t>多西他赛注射液[1ml:20mg]【集采】</t>
  </si>
  <si>
    <t>YA156045/多西他赛注射液[1ml:20mg]【集采】/DXTSZSY[1ML:20MG]【JC】/QSWPITI[1ML:20MG]【WE】/dxtszsy</t>
  </si>
  <si>
    <t>多西他赛注射液[1ml:20mg]【集采</t>
  </si>
  <si>
    <t>YA156046</t>
  </si>
  <si>
    <t>注射用兰索拉唑[30mg]A【集采】</t>
  </si>
  <si>
    <t>2.690000</t>
  </si>
  <si>
    <t>YA156046/注射用兰索拉唑[30mg]A【集采】/ZSYLSLZ[30MG]A【JC】/ITEUFRK[30MG]A【WE】/zsylslz</t>
  </si>
  <si>
    <t>YA156047</t>
  </si>
  <si>
    <t>【基】利伐沙班片[10mg*28片]【集采】</t>
  </si>
  <si>
    <t>0.213929</t>
  </si>
  <si>
    <t>YA156047/【基】利伐沙班片[10mg*28片]【集采】/【J】LFSBP[10MG*28P]【JC】/【A】TWIGT[10MG*28T]【WE】/lfsbp</t>
  </si>
  <si>
    <t>【基】利伐沙班片[10mg*28片]【集</t>
  </si>
  <si>
    <t>YA156048</t>
  </si>
  <si>
    <t>【基】吸入用布地奈德混悬液[2ml:1mg]A【集采】</t>
  </si>
  <si>
    <t>YA156048/【基】吸入用布地奈德混悬液[2ml:1mg]A【集采】/【J】XRYBDNDHXY[2ML:1MG]A【JC】/【A】KTEDFDTIEI[2ML:1MG]A【WE】/xrybdndhxy</t>
  </si>
  <si>
    <t>YA156049</t>
  </si>
  <si>
    <t>【基】注射用头孢曲松钠[1g]A【集采】</t>
  </si>
  <si>
    <t>2.420000</t>
  </si>
  <si>
    <t>YA156049/【基】注射用头孢曲松钠[1g]A【集采】/【J】ZSYTBQSN[1G]A【JC】/【A】ITEUBMSQ[1G]A【WE】/zsytbqsn/TBQS</t>
  </si>
  <si>
    <t>YA156051</t>
  </si>
  <si>
    <t>左氧氟沙星氯化钠注射液[100ml:0.5g]A【集采】</t>
  </si>
  <si>
    <t>4.450000</t>
  </si>
  <si>
    <t>YA156051/左氧氟沙星氯化钠注射液[100ml:0.5g]A【集采】/ZYFSXLHNZSY[100ML:0.5G]A【JC】/DRRIJRWQITI[100ML:0.5G]A【WE】/zyfsxlhn</t>
  </si>
  <si>
    <t>左氧氟沙星氯化钠注射液[100ml:0.</t>
  </si>
  <si>
    <t>YA156052</t>
  </si>
  <si>
    <t>【基】盐酸利多卡因胶浆[0.2g]</t>
  </si>
  <si>
    <t>YA156052/【基】盐酸利多卡因胶浆[0.2g]/【J】YSLDKYJJ[0.2G]/【A】FSTQHLEU[0.2G]/ysldkyjj</t>
  </si>
  <si>
    <t>YA156053</t>
  </si>
  <si>
    <t>【基】注射用硝普钠[50mg]B</t>
  </si>
  <si>
    <t>YA156053/【基】注射用硝普钠[50mg]B/【J】ZSYXPN[50MG]B/【A】ITEDUQ[50MG]B/zsyxpn</t>
  </si>
  <si>
    <t>XJRSCDXSEWBQ</t>
  </si>
  <si>
    <t>STD00025</t>
  </si>
  <si>
    <t>【双通道】【国谈药】帕妥珠曲妥珠注射液（皮下注射）[负荷剂量15ml]</t>
  </si>
  <si>
    <t>10321.140000</t>
  </si>
  <si>
    <t>STD00025/【双通道】【国谈药】帕妥珠曲妥珠注射液（皮下注射）[负荷剂量15ml]/【STD】【GTY】PTZQTZZSY（PXZS）[FHJL15ML]/【CCU】【LYA】MEGMEGITI（HGIT）[QAYJ15ML]</t>
  </si>
  <si>
    <t>2025-01-09</t>
  </si>
  <si>
    <t>【双通道】【国谈药】帕妥珠曲妥珠注射液（</t>
  </si>
  <si>
    <t>STD00026</t>
  </si>
  <si>
    <t>【双通道】【国谈药】帕妥珠曲妥珠注射液（皮下注射）[维持剂量10ml]</t>
  </si>
  <si>
    <t>7567.000000</t>
  </si>
  <si>
    <t>STD00026/【双通道】【国谈药】帕妥珠曲妥珠注射液（皮下注射）[维持剂量10ml]/【STD】【GTY】PTZQTZZSY（PXZS）[WCJL10ML]/【CCU】【LYA】MEGMEGITI（HGIT）[XRYJ10ML]</t>
  </si>
  <si>
    <t>3000700211/GQYJLTMZSNNJ/PEEUBTJRSQUE</t>
  </si>
  <si>
    <t>YA156054</t>
  </si>
  <si>
    <t>【基】酒石酸美托洛尔片[50mg*40片]【集采】</t>
  </si>
  <si>
    <t>0.148750</t>
  </si>
  <si>
    <t>YA156054/【基】酒石酸美托洛尔片[50mg*40片]【集采】/【J】JSSMTLEP[50MG*40P]【JC】/【A】IDSURIQT[50MG*40T]【WE】/jssmtle</t>
  </si>
  <si>
    <t>2025-01-20</t>
  </si>
  <si>
    <t>【基】酒石酸美托洛尔片[50mg*40片</t>
  </si>
  <si>
    <t>STD00027</t>
  </si>
  <si>
    <t>【双通道】【国谈药】甲苯磺酸尼拉帕利胶囊[100mg*30粒]</t>
  </si>
  <si>
    <t>145.600000</t>
  </si>
  <si>
    <t>STD00027/【双通道】【国谈药】甲苯磺酸尼拉帕利胶囊[100mg*30粒]/【STD】【GTY】JBHSNLPLJN[100MG*30L]/【CCU】【LYA】LADSNRMTEG[100MG*30O]/jbhsnlpljn</t>
  </si>
  <si>
    <t>【双通道】【国谈药】甲苯磺酸尼拉帕利胶囊</t>
  </si>
  <si>
    <t>YA156055</t>
  </si>
  <si>
    <t>注射用胸腺法新[1.6mg]</t>
  </si>
  <si>
    <t>YA156055/注射用胸腺法新[1.6mg]/ZSYXXFX[1.6MG]/ITEEEIU[1.6MG]/zsyxxfx</t>
  </si>
  <si>
    <t>2025-01-21</t>
  </si>
  <si>
    <t>YA156056</t>
  </si>
  <si>
    <t>玛巴洛沙韦片[20mg*2片]</t>
  </si>
  <si>
    <t>111.180000</t>
  </si>
  <si>
    <t>YA156056/玛巴洛沙韦片[20mg*2片]/MBLSWP[20MG*2P]/GCIIFT[20MG*2T]/mblswp</t>
  </si>
  <si>
    <t>YA156057</t>
  </si>
  <si>
    <t>【国谈】雌二醇地屈孕酮片[雌二醇0.5mg/地屈孕酮2.5mg]</t>
  </si>
  <si>
    <t>3.270000</t>
  </si>
  <si>
    <t>YA156057/雌二醇地屈孕酮片[雌二醇0.5mg/地屈孕酮2.5mg]/CECDQYTP[CEC0.5MG/DQYT2.5MG]/HFSFNEST[HFS0.5MG/FNES2.5MG]/cecdqyt/【国谈】雌二醇地屈孕酮片[雌二醇0.5mg/地屈孕酮2.5mg]/【GT】CECDQYTP[CEC0.5MG/DQYT2.5MG]/【LY】HFSFNEST[HFS0.5MG/FNES2.5MG]</t>
  </si>
  <si>
    <t>雌二醇地屈孕酮片[雌二醇0.5mg/地屈</t>
  </si>
  <si>
    <t>集尿袋（MICU）</t>
  </si>
  <si>
    <t>3000700212/JNDMICU/WNWMICU</t>
  </si>
  <si>
    <t>聚乙烯醇颗粒栓塞剂 710μm</t>
  </si>
  <si>
    <t>3000200194/JYXCKLSSJ710M/BNOSJOSPY710M</t>
  </si>
  <si>
    <t>聚乙烯醇颗粒栓塞剂 350μm</t>
  </si>
  <si>
    <t>3000200193/JYXCKLSSJ350M/BNOSJOSPY350M</t>
  </si>
  <si>
    <t>明胶海绵颗粒栓塞剂560μm</t>
  </si>
  <si>
    <t>3000200192/MJHMKLSSJ560M/JEIXJOSPY560M</t>
  </si>
  <si>
    <t>2026-03-26</t>
  </si>
  <si>
    <t>明胶海绵颗粒栓塞剂350μm</t>
  </si>
  <si>
    <t>3000200191/MJHMKLSSJ350M/JEIXJOSPY350M</t>
  </si>
  <si>
    <t>一次性使用硅橡胶引流球、管（F26）</t>
  </si>
  <si>
    <t>3000700213/YCXSYGXJYLQGF26/GUNWEDSEXIGTF26</t>
  </si>
  <si>
    <t>YA156058</t>
  </si>
  <si>
    <t>【基】注射用卡铂[100mg]</t>
  </si>
  <si>
    <t>26.460000</t>
  </si>
  <si>
    <t>YA156058/zsykb/kb/【基】注射用卡铂[100mg]/【J】ZSYKB[100MG]/【A】ITEHQ[100MG]</t>
  </si>
  <si>
    <t>一次性使用呼吸过滤器包B4S</t>
  </si>
  <si>
    <t>3000700214/YCXSYHXGLQB/GUNWEKKFIKQ/GUNWEKKFIKQB4S/YCXSYHXGLQBB4S</t>
  </si>
  <si>
    <t>YA156059</t>
  </si>
  <si>
    <t>【基】10%葡萄糖注射液[100ml:10g]</t>
  </si>
  <si>
    <t>YA156059/【基】10%葡萄糖注射液[100ml:10g]/【J】10%PTTZSY[100ML:10G]/【A】10%AAOITI[100ML:10G]/pttzsy</t>
  </si>
  <si>
    <t>【基】10%葡萄糖注射液[100ml:1</t>
  </si>
  <si>
    <t>带纤维铂金弹簧圈M0013812040</t>
  </si>
  <si>
    <t>3000200190/DXWBJDHQ1/GXXQQXTL1/GXXQQXTLM0013812040/DXWBJDHQM0013812040</t>
  </si>
  <si>
    <t>3000900004/BP/PT</t>
  </si>
  <si>
    <t>导管鞘6F（迪玛克）</t>
  </si>
  <si>
    <t>3000200196/DGQDXQ06113518/NTADXQ06113518/NTA6F/DGQ6F/NTA6FMGD/DGQ6FDMK</t>
  </si>
  <si>
    <t>明胶海绵颗粒栓塞剂 1000μm</t>
  </si>
  <si>
    <t>3000200195/MJHMKLSSJ1000M/JEIXJOSPY1000M</t>
  </si>
  <si>
    <t>可吸收性外科缝线（3-0）</t>
  </si>
  <si>
    <t>3000700216/KXSXWKFX/SKNNQTXX/SKNNQTXX30/KXSXWKFX30</t>
  </si>
  <si>
    <t>YA156060</t>
  </si>
  <si>
    <t>【危】【基】盐酸乌拉地尔注射液[5ml:25mg]A【集采】</t>
  </si>
  <si>
    <t>5.490000</t>
  </si>
  <si>
    <t>YA156060/【基】盐酸乌拉地尔注射液[5ml:25mg]A/【J】YSWLDEZSY[5ML:25MG]A/【A】FSQRFQITI[5ML:25MG]A/【基】盐酸乌拉地尔注射液[5ml:25mg]A【集采】/【J】YSWLDEZSY[5ML:25MG]A【JC】/【A】FSQRFQITI[5ML:25MG]A【WE】/yswldezsy/【危】【基】盐酸乌拉地尔注射液[5ml:25mg]A【集采】/【W】【J】YSWLDEZSY[5ML:25MG]A【JC】/【Q】【A】FSQRFQITI[5ML:25MG]A【WE】</t>
  </si>
  <si>
    <t>【基】盐酸乌拉地尔注射液[5ml:25m</t>
  </si>
  <si>
    <t>无创产前基因检测（ 安诺优达 ）</t>
  </si>
  <si>
    <t>WCCQJYJCANYD</t>
  </si>
  <si>
    <t>2025-02-28</t>
  </si>
  <si>
    <t>血清维生素B12测定（末梢血）</t>
  </si>
  <si>
    <t>XQWSSCDQTFF/XQWSSCD/XQWSSB12CD/XQWSSB12CD(MSX)/XQWSSB12CDQTFF/WSSB12/VB12</t>
  </si>
  <si>
    <t>YSCDMSX/FOLATE</t>
  </si>
  <si>
    <t>250309003</t>
  </si>
  <si>
    <t>TDBCDMSX/FERRITIN</t>
  </si>
  <si>
    <t>250404015</t>
  </si>
  <si>
    <t>YA156061</t>
  </si>
  <si>
    <t>【基】藿香正气软胶囊[0.45*24粒]</t>
  </si>
  <si>
    <t>0.708333</t>
  </si>
  <si>
    <t>YA156061/【基】藿香正气软胶囊[0.45*24粒]/【J】HXZQRJN[0.45*24L]/【A】ATGRLEG[0.45*24O]/hxzqrjn</t>
  </si>
  <si>
    <t>CY1323</t>
  </si>
  <si>
    <t>芙蓉叶</t>
  </si>
  <si>
    <t>CY1323/芙蓉叶/FRY/AAK</t>
  </si>
  <si>
    <t>CY1324</t>
  </si>
  <si>
    <t>泽兰叶</t>
  </si>
  <si>
    <t>CY1324/泽兰叶/ZLY/IUK</t>
  </si>
  <si>
    <t>血管鞘组（导管鞘）6F 泰尔茂</t>
  </si>
  <si>
    <t>3000200197/XGQZ/TTAX/TTAXNTA/XGQZDGQ/TTAX6KNTA/XGQZ6HDGQ/TTAX6FDQA/XGQZ6FTEM/TTAXNTA6FDQA/XGQZDGQ6FTEM</t>
  </si>
  <si>
    <t>2025-06-26</t>
  </si>
  <si>
    <t>导丝(泰尔茂）</t>
  </si>
  <si>
    <t>3000200198/DS/NX/NXYTWT/DSFSJR/NXDQA/DSTEM</t>
  </si>
  <si>
    <t>YA156062</t>
  </si>
  <si>
    <t>【基】环孢素软胶囊[50mg*50粒]X</t>
  </si>
  <si>
    <t>6.516400</t>
  </si>
  <si>
    <t>YA156062/【基】环孢素软胶囊[50mg*50粒]X/【J】HBSRJN[50MG*50L]X/【A】GBGLEG[50MG*50O]X/hbsrjn</t>
  </si>
  <si>
    <t>YA156063</t>
  </si>
  <si>
    <t>琥珀酸亚铁缓释片[0.2g*30粒]</t>
  </si>
  <si>
    <t>2.162333</t>
  </si>
  <si>
    <t>YA156063/琥珀酸亚铁缓释片[0.2g*30粒]/HPSYTHSP[0.2G*30L]/GGSGQXTT[0.2G*30O]/hpsythsp</t>
  </si>
  <si>
    <t>YA156064</t>
  </si>
  <si>
    <t>【基】0.9%氯化钠注射液[100ml塑料瓶]</t>
  </si>
  <si>
    <t>4.300000</t>
  </si>
  <si>
    <t>YA156064/【基】0.9%氯化钠注射液[100ml塑料瓶]/【J】0.9%LHNZSY[100MLSLP]/【A】0.9%RWQITI[100MLUOU]/lhnzsy</t>
  </si>
  <si>
    <t>【基】0.9%氯化钠注射液[100ml塑</t>
  </si>
  <si>
    <t>11511/KPZYWCCQJYJCFWHD/GSFEFWUUALSIETWD/CJ30303033340301303001-1</t>
  </si>
  <si>
    <t>（开票专用 二院、四院）无创产前基因检测服务（华大）</t>
  </si>
  <si>
    <t>11512/KPZYEYSYWCCQJYJCFWHD/GSFEFBLBFWUUALSIETWD/CJ30303033340301303001-2</t>
  </si>
  <si>
    <t>YA156067</t>
  </si>
  <si>
    <t>【国谈】盐酸非索非那定干混悬剂[15mg*30袋]</t>
  </si>
  <si>
    <t>0.930000</t>
  </si>
  <si>
    <t>YA156067/【国谈】盐酸非索非那定干混悬剂[15mg*30袋]/【GT】YSFSFNDGHXJ[15MG*30D]/【LY】FSDFDVPFIEY[15MG*30W]/ysfsfndghxj</t>
  </si>
  <si>
    <t>【国谈】盐酸非索非那定干混悬剂[15mg</t>
  </si>
  <si>
    <t>YA156068</t>
  </si>
  <si>
    <t>【国谈】小儿豉翘清热糖浆[10ml*10支]</t>
  </si>
  <si>
    <t>5.850000</t>
  </si>
  <si>
    <t>YA156068/【国谈】小儿豉翘清热糖浆剂[10ml*10支]/【GT】XECQQRTJJ[10ML*10Z]/【LY】IQGAIROUY[10ML*10F]/xecqqrtj/【国谈】小儿豉翘清热糖浆[10ml*10支]/【GT】XECQQRTJ[10ML*10Z]/【LY】IQGAIROU[10ML*10F]</t>
  </si>
  <si>
    <t>【国谈】小儿豉翘清热糖浆剂[10ml*1</t>
  </si>
  <si>
    <t>YA156069</t>
  </si>
  <si>
    <t>【国谈】黄体酮注射液II[1.112ml:25mg]</t>
  </si>
  <si>
    <t>14.860000</t>
  </si>
  <si>
    <t>YA156069/【国谈】黄体酮注射液II[1.112ml:25mg]/【GT】HTTZSYII[1.112ML:25MG]/【LY】AWSITIII[1.112ML:25MG]/httzsy</t>
  </si>
  <si>
    <t>【国谈】黄体酮注射液II[1.112ml</t>
  </si>
  <si>
    <t>YA156070</t>
  </si>
  <si>
    <t>【基】阿莫西林钠克拉维酸钾干混悬剂[0.25g*12袋]</t>
  </si>
  <si>
    <t>2.729167</t>
  </si>
  <si>
    <t>YA156070/【基】阿莫西林钠克拉维酸钾干混悬剂[0.25g*12袋]/【J】AMXLNKLWSJGHXJ[0.25G*12D]/【A】BASSQDRXSQFIEY[0.25G*12W]/amxlklwsj</t>
  </si>
  <si>
    <t>【基】阿莫西林钠克拉维酸钾干混悬剂[0.</t>
  </si>
  <si>
    <t>YA156071</t>
  </si>
  <si>
    <t>【基】妇科十味片[0.3g*36片]A</t>
  </si>
  <si>
    <t>0.827778</t>
  </si>
  <si>
    <t>YA156071/【基】妇科十味片[0.3*36片]A/【J】FKSWP[0.3*36P]A/【A】VTFKT[0.3*36T]A/fkswp/【基】妇科十味片[0.3g*36片]A/【J】FKSWP[0.3G*36P]A/【A】VTFKT[0.3G*36T]A</t>
  </si>
  <si>
    <t>【基】妇科十味片[0.3*36片]A</t>
  </si>
  <si>
    <t>YA156072</t>
  </si>
  <si>
    <t>【基】杏贝止咳颗粒[4g*6袋]</t>
  </si>
  <si>
    <t>7.866667</t>
  </si>
  <si>
    <t>YA156072/【基】杏贝止咳颗粒[4g*6袋]/【J】XBZKKL[4G*6D]/【A】SMHKJO[4G*6W]/xbzkkl</t>
  </si>
  <si>
    <t>YA156073</t>
  </si>
  <si>
    <t>【基】乳癖消胶囊[0.32g*60粒]</t>
  </si>
  <si>
    <t>YA156073/【基】乳癖消胶囊[0.32g*60粒]/【J】RPXJN[0.32G*60L]/【A】EUIEG[0.32G*60O]/rpxjn</t>
  </si>
  <si>
    <t>YA156074</t>
  </si>
  <si>
    <t>尼塞韦单抗注射液[50mg]</t>
  </si>
  <si>
    <t>1868.820000</t>
  </si>
  <si>
    <t>YA156074/尼塞韦单抗注射液[50mg]/NSWDKZSY[50MG]/NPFURITI[50MG]/nswdkzsy</t>
  </si>
  <si>
    <t>2025-02-25</t>
  </si>
  <si>
    <t>YA156076</t>
  </si>
  <si>
    <t>枸橼酸舒芬太尼注射液[10ml:50ug]</t>
  </si>
  <si>
    <t>52.770000</t>
  </si>
  <si>
    <t>YA156076/枸橼酸舒芬太尼注射液[10ml:50ug]/GYSSFTNZSY[10ML:50UG]/SSSWADNITI[10ML:50UG]/jyssftn</t>
  </si>
  <si>
    <t>枸橼酸舒芬太尼注射液[10ml:50ug</t>
  </si>
  <si>
    <t>3000200199/ZYDG/TJNT/TJNTYAL/ZYDGKDS</t>
  </si>
  <si>
    <t>YA156077</t>
  </si>
  <si>
    <t>右归丸[9g*15袋]</t>
  </si>
  <si>
    <t>11.200000</t>
  </si>
  <si>
    <t>YA156077/右归丸[9g*15袋]/YGW[9G*15D]/DJV[9G*15W]/ygw</t>
  </si>
  <si>
    <t>中药贴敷-乳腺炎</t>
  </si>
  <si>
    <t>ZYTFRXY</t>
  </si>
  <si>
    <t>YA156078</t>
  </si>
  <si>
    <t>人血白蛋白[5g/瓶（20%，25ml）]【集采】</t>
  </si>
  <si>
    <t>YA156078/人血白蛋白[5g/瓶（20%，25ml）]【集采】/RXBDB[5G/P（20%，25ML）]【JC】/WTRNR[5G/U（20%，25ML）]【WE】/rxbdb</t>
  </si>
  <si>
    <t>2025-03-01</t>
  </si>
  <si>
    <t>人血白蛋白[5g/瓶（20%，25ml）</t>
  </si>
  <si>
    <t>YA156079</t>
  </si>
  <si>
    <t>丙泊酚中/长链脂肪乳注射液[20ml:0.2g]B【集采】</t>
  </si>
  <si>
    <t>7.650000</t>
  </si>
  <si>
    <t>YA156079/丙泊酚中/长链脂肪乳注射液[20ml:0.2g]B【集采】/BBFZ/ZLZFRZSY[20ML:0.2G]B【JC】/GISK/TQEEEITI[20ML:0.2G]B【WE】/丙泊酚中/长链脂肪乳注射液[20ml:0.2g]B/BBFZ/ZLZFRZSY[20ML:0.2G]B/GISK/TQEEEITI[20ML:0.2G]B</t>
  </si>
  <si>
    <t>丙泊酚中/长链脂肪乳注射液[20ml:0</t>
  </si>
  <si>
    <t>YA156080</t>
  </si>
  <si>
    <t>【基】胶体果胶铋胶囊[50mg*48粒]【集采】</t>
  </si>
  <si>
    <t>0.086875</t>
  </si>
  <si>
    <t>YA156080/【基】胶体果胶铋胶囊[50mg*48粒]/【J】JTGJBJN[50MG*48L]/【A】EWJEQEG[50MG*48O]/jtgjbjn/【基】胶体果胶铋胶囊[50mg*48粒]【集采】/【J】JTGJBJN[50MG*48L]【JC】/【A】EWJEQEG[50MG*48O]【WE】</t>
  </si>
  <si>
    <t>【基】胶体果胶铋胶囊[50mg*48粒]</t>
  </si>
  <si>
    <t>YA156081</t>
  </si>
  <si>
    <t>硝呋太尔-制霉菌素阴道栓[0.5g:20万IU*6粒]【集采】</t>
  </si>
  <si>
    <t>12.061667</t>
  </si>
  <si>
    <t>YA156081/硝呋太尔-制霉菌素阴道栓[0.5g:20万IU*6粒]【集采】/XFTE-ZMJSYDS[0.5G:20WIU*6L]【JC】/DKDQ-RFAGBUS[0.5G:20DIU*6O]【WE】</t>
  </si>
  <si>
    <t>硝呋太尔-制霉菌素阴道栓[0.5g:20</t>
  </si>
  <si>
    <t>YA156082</t>
  </si>
  <si>
    <t>【国谈】血必净注射液[10ml]</t>
  </si>
  <si>
    <t>22.080000</t>
  </si>
  <si>
    <t>YA156082/血必净注射液[10ml]/XBJZSY[10ML]/TNUITI[10ML]/xbjzsy/【国谈】血必净注射液[10ml]/【GT】XBJZSY[10ML]/【LY】TNUITI[10ML]</t>
  </si>
  <si>
    <t>血必净注射液[10ml]</t>
  </si>
  <si>
    <t>3000700217/DMLZZ/FEQLQ</t>
  </si>
  <si>
    <t>血管鞘组（导管鞘）5F 泰尔茂</t>
  </si>
  <si>
    <t>3000200200/XGQZ/TTAX/TTAXRSA50K10SQ/XGQZRSA50K10SQ/TTAX5K/XGQZ5H/TTAX5FDQA/XGQZ5FTEM/TTAXNTA5FDQA/XGQZDGQ5FTEM</t>
  </si>
  <si>
    <t>SHWXXSEWBQ</t>
  </si>
  <si>
    <t>XHDBCDXSEWBQ</t>
  </si>
  <si>
    <t>一次性包皮切割吻合器30</t>
  </si>
  <si>
    <t>3000700145/YCXBPQGWHQ30/GUNQHAPKWK30</t>
  </si>
  <si>
    <t>一次性包皮切割吻合器22</t>
  </si>
  <si>
    <t>3000700218/YCXBPQGWHQ28/GUNQHAPKWK28/GUNQHAPKWK22/YCXBPQGWHQ22</t>
  </si>
  <si>
    <t>一次性包皮切割吻合器18</t>
  </si>
  <si>
    <t>3000700219/YCXBPQGWHQ15/GUNQHAPKWK15/GUNQHAPKWK18/YCXBPQGWHQ18</t>
  </si>
  <si>
    <t>ETGDZZHXL</t>
  </si>
  <si>
    <t>311503032</t>
  </si>
  <si>
    <t>CDXWGYZL/CDHWGYZL</t>
  </si>
  <si>
    <t>311503009</t>
  </si>
  <si>
    <t>CY1325</t>
  </si>
  <si>
    <t>红芪</t>
  </si>
  <si>
    <t>CY1325/红芪/HQ/XA</t>
  </si>
  <si>
    <t>2025-03-17</t>
  </si>
  <si>
    <t>CY1326</t>
  </si>
  <si>
    <t>红曲</t>
  </si>
  <si>
    <t>4.1600000</t>
  </si>
  <si>
    <t>CY1326/红曲/HQ/XM</t>
  </si>
  <si>
    <t>CY1327</t>
  </si>
  <si>
    <t>四季青</t>
  </si>
  <si>
    <t>1.3800000</t>
  </si>
  <si>
    <t>CY1327/四季青/SJQ/LTG</t>
  </si>
  <si>
    <t>CY1328</t>
  </si>
  <si>
    <t>巫山淫羊藿</t>
  </si>
  <si>
    <t>2.0900000</t>
  </si>
  <si>
    <t>CY1328/巫山淫羊藿/WSYYH/AMIUA</t>
  </si>
  <si>
    <t>YA156083</t>
  </si>
  <si>
    <t>酒石酸布托啡诺注射液[2ml：4mg]</t>
  </si>
  <si>
    <t>124.760000</t>
  </si>
  <si>
    <t>YA156083/酒石酸布托啡诺注射液[2ml：4mg]/JSSBTFNZSY[2ML：4MG]/IDSDRKYITI[2ML：4MG]/jssbtfn</t>
  </si>
  <si>
    <t>YA156084</t>
  </si>
  <si>
    <t>【国谈】奥特康唑胶囊[0.15g*7粒]</t>
  </si>
  <si>
    <t>105.380000</t>
  </si>
  <si>
    <t>YA156084/【国谈】奥特康唑胶囊[0.15g*7粒]/【GT】ATKZJN[0.15G*7L]/【LY】TTYKEG[0.15G*7O]/atkzjn</t>
  </si>
  <si>
    <t>非血管介入临床操作数字减影(DSA)引导</t>
  </si>
  <si>
    <t>FXGJRLCCZSZJYDSAYD</t>
  </si>
  <si>
    <t>210102017</t>
  </si>
  <si>
    <t>30分钟</t>
  </si>
  <si>
    <t>JPXZXDMZYS</t>
  </si>
  <si>
    <t>ZYDZXGMZJS</t>
  </si>
  <si>
    <t>JPXZXDMZGS</t>
  </si>
  <si>
    <t>BTGJSJJRCJXL</t>
  </si>
  <si>
    <t>340200059</t>
  </si>
  <si>
    <t>ETKBGJYDGNXL</t>
  </si>
  <si>
    <t>340200055</t>
  </si>
  <si>
    <t>HXXL</t>
  </si>
  <si>
    <t>340200064</t>
  </si>
  <si>
    <t>YDYXZD</t>
  </si>
  <si>
    <t>340200057</t>
  </si>
  <si>
    <t>3000700220/YCXSJZZCCTJ/GUNPXBIPGDW</t>
  </si>
  <si>
    <t>GJZJZLZXZJMZZCF</t>
  </si>
  <si>
    <t>YA156085</t>
  </si>
  <si>
    <t>【基】湿润烧伤膏[60g]</t>
  </si>
  <si>
    <t>109.000000</t>
  </si>
  <si>
    <t>YA156085/【基】湿润烧伤膏[60g]/【J】SRSSG[60G]/【A】IIOWY[60G]/srssg</t>
  </si>
  <si>
    <t>微导管 （泰尔茂）</t>
  </si>
  <si>
    <t>3000200201/WDG/TNT/TNTDQA/WDGTEM</t>
  </si>
  <si>
    <t>YA156086</t>
  </si>
  <si>
    <t>卡铂注射液[10ml:100mg]</t>
  </si>
  <si>
    <t>41.270000</t>
  </si>
  <si>
    <t>YA156086/卡铂注射液[10ml:100mg]/KBZSY[10ML:100MG]/HQITI[10ML:100MG]</t>
  </si>
  <si>
    <t>2025-03-28</t>
  </si>
  <si>
    <t>3000700221/YCXSYYMWMZDGJDGJT/GUNWEDEQYSNTENTRU</t>
  </si>
  <si>
    <t>YA156087</t>
  </si>
  <si>
    <t>宫炎平滴丸[50mg*20丸*12袋]X</t>
  </si>
  <si>
    <t>YA156087/宫炎平滴丸[50mg*20丸*12袋]X/GYPDW[50MG*20W*12D]X/POGIV[50MG*20V*12W]X/gypdw</t>
  </si>
  <si>
    <t>2025-03-16</t>
  </si>
  <si>
    <t>YA156088</t>
  </si>
  <si>
    <t>【基】甲磺酸酚妥拉明注射液[1ml:10mg]X【集采】</t>
  </si>
  <si>
    <t>9.880000</t>
  </si>
  <si>
    <t>YA156088/【基】甲磺酸酚妥拉明注射液[1ml:10mg]X【集采】/【J】JHSFTLMZSY[1ML:10MG]X【JC】/【A】LDSSERJITI[1ML:10MG]X【WE】/jhsftlm</t>
  </si>
  <si>
    <t>2025-04-02</t>
  </si>
  <si>
    <t>【基】甲磺酸酚妥拉明注射液[1ml:10</t>
  </si>
  <si>
    <t>STD00028</t>
  </si>
  <si>
    <t>【双通道】贝伐珠单抗注射液[100mg:4ml]X</t>
  </si>
  <si>
    <t>996.000000</t>
  </si>
  <si>
    <t>STD00028/【双通道】贝伐珠单抗注射液[100mg:4ml]X/【STD】BFZDKZSY[100MG:4ML]X/【CCU】MWGURITI[100MG:4ML]X/bfzdt</t>
  </si>
  <si>
    <t>RXDCCC</t>
  </si>
  <si>
    <t>一次性宫颈扩张器（宫颈扩张模具） 3#</t>
  </si>
  <si>
    <t>3000700222/YCXGJKZQGJKZMJ/GUNPCRXKPCRXSH/GUNPCRXKPCRXSH3/YCXGJKZQGJKZMJ3</t>
  </si>
  <si>
    <t>一次性宫颈扩张器（宫颈扩张模具） 5#</t>
  </si>
  <si>
    <t>3000700223/YCXGJKZQGJKZMJ5/GUNPCRXKPCRXSH5</t>
  </si>
  <si>
    <t>SLGJRZL</t>
  </si>
  <si>
    <t>YA156089</t>
  </si>
  <si>
    <t>盐酸阿芬太尼注射液[2ml:1mg]</t>
  </si>
  <si>
    <t>79.000000</t>
  </si>
  <si>
    <t>YA156089/盐酸阿芬太尼注射液[2ml:1mg]/YSAFTNZSY[2ML:1MG]/FSBADNITI[2ML:1MG]/ysaftn</t>
  </si>
  <si>
    <t>YA156090</t>
  </si>
  <si>
    <t>妇肤康喷雾剂[110ml]</t>
  </si>
  <si>
    <t>YA156090/妇肤康喷雾剂[110ml]/FFKPWJ[110ML]/VEYKFY[110ML]/ffkpwj</t>
  </si>
  <si>
    <t>YYGY</t>
  </si>
  <si>
    <t>170200002</t>
  </si>
  <si>
    <t>CY1329</t>
  </si>
  <si>
    <t>阿胶珠</t>
  </si>
  <si>
    <t>6.1300000</t>
  </si>
  <si>
    <t>CY1329/阿胶珠/AJZ/BEG</t>
  </si>
  <si>
    <t>YA156091</t>
  </si>
  <si>
    <t>【国谈】注射用全氟丙烷人血白蛋白微球[0.5g]</t>
  </si>
  <si>
    <t>508.000000</t>
  </si>
  <si>
    <t>YA156091/【国谈】注射用全氟丙烷人血白蛋白微球[0.5g]/【GT】ZSYQFBWRXBDBWQ[0.5G]/【LY】ITEWRGOWTRNRTG[0.5G]/qfbwrxbdb/zsyqfbwrxbdb/bdb</t>
  </si>
  <si>
    <t>【国谈】注射用全氟丙烷人血白蛋白微球[0</t>
  </si>
  <si>
    <t>YA156092</t>
  </si>
  <si>
    <t>盐酸哌甲酯缓释片X[36mg*15片]</t>
  </si>
  <si>
    <t>34.333333</t>
  </si>
  <si>
    <t>YA156092/盐酸哌甲酯缓释片X[36mg*15片]/YSPJZHSPX[36MG*15P]/FSKLSXTTX[36MG*15T]/pjzhsp</t>
  </si>
  <si>
    <t>11202/CSXGDYCCTJ</t>
  </si>
  <si>
    <t>SGNSX/SGN</t>
  </si>
  <si>
    <t>250307028</t>
  </si>
  <si>
    <t>血清胱抑素(Cystatin C)测定</t>
  </si>
  <si>
    <t>(体检中心)颈椎CT平扫</t>
  </si>
  <si>
    <t>TJZXJZCTPS</t>
  </si>
  <si>
    <t>(体检中心)腰椎CT平扫</t>
  </si>
  <si>
    <t>TJZXYZCTPS</t>
  </si>
  <si>
    <t>CY1330</t>
  </si>
  <si>
    <t>冬瓜皮</t>
  </si>
  <si>
    <t>CY1330/冬瓜皮/DGP/TRH</t>
  </si>
  <si>
    <t>2025-04-23</t>
  </si>
  <si>
    <t>YA156094</t>
  </si>
  <si>
    <t>西瓜霜润喉片[0.6g*48片]</t>
  </si>
  <si>
    <t>0.270625</t>
  </si>
  <si>
    <t>YA156094/西瓜霜润喉片[0.6g*48片]/XGSRHP[0.6G*48P]/SRFIKT[0.6G*48T]/xgsrhp</t>
  </si>
  <si>
    <t>2025-04-28</t>
  </si>
  <si>
    <t>YA156095</t>
  </si>
  <si>
    <t>益血生胶囊[0.25g*84粒]</t>
  </si>
  <si>
    <t>0.711429</t>
  </si>
  <si>
    <t>YA156095/益血生胶囊[0.25g*84粒]/YXSJN[0.25G*84L]/UTTEG[0.25G*84O]/yxsjn</t>
  </si>
  <si>
    <t>盒(84)</t>
  </si>
  <si>
    <t>YA156096</t>
  </si>
  <si>
    <t>【基】盐酸甲氧氯普胺注射液[1ml:10mg]A</t>
  </si>
  <si>
    <t>1.430000</t>
  </si>
  <si>
    <t>YA156096/【基】盐酸甲氧氯普胺注射液[1ml:10mg]A/【J】YSJYLPAZSY[1ML:10MG]A/【A】FSLRRUEITI[1ML:10MG]A/ysjylpazsy</t>
  </si>
  <si>
    <t>2025-04-30</t>
  </si>
  <si>
    <t>【基】盐酸甲氧氯普胺注射液[1ml:10</t>
  </si>
  <si>
    <t>YA156097</t>
  </si>
  <si>
    <t>克霉唑乳膏[10g]</t>
  </si>
  <si>
    <t>YA156097/克霉唑乳膏[10g]/KMZRG[10G]/DFKEY[10G]/kmzrg</t>
  </si>
  <si>
    <t>YA156098</t>
  </si>
  <si>
    <t>【基】马来酸氯苯那敏片[4mg*12片]C</t>
  </si>
  <si>
    <t>YA156098/【基】马来酸氯苯那敏片[4mg*12片]C/【J】MLSLBNMP[4MG*12P]C/【A】CGSRAVTT[4MG*12T]C/mlslpnm</t>
  </si>
  <si>
    <t>【基】马来酸氯苯那敏片[4mg*12片]</t>
  </si>
  <si>
    <t>BSGZG</t>
  </si>
  <si>
    <t>120800001</t>
  </si>
  <si>
    <t>YA156099</t>
  </si>
  <si>
    <t>【基】盐酸普罗帕酮片[50mg*50片]X【集采】</t>
  </si>
  <si>
    <t>0.186000</t>
  </si>
  <si>
    <t>YA156099/【基】盐酸普罗帕酮片[50mg*50片]X【集采】/【J】YSPLPTP[50MG*50P]X【JC】/【A】FSULMST[50MG*50T]X【WE】/plptp</t>
  </si>
  <si>
    <t>YA156100</t>
  </si>
  <si>
    <t>【基】注射用青霉素钠[160万单位]【集采】</t>
  </si>
  <si>
    <t>YA156100/【基】注射用青霉素钠[160万单位]【集采】/【J】ZSYQMSN[160WDW]【JC】/【A】ITEGFGQ[160DUW]【WE】/zsyqmsn</t>
  </si>
  <si>
    <t>【基】注射用青霉素钠[160万单位]【集</t>
  </si>
  <si>
    <t>YA156101</t>
  </si>
  <si>
    <t>【危】【基】15%氯化钾注射液[10ml:1.5g]【集采】</t>
  </si>
  <si>
    <t>0.160000</t>
  </si>
  <si>
    <t>YA156101/【基】15%氯化钾注射液[10ml:1.5g]【集采】/【J】15%LHJZSY[10ML:1.5G]【JC】/【A】15%RWQITI[10ML:1.5G]【WE】/lhjzsy/【危】【基】15%氯化钾注射液[10ml:1.5g]【集采】/【W】【J】15%LHJZSY[10ML:1.5G]【JC】/【Q】【A】15%RWQITI[10ML:1.5G]【WE】</t>
  </si>
  <si>
    <t>【基】15%氯化钾注射液[10ml:1.</t>
  </si>
  <si>
    <t>YA156102</t>
  </si>
  <si>
    <t>盐酸多巴酚丁胺注射液[5ml:100mg]【集采】</t>
  </si>
  <si>
    <t>2.610000</t>
  </si>
  <si>
    <t>YA156102/盐酸多巴酚丁胺注射液[5ml:100mg]【集采】/YSDBFDAZSY[5ML:100MG]【JC】/FSQCSSEITI[5ML:100MG]【WE】/ysdbfda</t>
  </si>
  <si>
    <t>盐酸多巴酚丁胺注射液[5ml:100mg</t>
  </si>
  <si>
    <t>YA156103</t>
  </si>
  <si>
    <t>【危】【基】重酒石酸间羟胺注射液[1ml:10mg]A【集采】</t>
  </si>
  <si>
    <t>1.370000</t>
  </si>
  <si>
    <t>YA156103/【基】重酒石酸间羟胺注射液[1ml:10mg]A【集采】/【J】ZJSSJQAZSY[1ML:10MG]A【JC】/【A】TIDSUUEITI[1ML:10MG]A【WE】/【危】【基】重酒石酸间羟胺注射液[1ml:10mg]A【集采】/【W】【J】ZJSSJQAZSY[1ML:10MG]A【JC】/【Q】【A】TIDSUUEITI[1ML:10MG]A【WE】</t>
  </si>
  <si>
    <t>【基】重酒石酸间羟胺注射液[1ml:10</t>
  </si>
  <si>
    <t>YA156104</t>
  </si>
  <si>
    <t>间苯三酚注射液[4ml:40mg]【集采】</t>
  </si>
  <si>
    <t>YA156104/间苯三酚注射液[4ml:40mg]【集采】/JBSFZSY[4ML:40MG]【JC】/UADSITI[4ML:40MG]【WE】/jbsfzsy</t>
  </si>
  <si>
    <t>间苯三酚注射液[4ml:40mg]【集采</t>
  </si>
  <si>
    <t>YA156105</t>
  </si>
  <si>
    <t>【基】硫酸羟氯喹片[0.2g*24片]【集采】</t>
  </si>
  <si>
    <t>0.396250</t>
  </si>
  <si>
    <t>YA156105/【基】硫酸羟氯喹片[0.2g*24片]【集采】/【J】LSQLKP[0.2G*24P]【JC】/【A】DSURKT[0.2G*24T]【WE】/lsqlkp</t>
  </si>
  <si>
    <t>【基】硫酸羟氯喹片[0.2g*24片]【</t>
  </si>
  <si>
    <t>YA156106</t>
  </si>
  <si>
    <t>卡前列素氨丁三醇注射液[1ml:250ug]【集采】</t>
  </si>
  <si>
    <t>21.660000</t>
  </si>
  <si>
    <t>YA156106/卡前列素氨丁三醇注射液[1ml:250ug]/KQLSADSCZSY[1ML:250UG]/HUGGRSDSITI[1ML:250UG]/kqlsadsc/卡前列素氨丁三醇注射液[1ml:250ug]【集采】/KQLSADSCZSY[1ML:250UG]【JC】/HUGGRSDSITI[1ML:250UG]【WE】</t>
  </si>
  <si>
    <t>卡前列素氨丁三醇注射液[1ml:250u</t>
  </si>
  <si>
    <t>YA156107</t>
  </si>
  <si>
    <t>【基】甲硫酸新斯的明注射液[1ml:0.5mg]【集采】</t>
  </si>
  <si>
    <t>YA156107/【基】甲硫酸新斯的明注射液[1ml:0.5mg]【集采】/【J】JLSXSDMZSY[1ML:0.5MG]【JC】/【A】LDSUARJITI[1ML:0.5MG]【WE】/jlsxsdm/XSDM</t>
  </si>
  <si>
    <t>YA156108</t>
  </si>
  <si>
    <t>【危】【基】重酒石酸去甲肾上腺素注射液[1ml:2mg]A【集采】</t>
  </si>
  <si>
    <t>YA156108/【基】重酒石酸去甲肾上腺素注射液[1ml:2mg]A【集采】/【J】ZJSSQJSSXSZSY[1ML:2MG]A【JC】/【A】TIDSFLJHEGITI[1ML:2MG]A【WE】/zjsqjssxs/【危】【基】重酒石酸去甲肾上腺素注射液[1ml:2mg]A【集采】/【W】【J】ZJSSQJSSXSZSY[1ML:2MG]A【JC】/【Q】【A】TIDSFLJHEGITI[1ML:2MG]A【WE】</t>
  </si>
  <si>
    <t>YA156109</t>
  </si>
  <si>
    <t>【基】盐酸纳洛酮注射液[1ml:0.4mg]【集采】</t>
  </si>
  <si>
    <t>YA156109/【基】盐酸纳洛酮注射液[1ml:0.4mg]【集采】/【J】YSNLTZSY[1ML:0.4MG]【JC】/【A】FSXISITI[1ML:0.4MG]【WE】/ysnltzsy</t>
  </si>
  <si>
    <t>YA156110</t>
  </si>
  <si>
    <t>氨茶碱注射液[10ml:0.25g]X【集采】</t>
  </si>
  <si>
    <t>YA156110/氨茶碱注射液[10ml:0.25g]X【集采】/ACJZSY[10ML:0.25G]X【JC】/RADITI[10ML:0.25G]X【WE】/acjzsy</t>
  </si>
  <si>
    <t>氨茶碱注射液[10ml:0.25g]X【</t>
  </si>
  <si>
    <t>YA156111</t>
  </si>
  <si>
    <t>复方聚乙二醇电解质散（III）[复方制剂]【集采】</t>
  </si>
  <si>
    <t>3.932500</t>
  </si>
  <si>
    <t>YA156111/复方聚乙二醇电解质散（III）[复方制剂]【集采】/FFJYECDJZS（III）[FFZJ]【JC】/TYBNFSJQRA（III）[TYRY]【WE】/ffjyec</t>
  </si>
  <si>
    <t>复方聚乙二醇电解质散（III）[复方制剂</t>
  </si>
  <si>
    <t>YA156112</t>
  </si>
  <si>
    <t>【基】乳酸钠林格注射液[500ml]【集采】</t>
  </si>
  <si>
    <t>YA156112/【基】乳酸钠林格注射液[500ml]【集采】/【J】RSNLGZSY[500ML]【JC】/【A】ESQSSITI[500ML]【WE】/rsnlg</t>
  </si>
  <si>
    <t>【基】乳酸钠林格注射液[500ml]【集</t>
  </si>
  <si>
    <t>YA156113</t>
  </si>
  <si>
    <t>甲钴胺片[0.5mg*90片]【集采】</t>
  </si>
  <si>
    <t>0.150000</t>
  </si>
  <si>
    <t>YA156113/甲钴胺片[0.5mg*90片]【集采】/JGAP[0.5MG*90P]【JC】/LQET[0.5MG*90T]【WE】/jgap</t>
  </si>
  <si>
    <t>ZYTFJLLC</t>
  </si>
  <si>
    <t>YA156114</t>
  </si>
  <si>
    <t>消博士大碘伏</t>
  </si>
  <si>
    <t>YA156114/安捷大碘伏/AJDDF/PRDDW/消博士大碘伏/XBSDDF/IFFDDW</t>
  </si>
  <si>
    <t>安捷大碘伏</t>
  </si>
  <si>
    <t>YA156115</t>
  </si>
  <si>
    <t>【基】注射用氨苄西林钠[1.0g]【集采】</t>
  </si>
  <si>
    <t>YA156115/【基】注射用氨苄西林钠[1.0g]【集采】/【J】ZSYABXLN[1.0G]【JC】/abxl/【A】ITERASSQ[1.0G]【WE】</t>
  </si>
  <si>
    <t>【基】注射用氨苄西林钠[1.0g]【集采</t>
  </si>
  <si>
    <t>YA156116</t>
  </si>
  <si>
    <t>【基】破伤风人免疫球蛋白[250IU]【集采】</t>
  </si>
  <si>
    <t>154.900000</t>
  </si>
  <si>
    <t>YA156116/【基】破伤风人免疫球蛋白[250IU]【集采】/【J】PSFRMYQDB[250IU]【JC】/【A】DWMWQUGNR[250IU]【WE】/psfrmyqdb</t>
  </si>
  <si>
    <t>【基】破伤风人免疫球蛋白[250IU]【</t>
  </si>
  <si>
    <t>YA156117</t>
  </si>
  <si>
    <t>【基】注射用绒促性素[2000u]X</t>
  </si>
  <si>
    <t>13.910000</t>
  </si>
  <si>
    <t>YA156117/【基】注射用绒促性素[2000u]X/【J】ZSYRCXS[2000U]X/【A】ITEXWNG[2000U]X/zsyrcxs/rcxs</t>
  </si>
  <si>
    <t>2025-05-09</t>
  </si>
  <si>
    <t>YA156118</t>
  </si>
  <si>
    <t>【基】注射用头孢唑林钠[1.0g]A【集采】</t>
  </si>
  <si>
    <t>5.900000</t>
  </si>
  <si>
    <t>YA156118/【J】ZSYTBZLN[1.0G]A/tbzln/注射用头孢唑林钠[1.0g]A【集采】/【J】ZSYTBZLN[1.0G]A【JC】/【基】注射用头孢唑林钠[1.0g]A【集采】/【A】ITEUBKSQ[1.0G]A【WE】/ZSYTBZL</t>
  </si>
  <si>
    <t>【基】注射用头孢唑林钠[1.0g]A</t>
  </si>
  <si>
    <t>3000700231/YCXSYDJMLZZ/GUNWEFGEQLQ/GUNWEFGEQLQBUI/YCXSYDJMLZZFNL</t>
  </si>
  <si>
    <t>YA156119</t>
  </si>
  <si>
    <t>【基】盐酸甲氧氯普胺注射液[1ml:10mg]B</t>
  </si>
  <si>
    <t>YA156119/【基】盐酸甲氧氯普胺注射液[1ml:10mg]B/【J】YSJYLPAZSY[1ML:10MG]B/【A】FSLRRUEITI[1ML:10MG]B/ysjylpa</t>
  </si>
  <si>
    <t>2025-05-15</t>
  </si>
  <si>
    <t>YA156120</t>
  </si>
  <si>
    <t>【基】口服补液盐散(III)[5.125g*12袋]X</t>
  </si>
  <si>
    <t>1.985833</t>
  </si>
  <si>
    <t>YA156120/【基】口服补液盐散(III)[5.125g*6袋]X/【J】KFBYYS(III)[5.125G*6D]X/【A】KEPIFA(III)[5.125G*6W]X/kfbyy/【基】口服补液盐散(III)[5.125g*12袋]X/【J】KFBYYS(III)[5.125G*12D]X/【A】KEPIFA(III)[5.125G*12W]X</t>
  </si>
  <si>
    <t>【基】口服补液盐散(III)[5.125</t>
  </si>
  <si>
    <t>YA156121</t>
  </si>
  <si>
    <t>3M爱护佳免洗外科速干手消毒液[9202]</t>
  </si>
  <si>
    <t>YA156121/3M爱护佳免洗外科速干手消毒液[9202]/3MAHJMXWKSGSXDY[9202]/3MERWQIQTGFRIGI[9202]</t>
  </si>
  <si>
    <t>3M爱护佳免洗外科速干手消毒液[9202</t>
  </si>
  <si>
    <t>3000700232/YCXSYDJMLZZ/GUNWEFGEQLQ/GUNWEFGEQLQISWT/YCXSYDJMLZZJXHL</t>
  </si>
  <si>
    <t>ZYTFZYZLS</t>
  </si>
  <si>
    <t>3000700233/YCXSYHYZXJMDGB/GUNWEWAKNGENTQ</t>
  </si>
  <si>
    <t>GJTHZLEB</t>
  </si>
  <si>
    <t>YA156122</t>
  </si>
  <si>
    <t>奥利司他胶囊[0.12g*21粒]X</t>
  </si>
  <si>
    <t>8.642857</t>
  </si>
  <si>
    <t>YA156122/奥利司他胶囊[0.12g*21粒]X/ALSTJN[0.12G*21L]X/TTNWEG[0.12G*21O]X/alstjn</t>
  </si>
  <si>
    <t>YA156123</t>
  </si>
  <si>
    <t>司美格鲁肽注射液[2.27mg/ml,3ml]</t>
  </si>
  <si>
    <t>987.480000</t>
  </si>
  <si>
    <t>YA156123/司美格鲁肽注射液[2.27mg/ml,3ml]/SMGLTZSY[2.27MG/ML,3ML]/NUSQEITI[2.27MG/ML,3ML]/smgltzsy</t>
  </si>
  <si>
    <t>司美格鲁肽注射液[2.27mg/ml,3</t>
  </si>
  <si>
    <t>YA156124</t>
  </si>
  <si>
    <t>【基】丙酸睾酮注射液[1ml:25mg]A</t>
  </si>
  <si>
    <t>58.900000</t>
  </si>
  <si>
    <t>YA156124/【基】丙酸睾酮注射液[1ml:25mg]A/【J】BSGTZSY[1ML:25MG]A/【A】GSTSITI[1ML:25MG]A/bsgtzsy</t>
  </si>
  <si>
    <t>【基】丙酸睾酮注射液[1ml:25mg]</t>
  </si>
  <si>
    <t>可吸收性外科缝线8Y2634</t>
  </si>
  <si>
    <t>3000700234/KXSXWKFX/SKNNQTXX/SKNNQTXX8Y2634/KXSXWKFX8Y2634</t>
  </si>
  <si>
    <t>婴儿纸尿裤S码</t>
  </si>
  <si>
    <t>11511/YEZNKSM/MQXNPSD</t>
  </si>
  <si>
    <t>YA156125</t>
  </si>
  <si>
    <t>阿普唑仑片[0.4mg*20片]</t>
  </si>
  <si>
    <t>0.250000</t>
  </si>
  <si>
    <t>YA156125/阿普唑仑片[0.4mg*20片]/APZLP[0.4MG*20P]/BUKWT[0.4MG*20T]/apzl</t>
  </si>
  <si>
    <t>YA156126</t>
  </si>
  <si>
    <t>普罗雌烯乳膏[10g]</t>
  </si>
  <si>
    <t>182.100000</t>
  </si>
  <si>
    <t>YA156126/普罗雌烯乳膏[10g]/PLCXRG[10G]/ULHOEY[10G]/plcxrg</t>
  </si>
  <si>
    <t>YA156127</t>
  </si>
  <si>
    <t>【国谈】司美格鲁肽注射液[1.34mg/ml,3ml]</t>
  </si>
  <si>
    <t>659.600000</t>
  </si>
  <si>
    <t>YA156127/【国谈】司美格鲁肽注射液[1.34mg/ml,3ml]/【GT】SMGLTZSY[1.34MG/ML,3ML]/【LY】NUSQEITI[1.34MG/ML,3ML]/smgltzsy</t>
  </si>
  <si>
    <t>【国谈】司美格鲁肽注射液[1.34mg/</t>
  </si>
  <si>
    <t>YA156128</t>
  </si>
  <si>
    <t>【基】注射用磷霉素[1.0g]【集采】</t>
  </si>
  <si>
    <t>YA156128/【基】注射用磷霉素[1.0g]【集采】/【J】ZSYLMS[1.0G]【JC】/【A】ITEDFG[1.0G]【WE】/zsylms</t>
  </si>
  <si>
    <t>限头孢过敏患者</t>
  </si>
  <si>
    <t>YA156129</t>
  </si>
  <si>
    <t>注射用腺苷钴胺[1mg]</t>
  </si>
  <si>
    <t>3.330000</t>
  </si>
  <si>
    <t>YA156129/注射用腺苷钴胺[1.5mg]/ZSYXGGA[1.5MG]/ITEEAQE[1.5MG]/zsyxgga/注射用腺苷钴胺[1mg]/ZSYXGGA[1MG]/ITEEAQE[1MG]</t>
  </si>
  <si>
    <t>注射用腺苷钴胺[1.5mg]</t>
  </si>
  <si>
    <t>RHXXQTKYJDWZF</t>
  </si>
  <si>
    <t>XZJRFBJC</t>
  </si>
  <si>
    <t>STD00029</t>
  </si>
  <si>
    <t>【双通道】注射用曲妥珠单抗[440mg]</t>
  </si>
  <si>
    <t>STD00029/【双通道】注射用曲妥珠单抗[440mg]/【STD】ZSYQTZDK[440MG]/【CCU】ITEMEGUR[440MG]/qtzdk</t>
  </si>
  <si>
    <t>2025-06-05</t>
  </si>
  <si>
    <t>YA156130</t>
  </si>
  <si>
    <t>凡士林</t>
  </si>
  <si>
    <t>YA156130/凡士林/FSL/MFS</t>
  </si>
  <si>
    <t>MCJGZL</t>
  </si>
  <si>
    <t>311400032</t>
  </si>
  <si>
    <t>YA156131</t>
  </si>
  <si>
    <t>【基】尼尔雌醇片[1mg*2片]</t>
  </si>
  <si>
    <t>41.500000</t>
  </si>
  <si>
    <t>YA156131/【基】尼尔雌醇片[1mg*2片]/【J】NECCP[1MG*2P]/【A】NQHST[1MG*2T]/neccp</t>
  </si>
  <si>
    <t>2025-06-09</t>
  </si>
  <si>
    <t>YA156132</t>
  </si>
  <si>
    <t>盐酸多巴胺注射液[5ml:200mg]X【集采】</t>
  </si>
  <si>
    <t>YA156132/盐酸多巴胺注射液[5ml:200mg]X【集采】/YSDBAZSY[5ML:200MG]X【JC】/FSQCEITI[5ML:200MG]X【WE】/ysdba</t>
  </si>
  <si>
    <t>盐酸多巴胺注射液[5ml:200mg]X</t>
  </si>
  <si>
    <t>YA156133</t>
  </si>
  <si>
    <t>【危】盐酸胺碘酮注射液[3ml:150mg]X【集采】</t>
  </si>
  <si>
    <t>YA156133/盐酸胺碘酮注射液[3ml:150mg]X【集采】/YSADTZSY[3ML:150MG]X【JC】/FSEDSITI[3ML:150MG]X【WE】/yaadt/【危】盐酸胺碘酮注射液[3ml:150mg]X【集采】/【W】YSADTZSY[3ML:150MG]X【JC】/【Q】FSEDSITI[3ML:150MG]X【WE】</t>
  </si>
  <si>
    <t>盐酸胺碘酮注射液[3ml:150mg]X</t>
  </si>
  <si>
    <t>YA156134</t>
  </si>
  <si>
    <t>盐酸度洛西汀肠溶胶囊[20mg*30粒]【集采】</t>
  </si>
  <si>
    <t>0.492000</t>
  </si>
  <si>
    <t>YA156134/盐酸度洛西汀肠溶胶囊[20mg*30粒]【集采】/YSDLXTCRJN[20MG*30L]【JC】/FSYISIEIEG[20MG*30O]【WE】/ysdlxt</t>
  </si>
  <si>
    <t>盐酸度洛西汀肠溶胶囊[20mg*30粒]</t>
  </si>
  <si>
    <t>YA156135</t>
  </si>
  <si>
    <t>【基】普瑞巴林胶囊[75mg*8粒]</t>
  </si>
  <si>
    <t>7.261250</t>
  </si>
  <si>
    <t>YA156135/【基】普瑞巴林胶囊[75mg*8粒]/【J】PRBLJN[75MG*8L]/【A】UGCSEG[75MG*8O]/prbljn</t>
  </si>
  <si>
    <t>精浆中性α－葡萄糖苷酶测定(生殖专用)</t>
  </si>
  <si>
    <t>JJZXΑPTTGMCD/JJZXPTTGMCD/JJZXΑ-PTTGMCD(SZZY)</t>
  </si>
  <si>
    <t>精浆中性α－葡萄糖苷酶测定</t>
  </si>
  <si>
    <t>精浆果糖测定(生殖专用)</t>
  </si>
  <si>
    <t>JJGTCD/JJGTCD(SZZY)</t>
  </si>
  <si>
    <t>精浆肉碱测定(生殖专用)</t>
  </si>
  <si>
    <t>JJRJCD/JJRJCD(SZZY)</t>
  </si>
  <si>
    <t>250104041</t>
  </si>
  <si>
    <t>精浆弹性硬蛋白酶定量检测(生殖专用)</t>
  </si>
  <si>
    <t>JJTXYDBMDLJC/JJTXYDBMDLJC(SZZY)</t>
  </si>
  <si>
    <t>250104027</t>
  </si>
  <si>
    <t>二氧化碳（CO2）激光治疗（自费）</t>
  </si>
  <si>
    <t>EYHTCO2JGZLZF</t>
  </si>
  <si>
    <t>二氧化碳（CO2）激光治疗.</t>
  </si>
  <si>
    <t>3000700235/GJDGCXPTTJCXT/DAFDRXAAOJITX</t>
  </si>
  <si>
    <t>ZSZCYBZXS</t>
  </si>
  <si>
    <t>330604018</t>
  </si>
  <si>
    <t>3000700236/YCXSYQJXQGWHQ/GUNWEEQGAPKWK</t>
  </si>
  <si>
    <t>3000700237/YCXSYQJXQGWHQZJ/GUNWEEQGAPKWKXW</t>
  </si>
  <si>
    <t>3000700238/YCXSYGXXHDWHQ/GUNWETGIWUKWK</t>
  </si>
  <si>
    <t>CY1331</t>
  </si>
  <si>
    <t>洛神花</t>
  </si>
  <si>
    <t>CY1331/洛神花/LSH/IPA</t>
  </si>
  <si>
    <t>CY1332</t>
  </si>
  <si>
    <t>冰糖</t>
  </si>
  <si>
    <t>CY1332/冰糖/BT/UO</t>
  </si>
  <si>
    <t>CY1333</t>
  </si>
  <si>
    <t>桂花</t>
  </si>
  <si>
    <t>CY1333/桂花/GH/SA</t>
  </si>
  <si>
    <t>YA156136</t>
  </si>
  <si>
    <t>盐酸哌甲酯缓释咀嚼片[20mg*30片]</t>
  </si>
  <si>
    <t>25.797333</t>
  </si>
  <si>
    <t>YA156136/盐酸哌甲酯缓释咀嚼片[20mg*30片]/YSPJZHSJJP[20MG*30P]/FSKLSXTKKT[20MG*30T]/yspjzhsjjp</t>
  </si>
  <si>
    <t>LXDTXTJC</t>
  </si>
  <si>
    <t>310205009</t>
  </si>
  <si>
    <t>YA156137</t>
  </si>
  <si>
    <t>单唾液酸四己糖神经节苷脂钠注射液[2ml:20mg]</t>
  </si>
  <si>
    <t>57.420000</t>
  </si>
  <si>
    <t>YA156137/唾液酸四己糖神经节苷脂钠注射液[2ml:20mg]/TYSSJTSJJGZNZSY[2ML:20MG]/KISLNOPXAAEQITI[2ML:20MG]/单唾液酸四己糖神经节苷脂钠注射液[2ml:20mg]/DTYSSJTSJJGZNZSY[2ML:20MG]/UKISLNOPXAAEQITI[2ML:20MG]</t>
  </si>
  <si>
    <t>唾液酸四己糖神经节苷脂钠注射液[2ml:</t>
  </si>
  <si>
    <t>YA156138</t>
  </si>
  <si>
    <t>注射用腺苷钴胺[1.5mg]X</t>
  </si>
  <si>
    <t>28.480000</t>
  </si>
  <si>
    <t>YA156138/注射用腺苷钴胺[1.5mg]X/ZSYXGGA[1.5MG]X/ITEEAQE[1.5MG]X/zsyxgga</t>
  </si>
  <si>
    <t>2025-06-24</t>
  </si>
  <si>
    <t>TJHL./TJHL</t>
  </si>
  <si>
    <t>011301000010000</t>
  </si>
  <si>
    <t>特级护理-儿童</t>
  </si>
  <si>
    <t>TJHLETJS/TJHL-ET</t>
  </si>
  <si>
    <t>011301000010001</t>
  </si>
  <si>
    <t>特级护理-儿童（加收）</t>
  </si>
  <si>
    <t>1JHL./JHL/YJHL/1JHL</t>
  </si>
  <si>
    <t>011301000020000</t>
  </si>
  <si>
    <t>Ⅰ级护理.</t>
  </si>
  <si>
    <t>Ⅰ级护理-儿童</t>
  </si>
  <si>
    <t>1JHLETJS/JHLETJS/1JHL-ET</t>
  </si>
  <si>
    <t xml:space="preserve">011301000020001	</t>
  </si>
  <si>
    <t>Ⅰ级护理-儿童（加收）</t>
  </si>
  <si>
    <t>2JHL./JHL/EJHL/2JHL</t>
  </si>
  <si>
    <t xml:space="preserve">011301000030000	</t>
  </si>
  <si>
    <t>Ⅱ级护理.</t>
  </si>
  <si>
    <t>3JHL./SJHL/3JHL</t>
  </si>
  <si>
    <t xml:space="preserve">011301000040000	</t>
  </si>
  <si>
    <t>Ⅲ级护理.</t>
  </si>
  <si>
    <t>JZLGHL</t>
  </si>
  <si>
    <t xml:space="preserve">011302000010000	</t>
  </si>
  <si>
    <t>ZZJHHL</t>
  </si>
  <si>
    <t xml:space="preserve">011302000020000	</t>
  </si>
  <si>
    <t>重症监护护理-儿童</t>
  </si>
  <si>
    <t>ZZJHHLETJS/ZZJHHL-ET</t>
  </si>
  <si>
    <t xml:space="preserve">011302000020001	</t>
  </si>
  <si>
    <t>重症监护护理-儿童 （加收）</t>
  </si>
  <si>
    <t>JSBRHL</t>
  </si>
  <si>
    <t xml:space="preserve">011302000030000	</t>
  </si>
  <si>
    <t>YMGLHL</t>
  </si>
  <si>
    <t xml:space="preserve">011302000040000	</t>
  </si>
  <si>
    <t>严密隔离护理-儿童</t>
  </si>
  <si>
    <t>YMGLHLETJS/YMGLHL-ET</t>
  </si>
  <si>
    <t xml:space="preserve">011302000040001	</t>
  </si>
  <si>
    <t>严密隔离护理-儿童 （加收）</t>
  </si>
  <si>
    <t>BHXGLHL</t>
  </si>
  <si>
    <t xml:space="preserve">011302000050000	</t>
  </si>
  <si>
    <t>保护性隔离护理-儿童</t>
  </si>
  <si>
    <t>BHXGLHLETJS/BHXGLHL-ET</t>
  </si>
  <si>
    <t xml:space="preserve">保护性隔离护理-儿童 </t>
  </si>
  <si>
    <t xml:space="preserve">011302000050001	</t>
  </si>
  <si>
    <t>保护性隔离护理-儿童 （加收）</t>
  </si>
  <si>
    <t>XSEHL./XSEHL</t>
  </si>
  <si>
    <t xml:space="preserve">011302000060000	</t>
  </si>
  <si>
    <t>新生儿护理.</t>
  </si>
  <si>
    <t>ZCEHL</t>
  </si>
  <si>
    <t xml:space="preserve">011302000070000	</t>
  </si>
  <si>
    <t>口腔护理.</t>
  </si>
  <si>
    <t>KQHL./KQHL</t>
  </si>
  <si>
    <t xml:space="preserve">011303000010000	</t>
  </si>
  <si>
    <t>HYHL./HYHL</t>
  </si>
  <si>
    <t>011303000020000</t>
  </si>
  <si>
    <t>GZHL</t>
  </si>
  <si>
    <t xml:space="preserve">011303000030000	</t>
  </si>
  <si>
    <t>置管护理（深静脉/动脉）</t>
  </si>
  <si>
    <t>ZGHLSJMDM</t>
  </si>
  <si>
    <t>管·日</t>
  </si>
  <si>
    <t xml:space="preserve">011303000040000	</t>
  </si>
  <si>
    <t>QGCGHL</t>
  </si>
  <si>
    <t xml:space="preserve">011303000050000	</t>
  </si>
  <si>
    <t>QGQKHL./QGQKHL</t>
  </si>
  <si>
    <t>011303000060000</t>
  </si>
  <si>
    <t>气管切开护理.</t>
  </si>
  <si>
    <t>YLGHL</t>
  </si>
  <si>
    <t>011303000070000</t>
  </si>
  <si>
    <t>引流管护理-闭式引流 护理（加收）</t>
  </si>
  <si>
    <t>YLGHLBSYLHLJS</t>
  </si>
  <si>
    <t>011303000070001</t>
  </si>
  <si>
    <t>CNYYSZHL</t>
  </si>
  <si>
    <t>011303000080000</t>
  </si>
  <si>
    <t>造口/造瘘护理</t>
  </si>
  <si>
    <t>ZKZLHL</t>
  </si>
  <si>
    <t>每造口/每造瘘·日</t>
  </si>
  <si>
    <t>011303000090000</t>
  </si>
  <si>
    <t>YLXSSHL</t>
  </si>
  <si>
    <t>011303000100000</t>
  </si>
  <si>
    <t>MPZHFW</t>
  </si>
  <si>
    <t>011303000110000</t>
  </si>
  <si>
    <t>LCLBPGZP</t>
  </si>
  <si>
    <t>次·日</t>
  </si>
  <si>
    <t>011102010010000</t>
  </si>
  <si>
    <t>临床量表评估（自评）-乙类评估（加收）</t>
  </si>
  <si>
    <t>LCLBPGZPYLPGJS</t>
  </si>
  <si>
    <t>011102010010001</t>
  </si>
  <si>
    <t>临床量表评估（自评）-丙类评估（加收）</t>
  </si>
  <si>
    <t>LCLBPGZPBLPGJS</t>
  </si>
  <si>
    <t>011102010010002</t>
  </si>
  <si>
    <t>临床量表评估（自评） -丁类评估（加收）</t>
  </si>
  <si>
    <t>LCLBPGZPDLPGJS</t>
  </si>
  <si>
    <t>011102010010003</t>
  </si>
  <si>
    <t>临床量表评估（自评） -应用人工智能辅助的 自评（扩展）</t>
  </si>
  <si>
    <t>LCLBPGZPYYRGZNFZDZPKZ</t>
  </si>
  <si>
    <t>011102010010100</t>
  </si>
  <si>
    <t>临床量表评估（自评） -应用人工智能辅助</t>
  </si>
  <si>
    <t>LCLBPGTP</t>
  </si>
  <si>
    <t>011102010020000</t>
  </si>
  <si>
    <t>临床量表评估（他评） -乙类评估（加收）</t>
  </si>
  <si>
    <t>LCLBPGTPYLPGJS</t>
  </si>
  <si>
    <t>011102010020001</t>
  </si>
  <si>
    <t>临床量表评估（他评） -丙类评估（加收）</t>
  </si>
  <si>
    <t>LCLBPGTPBLPGJS</t>
  </si>
  <si>
    <t>011102010020002</t>
  </si>
  <si>
    <t>临床量表评估（他评） -丁类评估（加收）</t>
  </si>
  <si>
    <t>LCLBPGTPDLPGJS</t>
  </si>
  <si>
    <t>011102010020003</t>
  </si>
  <si>
    <t>临床量表评估（他评） -应用人工智能辅助的 他评（扩展）</t>
  </si>
  <si>
    <t>LCLBPGTPYYRGZNFZDTPKZ</t>
  </si>
  <si>
    <t>011102010020100</t>
  </si>
  <si>
    <t>临床量表评估（他评） -应用人工智能辅助</t>
  </si>
  <si>
    <t>临床量表评估（他评） -儿童评估（扩展）</t>
  </si>
  <si>
    <t>LCLBPGTPETPGKZ</t>
  </si>
  <si>
    <t>011102010020200</t>
  </si>
  <si>
    <t>52项神经运动检查</t>
  </si>
  <si>
    <t>52XSJYDJC</t>
  </si>
  <si>
    <t>DST发育筛查量表</t>
  </si>
  <si>
    <t>DSTFYSCLB</t>
  </si>
  <si>
    <t>0-6岁儿童智能发育筛查测验</t>
  </si>
  <si>
    <t>06SETZNFYSCCY</t>
  </si>
  <si>
    <t>ASQ儿童发育筛查量表</t>
  </si>
  <si>
    <t>ASQETFYSCLB</t>
  </si>
  <si>
    <t>RWZLCD</t>
  </si>
  <si>
    <t>ETZWYSLB</t>
  </si>
  <si>
    <t>ETKNWJ</t>
  </si>
  <si>
    <t>ETSJXLFYLBEX</t>
  </si>
  <si>
    <t>WSZLCDXQXL/WSZLCD(XL)</t>
  </si>
  <si>
    <t>韦氏智力测定（学前、学龄）</t>
  </si>
  <si>
    <t>SNAP-IV量表</t>
  </si>
  <si>
    <t>SNAPIVLB</t>
  </si>
  <si>
    <t>DDZZDLBCP</t>
  </si>
  <si>
    <t>Achenbach儿童行为量表</t>
  </si>
  <si>
    <t>ACHENBACHETXWLB/ACHENBACHETHWLB</t>
  </si>
  <si>
    <t>CBCL行为量表</t>
  </si>
  <si>
    <t>CBCLXWLB/CBCLHWLB</t>
  </si>
  <si>
    <t>康奈氏儿童行为量表（6岁以下）</t>
  </si>
  <si>
    <t>KNSETXWLB/KNSETHWLB/KNSETHWLB(6SYX)</t>
  </si>
  <si>
    <t>康奈氏儿童行为量表</t>
  </si>
  <si>
    <t>康奈氏儿童行为量表（6岁以上）</t>
  </si>
  <si>
    <t>KNSETXWLB6SYS/KNSETHWLB6SYS</t>
  </si>
  <si>
    <t>SHGNQXSCLB</t>
  </si>
  <si>
    <t>HXZYLCD</t>
  </si>
  <si>
    <t>儿童视觉 - 运动整合测验-VMI</t>
  </si>
  <si>
    <t>ETSJYDZHCYVMI/ETSJ - YDZHCY-VMI</t>
  </si>
  <si>
    <t>儿童视觉 - 运动整合测验（VMI）</t>
  </si>
  <si>
    <t>XXZAETSCLB</t>
  </si>
  <si>
    <t>孤独症诊断访谈问卷（修订版）（ADI-R）</t>
  </si>
  <si>
    <t>GDZZDFTWJXDBADIR</t>
  </si>
  <si>
    <t>孤独症诊断观察量表（ADOS）</t>
  </si>
  <si>
    <t>GDZZDGCLBADOS</t>
  </si>
  <si>
    <t>YLZHCDYZCDLB</t>
  </si>
  <si>
    <t>孤独症筛查-M-CHAT</t>
  </si>
  <si>
    <t>GDZSCMCHAT</t>
  </si>
  <si>
    <t>孤独症筛查-ABC</t>
  </si>
  <si>
    <t>GDZSCABC</t>
  </si>
  <si>
    <t>1-6岁儿童语言发育测评量表（CLAS-TP）</t>
  </si>
  <si>
    <t>16SETYYFYCPLBCLASTP</t>
  </si>
  <si>
    <t>0-3岁儿童早期语言发育量表</t>
  </si>
  <si>
    <t>03SETZQYYFYLB</t>
  </si>
  <si>
    <t>婴儿-初中生社会生活能力量表</t>
  </si>
  <si>
    <t>YECZSSHSHNLLB</t>
  </si>
  <si>
    <t>GJTHNLFZPDLB</t>
  </si>
  <si>
    <t>气质量表（6岁以上）</t>
  </si>
  <si>
    <t>QZLB/QZLB(6SYS)</t>
  </si>
  <si>
    <t>气质量表</t>
  </si>
  <si>
    <t>PEP-3评估</t>
  </si>
  <si>
    <t>PEP3PG</t>
  </si>
  <si>
    <t>香港学前儿童小肌肉发展评估（HK-PFMDA）</t>
  </si>
  <si>
    <t>XGXQETXJRFZPGHKPFMDA</t>
  </si>
  <si>
    <t>BDSJBCCD</t>
  </si>
  <si>
    <t>视觉感知测试-MVPT-4</t>
  </si>
  <si>
    <t>MVPT4SJGZCS/SJGZCS-MVPT-4</t>
  </si>
  <si>
    <t>KBYDGNPG/KQGJYDPG</t>
  </si>
  <si>
    <t>GSEFYLB</t>
  </si>
  <si>
    <t>Alberta婴儿运动量表</t>
  </si>
  <si>
    <t>ALBERTAYEYDLB</t>
  </si>
  <si>
    <t>皮博迪图片词汇测验-PPVT</t>
  </si>
  <si>
    <t>PBDTPCHCYPPVT/PBDTPCHCY-PPVT</t>
  </si>
  <si>
    <t>YEYDBXCS</t>
  </si>
  <si>
    <t>JMZYLQXLB</t>
  </si>
  <si>
    <t>‌新生儿20项行为神经测定‌</t>
  </si>
  <si>
    <t>XSE20XXWSJCD/‌XSE20XHWSJCD‌</t>
  </si>
  <si>
    <t>重症监护护理-儿童（护理补录）</t>
  </si>
  <si>
    <t>ZZJHHLETHLBL</t>
  </si>
  <si>
    <t>儿童发育性协调障碍量表（DCDQ）</t>
  </si>
  <si>
    <t>ETFYXXDZALBDCDQ/ETFYXXTZALBDCDQ</t>
  </si>
  <si>
    <t>CSEHL</t>
  </si>
  <si>
    <t>YLGHLWG</t>
  </si>
  <si>
    <t>YLGHLNG</t>
  </si>
  <si>
    <t>引流管护理（引流管1）</t>
  </si>
  <si>
    <t>YLGHLYLG1</t>
  </si>
  <si>
    <t>引流管护理（引流管2）</t>
  </si>
  <si>
    <t>YLGHLYLG2</t>
  </si>
  <si>
    <t>引流管护理（引流管3）</t>
  </si>
  <si>
    <t>YLGHLYLG3</t>
  </si>
  <si>
    <t>瑞文智力测定（6岁以下）</t>
  </si>
  <si>
    <t>RWZLCD6SYX</t>
  </si>
  <si>
    <t>WSZLCDXQ</t>
  </si>
  <si>
    <t>SNAP-IV量表（6岁以下）</t>
  </si>
  <si>
    <t>SNAPIVLB6SYX</t>
  </si>
  <si>
    <t>婴儿-初中生社会生活能力量表（6岁以下）</t>
  </si>
  <si>
    <t>YECZSSHSHNLLB6SYX</t>
  </si>
  <si>
    <t>气质量表（6岁以下）</t>
  </si>
  <si>
    <t>QZLB6SYX</t>
  </si>
  <si>
    <t>发育评估-儿童语音评估</t>
  </si>
  <si>
    <t>FYPGETYYPG</t>
  </si>
  <si>
    <t>YYFZSPG</t>
  </si>
  <si>
    <t>YA156139</t>
  </si>
  <si>
    <t>酮咯酸氨丁三醇注射液[1ml:30mg]A</t>
  </si>
  <si>
    <t>2.430000</t>
  </si>
  <si>
    <t>YA156139/酮咯酸氨丁三醇注射液[1ml:30mg]A/TGSADSCZSY[1ML:30MG]A/SKSRSDSITI[1ML:30MG]A/tgsadsc</t>
  </si>
  <si>
    <t>酮咯酸氨丁三醇注射液[1ml:30mg]</t>
  </si>
  <si>
    <t>精浆锌定量检测(助孕中心)</t>
  </si>
  <si>
    <t>JJXDLJCZYZX</t>
  </si>
  <si>
    <t>250104031</t>
  </si>
  <si>
    <t>无线红外体温传感器-红外体温探头</t>
  </si>
  <si>
    <t>3000800250/WXHWTWCGQHWTWTT/FXXQWIWDKXQWIRU</t>
  </si>
  <si>
    <t>一次性带过滤组件腹部穿刺器II CR-100-1-12</t>
  </si>
  <si>
    <t>3000700251/YCXDGLZJFBCCQIICR100112/GUNGFIXWEUPGKIICR100112</t>
  </si>
  <si>
    <t>一次性带过滤组件腹部穿刺器II CR-100-1-10</t>
  </si>
  <si>
    <t>3000700252/YCXDGLZJFBCCQIICR100110/GUNGFIXWEUPGKIICR100110</t>
  </si>
  <si>
    <t>CGZF</t>
  </si>
  <si>
    <t>014200000010000</t>
  </si>
  <si>
    <t>常规针法-儿童（加收）</t>
  </si>
  <si>
    <t>CGZFETJS</t>
  </si>
  <si>
    <t>014200000010001</t>
  </si>
  <si>
    <t>常规针法-主任医师（加收）</t>
  </si>
  <si>
    <t>CGZFZRYSJS</t>
  </si>
  <si>
    <t>014200000010011</t>
  </si>
  <si>
    <t>常规针法-副主任医师（加收）</t>
  </si>
  <si>
    <t>CGZFFZRYSJS</t>
  </si>
  <si>
    <t>014200000010012</t>
  </si>
  <si>
    <t>TSZJZF</t>
  </si>
  <si>
    <t>014200000020000</t>
  </si>
  <si>
    <t>特殊针具针法-儿童（加收）</t>
  </si>
  <si>
    <t>TSZJZFETJS</t>
  </si>
  <si>
    <t>014200000020001</t>
  </si>
  <si>
    <t>特殊针具针法-主任医师（加收）</t>
  </si>
  <si>
    <t>TSZJZFZRYSJS</t>
  </si>
  <si>
    <t>014200000020011</t>
  </si>
  <si>
    <t>特殊针具针法-副主任医师（加收）</t>
  </si>
  <si>
    <t>TSZJZFFZRYSJS</t>
  </si>
  <si>
    <t>014200000020012</t>
  </si>
  <si>
    <t>TSSFZF</t>
  </si>
  <si>
    <t>014200000030000</t>
  </si>
  <si>
    <t>特殊手法针法-儿童（加收）</t>
  </si>
  <si>
    <t>TSSFZFETJS</t>
  </si>
  <si>
    <t>014200000030001</t>
  </si>
  <si>
    <t>特殊手法针法-主任医师（加收）</t>
  </si>
  <si>
    <t>TSSFZFZRYSJS</t>
  </si>
  <si>
    <t>014200000030011</t>
  </si>
  <si>
    <t>特殊手法针法-副主任医师（加收）</t>
  </si>
  <si>
    <t>TSSFZFFZRYSJS</t>
  </si>
  <si>
    <t>014200000030012</t>
  </si>
  <si>
    <t>TSXWBWZF</t>
  </si>
  <si>
    <t>014200000040000</t>
  </si>
  <si>
    <t>特殊穴位（部位）针法-儿童（加收）</t>
  </si>
  <si>
    <t>TSXWBWZFETJS</t>
  </si>
  <si>
    <t>014200000040001</t>
  </si>
  <si>
    <t>特殊穴位（部位）针法-主任医师（加收）</t>
  </si>
  <si>
    <t>TSXWBWZFZRYSJS</t>
  </si>
  <si>
    <t>014200000040011</t>
  </si>
  <si>
    <t>特殊穴位（部位）针法-副主任医师（加收）</t>
  </si>
  <si>
    <t>TSXWBWZFFZRYSJS</t>
  </si>
  <si>
    <t>014200000040012</t>
  </si>
  <si>
    <t>YQZF</t>
  </si>
  <si>
    <t>014200000050000</t>
  </si>
  <si>
    <t>仪器针法-儿童（加收）</t>
  </si>
  <si>
    <t>YQZFETJS</t>
  </si>
  <si>
    <t>014200000050001</t>
  </si>
  <si>
    <t>TBZF</t>
  </si>
  <si>
    <t>014200000060000</t>
  </si>
  <si>
    <t>体表针法-儿童（加收）</t>
  </si>
  <si>
    <t>TBZFETJS</t>
  </si>
  <si>
    <t>014200000060001</t>
  </si>
  <si>
    <t>体表针法-主任医师（加收）</t>
  </si>
  <si>
    <t>TBZFZRYSJS</t>
  </si>
  <si>
    <t>014200000060011</t>
  </si>
  <si>
    <t>体表针法-副主任医师（加收）</t>
  </si>
  <si>
    <t>TBZFFZRYSJS</t>
  </si>
  <si>
    <t>014200000060012</t>
  </si>
  <si>
    <t>XWMR</t>
  </si>
  <si>
    <t>014200000080000</t>
  </si>
  <si>
    <t>穴位埋入-儿童（加收）</t>
  </si>
  <si>
    <t>XWMRETJS</t>
  </si>
  <si>
    <t>014200000080001</t>
  </si>
  <si>
    <t xml:space="preserve">穴位注射  </t>
  </si>
  <si>
    <t>XWZS</t>
  </si>
  <si>
    <t>014200000090000</t>
  </si>
  <si>
    <t>穴位注射-儿童（加收）</t>
  </si>
  <si>
    <t>XWZSETJS</t>
  </si>
  <si>
    <t>014200000090001</t>
  </si>
  <si>
    <t>穴位注射-中医自血疗法（扩展）</t>
  </si>
  <si>
    <t>XWZSZYZXLFKZ</t>
  </si>
  <si>
    <t>014200000090100</t>
  </si>
  <si>
    <t>EXLF</t>
  </si>
  <si>
    <t>014200000100000</t>
  </si>
  <si>
    <t>SFZFSGJTW</t>
  </si>
  <si>
    <t>014300000010000</t>
  </si>
  <si>
    <t>手法整复术（关节脱位）-儿童（加收）</t>
  </si>
  <si>
    <t>SFZFSGJTWETJS</t>
  </si>
  <si>
    <t>014300000010001</t>
  </si>
  <si>
    <t>SFZFSFZGJTW</t>
  </si>
  <si>
    <t>014300000020000</t>
  </si>
  <si>
    <t>手法整复术（复杂关节脱位）-儿童（加收）</t>
  </si>
  <si>
    <t>SFZFSFZGJTWETJS</t>
  </si>
  <si>
    <t>014300000020001</t>
  </si>
  <si>
    <t>SFZFSGS</t>
  </si>
  <si>
    <t>014300000030000</t>
  </si>
  <si>
    <t>手法整复术（骨伤）-儿童（加收）</t>
  </si>
  <si>
    <t>SFZFSGSETJS</t>
  </si>
  <si>
    <t>014300000030001</t>
  </si>
  <si>
    <t>SFSJS</t>
  </si>
  <si>
    <t>014300000080000</t>
  </si>
  <si>
    <t>手法松解术-儿童（加收）</t>
  </si>
  <si>
    <t>SFSJSETJS</t>
  </si>
  <si>
    <t>014300000080001</t>
  </si>
  <si>
    <t>SFJYS</t>
  </si>
  <si>
    <t>014300000090000</t>
  </si>
  <si>
    <t>手法挤压术-儿童（加收）</t>
  </si>
  <si>
    <t>SFJYSETJS</t>
  </si>
  <si>
    <t>014300000090001</t>
  </si>
  <si>
    <t>ZDGHLF</t>
  </si>
  <si>
    <t>014600000010000</t>
  </si>
  <si>
    <t>针刀（钩活）疗法-脊柱针刀疗法（加收）</t>
  </si>
  <si>
    <t>ZDGHLFJZZDLFJS</t>
  </si>
  <si>
    <t>014600000010001</t>
  </si>
  <si>
    <t>DXLF</t>
  </si>
  <si>
    <t>014600000020000</t>
  </si>
  <si>
    <t>ZYLF</t>
  </si>
  <si>
    <t>014600000030000</t>
  </si>
  <si>
    <t>中医烙法-儿童（加收）</t>
  </si>
  <si>
    <t>ZYLFETJS</t>
  </si>
  <si>
    <t>014600000030001</t>
  </si>
  <si>
    <t>YA156140</t>
  </si>
  <si>
    <t>粉尘螨滴剂1号[2ml(蛋白浓度1ug/ml)]</t>
  </si>
  <si>
    <t>31.650000</t>
  </si>
  <si>
    <t>YA156140/粉尘螨滴剂1号[2ml(蛋白浓度1ug/ml)]/FCMDJ1H[2ML(DBND1UG/ML)]/OIJIY1K[2ML(NRIY1UG/ML)]/fcmdj</t>
  </si>
  <si>
    <t>2025-07-08</t>
  </si>
  <si>
    <t>粉尘螨滴剂1号[2ml(蛋白浓度1ug/</t>
  </si>
  <si>
    <t>YA156141</t>
  </si>
  <si>
    <t>粉尘螨滴剂2号[2ml(蛋白浓度10ug/ml)]]</t>
  </si>
  <si>
    <t>40.050000</t>
  </si>
  <si>
    <t>YA156141/粉尘螨滴剂2号[2ml(蛋白浓度10ug/ml)]]/FCMDJ2H[2ML(DBND10UG/ML)]]/OIJIY2K[2ML(NRIY10UG/ML)]]/fcmdj</t>
  </si>
  <si>
    <t>粉尘螨滴剂2号[2ml(蛋白浓度10ug</t>
  </si>
  <si>
    <t>YA156142</t>
  </si>
  <si>
    <t>粉尘螨滴剂3号[2ml(蛋白浓度100ug/ml)]</t>
  </si>
  <si>
    <t>48.310000</t>
  </si>
  <si>
    <t>YA156142/粉尘螨滴剂3号[2ml(蛋白浓度100ug/ml)]/FCMDJ3H[2ML(DBND100UG/ML)]/OIJIY3K[2ML(NRIY100UG/ML)]/fcmdj</t>
  </si>
  <si>
    <t>粉尘螨滴剂3号[2ml(蛋白浓度100u</t>
  </si>
  <si>
    <t>YA156143</t>
  </si>
  <si>
    <t>粉尘螨滴剂4号[2ml(蛋白浓度333ug/ml)]</t>
  </si>
  <si>
    <t>98.290000</t>
  </si>
  <si>
    <t>YA156143/粉尘螨滴剂4号[2ml(蛋白浓度333ug/ml)]/FCMDJ4H[2ML(DBND333UG/ML)]/OIJIY4K[2ML(NRIY333UG/ML)]/fcmdj</t>
  </si>
  <si>
    <t>粉尘螨滴剂4号[2ml(蛋白浓度333u</t>
  </si>
  <si>
    <t>YA156144</t>
  </si>
  <si>
    <t>粉尘螨滴剂5号[2ml(蛋白浓度1000ug/ml)]</t>
  </si>
  <si>
    <t>123.280000</t>
  </si>
  <si>
    <t>YA156144/粉尘螨滴剂5号[2ml(蛋白浓度1000ug/ml)]/FCMDJ5H[2ML(DBND1000UG/ML)]/OIJIY5K[2ML(NRIY1000UG/ML)]/fcmdj</t>
  </si>
  <si>
    <t>粉尘螨滴剂5号[2ml(蛋白浓度1000</t>
  </si>
  <si>
    <t>YA156145</t>
  </si>
  <si>
    <t>盐酸屈他维林片[40mg*20片]</t>
  </si>
  <si>
    <t>1.919500</t>
  </si>
  <si>
    <t>YA156145/盐酸屈他维林片[40mg*20片]/YSQTWLP[40MG*20P]/FSNWXST[40MG*20T]/qtwlp</t>
  </si>
  <si>
    <t>STD00030</t>
  </si>
  <si>
    <t>【双通道】【国谈药】卡度尼利单抗注射液[125mg]</t>
  </si>
  <si>
    <t>1513.000000</t>
  </si>
  <si>
    <t>STD00030/【双通道】【国谈药】卡度尼利单抗注射液[125mg]/【STD】【GTY】KDNLDKZSY[125MG]/【CCU】【LYA】HYNTURITI[125MG]/kdnldk</t>
  </si>
  <si>
    <t>【双通道】【国谈药】卡度尼利单抗注射液[</t>
  </si>
  <si>
    <t>耳穴疗法-儿童（加 收）</t>
  </si>
  <si>
    <t>EXLFETJS</t>
  </si>
  <si>
    <t>014200000100001</t>
  </si>
  <si>
    <t>YA156146</t>
  </si>
  <si>
    <t>【基】参麦注射液[20ml]【集采】</t>
  </si>
  <si>
    <t>YA156146/【基】参麦注射液[20ml]【集采】/【J】CMZSY[20ML]【JC】/【A】CGITI[20ML]【WE】/smzsy</t>
  </si>
  <si>
    <t>2025-07-14</t>
  </si>
  <si>
    <t>YA156147</t>
  </si>
  <si>
    <t>康复新液[50ml*3瓶]【集采】</t>
  </si>
  <si>
    <t>5.076667</t>
  </si>
  <si>
    <t>YA156147/康复新液[50ml*3瓶]【集采】/KFXY[50ML*3P]【JC】/YTUI[50ML*3U]【WE】/kfxy</t>
  </si>
  <si>
    <t>YA156148</t>
  </si>
  <si>
    <t>至灵胶囊[0.25g*90粒]【集采】</t>
  </si>
  <si>
    <t>0.270000</t>
  </si>
  <si>
    <t>YA156148/至灵胶囊[0.25g*90粒]【集采】/ZLJN[0.25G*90L]【JC】/GVEG[0.25G*90O]【WE】</t>
  </si>
  <si>
    <t>C肽测定</t>
  </si>
  <si>
    <t>CTCD/C-P</t>
  </si>
  <si>
    <t>GDZZHPD</t>
  </si>
  <si>
    <t>肝功能11项</t>
  </si>
  <si>
    <t>GGN11X/GGN11X(TJZXZY)</t>
  </si>
  <si>
    <t>单项能力发育评估（6岁以下）</t>
  </si>
  <si>
    <t>DXNLFYPG6SYX</t>
  </si>
  <si>
    <t>11512/YCXSYWJPDCCYDQ/GUNWEFAWYPGXNK</t>
  </si>
  <si>
    <t>11513/YCXSYSPDGXWHQ/GUNWEDRQTGKWK</t>
  </si>
  <si>
    <t>YDFMWFXYQF/YDFMWJC(YQF)</t>
  </si>
  <si>
    <t>XSEYFMYQXSC</t>
  </si>
  <si>
    <t>XQGYSCYSTATINCCD/GYSC/胱抑素C/CYSTATIN C</t>
  </si>
  <si>
    <t>3000700256/YCXSYMZCCZ/GUNWEYSPGQ</t>
  </si>
  <si>
    <t>GGN8X/GGNJX</t>
  </si>
  <si>
    <t>3000700257/YCXQKQKGDQ/GUNAKDGLPK</t>
  </si>
  <si>
    <t>YA156149</t>
  </si>
  <si>
    <t>联苯苄唑溶液[25ml:250mg*50ml]</t>
  </si>
  <si>
    <t>YA156149/联苯苄唑溶液[25ml:250mg*50ml]/LBBZRY[25ML:250MG*50ML]/BAAKII[25ML:250MG*50ML]/lbbzry</t>
  </si>
  <si>
    <t>2025-07-29</t>
  </si>
  <si>
    <t>联苯苄唑溶液[25ml:250mg*50</t>
  </si>
  <si>
    <t>YA156150</t>
  </si>
  <si>
    <t>【基】脑安颗粒[1.2g*10袋]【集采】</t>
  </si>
  <si>
    <t>2.298000</t>
  </si>
  <si>
    <t>YA156150/【基】脑安颗粒[1.2g*10袋]【集采】/【J】NAKL[1.2G*10D]【JC】/【A】EPJO[1.2G*10W]【WE】/nakl</t>
  </si>
  <si>
    <t>2025-07-30</t>
  </si>
  <si>
    <t>【基】脑安颗粒[1.2g*10袋]【集采</t>
  </si>
  <si>
    <t>YA156151</t>
  </si>
  <si>
    <t>醋酸曲安奈德注射液[5ml*50mg]</t>
  </si>
  <si>
    <t>4.960000</t>
  </si>
  <si>
    <t>YA156151/醋酸曲安奈德注射液[5ml*50mg]/CSQANDZSY[5ML*50MG]/SSMPDTITI[5ML*50MG]/csqandzsy</t>
  </si>
  <si>
    <t>YA156152</t>
  </si>
  <si>
    <t>【基】注射用硝普钠[50mg]C</t>
  </si>
  <si>
    <t>7.900000</t>
  </si>
  <si>
    <t>YA156152/【基】注射用硝普钠[50mg]C/【J】ZSYXPN[50MG]C/【A】ITEDUQ[50MG]C/zsyxpn</t>
  </si>
  <si>
    <t>JZDTRSCD</t>
  </si>
  <si>
    <t>250104040</t>
  </si>
  <si>
    <t>JZXLTGNCD</t>
  </si>
  <si>
    <t>250104039</t>
  </si>
  <si>
    <t>戊型肝炎抗体测定(Anti-HEV)</t>
  </si>
  <si>
    <t>WXGYKTCDANTIHEV/HEV/HEV IGM</t>
  </si>
  <si>
    <t>ZRXWSSCDMSX</t>
  </si>
  <si>
    <t>维生素测定 （质谱法）</t>
  </si>
  <si>
    <t>维生素测定（每增加一项加收30元）</t>
  </si>
  <si>
    <t>ZRXWSSCDJMX</t>
  </si>
  <si>
    <t>SRXWSSCD</t>
  </si>
  <si>
    <t xml:space="preserve">甾体激素检测 </t>
  </si>
  <si>
    <t>ZTJSJC</t>
  </si>
  <si>
    <t>250310076</t>
  </si>
  <si>
    <t>激素测定(质谱法)</t>
  </si>
  <si>
    <t>激素测定（每增加一项加收35元）</t>
  </si>
  <si>
    <t>超声手术刀系统（一次性刀具）L</t>
  </si>
  <si>
    <t>11336/CSSSDXTYCXDJ/FFRSVTXGUNVHL/CSSSDXTYCXDJL</t>
  </si>
  <si>
    <t>超声手术刀系统（一次性刀具）S</t>
  </si>
  <si>
    <t>50549/DTYCXDJ/FFRSVTXGUNVHS/CSSSDXTYCXDJS</t>
  </si>
  <si>
    <t>超声切割止血刀-刀头 36</t>
  </si>
  <si>
    <t>11247/CSQGZXDDT36/FFAPHTVVU36</t>
  </si>
  <si>
    <t>超声切割止血刀-刀头14</t>
  </si>
  <si>
    <t>11514/CSQGZXDDT14/FFAPHTVVU14</t>
  </si>
  <si>
    <t>50519/CSGPWKJCXTCSDT</t>
  </si>
  <si>
    <t>11347/CSDJ</t>
  </si>
  <si>
    <t>11343/CSRZZQGCSDT</t>
  </si>
  <si>
    <t>婴幼儿原发性免疫缺陷筛查（TREC/KREC/B2M）免费</t>
  </si>
  <si>
    <t>YYEYFXMYQXSCTRECKRECB2MMF</t>
  </si>
  <si>
    <t>CY1334</t>
  </si>
  <si>
    <t>驱虫斑鸠菊</t>
  </si>
  <si>
    <t>CY1334/驱虫斑鸠菊/QCBJJ/CJGVA</t>
  </si>
  <si>
    <t>2025-08-03</t>
  </si>
  <si>
    <t>THBDBCD/GA%</t>
  </si>
  <si>
    <t>YA156153</t>
  </si>
  <si>
    <t>盐酸右哌甲酯缓释胶囊[5mg*15粒]</t>
  </si>
  <si>
    <t>YA156153/盐酸右哌甲酯缓释胶囊[5mg*15粒]/YSYPJZHSJN[5MG*15L]/FSDKLSXTEG[5MG*15O]/ysypjzhsjn</t>
  </si>
  <si>
    <t>YA156154</t>
  </si>
  <si>
    <t>硫酸特布他林注射液[5ml:2.5mg]【集采】</t>
  </si>
  <si>
    <t>0.890000</t>
  </si>
  <si>
    <t>YA156154/硫酸特布他林注射液[5ml:2.5mg]【集采】/LSTBTLZSY[5ML:2.5MG]【JC】/DSTDWSITI[5ML:2.5MG]【WE】/lstbtlzsy</t>
  </si>
  <si>
    <t>硫酸特布他林注射液[5ml:2.5mg]</t>
  </si>
  <si>
    <t>3000700278/YCXSYSLGZYDGJFJ/GUNWELQTTJNTEBW/GUNWEPECITJT/YCXSYGQTYZYG</t>
  </si>
  <si>
    <t>2025-11-11</t>
  </si>
  <si>
    <t>BYYPNSY</t>
  </si>
  <si>
    <t>311400001</t>
  </si>
  <si>
    <t>ZGDMSS</t>
  </si>
  <si>
    <t>2025-08-11</t>
  </si>
  <si>
    <t>SLGZTS</t>
  </si>
  <si>
    <t>SCQNDMQNYZ</t>
  </si>
  <si>
    <t>（开票专用）HPV人乳头瘤病毒基因分型检测</t>
  </si>
  <si>
    <t>KPZYHPVRRTLBDJYFXJC</t>
  </si>
  <si>
    <t>（开票专用）人乳头瘤病毒（HPV)分型检测</t>
  </si>
  <si>
    <t>（开票专用）HPV人乳头瘤病毒基因分型检</t>
  </si>
  <si>
    <t>RZZAGNXL</t>
  </si>
  <si>
    <t>311503034</t>
  </si>
  <si>
    <t xml:space="preserve">行为观察和治疗 </t>
  </si>
  <si>
    <t>YA156155</t>
  </si>
  <si>
    <t>【基】盐酸异丙肾上腺素注射液[2ml:1mg]A【集采】</t>
  </si>
  <si>
    <t>30.390000</t>
  </si>
  <si>
    <t>YA156155/【基】盐酸异丙肾上腺素注射液[2ml:1mg]A【集采】/【J】YSYBSSXSZSY[2ML:1MG]A【JC】/【A】FSNGJHEGITI[2ML:1MG]A【WE】/ysybssxszsy</t>
  </si>
  <si>
    <t>2025-08-15</t>
  </si>
  <si>
    <t>YA156156</t>
  </si>
  <si>
    <t>【危】【基】去乙酰毛花苷注射液[2ml:0.4mg]A</t>
  </si>
  <si>
    <t>25.600000</t>
  </si>
  <si>
    <t>YA156156/【基】去乙酰毛花苷注射液[2ml:0.4mg]X/【J】QYXMHGZSY[2ML:0.4MG]X/【A】FNSTAAITI[2ML:0.4MG]X/qyxmhg/【基】去乙酰毛花苷注射液[2ml:0.4mg]A/【J】QYXMHGZSY[2ML:0.4MG]A/【A】FNSTAAITI[2ML:0.4MG]A/【危】【基】去乙酰毛花苷注射液[2ml:0.4mg]A/【W】【J】QYXMHGZSY[2ML:0.4MG]A/【Q】【A】FNSTAAITI[2ML:0.4MG]A</t>
  </si>
  <si>
    <t>2025-08-25</t>
  </si>
  <si>
    <t>YA156157</t>
  </si>
  <si>
    <t>【基】盐酸艾司洛尔注射液[10ml:0.1g]【集采】</t>
  </si>
  <si>
    <t>1.340000</t>
  </si>
  <si>
    <t>YA156157/【基】盐酸艾司洛尔注射液[10ml:0.1g]【集采】/【J】YSASLEZSY[10ML:0.1G]【JC】/【A】FSANIQITI[10ML:0.1G]【WE】/ysaslezsy</t>
  </si>
  <si>
    <t>【基】盐酸艾司洛尔注射液[10ml:0.</t>
  </si>
  <si>
    <t>YA156158</t>
  </si>
  <si>
    <t>舒更葡糖钠注射液[2ml:200mg]【集采】</t>
  </si>
  <si>
    <t>9.470000</t>
  </si>
  <si>
    <t>YA156158/舒更葡糖钠注射液[2ml:200mg]【集采】/SGPTNZSY[2ML:200MG]【JC】/WGAOQITI[2ML:200MG]【WE】</t>
  </si>
  <si>
    <t>舒更葡糖钠注射液[2ml:200mg]【</t>
  </si>
  <si>
    <t>气管插管3.0</t>
  </si>
  <si>
    <t>10112/QGCG30/RTRT30</t>
  </si>
  <si>
    <t>11390/YCXSYXYG/GUNWEKXLRT/YCXSYXYLJG</t>
  </si>
  <si>
    <t>气管插管2.5</t>
  </si>
  <si>
    <t>10113/CXSYQGCG25/UNWERTRT25/GUNWERTRT25/YCXSYQGCG25/QGCG</t>
  </si>
  <si>
    <t>气管插管3.5</t>
  </si>
  <si>
    <t>11515/QGCG35/RTRT35/QGCG</t>
  </si>
  <si>
    <t>气管插管4.0</t>
  </si>
  <si>
    <t>10120/QGCG40/RTRT40</t>
  </si>
  <si>
    <t>气管插管6.0</t>
  </si>
  <si>
    <t>10126/QGCG60/RTRT60</t>
  </si>
  <si>
    <t>气管插管6.5</t>
  </si>
  <si>
    <t>10127/QGCG65/RTRT65</t>
  </si>
  <si>
    <t>气管插管7.0</t>
  </si>
  <si>
    <t>11516/QGCG70/RTRT70</t>
  </si>
  <si>
    <t>CQCGJC</t>
  </si>
  <si>
    <t>013112020010000</t>
  </si>
  <si>
    <t>YMQCC</t>
  </si>
  <si>
    <t>013112020040000</t>
  </si>
  <si>
    <t>羊膜腔穿刺-羊膜腔穿刺注药（扩展）</t>
  </si>
  <si>
    <t>YMQCCYMQCCZYKZ</t>
  </si>
  <si>
    <t>013112020040100</t>
  </si>
  <si>
    <t>RMQC</t>
  </si>
  <si>
    <t>013112020050000</t>
  </si>
  <si>
    <t>TENJJC</t>
  </si>
  <si>
    <t>013112020060000</t>
  </si>
  <si>
    <t>CYC</t>
  </si>
  <si>
    <t>013112020070000</t>
  </si>
  <si>
    <t>CCGL</t>
  </si>
  <si>
    <t>013112020080000</t>
  </si>
  <si>
    <t>FMZT</t>
  </si>
  <si>
    <t>013112020090000</t>
  </si>
  <si>
    <t>分娩镇痛（每增加1小时加收）</t>
  </si>
  <si>
    <t>FMZTMZJ1XSJS</t>
  </si>
  <si>
    <t>TEWDZ</t>
  </si>
  <si>
    <t>013112020120000</t>
  </si>
  <si>
    <t>YSTJ/YSDJ</t>
  </si>
  <si>
    <t>013112020160000</t>
  </si>
  <si>
    <t>ZGYPZX</t>
  </si>
  <si>
    <t>013112020170000</t>
  </si>
  <si>
    <t>QJMCC</t>
  </si>
  <si>
    <t>013112020180000</t>
  </si>
  <si>
    <t>YWJT</t>
  </si>
  <si>
    <t>ZQYC</t>
  </si>
  <si>
    <t>013112020200000</t>
  </si>
  <si>
    <t>WQYC</t>
  </si>
  <si>
    <t>013112020210000</t>
  </si>
  <si>
    <t>STJS</t>
  </si>
  <si>
    <t>013112020220000</t>
  </si>
  <si>
    <t>YDFMCG</t>
  </si>
  <si>
    <t>013314000010000</t>
  </si>
  <si>
    <t>阴道分娩（常规）- 会阴裂伤修补（ 限 3-4 度）（加收）</t>
  </si>
  <si>
    <t>YDFMCGHYLSXBX34DJS</t>
  </si>
  <si>
    <t>013314000010001</t>
  </si>
  <si>
    <t xml:space="preserve">阴道分娩（常规）- 会阴裂伤修补（ 限 </t>
  </si>
  <si>
    <t>阴道分娩（常规）- 宫颈裂伤修补（ 加收）</t>
  </si>
  <si>
    <t>YDFMCGGJLSXBJS</t>
  </si>
  <si>
    <t>013314000010002</t>
  </si>
  <si>
    <t>阴道分娩（常规）- 宫颈裂伤修补（ 加收</t>
  </si>
  <si>
    <t>YDFMFZ</t>
  </si>
  <si>
    <t>013314000020000</t>
  </si>
  <si>
    <t>阴道分娩（复杂）- 会阴裂伤修补（ 限3-4度）（加收）</t>
  </si>
  <si>
    <t>YDFMFZHYLSXBX34DJS</t>
  </si>
  <si>
    <t>013314000020001</t>
  </si>
  <si>
    <t>阴道分娩（复杂）- 会阴裂伤修补（ 限3</t>
  </si>
  <si>
    <t>阴道分娩（复杂）-宫颈裂伤修补（加收）</t>
  </si>
  <si>
    <t>YDFMFZGJLSXBJS</t>
  </si>
  <si>
    <t>013314000020002</t>
  </si>
  <si>
    <t>PGCCG</t>
  </si>
  <si>
    <t>013314000030000</t>
  </si>
  <si>
    <t>剖宫产（常规）-阴道分娩转剖宫产（加收）</t>
  </si>
  <si>
    <t>PGCCGYDFMZPGCJS</t>
  </si>
  <si>
    <t>013314000030001</t>
  </si>
  <si>
    <t>PGCFZ</t>
  </si>
  <si>
    <t>013314000040000</t>
  </si>
  <si>
    <t>剖宫产（复杂）-阴道分娩转剖宫产（加收）</t>
  </si>
  <si>
    <t>PGCFZYDFMZPGCJS</t>
  </si>
  <si>
    <t>013314000040001</t>
  </si>
  <si>
    <t>GJHZSCG</t>
  </si>
  <si>
    <t>013314000050000</t>
  </si>
  <si>
    <t>GJHZSTS</t>
  </si>
  <si>
    <t>013314000060000</t>
  </si>
  <si>
    <t>宫颈环扎术（特殊）-内镜下辅助操作（加收）</t>
  </si>
  <si>
    <t>GJHZSTSNJXFZCZJS</t>
  </si>
  <si>
    <t>013314000060001</t>
  </si>
  <si>
    <t>宫颈环扎术（特殊）-内镜下辅助操作（加收</t>
  </si>
  <si>
    <t>YWFMCHCZ</t>
  </si>
  <si>
    <t>013314000070000</t>
  </si>
  <si>
    <t>院外分娩产后处置 -会阴裂伤修补（限3-4度）（加收）</t>
  </si>
  <si>
    <t>YWFMCHCZHYLSXBX34DJS</t>
  </si>
  <si>
    <t>013314000070001</t>
  </si>
  <si>
    <t>院外分娩产后处置 -会阴裂伤修补（限3-</t>
  </si>
  <si>
    <t>院外分娩产后处置 -宫颈裂伤修补（加收）</t>
  </si>
  <si>
    <t>YWFMCHCZGJLSXBJS</t>
  </si>
  <si>
    <t>013314000070002</t>
  </si>
  <si>
    <t>SSJT</t>
  </si>
  <si>
    <t>013314000080000</t>
  </si>
  <si>
    <t>血小板聚集功能-花生四烯酸（AA）</t>
  </si>
  <si>
    <t>XXBJJGNHSSXSAA</t>
  </si>
  <si>
    <t>血小板聚集功能-肾上腺素（EPI）</t>
  </si>
  <si>
    <t>XXBJJGNSSXSEPI</t>
  </si>
  <si>
    <t>血小板聚集功能-胶原（COLL）</t>
  </si>
  <si>
    <t>XXBJJGNJYCOLL</t>
  </si>
  <si>
    <t>血小板聚集功能-二磷酸腺苷（ADP）</t>
  </si>
  <si>
    <t>XXBJJGNELSXGADP</t>
  </si>
  <si>
    <t>XXKTTYXJDFSSY</t>
  </si>
  <si>
    <t>XXKTTYXJDXSSY</t>
  </si>
  <si>
    <t>ZJKRQDBSY</t>
  </si>
  <si>
    <t>胎心监测(急诊)</t>
  </si>
  <si>
    <t>TXJC/TXJC(JZ)</t>
  </si>
  <si>
    <t>013112020020000</t>
  </si>
  <si>
    <t>胎心监测[住院]</t>
  </si>
  <si>
    <t>TXJCZY</t>
  </si>
  <si>
    <t>胎心监测[门诊]</t>
  </si>
  <si>
    <t>TXJCMZ</t>
  </si>
  <si>
    <t>胎心监测费[护士补录]</t>
  </si>
  <si>
    <t>TXJCFHSBL</t>
  </si>
  <si>
    <t>胎心监测三胎[住院]</t>
  </si>
  <si>
    <t>TXJCSTZY</t>
  </si>
  <si>
    <t>胎心监测双胎[住院]</t>
  </si>
  <si>
    <t>DLFM</t>
  </si>
  <si>
    <t>013112020100000</t>
  </si>
  <si>
    <t>QQPC</t>
  </si>
  <si>
    <t>013112020110000</t>
  </si>
  <si>
    <t>YA156160</t>
  </si>
  <si>
    <t>阿桔片[30mg*20片]</t>
  </si>
  <si>
    <t>0.506000</t>
  </si>
  <si>
    <t>YA156160/阿桔片[30mg*20片]/AJP[30MG*20P]/BST[30MG*20T]/ajp</t>
  </si>
  <si>
    <t>2025-09-03</t>
  </si>
  <si>
    <t>阿桔片[10g*20片]</t>
  </si>
  <si>
    <t>11517/SNGZJYW/LNTFLWD</t>
  </si>
  <si>
    <t>STD00031</t>
  </si>
  <si>
    <t>【双通道】奥拉帕利片[150mg*60片]</t>
  </si>
  <si>
    <t>3.480000</t>
  </si>
  <si>
    <t>STD00031/【双通道】奥拉帕利片[150mg*60片]/【STD】ALPLP[150MG*60P]/【CCU】TRMTT[150MG*60T]/alplp</t>
  </si>
  <si>
    <t>2025-09-09</t>
  </si>
  <si>
    <t>【双通道】奥拉帕利片[150mg*60片</t>
  </si>
  <si>
    <t>STD00032</t>
  </si>
  <si>
    <t>【双通道】奥拉帕利片A[150mg*56片]</t>
  </si>
  <si>
    <t>89.760000</t>
  </si>
  <si>
    <t>STD00032/【双通道】奥拉帕利片A[150mg*56片]/【STD】ALPLPA[150MG*56P]/【CCU】TRMTTA[150MG*56T]/alplp</t>
  </si>
  <si>
    <t>盒(56)</t>
  </si>
  <si>
    <t>【双通道】奥拉帕利片A[150mg*56</t>
  </si>
  <si>
    <t>一次性使用真空采血管紫色1ml-10ml</t>
  </si>
  <si>
    <t>3000700279/YCXSYZKCXGZS1ML10ML/GUNWEFPETTHQ1ML10ML</t>
  </si>
  <si>
    <t>一次性使用真空采血管 灰色</t>
  </si>
  <si>
    <t>3000700281/YCXSYZKCXGHS/GUNWEFPETTDQ</t>
  </si>
  <si>
    <t>3000700282/YCXSYZKCXGLS/GUNWEFPETTAQ</t>
  </si>
  <si>
    <t>2025-11-05</t>
  </si>
  <si>
    <t>一次性使用真空采血管 深绿</t>
  </si>
  <si>
    <t>3000700283/YCXSYZKCXGSL/GUNWEFPETTIX</t>
  </si>
  <si>
    <t>3000700284/YCXSYZKCXGHD/GUNWEFPETTAR/GUNWEFPETTAQ/YCXSYZKCXGHS</t>
  </si>
  <si>
    <t>3000700280/YCXSYZKCXGZS/GUNWEFPETTHQ</t>
  </si>
  <si>
    <t>NJYZDBCD</t>
  </si>
  <si>
    <t>抗β2糖蛋白I抗体-IgA</t>
  </si>
  <si>
    <t>K2TDBIKTIGA/KΒ2TDBIKTIGA</t>
  </si>
  <si>
    <t>抗β2糖蛋白I抗体-IgM</t>
  </si>
  <si>
    <t>K2TDBIKTIGM/KΒ2TDBIKTIGM</t>
  </si>
  <si>
    <t>抗β2糖蛋白I抗体-IgG</t>
  </si>
  <si>
    <t>K2TDBIKTIGG/KΒ2TDBIKTIGG</t>
  </si>
  <si>
    <t>YXGYBMKYCDSQJC</t>
  </si>
  <si>
    <t>RLMYQXBDKTSQJC</t>
  </si>
  <si>
    <t>MDLXTKTSQJC</t>
  </si>
  <si>
    <t>免疫球蛋白IgG</t>
  </si>
  <si>
    <t>MYQDBIGG</t>
  </si>
  <si>
    <t>免疫球蛋白IgM</t>
  </si>
  <si>
    <t>MYQDBIGM</t>
  </si>
  <si>
    <t>免疫球蛋白IgA</t>
  </si>
  <si>
    <t>MYQDBIGA</t>
  </si>
  <si>
    <t>补体C3</t>
  </si>
  <si>
    <t>BTC3</t>
  </si>
  <si>
    <t>补体C4</t>
  </si>
  <si>
    <t>BTC4</t>
  </si>
  <si>
    <t>肺炎支原体IgM抗体（静脉血）</t>
  </si>
  <si>
    <t>FYZYTIGMKT/FYZYTIGMKT(JMX)</t>
  </si>
  <si>
    <t>肺炎支原体IgM抗体</t>
  </si>
  <si>
    <t>肺炎衣原体IgM抗体（静脉血）</t>
  </si>
  <si>
    <t>FYYYTIGMKT/FYYYTIGMKT(JMX)</t>
  </si>
  <si>
    <t>肺炎衣原体IgM抗体</t>
  </si>
  <si>
    <t xml:space="preserve"> 呼吸道和胞病毒IgM抗体（静脉血）</t>
  </si>
  <si>
    <t>HXDHBBDIGMKT/HXDHBBDIGMKT(JMX)/ HXDHBBDIGMKT(JMX)</t>
  </si>
  <si>
    <t>250403026</t>
  </si>
  <si>
    <t>呼吸道和胞病毒IgM抗体</t>
  </si>
  <si>
    <t>腺病毒IgM抗体（静脉血）</t>
  </si>
  <si>
    <t>XBDIGMKT/XBDIGMKT(JMX)</t>
  </si>
  <si>
    <t>250403031</t>
  </si>
  <si>
    <t>腺病毒IgM抗体</t>
  </si>
  <si>
    <t>柯萨奇病毒B组IgM抗体（静脉血）</t>
  </si>
  <si>
    <t>KSQBDBZIGMKT/KSQBDBZIGMKT(JMX)</t>
  </si>
  <si>
    <t>250403035</t>
  </si>
  <si>
    <t>柯萨奇病毒B组IgM抗体</t>
  </si>
  <si>
    <t>KZXLXBBJKT</t>
  </si>
  <si>
    <t>HZXKZXLXBBJKT</t>
  </si>
  <si>
    <t>KSGYHWMKT</t>
  </si>
  <si>
    <t>抗蛋白酶3抗体</t>
  </si>
  <si>
    <t>KDBM3KT</t>
  </si>
  <si>
    <t>肺炎支原体IgM抗体（末梢血）</t>
  </si>
  <si>
    <t>FYZYTIGMKTMSX</t>
  </si>
  <si>
    <t>肺炎衣原体IgM抗体（末梢血）</t>
  </si>
  <si>
    <t>FYYYTIGMKTMSX</t>
  </si>
  <si>
    <t xml:space="preserve"> 呼吸道和胞病毒IgM抗体（末梢血）</t>
  </si>
  <si>
    <t>HXDHBBDIGMKTMSX/ HXDHBBDIGMKT(MSX)</t>
  </si>
  <si>
    <t>呼吸道和胞病毒IgM抗体（末梢血）</t>
  </si>
  <si>
    <t>腺病毒IgM抗体（末梢血）</t>
  </si>
  <si>
    <t>XBDIGMKTMSX</t>
  </si>
  <si>
    <t>柯萨奇病毒B组IgM抗体（末梢血）</t>
  </si>
  <si>
    <t>KSQBDBZIGMKTMSX</t>
  </si>
  <si>
    <t>高频手术电极WS15W12</t>
  </si>
  <si>
    <t>3000700285/GPSSDJWS15W12/YHRSJSWS15W12</t>
  </si>
  <si>
    <t>可吸收性外科缝线2#鱼骨</t>
  </si>
  <si>
    <t>3000700286/KXSXWKFX/SKNNQTXX/SKNNQTXX2QM/KXSXWKFX2YG</t>
  </si>
  <si>
    <t>可吸收性外科缝线0，鱼骨</t>
  </si>
  <si>
    <t>3000700287/KXSXWKFX0XS0056/SKNNQTXX0XS0056/SKNNQTXX0QM/KXSXWKFX0YG</t>
  </si>
  <si>
    <t>KZSDKT</t>
  </si>
  <si>
    <t>可吸收性外科缝线0线长47cm</t>
  </si>
  <si>
    <t>3000700288/KXSXWKFX0XZ47CM/SKNNQTXX0XT47CM</t>
  </si>
  <si>
    <t>3000700289/YCXSYMZDGJJTJQX/GUNWEYSNTERULXG</t>
  </si>
  <si>
    <t>2025-09-22</t>
  </si>
  <si>
    <t>可吸收性外科缝线倒刺2#线长60cm</t>
  </si>
  <si>
    <t>3000700290/KXSXWKFXDC2XZ60CM/SKNNQTXXWG2XT60CM</t>
  </si>
  <si>
    <t>可吸收性外科缝线1#倒刺线长40cm</t>
  </si>
  <si>
    <t>3000700291/KXSXWKFX1DCXZ40CM/SKNNQTXX1WGXT40CM</t>
  </si>
  <si>
    <t>可吸收性外科缝线倒刺4#线长45</t>
  </si>
  <si>
    <t>3000700292/KXSXWKFXDC4XZ45/SKNNQTXXWG4XT45</t>
  </si>
  <si>
    <t>可吸收性外科缝线倒刺3#线长30cm</t>
  </si>
  <si>
    <t>3000700293/KXSXWKFXDC3XZ30CM/SKNNQTXXWG3XT30CM</t>
  </si>
  <si>
    <t>可吸收性外科缝线倒刺2#线长30cm</t>
  </si>
  <si>
    <t>3000700294/KXSXWKFXDC2XZ30CM/SKNNQTXXWG2XT30CM</t>
  </si>
  <si>
    <t>可吸收性外科缝线3#线长17cm</t>
  </si>
  <si>
    <t>3000700295/KXSXWKFX3XZ17CM/SKNNQTXX3XT17CM</t>
  </si>
  <si>
    <t>可吸收性外科缝线2#线长47cm</t>
  </si>
  <si>
    <t>3000700296/KXSXWKFX2XZ47CM/SKNNQTXX2XT47CM</t>
  </si>
  <si>
    <t>YA156161</t>
  </si>
  <si>
    <t>【基】注射用甲氨蝶呤[0.1g]【集采】</t>
  </si>
  <si>
    <t>YA156161/【基】注射用甲氨蝶呤[0.1g]【集采】/【J】ZSYJADL[0.1G]【JC】/【A】ITELRJK[0.1G]【WE】/zsyjadl</t>
  </si>
  <si>
    <t>CY1335</t>
  </si>
  <si>
    <t>大黄炭</t>
  </si>
  <si>
    <t>CY1335/大黄炭/DHT/DAM</t>
  </si>
  <si>
    <t>抗心磷脂抗体分型测定IgM</t>
  </si>
  <si>
    <t>KXLZKTFXCDIGM</t>
  </si>
  <si>
    <t>XXSYCX/XXSYCX(10Y1RSXWY)/DR</t>
  </si>
  <si>
    <t>DR床旁加收</t>
  </si>
  <si>
    <t>XXSYCXCPXXSYJS/DRCPJS</t>
  </si>
  <si>
    <t>012301010010001</t>
  </si>
  <si>
    <t>X线摄影成像-床旁X线摄影(加收)</t>
  </si>
  <si>
    <t>X线摄影成像-口腔曲面体层成像(扩展)</t>
  </si>
  <si>
    <t>XXSYCXKQQMTCCXKZ</t>
  </si>
  <si>
    <t>012301010011100</t>
  </si>
  <si>
    <t>X线摄影成像(牙片)</t>
  </si>
  <si>
    <t>XXSYCXYP</t>
  </si>
  <si>
    <t>012301010020000</t>
  </si>
  <si>
    <t>XXSYCXRX</t>
  </si>
  <si>
    <t>X线造影</t>
  </si>
  <si>
    <t>XXZYCX/XXZY</t>
  </si>
  <si>
    <t>012301010040000</t>
  </si>
  <si>
    <t>X线造影成像</t>
  </si>
  <si>
    <t>全消化道(加收)</t>
  </si>
  <si>
    <t>XXZYCXQXHDZYJS/QXHD(JS)</t>
  </si>
  <si>
    <t>012301010040001</t>
  </si>
  <si>
    <t>X线造影成像-全消化道造影(加收)</t>
  </si>
  <si>
    <t>CT平扫</t>
  </si>
  <si>
    <t>JSJTCCXCTPS/CTPS</t>
  </si>
  <si>
    <t>CT平扫-口腔颌面锥形束 CT(CBCT)(扩展)</t>
  </si>
  <si>
    <t>JSJTCCXCTPSKQHMZXSCTCBCTKZ/CTPS-KQHMZXS CT(CBCT)(KZ)</t>
  </si>
  <si>
    <t>012301020011100</t>
  </si>
  <si>
    <t>计算机体层成像(CT)平扫-口腔颌面锥形束CT(CBCT)(扩展)</t>
  </si>
  <si>
    <t>CT增强</t>
  </si>
  <si>
    <t>JSJTCCXCTZQ/CTZQ</t>
  </si>
  <si>
    <t>计算机体层成像(CT)增强</t>
  </si>
  <si>
    <t>11423</t>
  </si>
  <si>
    <t>2024-03-12</t>
  </si>
  <si>
    <t>012301020020000</t>
  </si>
  <si>
    <t>CT造影(血管)</t>
  </si>
  <si>
    <t>JSJTCCTZYCXXG/CTZY(XG)</t>
  </si>
  <si>
    <t>012301020030000</t>
  </si>
  <si>
    <t>计算机体层(CT)造影成像(血管)</t>
  </si>
  <si>
    <t>MR平扫</t>
  </si>
  <si>
    <t>CGZMRPS/MRPS</t>
  </si>
  <si>
    <t>MR平扫特殊成像</t>
  </si>
  <si>
    <t>CGZMRPSTSFSCXJS/MRPSTSCX(JS)/MRPSTSCX</t>
  </si>
  <si>
    <t>MR平扫复杂成像</t>
  </si>
  <si>
    <t>CGZMRPSFZCXJS/MRPSFZCX(JS)/MRPSFZCX</t>
  </si>
  <si>
    <t>012301030010011</t>
  </si>
  <si>
    <t>磁共振(MR)平扫-复杂成像(加收)</t>
  </si>
  <si>
    <t>MR平扫呼吸门控</t>
  </si>
  <si>
    <t>CGZMRPSHXMKJS/MRPSHXMK(JS)/MRPSHXMK</t>
  </si>
  <si>
    <t>012301030010021</t>
  </si>
  <si>
    <t>磁共振(MR)平扫-呼吸门控(加收)</t>
  </si>
  <si>
    <t>MR增强</t>
  </si>
  <si>
    <t>CGZMRZQ/MRZQ</t>
  </si>
  <si>
    <t>MR动态增强</t>
  </si>
  <si>
    <t>CGZMRZQTSFSCXJS/MRZQTSCX/MRDTZQ</t>
  </si>
  <si>
    <t>MR增强呼吸门控</t>
  </si>
  <si>
    <t>CGZMRZQHXMKJS/MRZQHXMK</t>
  </si>
  <si>
    <t>012301030020021</t>
  </si>
  <si>
    <t>磁共振(MR)增强-呼吸门控(加收)</t>
  </si>
  <si>
    <t>MR平扫成像(血管)</t>
  </si>
  <si>
    <t>CGZMRPSCXXG/MRPSCX(XG)</t>
  </si>
  <si>
    <t>012301030030000</t>
  </si>
  <si>
    <t>磁共振(MR)平扫成像(血管)</t>
  </si>
  <si>
    <t>MR平扫成像(血管)高分辨率血管壁成像(加收)</t>
  </si>
  <si>
    <t>CGZMRPSCXXGGFBLXGBCXJS/MRPSCX(XG)GFBLXGBCX(JS)</t>
  </si>
  <si>
    <t>012301030030001</t>
  </si>
  <si>
    <t>磁共振(MR)平扫成像(血管)-高分辨率血管壁成像(加收)</t>
  </si>
  <si>
    <t>MR平扫成像(血管)呼吸门控(加收)</t>
  </si>
  <si>
    <t>CGZMRPSCXXGHXMKJS/MRPSCX(XG)HXMK(JS)</t>
  </si>
  <si>
    <t>012301030030011</t>
  </si>
  <si>
    <t>磁共振(MR)平扫成像(血管)-呼吸门控(加收)</t>
  </si>
  <si>
    <t>MR增强(血管)</t>
  </si>
  <si>
    <t>CGZMRZQCXXG/MRZQ(XG)</t>
  </si>
  <si>
    <t>012301030040000</t>
  </si>
  <si>
    <t>磁共振(MR)增强成像(血管)</t>
  </si>
  <si>
    <t>MR增强(血管)高分辨率血管壁成像(加收)</t>
  </si>
  <si>
    <t>CGZMRZQCXXGGFBLXGBCXJS/MRZQ(XG)GFBLXGBCX(JS)</t>
  </si>
  <si>
    <t>012301030040001</t>
  </si>
  <si>
    <t>磁共振(MR)增强成像(血管)-高分辨率血管壁成像(加收)</t>
  </si>
  <si>
    <t>MR增强(血管)呼吸门控(加收)</t>
  </si>
  <si>
    <t>CGZMRZQCXXGHXMKJS/MRZQ(XG)HXMK(JS)</t>
  </si>
  <si>
    <t>012301030040011</t>
  </si>
  <si>
    <t>磁共振(MR)增强成像(血管)-呼吸门控(加收)</t>
  </si>
  <si>
    <t>胶片8x10</t>
  </si>
  <si>
    <t>YYJGJP2FSHC/YYJGJP2(1GTW,RXBZW)/JP8X10</t>
  </si>
  <si>
    <t>胶片14x17(1张)</t>
  </si>
  <si>
    <t>YYJGJP1FSHC/YYJGJP1(SBW)/YYJGJP(SBW)/YYJGJP1(2GTW,RXBZW、CW)/JP14X17(1Z)</t>
  </si>
  <si>
    <t>TJSHJCTJZXZY</t>
  </si>
  <si>
    <t>XZSXTJZXZY</t>
  </si>
  <si>
    <t>CY1336</t>
  </si>
  <si>
    <t>决明子1</t>
  </si>
  <si>
    <t>0.0292500</t>
  </si>
  <si>
    <t>CY1336/决明子1/JMZ1/UJB1</t>
  </si>
  <si>
    <t>胶片14x17(2张)</t>
  </si>
  <si>
    <t>JP14X172Z</t>
  </si>
  <si>
    <t>胶片14x17(3张)</t>
  </si>
  <si>
    <t>JP14X173Z</t>
  </si>
  <si>
    <t>胶片14x17(4张)</t>
  </si>
  <si>
    <t>JP14X174Z</t>
  </si>
  <si>
    <t>一次性使用静脉留置针(CT)</t>
  </si>
  <si>
    <t>YCXSYJMLZZCT</t>
  </si>
  <si>
    <t>GYZSQJFJ</t>
  </si>
  <si>
    <t>一次性使用高压造影注射器及附件.</t>
  </si>
  <si>
    <t>YCXSYGYZYZSQJFJ/YCXSYGYZYZSQJFJ.</t>
  </si>
  <si>
    <t>一次性使用静脉留置针3(MR).</t>
  </si>
  <si>
    <t>YCXSYJMLZZ3MR/YCXSYJMLZZ3MR.</t>
  </si>
  <si>
    <t>RXDWZ</t>
  </si>
  <si>
    <t>RXHJZ</t>
  </si>
  <si>
    <t>YA156162</t>
  </si>
  <si>
    <t>【危】【基】人凝血酶原复合物[300IU/15ml]</t>
  </si>
  <si>
    <t>396.000000</t>
  </si>
  <si>
    <t>YA156162/【基】人凝血酶原复合物[300IU/15ml]/【J】RNXMYFHW[300IU/15ML]/【A】WUTSDTWT[300IU/15ML]/rnxmyfhw/【危】【基】人凝血酶原复合物[300IU/15ml]/【W】【J】RNXMYFHW[300IU/15ML]/【Q】【A】WUTSDTWT[300IU/15ML]</t>
  </si>
  <si>
    <t>【基】人凝血酶原复合物[300IU/15</t>
  </si>
  <si>
    <t>CY1337</t>
  </si>
  <si>
    <t>菊花1</t>
  </si>
  <si>
    <t>0.1562500</t>
  </si>
  <si>
    <t>CY1337/菊花1/JH1/AA1</t>
  </si>
  <si>
    <t>子宫输卵管造影(宫颈置管)</t>
  </si>
  <si>
    <t>ZGSLGZYGJZG/ZGSLGZY(GJZG)(ZSTY)/ZGSLGZY(GJZG)/(ZTSY)ZGSLGZY(GJZG)</t>
  </si>
  <si>
    <t>YA156163</t>
  </si>
  <si>
    <t>【基】参麦注射液[100ml]【集采】</t>
  </si>
  <si>
    <t>48.560000</t>
  </si>
  <si>
    <t>YA156163/【基】参麦注射液[100ml]【集采】/【J】CMZSY[100ML]【JC】/【A】CGITI[100ML]【WE】/smzsy</t>
  </si>
  <si>
    <t>3000700297/YCXSYZGJHTQYQ/GUNWEBPCIWBSQ</t>
  </si>
  <si>
    <t>移动DR</t>
  </si>
  <si>
    <t>YDDR</t>
  </si>
  <si>
    <t>YA156164</t>
  </si>
  <si>
    <t>【基】糠酸莫米松乳膏[0.1%(10g:10mg)(每支装10g)]【集采】</t>
  </si>
  <si>
    <t>8.760000</t>
  </si>
  <si>
    <t>YA156164/【基】糠酸莫米松乳膏[0.1%(10g:10mg)(每支装10g)]【集采】/【J】KSMMSRG[0.1%(10G:10MG)(MZZ10G)]【JC】/【A】OSAOSEY[0.1%(10G:10MG)(TFU10G)]【WE】/ksmmsrg</t>
  </si>
  <si>
    <t>【基】糠酸莫米松乳膏[0.1%(10g:</t>
  </si>
  <si>
    <t>YA156165</t>
  </si>
  <si>
    <t>注射用A型肉毒毒素[50单位]</t>
  </si>
  <si>
    <t>1088.240000</t>
  </si>
  <si>
    <t>YA156165/注射用A型肉毒毒素[50单位]/ZSYAXRDDS[50DW]/ITEAGMGGG[50UW]/zsyaxrdds/rdds</t>
  </si>
  <si>
    <t>2025-10-09</t>
  </si>
  <si>
    <t>YA156166</t>
  </si>
  <si>
    <t>注射用A型肉毒毒素[100单位]</t>
  </si>
  <si>
    <t>YA156166/注射用A型肉毒毒素[100单位]/ZSYAXRDDS[100DW]/ITEAGMGGG[100UW]/zsyaxrdds/rdds</t>
  </si>
  <si>
    <t>MXZS</t>
  </si>
  <si>
    <t>330409028</t>
  </si>
  <si>
    <t>SJXCJZS</t>
  </si>
  <si>
    <t>330401004</t>
  </si>
  <si>
    <t>NZCXS</t>
  </si>
  <si>
    <t>330401016</t>
  </si>
  <si>
    <t>白介素2</t>
  </si>
  <si>
    <t>BJS2</t>
  </si>
  <si>
    <t>白介素4</t>
  </si>
  <si>
    <t>BJS4</t>
  </si>
  <si>
    <t>白介素6</t>
  </si>
  <si>
    <t>BJS6</t>
  </si>
  <si>
    <t>白介素17A</t>
  </si>
  <si>
    <t>BJS17A</t>
  </si>
  <si>
    <t>白介素10</t>
  </si>
  <si>
    <t>BJS10</t>
  </si>
  <si>
    <t>白介素12P70</t>
  </si>
  <si>
    <t>BJS12P70</t>
  </si>
  <si>
    <t>肿瘤坏死因子TNF-α</t>
  </si>
  <si>
    <t>ZLHSYZTNF/ZLHSYZTNFΑ</t>
  </si>
  <si>
    <t>干扰素INF-γ</t>
  </si>
  <si>
    <t>GRSINF/GRSINFΓ</t>
  </si>
  <si>
    <t>白介素5</t>
  </si>
  <si>
    <t>BJS5</t>
  </si>
  <si>
    <t>白介素8</t>
  </si>
  <si>
    <t>BJS8</t>
  </si>
  <si>
    <t>白介素1β</t>
  </si>
  <si>
    <t>BJS1/BJS1Β</t>
  </si>
  <si>
    <t>干扰素α</t>
  </si>
  <si>
    <t>GRS/GRSΑ</t>
  </si>
  <si>
    <t>BHQCFHS</t>
  </si>
  <si>
    <t>331604015</t>
  </si>
  <si>
    <t>PFZWQCS</t>
  </si>
  <si>
    <t>A型肉毒毒素美容注射</t>
  </si>
  <si>
    <t>AXRDDSMRZS</t>
  </si>
  <si>
    <t>310100032</t>
  </si>
  <si>
    <t>GLHGLGZWXDZLCCSSXJHJDJFZ/GLHGLGZWXDZLCCSSXJHJTJFZ</t>
  </si>
  <si>
    <t>HWXZLDMJMBHLZLCCSBJDJFZ/HWXZLDMJMBHLZLCCSBJTJFZ</t>
  </si>
  <si>
    <t>LD</t>
  </si>
  <si>
    <t>311400039</t>
  </si>
  <si>
    <t>DWKZLGPDZLDJDZZLD</t>
  </si>
  <si>
    <t>FCJY</t>
  </si>
  <si>
    <t>YHJZS</t>
  </si>
  <si>
    <t>PFZWQCMRMD</t>
  </si>
  <si>
    <t>ZTBPYZS</t>
  </si>
  <si>
    <t>331603026</t>
  </si>
  <si>
    <t>ZYRYWYMRJSSFJYZYMRZL</t>
  </si>
  <si>
    <t>HZSSLZSPFZMHZSPNZSHZSDZSSZXWZSSCZS</t>
  </si>
  <si>
    <t>AZJATJWZJWJQJ</t>
  </si>
  <si>
    <t>EZS</t>
  </si>
  <si>
    <t>BGS</t>
  </si>
  <si>
    <t>GSLFS</t>
  </si>
  <si>
    <t>YA156167</t>
  </si>
  <si>
    <t>【基】注射用盐酸吉西他滨[1.0g]【集采】</t>
  </si>
  <si>
    <t>41.140000</t>
  </si>
  <si>
    <t>YA156167/【基】注射用盐酸吉西他滨[1.0g]【集采】/【J】ZSYYSJXTB[1.0G]【JC】/【A】ITEFSFSWI[1.0G]【WE】/zsyjxtb/zsyysjxtb</t>
  </si>
  <si>
    <t>2025-10-15</t>
  </si>
  <si>
    <t>【基】注射用盐酸吉西他滨[1.0g]【集</t>
  </si>
  <si>
    <t>YA156168</t>
  </si>
  <si>
    <t>【基】注射用醋酸卡泊芬净[50mg(以卡泊芬净计)]</t>
  </si>
  <si>
    <t>YA156168/【基】注射用醋酸卡泊芬净[50mg(以卡泊芬净计)]/【J】ZSYCSKBFJ[50MG(YKBFJJ)]/【A】ITESSHIAU[50MG(NHIAUY)]/zsycskbfj</t>
  </si>
  <si>
    <t>【基】注射用醋酸卡泊芬净[50mg(以卡</t>
  </si>
  <si>
    <t>EXLFZYZLS</t>
  </si>
  <si>
    <t>YA156169</t>
  </si>
  <si>
    <t>【基】盐酸米诺环素胶囊[50mg]</t>
  </si>
  <si>
    <t>2.310000</t>
  </si>
  <si>
    <t>YA156169/【基】盐酸米诺环素胶囊[50mg]/【J】YSMNHSJN[50MG]/【A】FSOYGGEG[50MG]/mnhsjn/ysmnhsjn</t>
  </si>
  <si>
    <t>YYGYYYK</t>
  </si>
  <si>
    <t>YA156170</t>
  </si>
  <si>
    <t>九价人乳头瘤病毒疫苗（大肠埃希菌）[0.5ml]</t>
  </si>
  <si>
    <t>499.000000</t>
  </si>
  <si>
    <t>YA156170/九价人乳头瘤病毒疫苗（大肠埃希菌）[0.5ml]/JJRRTLBDYM（DCAXJ）[0.5ML]/VWWEUUUGUA（DEFQA）[0.5ML]/jjrrtlbdym</t>
  </si>
  <si>
    <t>2025-10-25</t>
  </si>
  <si>
    <t>九价人乳头瘤病毒疫苗（大肠埃希菌）[0.</t>
  </si>
  <si>
    <t>婴儿正压呼吸治疗系统BC191-05鼻导管</t>
  </si>
  <si>
    <t>3000700298/YEZYHXZLXT/MQGDKKIUTX/MQGDKKIUTXTNT/YEZYHXZLXTBDG/MQGDKKIUTXBC19105TNT/YEZYHXZLXTBC19105BDG</t>
  </si>
  <si>
    <t>婴儿正压呼吸治疗系统BC802-10面罩</t>
  </si>
  <si>
    <t>3000700300/YEZYHXZLXTBC80210MZ/MQGDKKIUTXBC80210DL</t>
  </si>
  <si>
    <t>婴儿正压呼吸治疗系统BC3520-10</t>
  </si>
  <si>
    <t>3000700299/YEZYHXZLXTBC352010/MQGDKKIUTXBC352010</t>
  </si>
  <si>
    <t>WHXRZLF</t>
  </si>
  <si>
    <t>FRJJCF</t>
  </si>
  <si>
    <t>012407000010000</t>
  </si>
  <si>
    <t>FTQGNJCF</t>
  </si>
  <si>
    <t>012407000020000</t>
  </si>
  <si>
    <t>肺通气功能检查费- 儿童(加收)</t>
  </si>
  <si>
    <t>FTQGNJCFETJS</t>
  </si>
  <si>
    <t>012407000020001</t>
  </si>
  <si>
    <t>ZQGJFSYJCF</t>
  </si>
  <si>
    <t>012407000030000</t>
  </si>
  <si>
    <t>HXZLJCF</t>
  </si>
  <si>
    <t>012407000050000</t>
  </si>
  <si>
    <t>肺功能：潮气呼吸功能检查（≥6岁）</t>
  </si>
  <si>
    <t>FGNCQHXGNJC6S</t>
  </si>
  <si>
    <t>肺功能：潮气呼吸功能检查（＜6岁）</t>
  </si>
  <si>
    <t>肺功能：常规肺通气功能检查（≥6岁）</t>
  </si>
  <si>
    <t>FGNCGFTQGNJC6S</t>
  </si>
  <si>
    <t>肺功能：常规肺通气功能检查（＜6岁）</t>
  </si>
  <si>
    <t>FGNMCZDFGNJC</t>
  </si>
  <si>
    <t>3000700303/YCXSYCSRZZSSDT/GUNWEFFLXXRSVU</t>
  </si>
  <si>
    <t>结扎夹三联LC-2-3</t>
  </si>
  <si>
    <t>3000200202/JZJ/XRG/XRGDBLC23/JZJSLLC23</t>
  </si>
  <si>
    <t>YA156171</t>
  </si>
  <si>
    <t>盐酸伐昔洛韦片[0.3g*6片]【集采】</t>
  </si>
  <si>
    <t>YA156171/盐酸伐昔洛韦片[0.3g*6片]【集采】/YSFXLWP[0.3G*6P]【JC】/FSWAIFT[0.3G*6T]【WE】/ysfxlwp</t>
  </si>
  <si>
    <t>2025-10-30</t>
  </si>
  <si>
    <t>YA156172</t>
  </si>
  <si>
    <t>他克莫司软膏[0.03%(10g:3mg)]</t>
  </si>
  <si>
    <t>48.800000</t>
  </si>
  <si>
    <t>YA156172/他克莫司软膏[0.03%(10g:3mg)]/TKMSRG[0.03%(10G:3MG)]/WDANLY[0.03%(10G:3MG)]/tkmsrg</t>
  </si>
  <si>
    <t>他克莫司软膏[0.03%(10g:3mg</t>
  </si>
  <si>
    <t>WHXRZLFZFSYWHXRQ</t>
  </si>
  <si>
    <t>YA156173</t>
  </si>
  <si>
    <t>迈之灵片[片芯重260mg*20片]</t>
  </si>
  <si>
    <t>2.100000</t>
  </si>
  <si>
    <t>YA156173/迈之灵片[片芯重260mg]/MZLP[PXZ260MG]/DPVT[TAT260MG]/迈之灵片[片芯重260mg*20片]/MZLP[PXZ260MG*20P]/DPVT[TAT260MG*20T]/mzlp</t>
  </si>
  <si>
    <t>迈之灵片[片芯重260mg]</t>
  </si>
  <si>
    <t>YA156174</t>
  </si>
  <si>
    <t>夫西地酸乳膏[15g]</t>
  </si>
  <si>
    <t>20.190000</t>
  </si>
  <si>
    <t>YA156174/夫西地酸乳膏[15g]/FXDSRG[15G]/FSFSEY[15G]/fxdsrg</t>
  </si>
  <si>
    <t>YA156175</t>
  </si>
  <si>
    <t>地奈德乳膏[0.05%(15g:7.5mg)]</t>
  </si>
  <si>
    <t>21.130000</t>
  </si>
  <si>
    <t>YA156175/地奈德乳膏[0.05%(15g:7.5mg)]/DNDRG[0.05%(15G:7.5MG)]/FDTEY[0.05%(15G:7.5MG)]/dndrg</t>
  </si>
  <si>
    <t>地奈德乳膏[0.05%(15g:7.5m</t>
  </si>
  <si>
    <t>YA156176</t>
  </si>
  <si>
    <t>阿达帕林凝胶[15g]</t>
  </si>
  <si>
    <t>16.840000</t>
  </si>
  <si>
    <t>YA156176/阿达帕林凝胶[15g]/ADPLNJ[15G]/BDMSUE[15G]/ADPLNJ</t>
  </si>
  <si>
    <t>YA156177</t>
  </si>
  <si>
    <t>玫芦消痤膏[20克/支/盒]</t>
  </si>
  <si>
    <t>YA156177/玫芦消痤膏[20克/支/盒]/MLXCG[20K/Z/H]/GAIUY[20D/F/W]/MLXCG</t>
  </si>
  <si>
    <t>YA156178</t>
  </si>
  <si>
    <t>二硫化硒洗剂[150g(2.5%(g/g))]</t>
  </si>
  <si>
    <t>27.200000</t>
  </si>
  <si>
    <t>YA156178/二硫化硒洗剂[150g(2.5%(g/g))]/ELHXXJ[150G(2.5%(G/G))]/FDWDIY[150G(2.5%(G/G))]/ELHXXJ</t>
  </si>
  <si>
    <t>二硫化硒洗剂[150g(2.5%(g/g</t>
  </si>
  <si>
    <t>YA156179</t>
  </si>
  <si>
    <t>萘替芬酮康唑乳膏[10g]</t>
  </si>
  <si>
    <t>17.190000</t>
  </si>
  <si>
    <t>YA156179/萘替芬酮康唑乳膏[10g]/NTFTKZRG[10G]/AFASYKEY[10G]/NTFTKZRG</t>
  </si>
  <si>
    <t>YA156180</t>
  </si>
  <si>
    <t>积雪苷霜软膏[30g/支10g:0.25g以积雪草总苷计]</t>
  </si>
  <si>
    <t>39.380000</t>
  </si>
  <si>
    <t>YA156180/积雪苷霜软膏[30g/支10g:0.25g以积雪草总苷计]/JXGSRG[30G/Z10G:0.25GYJXCZGJ]/TFAFLY[30G/F10G:0.25GNTFAUAY]/JXGSRG</t>
  </si>
  <si>
    <t>积雪苷霜软膏[30g/支10g:0.25</t>
  </si>
  <si>
    <t>YA156181</t>
  </si>
  <si>
    <t>盐酸奥洛他定颗粒[2.5mg*12袋]</t>
  </si>
  <si>
    <t>2.054167</t>
  </si>
  <si>
    <t>YA156181/盐酸奥洛他定颗粒[2.5mg*12袋]/YSALTDKL[2.5MG*12D]/FSTIWPJO[2.5MG*12W]/ysaltdkl</t>
  </si>
  <si>
    <t>YA156182</t>
  </si>
  <si>
    <t>喷昔洛韦乳膏[1%(20g:0.2g)]</t>
  </si>
  <si>
    <t>26.160000</t>
  </si>
  <si>
    <t>YA156182/喷昔洛韦乳膏[1%(20g:0.2g)]/PXLWRG[1%(20G:0.2G)]/KAIFEY[1%(20G:0.2G)]/PXLWRG</t>
  </si>
  <si>
    <t>YA156183</t>
  </si>
  <si>
    <t>克林霉素磷酸酯凝胶[10g:0.1g(10g/支)]</t>
  </si>
  <si>
    <t>YA156183/克林霉素磷酸酯凝胶[10g:0.1g(10g/支)]/KLMSLSZNJ[10G:0.1G(10G/Z)]/DSFGDSSUE[10G:0.1G(10G/F)]/KLMSLSZNJ</t>
  </si>
  <si>
    <t>克林霉素磷酸酯凝胶[10g:0.1g(1</t>
  </si>
  <si>
    <t>CY1338</t>
  </si>
  <si>
    <t>黄芪【集采】</t>
  </si>
  <si>
    <t>0.0582300</t>
  </si>
  <si>
    <t>CY1338/黄芪【集采】/HQ【JC】/AA【WE】</t>
  </si>
  <si>
    <t>CY1339</t>
  </si>
  <si>
    <t>川芎【集采】</t>
  </si>
  <si>
    <t>0.0424300</t>
  </si>
  <si>
    <t>CY1339/川芎【集采】/CX【JC】/KA【WE】</t>
  </si>
  <si>
    <t>CY1340</t>
  </si>
  <si>
    <t>蒲公英【集采】</t>
  </si>
  <si>
    <t>0.0259800</t>
  </si>
  <si>
    <t>CY1340/蒲公英【集采】/PGY【JC】/AWA【WE】</t>
  </si>
  <si>
    <t>CY1341</t>
  </si>
  <si>
    <t>桂枝【集采】</t>
  </si>
  <si>
    <t>0.0183800</t>
  </si>
  <si>
    <t>CY1341/桂枝【集采】/GZ【JC】/SS【WE】</t>
  </si>
  <si>
    <t>CY1342</t>
  </si>
  <si>
    <t>当归【集采】</t>
  </si>
  <si>
    <t>0.1854300</t>
  </si>
  <si>
    <t>CY1342/当归【集采】/DG【JC】/IJ【WE】</t>
  </si>
  <si>
    <t>CY1343</t>
  </si>
  <si>
    <t>陈皮【集采】</t>
  </si>
  <si>
    <t>0.0193100</t>
  </si>
  <si>
    <t>CY1343/陈皮【集采】/CP【JC】/BH【WE】</t>
  </si>
  <si>
    <t>CY1344</t>
  </si>
  <si>
    <t>薏苡仁【集采】</t>
  </si>
  <si>
    <t>0.0207500</t>
  </si>
  <si>
    <t>CY1344/薏苡仁【集采】/YYR【JC】/AAW【WE】</t>
  </si>
  <si>
    <t>CY1345</t>
  </si>
  <si>
    <t>麸炒薏苡仁【集采】</t>
  </si>
  <si>
    <t>0.0223100</t>
  </si>
  <si>
    <t>CY1345/麸炒薏苡仁【集采】/FCYYR【JC】/GOAAW【WE】</t>
  </si>
  <si>
    <t>CY1346</t>
  </si>
  <si>
    <t>夏枯草【集采】</t>
  </si>
  <si>
    <t>0.0482500</t>
  </si>
  <si>
    <t>CY1346/夏枯草【集采】/XKC【JC】/DSA【WE】</t>
  </si>
  <si>
    <t>CY1347</t>
  </si>
  <si>
    <t>盐杜仲【集采】</t>
  </si>
  <si>
    <t>CY1347/盐杜仲【集采】/YDZ【JC】/FSW【WE】</t>
  </si>
  <si>
    <t>CY1348</t>
  </si>
  <si>
    <t>荆芥【集采】</t>
  </si>
  <si>
    <t>0.0167500</t>
  </si>
  <si>
    <t>CY1348/荆芥【集采】/JJ【JC】/AA【WE】</t>
  </si>
  <si>
    <t>CY1349</t>
  </si>
  <si>
    <t>红花【集采】</t>
  </si>
  <si>
    <t>0.1450000</t>
  </si>
  <si>
    <t>CY1349/红花【集采】/HH【JC】/XA【WE】</t>
  </si>
  <si>
    <t>CY1350</t>
  </si>
  <si>
    <t>炒白芍【集采】</t>
  </si>
  <si>
    <t>0.1829200</t>
  </si>
  <si>
    <t>CY1350/炒白芍【集采】/CBS【JC】/ORA【WE】</t>
  </si>
  <si>
    <t>3000700304/NSJDD/NRSKG</t>
  </si>
  <si>
    <t>25-羟基维生素D测定（末梢血-检验科）</t>
  </si>
  <si>
    <t>25QWSSDCDMSX/25-QJWSSDCD(JYK-MSX)/25QJWSSDCDJMSXYK/25-QJWSSDCD(JYK-MSX-JYK)/25-QJWSSDCD(MSX-JYK)</t>
  </si>
  <si>
    <t>YA156184</t>
  </si>
  <si>
    <t>【基】马来酸噻吗洛尔滴眼液[5ml:25mg(含玻璃酸钠)]</t>
  </si>
  <si>
    <t>9.640000</t>
  </si>
  <si>
    <t>YA156184/【基】马来酸噻吗洛尔滴眼液[5ml:25mg(含玻璃酸钠)]/【J】MLSSMLEDYY[5ML:25MG(HBLSN)]/【A】CGSKKIQIHI[5ML:25MG(WGGSQ)]/mlssmledyy</t>
  </si>
  <si>
    <t>2025-11-13</t>
  </si>
  <si>
    <t>【基】马来酸噻吗洛尔滴眼液[5ml:25</t>
  </si>
  <si>
    <t>CY1351</t>
  </si>
  <si>
    <t>玉米须</t>
  </si>
  <si>
    <t>0.0387500</t>
  </si>
  <si>
    <t>CY1351/玉米须/YMX/GOE</t>
  </si>
  <si>
    <t>YA156185</t>
  </si>
  <si>
    <t>【基】亚叶酸钙注射液[10ml:0.1g]X</t>
  </si>
  <si>
    <t>YA156185/【基】亚叶酸钙注射液[10ml:0.1g]X/【J】YYSGZSY[10ML:0.1G]X/【A】GKSQITI[10ML:0.1G]X/yysgzsy</t>
  </si>
  <si>
    <t>【基】亚叶酸钙注射液[10ml:0.1g</t>
  </si>
  <si>
    <t>YA156186</t>
  </si>
  <si>
    <t>盐酸伐昔洛韦颗粒[0.15g*6袋]</t>
  </si>
  <si>
    <t>YA156186/盐酸伐昔洛韦颗粒[0.15g*6袋]/YSFXLWKL[0.15G*6D]/FSWAIFJO[0.15G*6W]/ysfxlwkl/fxlw</t>
  </si>
  <si>
    <t>3000700305/QZDYPCLXT/WTFSKTGTX</t>
  </si>
  <si>
    <t>XSERXBCQMYXSY</t>
  </si>
  <si>
    <t>KPZYYCDXBJCZPF</t>
  </si>
  <si>
    <t>2025-11-24</t>
  </si>
  <si>
    <t>JSLX/激素六项/XJS(JSLX)</t>
  </si>
  <si>
    <t>GYBZWSX/GYBZWSX(JG,BG,WG)/GYBZWSX(JGKT,BGKT,WGKT)/甲肝抗体/丙肝抗体/戊肝抗体</t>
  </si>
  <si>
    <t>肝炎标志物三项</t>
  </si>
  <si>
    <t>YSBX/优生八项/TORCHCD/TORCHCD(YSBX)</t>
  </si>
  <si>
    <t>感染性疾病6项（两对半+丙肝抗体）</t>
  </si>
  <si>
    <t>GRXJB6XLDBBGKT</t>
  </si>
  <si>
    <t>YGLDBETYGSFWFY/YGLDB(YLQYGXMWFY)</t>
  </si>
  <si>
    <t>YA156187</t>
  </si>
  <si>
    <t>【基】甲泼尼龙片[4mg*30片]</t>
  </si>
  <si>
    <t>0.825333</t>
  </si>
  <si>
    <t>YA156187/【基】甲泼尼龙片[4mg*30片]/【J】JPNLP[4MG*30P]/【A】LINDT[4MG*30T]/jpnlp</t>
  </si>
  <si>
    <t>2025-11-30</t>
  </si>
  <si>
    <t>YA156188</t>
  </si>
  <si>
    <t>帕拉米韦注射液[60ml:0.3g]【集采】</t>
  </si>
  <si>
    <t>12.010000</t>
  </si>
  <si>
    <t>YA156188/帕拉米韦注射液[60ml:0.3g]【集采】/PLMWZSY[60ML:0.3G]【JC】/MROFITI[60ML:0.3G]【WE】/plmwzsy</t>
  </si>
  <si>
    <t>2025-12-01</t>
  </si>
  <si>
    <t>帕拉米韦注射液[60ml:0.3g]【集</t>
  </si>
  <si>
    <t>YA156189</t>
  </si>
  <si>
    <t>【基】磷酸奥司他韦胶囊[75mg*10粒]【集采】</t>
  </si>
  <si>
    <t>1.399000</t>
  </si>
  <si>
    <t>YA156189/【基】磷酸奥司他韦胶囊[75mg*10粒]【集采】/【J】LSASTWJN[75MG*10L]【JC】/【A】DSTNWFEG[75MG*10O]【WE】</t>
  </si>
  <si>
    <t>【基】磷酸奥司他韦胶囊[75mg*10粒</t>
  </si>
  <si>
    <t>CSYDXLBJCCHJ</t>
  </si>
  <si>
    <t>330900001</t>
  </si>
  <si>
    <t>一次性穿刺活检针1810</t>
  </si>
  <si>
    <t>11365/YCXCCHJZ/GUNPGISQ1810/YCXCCHJZ1810</t>
  </si>
  <si>
    <t>超声引导下淋巴结穿刺活检(第二次)</t>
  </si>
  <si>
    <t>CSYDXLBJCCHJDEC</t>
  </si>
  <si>
    <t>CY1356</t>
  </si>
  <si>
    <t>紫草颗粒</t>
  </si>
  <si>
    <t>14.5600000</t>
  </si>
  <si>
    <t>CY1356/紫草颗粒/ZCKL/HAJO</t>
  </si>
  <si>
    <t>CY1357</t>
  </si>
  <si>
    <t>薄荷颗粒【集采】</t>
  </si>
  <si>
    <t>CY1357/J薄荷颗粒/JBHKL/JAAJO/薄荷颗粒【集采】/BHKL【JC】/AAJO【WE】</t>
  </si>
  <si>
    <t>J薄荷颗粒</t>
  </si>
  <si>
    <t>CY1358</t>
  </si>
  <si>
    <t>马齿苋颗粒</t>
  </si>
  <si>
    <t>2.1600000</t>
  </si>
  <si>
    <t>CY1358/马齿苋颗粒/MCXKL/CHAJO</t>
  </si>
  <si>
    <t>CY1359</t>
  </si>
  <si>
    <t>甘草颗粒【集采】</t>
  </si>
  <si>
    <t>CY1359/甘草颗粒【集采】/GCKL【JC】/AAJO【WE】</t>
  </si>
  <si>
    <t>CY1360</t>
  </si>
  <si>
    <t>僵蚕颗粒</t>
  </si>
  <si>
    <t>4.4800000</t>
  </si>
  <si>
    <t>CY1360/僵蚕颗粒/JCKL/WGJO</t>
  </si>
  <si>
    <t>CY1361</t>
  </si>
  <si>
    <t>黄柏颗粒【集采】</t>
  </si>
  <si>
    <t>1.1500000</t>
  </si>
  <si>
    <t>CY1361/黄柏颗粒【集采】/HBKL【JC】/ASJO【WE】</t>
  </si>
  <si>
    <t>CY1362</t>
  </si>
  <si>
    <t>地榆颗粒</t>
  </si>
  <si>
    <t>CY1362/地榆颗粒/DYKL/FSJO</t>
  </si>
  <si>
    <t>CY1363</t>
  </si>
  <si>
    <t>红景天颗粒</t>
  </si>
  <si>
    <t>2.3700000</t>
  </si>
  <si>
    <t>CY1363/红景天颗粒/HJTKL/XJGJO</t>
  </si>
  <si>
    <t>CY1364</t>
  </si>
  <si>
    <t>苦参颗粒【集采】</t>
  </si>
  <si>
    <t>0.7200000</t>
  </si>
  <si>
    <t>CY1364/苦参颗粒【集采】/KSKL【JC】/KCKL【JC】/ACJO【WE】</t>
  </si>
  <si>
    <t>CY1365</t>
  </si>
  <si>
    <t>红花颗粒</t>
  </si>
  <si>
    <t>5.0300000</t>
  </si>
  <si>
    <t>CY1365/红花颗粒/HHKL/XAJO</t>
  </si>
  <si>
    <t>CY1366</t>
  </si>
  <si>
    <t>栀子颗粒【集采】</t>
  </si>
  <si>
    <t>0.9600000</t>
  </si>
  <si>
    <t>CY1366/栀子颗粒【集采】/ZZKL【JC】/SBJO【WE】</t>
  </si>
  <si>
    <t>CY1367</t>
  </si>
  <si>
    <t>艾叶颗粒</t>
  </si>
  <si>
    <t>1.0300000</t>
  </si>
  <si>
    <t>CY1367/艾叶颗粒/AYKL/AKJO</t>
  </si>
  <si>
    <t>移动DR(胸腹正位)</t>
  </si>
  <si>
    <t>YDDRXFZW</t>
  </si>
  <si>
    <t>CY1368</t>
  </si>
  <si>
    <t>白及颗粒</t>
  </si>
  <si>
    <t>3.6700000</t>
  </si>
  <si>
    <t>CY1368/白及颗粒/BJKL/REJO</t>
  </si>
  <si>
    <t>CY1369</t>
  </si>
  <si>
    <t>川芎颗粒【集采】</t>
  </si>
  <si>
    <t>1.2100000</t>
  </si>
  <si>
    <t>CY1369/川芎颗粒【集采】/CXKL【JC】/KAJO【WE】</t>
  </si>
  <si>
    <t>（开票专用）乳腺癌筛查钼靶+断层</t>
  </si>
  <si>
    <t>KPZYRXASCMBDC</t>
  </si>
  <si>
    <t>KPZYRXASCMB</t>
  </si>
  <si>
    <t>CY1370</t>
  </si>
  <si>
    <t>枸杞子颗粒</t>
  </si>
  <si>
    <t>2.3800000</t>
  </si>
  <si>
    <t>CY1370/枸杞子颗粒/GQZKL/SSBJO</t>
  </si>
  <si>
    <t>CY1371</t>
  </si>
  <si>
    <t>干姜颗粒【集采】</t>
  </si>
  <si>
    <t>1.1300000</t>
  </si>
  <si>
    <t>CY1371/干姜颗粒【集采】/GJKL【JC】/FUJO【WE】</t>
  </si>
  <si>
    <t>（开票专用）乳腺X线引导下活检</t>
  </si>
  <si>
    <t>KPZYRXXXYDXHJ</t>
  </si>
  <si>
    <t>2025-12-08</t>
  </si>
  <si>
    <t>CY1372</t>
  </si>
  <si>
    <t>当归颗粒【集采】</t>
  </si>
  <si>
    <t>1.7500000</t>
  </si>
  <si>
    <t>CY1372/当归颗粒【集采】/DGKL【JC】/IJJO【WE】</t>
  </si>
  <si>
    <t>CY1373</t>
  </si>
  <si>
    <t>香附颗粒【集采】</t>
  </si>
  <si>
    <t>0.7500000</t>
  </si>
  <si>
    <t>CY1373/香附颗粒【集采】/XFKL【JC】/TBJO【WE】</t>
  </si>
  <si>
    <t>CY1374</t>
  </si>
  <si>
    <t>菟丝子颗粒【集采】</t>
  </si>
  <si>
    <t>1.4600000</t>
  </si>
  <si>
    <t>CY1374/菟丝子颗粒【集采】/TSZKL【JC】/AXBJO【WE】</t>
  </si>
  <si>
    <t>CY1375</t>
  </si>
  <si>
    <t>蛇床子颗粒【集采】</t>
  </si>
  <si>
    <t>CY1375/蛇床子颗粒【集采】/SCZKL【JC】/JYBJO【WE】</t>
  </si>
  <si>
    <t>CY1376</t>
  </si>
  <si>
    <t>覆盆子颗粒</t>
  </si>
  <si>
    <t>8.6000000</t>
  </si>
  <si>
    <t>CY1376/覆盆子颗粒/FPZKL/SWBJO</t>
  </si>
  <si>
    <t>CY1377</t>
  </si>
  <si>
    <t>桑白皮颗粒【集采】</t>
  </si>
  <si>
    <t>0.6700000</t>
  </si>
  <si>
    <t>CY1377/桑白皮颗粒【集采】/SBPKL【JC】/CRHJO【WE】</t>
  </si>
  <si>
    <t>CY1378</t>
  </si>
  <si>
    <t>山萸肉颗粒【集采】</t>
  </si>
  <si>
    <t>1.5300000</t>
  </si>
  <si>
    <t>CY1378/山萸肉颗粒【集采】/SYRKL【JC】/MAMJO【WE】</t>
  </si>
  <si>
    <t>CY1379</t>
  </si>
  <si>
    <t>酒女贞子颗粒【集采】</t>
  </si>
  <si>
    <t>CY1379/酒女贞子颗粒【集采】/JNZZKL【JC】/IVHBJO【WE】</t>
  </si>
  <si>
    <t>CY1380</t>
  </si>
  <si>
    <t>熟地黄颗粒【集采】</t>
  </si>
  <si>
    <t>1.0000000</t>
  </si>
  <si>
    <t>CY1380/熟地黄颗粒【集采】/SDHKL【JC】/YFAJO【WE】</t>
  </si>
  <si>
    <t>CY1381</t>
  </si>
  <si>
    <t>杜仲颗粒【集采】</t>
  </si>
  <si>
    <t>1.2800000</t>
  </si>
  <si>
    <t>CY1381/杜仲颗粒【集采】/DZKL【JC】/SWJO【WE】</t>
  </si>
  <si>
    <t>CY1382</t>
  </si>
  <si>
    <t>麸炒白术颗粒【集采】</t>
  </si>
  <si>
    <t>1.3500000</t>
  </si>
  <si>
    <t>CY1382/麸炒白术颗粒【集采】/FCBSKL【JC】/GORSJO【WE】/bz</t>
  </si>
  <si>
    <t>CY1383</t>
  </si>
  <si>
    <t>山药颗粒</t>
  </si>
  <si>
    <t>6.4500000</t>
  </si>
  <si>
    <t>CY1383/山药颗粒/SYKL/MAJO</t>
  </si>
  <si>
    <t>CY1384</t>
  </si>
  <si>
    <t>黄芪颗粒【集采】</t>
  </si>
  <si>
    <t>1.9000000</t>
  </si>
  <si>
    <t>CY1384/黄芪颗粒【集采】/HQKL【JC】/AAJO【WE】</t>
  </si>
  <si>
    <t>CY1385</t>
  </si>
  <si>
    <t>盐巴戟天颗粒</t>
  </si>
  <si>
    <t>6.7600000</t>
  </si>
  <si>
    <t>CY1385/盐巴戟天颗粒/YBJTKL/FCFGJO</t>
  </si>
  <si>
    <t>CY1386</t>
  </si>
  <si>
    <t>地肤子颗粒【集采】</t>
  </si>
  <si>
    <t>0.9800000</t>
  </si>
  <si>
    <t>CY1386/地肤子颗粒【集采】/DFZKL【JC】/FEBJO【WE】</t>
  </si>
  <si>
    <t>CY1387</t>
  </si>
  <si>
    <t>仙茅颗粒</t>
  </si>
  <si>
    <t>7.2500000</t>
  </si>
  <si>
    <t>CY1387/仙茅颗粒/XMKL/WAJO</t>
  </si>
  <si>
    <t>CY1388</t>
  </si>
  <si>
    <t>侧柏叶颗粒【集采】</t>
  </si>
  <si>
    <t>0.5000000</t>
  </si>
  <si>
    <t>CY1388/侧柏叶颗粒【集采】/CBYKL【JC】/WSKJO【WE】</t>
  </si>
  <si>
    <t>CY1389</t>
  </si>
  <si>
    <t>陈皮颗粒【集采】</t>
  </si>
  <si>
    <t>0.8300000</t>
  </si>
  <si>
    <t>CY1389/陈皮颗粒【集采】/CPKL【JC】/BHJO【WE】</t>
  </si>
  <si>
    <t>CY1390</t>
  </si>
  <si>
    <t>百部颗粒【集采】</t>
  </si>
  <si>
    <t>1.0200000</t>
  </si>
  <si>
    <t>CY1390/百部颗粒【集采】/BBKL【JC】/DUJO【WE】</t>
  </si>
  <si>
    <t>CY1391</t>
  </si>
  <si>
    <t>鹿角胶颗粒</t>
  </si>
  <si>
    <t>18.4100000</t>
  </si>
  <si>
    <t>CY1391/鹿角胶颗粒/LJJKL/YQEJO</t>
  </si>
  <si>
    <t>CY1392</t>
  </si>
  <si>
    <t>皂角刺颗粒</t>
  </si>
  <si>
    <t>7.3500000</t>
  </si>
  <si>
    <t>CY1392/皂角刺颗粒/ZJCKL/RQGJO</t>
  </si>
  <si>
    <t>CY1393</t>
  </si>
  <si>
    <t>茵陈颗粒【集采】</t>
  </si>
  <si>
    <t>0.6800000</t>
  </si>
  <si>
    <t>CY1393/茵陈颗粒【集采】/YCKL【JC】/ABJO【WE】</t>
  </si>
  <si>
    <t>CY1394</t>
  </si>
  <si>
    <t>黑顺片颗粒</t>
  </si>
  <si>
    <t>3.3300000</t>
  </si>
  <si>
    <t>CY1394/黑顺片颗粒/HSPKL/LKTJO</t>
  </si>
  <si>
    <t>CY1395</t>
  </si>
  <si>
    <t>大黄颗粒【集采】</t>
  </si>
  <si>
    <t>CY1395/大黄颗粒【集采】/DHKL【JC】/DAJO【WE】</t>
  </si>
  <si>
    <t>CY1396</t>
  </si>
  <si>
    <t>白扁豆颗粒</t>
  </si>
  <si>
    <t>3.8600000</t>
  </si>
  <si>
    <t>CY1396/白扁豆颗粒/BBDKL/RYGJO</t>
  </si>
  <si>
    <t>CY1397</t>
  </si>
  <si>
    <t>锁阳颗粒</t>
  </si>
  <si>
    <t>4.3200000</t>
  </si>
  <si>
    <t>CY1397/锁阳颗粒/SYKL/QBJO</t>
  </si>
  <si>
    <t>CY1398</t>
  </si>
  <si>
    <t>大青叶颗粒【集采】</t>
  </si>
  <si>
    <t>CY1398/大青叶颗粒/DQYKL/DGKJO/大青叶颗粒【集采】/DQYKL【JC】/DGKJO【WE】</t>
  </si>
  <si>
    <t>大青叶颗粒</t>
  </si>
  <si>
    <t>CY1399</t>
  </si>
  <si>
    <t>牡丹皮颗粒</t>
  </si>
  <si>
    <t>3.5700000</t>
  </si>
  <si>
    <t>CY1399/牡丹皮颗粒/MDPKL/TMHJO</t>
  </si>
  <si>
    <t>CY1400</t>
  </si>
  <si>
    <t>肉桂颗粒【集采】</t>
  </si>
  <si>
    <t>0.7000000</t>
  </si>
  <si>
    <t>CY1400/肉桂颗粒【集采】/RGKL【JC】/MSJO【WE】</t>
  </si>
  <si>
    <t>CY1401</t>
  </si>
  <si>
    <t>金银花颗粒【集采】</t>
  </si>
  <si>
    <t>4.6700000</t>
  </si>
  <si>
    <t>CY1401/金银花颗粒【集采】/JYHKL【JC】/QQAJO【WE】</t>
  </si>
  <si>
    <t>CY1402</t>
  </si>
  <si>
    <t>山楂颗粒【集采】</t>
  </si>
  <si>
    <t>CY1402/山楂颗粒【集采】/SZKL【JC】/MSJO【WE】</t>
  </si>
  <si>
    <t>CY1403</t>
  </si>
  <si>
    <t>茯苓颗粒</t>
  </si>
  <si>
    <t>3.1700000</t>
  </si>
  <si>
    <t>CY1403/茯苓颗粒/FLKL/AAJO</t>
  </si>
  <si>
    <t>2025-12-05</t>
  </si>
  <si>
    <t>CY1404</t>
  </si>
  <si>
    <t>炙淫羊藿颗粒【集采】</t>
  </si>
  <si>
    <t>4.1700000</t>
  </si>
  <si>
    <t>CY1404/炙淫羊藿颗粒【集采】/ZYYHKL【JC】/QIUAJO【WE】</t>
  </si>
  <si>
    <t>YA156190</t>
  </si>
  <si>
    <t>【基】注射用头孢曲松钠[1g]</t>
  </si>
  <si>
    <t>34.800000</t>
  </si>
  <si>
    <t>YA156190/【基】注射用头孢曲松钠[1g]/【J】ZSYTBQSN[1G]/【A】ITEUBMSQ[1G]/zsytbqs</t>
  </si>
  <si>
    <t>BXXBDXJ</t>
  </si>
  <si>
    <t>2025-12-10</t>
  </si>
  <si>
    <t>YA156191</t>
  </si>
  <si>
    <t>【基】注射用硫酸长春新碱[1mg]X</t>
  </si>
  <si>
    <t>152.800000</t>
  </si>
  <si>
    <t>YA156191/【基】注射用硫酸长春新碱[1mg]X/【J】ZSYLSZCXJ[1MG]X/【A】ITEDSTDUD[1MG]X</t>
  </si>
  <si>
    <t>2025-12-11</t>
  </si>
  <si>
    <t>ZSCXYNDCD</t>
  </si>
  <si>
    <t>抗Xa测定</t>
  </si>
  <si>
    <t>DFZGSCDLMWH/KXA/KXACD</t>
  </si>
  <si>
    <t>250203076</t>
  </si>
  <si>
    <t>低分子肝素测定（LMWH)</t>
  </si>
  <si>
    <t>抗Xa</t>
  </si>
  <si>
    <t>CY1405</t>
  </si>
  <si>
    <t>炒白芍颗粒【集采】</t>
  </si>
  <si>
    <t>1.0800000</t>
  </si>
  <si>
    <t>CY1405/炒白芍颗粒【集采】/CBSKL【JC】/ORAJO【WE】</t>
  </si>
  <si>
    <t>CY1406</t>
  </si>
  <si>
    <t>盐知母颗粒【集采】</t>
  </si>
  <si>
    <t>1.1200000</t>
  </si>
  <si>
    <t>CY1406/盐知母颗粒【集采】/YZMKL【JC】/FTXJO【WE】</t>
  </si>
  <si>
    <t>CY1407</t>
  </si>
  <si>
    <t>柴胡颗粒【集采】</t>
  </si>
  <si>
    <t>2.6500000</t>
  </si>
  <si>
    <t>CY1407/柴胡颗粒【集采】/CHKL【JC】/HDJO【WE】</t>
  </si>
  <si>
    <t>YA156192</t>
  </si>
  <si>
    <t>醋酸地塞米松片[0.75mg*100]X</t>
  </si>
  <si>
    <t>0.108000</t>
  </si>
  <si>
    <t>YA156192/醋酸地塞米松片[0.75mg*100]X/CSDSMSP[0.75MG*100]X/SSFPOST[0.75MG*100]X/csdsmsp</t>
  </si>
  <si>
    <t>YA156193</t>
  </si>
  <si>
    <t>枸橼酸托瑞米芬片[60mg*30片]</t>
  </si>
  <si>
    <t>8.346667</t>
  </si>
  <si>
    <t>YA156193/枸橼酸托瑞米芬片[60mg*30片]/GYSTRMFP[60MG*30P]/SSSRGOAT[60MG*30T]/jystrmf</t>
  </si>
  <si>
    <t>YA156194</t>
  </si>
  <si>
    <t>克霉庆大倍松乳膏[15g]</t>
  </si>
  <si>
    <t>YA156194/克霉庆大倍松乳膏[15g]/KMQDBSRG[15G]/DFYDWSEY[15G]</t>
  </si>
  <si>
    <t>YA156195</t>
  </si>
  <si>
    <t>【基】糠酸莫米松鼻喷雾剂[每瓶140揿,]</t>
  </si>
  <si>
    <t>110.200000</t>
  </si>
  <si>
    <t>YA156195/【基】糠酸莫米松鼻喷雾剂[每瓶140揿,]/【J】KSMMSBPWJ[MP140Q,]/【A】OSAOSTKFY[TU140R,]/ksmmsbpwj</t>
  </si>
  <si>
    <t>【基】糠酸莫米松鼻喷雾剂[每瓶140揿,</t>
  </si>
  <si>
    <t>KPZYMPZHFW</t>
  </si>
  <si>
    <t>YA156196</t>
  </si>
  <si>
    <t>启赋敏适[350g]</t>
  </si>
  <si>
    <t>YA156196/启赋敏适[350g]/QFMS[350G]/YMTT[350G]</t>
  </si>
  <si>
    <t>一次性包皮切割吻合器28</t>
  </si>
  <si>
    <t>3000700306/YCXBPQGWHQ28/GUNQHAPKWK28</t>
  </si>
  <si>
    <t>一次性包皮切割吻合器15</t>
  </si>
  <si>
    <t>3000700307/YCXBPQGWHQ15/GUNQHAPKWK15</t>
  </si>
  <si>
    <t>YA156197</t>
  </si>
  <si>
    <t>富马酸伏诺拉生片[20mg*7片]</t>
  </si>
  <si>
    <t>YA156197/富马酸伏诺拉生片[20mg*7片]/FMSFNLSP[20MG*7P]/PCSWYRTT[20MG*7T]/fmsfnls</t>
  </si>
  <si>
    <t>2025-12-19</t>
  </si>
  <si>
    <t>YA156198</t>
  </si>
  <si>
    <t>【基】阿莫西林胶囊[0.25g*24粒]【集采】</t>
  </si>
  <si>
    <t>0.143750</t>
  </si>
  <si>
    <t>YA156198/【基】阿莫西林胶囊[0.25g*24粒]【集采】/【J】AMXLJN[0.25G*24L]【JC】/【A】BASSEG[0.25G*24O]【WE】/amxljn</t>
  </si>
  <si>
    <t>【基】阿莫西林胶囊[0.25g*24粒]</t>
  </si>
  <si>
    <t>CY1408</t>
  </si>
  <si>
    <t>车前草颗粒【集采】</t>
  </si>
  <si>
    <t>1.1000000</t>
  </si>
  <si>
    <t>CY1408/车前草颗粒【集采】/CQCKL【JC】/LUAJO【WE】</t>
  </si>
  <si>
    <t>CY1409</t>
  </si>
  <si>
    <t>菊花颗粒【集采】</t>
  </si>
  <si>
    <t>1.3700000</t>
  </si>
  <si>
    <t>CY1409/菊花颗粒【集采】/JHKL【JC】/AAJO【WE】</t>
  </si>
  <si>
    <t>YA156199</t>
  </si>
  <si>
    <t>聚甲酚磺醛溶液[36%(w/w,每瓶25ml)]</t>
  </si>
  <si>
    <t>YA156199/聚甲酚磺醛溶液[36%(w/w,每瓶25ml)]/JJFHQRY[36%(W/W,MP25ML)]/BLSDSII[36%(W/W,TU25ML)]</t>
  </si>
  <si>
    <t>聚甲酚磺醛溶液[36%(w/w,每瓶25</t>
  </si>
  <si>
    <t>YA156200</t>
  </si>
  <si>
    <t>【国谈】吸入用盐酸氨溴索溶液[2ml:15mg]</t>
  </si>
  <si>
    <t>8.450000</t>
  </si>
  <si>
    <t>YA156200/【国谈】吸入用盐酸氨溴索溶液[2ml:15mg]/【GT】XRYYSAXSRY[2ML:15MG]/【LY】KTEFSRIFII[2ML:15MG]/xryysaxsry/axs</t>
  </si>
  <si>
    <t>【国谈】吸入用盐酸氨溴索溶液[2ml:1</t>
  </si>
  <si>
    <t>YA156201</t>
  </si>
  <si>
    <t>【国谈】注射用甲苯磺酸瑞马唑仑[36mg]</t>
  </si>
  <si>
    <t>56.190000</t>
  </si>
  <si>
    <t>YA156201/【国谈】注射用甲苯磺酸瑞马唑仑[36mg]/【GT】ZSYJBHSRMZL[36MG]/【LY】ITELADSGCKW[36MG]/zsyjbhsrmzl</t>
  </si>
  <si>
    <t>【国谈】注射用甲苯磺酸瑞马唑仑[36mg</t>
  </si>
  <si>
    <t>YA156202</t>
  </si>
  <si>
    <t>【基】盐酸普罗帕酮注射液[10ml:35mg]X</t>
  </si>
  <si>
    <t>27.000000</t>
  </si>
  <si>
    <t>YA156202/【基】盐酸普罗帕酮注射液[10ml:35mg]X/【J】YSPLPTZSY[10ML:35MG]X/【A】FSULMSITI[10ML:35MG]X/ysplptzsy</t>
  </si>
  <si>
    <t>【基】盐酸普罗帕酮注射液[10ml:35</t>
  </si>
  <si>
    <t>YA156203</t>
  </si>
  <si>
    <t>【基】5%碳酸氢钠注射液[250ml:12.5g]X【集采】</t>
  </si>
  <si>
    <t>6.860000</t>
  </si>
  <si>
    <t>YA156203/【基】5%碳酸氢钠注射液[250ml:12.5g]/【J】5%TSQNZSY[250ML:12.5G]/【A】5%DSRQITI[250ML:12.5G]/tsqnzsy/【基】5%碳酸氢钠注射液[250ml:12.5g]X/【J】5%TSQNZSY[250ML:12.5G]X/【A】5%DSRQITI[250ML:12.5G]X/【基】5%碳酸氢钠注射液[250ml:12.5g]X【集采】/【J】5%TSQNZSY[250ML:12.5G]X【JC】/【A】5%DSRQITI[250ML:12.5G]X【WE】</t>
  </si>
  <si>
    <t>KPZYXQCJZXJSCDHXFGFYGMYF</t>
  </si>
  <si>
    <t>（开票专用）17α羟孕酮测定</t>
  </si>
  <si>
    <t>KPZY17QYTCD/KPZY17ΑQYTCD</t>
  </si>
  <si>
    <t>CSYDXRXCCDEC/CSYDXRXCCHJ(DEC)</t>
  </si>
  <si>
    <t>超声引导下乳腺穿刺(第二次)</t>
  </si>
  <si>
    <t>GXSZHKQSM</t>
  </si>
  <si>
    <t>DBZB</t>
  </si>
  <si>
    <t>310505006</t>
  </si>
  <si>
    <t>GGRSYJCZJYCTS</t>
  </si>
  <si>
    <t>NXHGJFW</t>
  </si>
  <si>
    <t>310515001</t>
  </si>
  <si>
    <t>ZHGMXF</t>
  </si>
  <si>
    <t>310517003</t>
  </si>
  <si>
    <t>GDQ</t>
  </si>
  <si>
    <t>310517006</t>
  </si>
  <si>
    <t>GDXFJSJFZSJ</t>
  </si>
  <si>
    <t>310517007</t>
  </si>
  <si>
    <t>医学3D建模（口腔）</t>
  </si>
  <si>
    <t>YX3DJMKQ</t>
  </si>
  <si>
    <t>013105170040000</t>
  </si>
  <si>
    <t>YHD</t>
  </si>
  <si>
    <t>310520001</t>
  </si>
  <si>
    <t>52项检查神经运动检查(云龙区乙肝项目无费用)</t>
  </si>
  <si>
    <t>52XJCSJYDJCYLQYGXMWFY</t>
  </si>
  <si>
    <t>XCGYLQYGXMWFY</t>
  </si>
  <si>
    <t>脊髓性肌肉萎缩症(SMA)检测</t>
  </si>
  <si>
    <t>JSXJRWSZSMAJC</t>
  </si>
  <si>
    <t>270700006</t>
  </si>
  <si>
    <t>CY1410</t>
  </si>
  <si>
    <t>淡豆豉1</t>
  </si>
  <si>
    <t>0.0462500</t>
  </si>
  <si>
    <t>CY1410/淡豆豉1/DDC1/IGG1</t>
  </si>
  <si>
    <t>16种单基因遗传病扩展性携带者筛查</t>
  </si>
  <si>
    <t>16ZDJYYCBKZXXDZSC</t>
  </si>
  <si>
    <t>270700007</t>
  </si>
  <si>
    <t>XSEJYSC/ETJYSC/KZXETJYSC</t>
  </si>
  <si>
    <t>QWXZJYJCJX</t>
  </si>
  <si>
    <t>QWXZJYJC/QWXZJYJC(DR)</t>
  </si>
  <si>
    <t>全外显子基因检测</t>
  </si>
  <si>
    <t>YSDXNLJYJC</t>
  </si>
  <si>
    <t>250503013</t>
  </si>
  <si>
    <t>无创胎儿拷贝数变异筛查（NIPT-升级版）</t>
  </si>
  <si>
    <t>WCTEKBSBYSCNIPTSJB</t>
  </si>
  <si>
    <t>M3机用根管锉</t>
  </si>
  <si>
    <t>3000100318/M3JYGGC/M3SESTQ</t>
  </si>
  <si>
    <t>3000100321/JYGGC/SESTQ</t>
  </si>
  <si>
    <t>CY1411</t>
  </si>
  <si>
    <t>桂枝颗粒</t>
  </si>
  <si>
    <t>1.6200000</t>
  </si>
  <si>
    <t>CY1411/桂枝颗粒/GZKL/SSJO</t>
  </si>
  <si>
    <t>CY1412</t>
  </si>
  <si>
    <t>桃仁颗粒【集采】</t>
  </si>
  <si>
    <t>CY1412/桃仁颗粒【集采】/TRKL【JC】/SWJO【WE】</t>
  </si>
  <si>
    <t>CY1413</t>
  </si>
  <si>
    <t>赤芍颗粒【集采】</t>
  </si>
  <si>
    <t>1.5600000</t>
  </si>
  <si>
    <t>CY1413/赤芍颗粒【集采】/CSKL【JC】/FAJO【WE】</t>
  </si>
  <si>
    <t>CY1414</t>
  </si>
  <si>
    <t>厚朴颗粒【集采】</t>
  </si>
  <si>
    <t>1.0100000</t>
  </si>
  <si>
    <t>CY1414/厚朴颗粒【集采】/HPKL【JC】/DSJO【WE】</t>
  </si>
  <si>
    <t>2026-01-06</t>
  </si>
  <si>
    <t>CY1415</t>
  </si>
  <si>
    <t>木香颗粒【集采】</t>
  </si>
  <si>
    <t>0.5600000</t>
  </si>
  <si>
    <t>CY1415/木香颗粒【集采】/MXKL【JC】/STJO【WE】</t>
  </si>
  <si>
    <t>CY1416</t>
  </si>
  <si>
    <t>枳实颗粒【集采】</t>
  </si>
  <si>
    <t>1.4200000</t>
  </si>
  <si>
    <t>CY1416/枳实颗粒【集采】/ZSKL【JC】/SPJO【WE】</t>
  </si>
  <si>
    <t>血小板功能检测(流式)</t>
  </si>
  <si>
    <t>XXBGNJCLS</t>
  </si>
  <si>
    <t>YDJJCF</t>
  </si>
  <si>
    <t>012413000010000</t>
  </si>
  <si>
    <t>GJNKJCF</t>
  </si>
  <si>
    <t>012413000020000</t>
  </si>
  <si>
    <t>GQJJCF</t>
  </si>
  <si>
    <t>012413000030000</t>
  </si>
  <si>
    <t>SLGJJCF</t>
  </si>
  <si>
    <t>012413000040000</t>
  </si>
  <si>
    <t>FKCGZLF</t>
  </si>
  <si>
    <t>013112010110000</t>
  </si>
  <si>
    <t>FKTSZLF</t>
  </si>
  <si>
    <t>013112010120000</t>
  </si>
  <si>
    <t>YDYWQCF</t>
  </si>
  <si>
    <t>013112010130000</t>
  </si>
  <si>
    <t>阴道异物取出费-儿童（加收）</t>
  </si>
  <si>
    <t>YDYWQCFETJS/YDYWQCF-ET(JS)</t>
  </si>
  <si>
    <t>013112010130001</t>
  </si>
  <si>
    <t>阴道异物取出费-儿童 （加收）</t>
  </si>
  <si>
    <t>ZGTZLF</t>
  </si>
  <si>
    <t>013112010140000</t>
  </si>
  <si>
    <t>CCFHQL</t>
  </si>
  <si>
    <t>013112010150000</t>
  </si>
  <si>
    <t>CCFLC/CCF(LC)</t>
  </si>
  <si>
    <t>013112010160000</t>
  </si>
  <si>
    <t>穿刺费（ 卵巢）</t>
  </si>
  <si>
    <t>GQGXF</t>
  </si>
  <si>
    <t>013112010170000</t>
  </si>
  <si>
    <t>ZGNFSFFWF</t>
  </si>
  <si>
    <t>013112010180000</t>
  </si>
  <si>
    <t>PDGNSFZLF</t>
  </si>
  <si>
    <t>013112010220000</t>
  </si>
  <si>
    <t>外阴/阴道修补费（常规）</t>
  </si>
  <si>
    <t>WYYDXBFCG/WY/YDXBF(CG)</t>
  </si>
  <si>
    <t>013313000010000</t>
  </si>
  <si>
    <t>外阴/阴道修补费（ 常规）</t>
  </si>
  <si>
    <t>外阴/阴道修补费（复杂）</t>
  </si>
  <si>
    <t>WYYDXBFFZ/WY/YDXBF(FZ)</t>
  </si>
  <si>
    <t>013313000020000</t>
  </si>
  <si>
    <t>外阴/阴道修补费（ 复杂）</t>
  </si>
  <si>
    <t>外阴/阴道囊肿切开引流费</t>
  </si>
  <si>
    <t>WYYDNZQKYLF</t>
  </si>
  <si>
    <t>013313000030000</t>
  </si>
  <si>
    <t>WYBBQCF</t>
  </si>
  <si>
    <t>013313000040000</t>
  </si>
  <si>
    <t>WYGFQCF</t>
  </si>
  <si>
    <t>013313000050000</t>
  </si>
  <si>
    <t>YDZXF</t>
  </si>
  <si>
    <t>013313000060000</t>
  </si>
  <si>
    <t>YCZXF</t>
  </si>
  <si>
    <t>013313000070000</t>
  </si>
  <si>
    <t>YCZLFLF/YCNLFLF</t>
  </si>
  <si>
    <t>013313000080000</t>
  </si>
  <si>
    <t>CNMQKF</t>
  </si>
  <si>
    <t>013313000090000</t>
  </si>
  <si>
    <t>CNMXFF</t>
  </si>
  <si>
    <t>013313000100000</t>
  </si>
  <si>
    <t>YDQCF</t>
  </si>
  <si>
    <t>013313000110000</t>
  </si>
  <si>
    <t>阴道切除费-阴道赘生物或肿物切除</t>
  </si>
  <si>
    <t>YDQCFYDZSWHZWQCJS/YDQCF-YDZSWHZWQC(JS)/YDQCF-YDZSWHZWQC</t>
  </si>
  <si>
    <t>阴道切除费-阴道赘生 物或肿物切除</t>
  </si>
  <si>
    <t>013313000110001</t>
  </si>
  <si>
    <t>阴道切除费-阴道赘生物或肿物切除（减收）</t>
  </si>
  <si>
    <t>YDBXBF</t>
  </si>
  <si>
    <t>013313000120000</t>
  </si>
  <si>
    <t>阴道壁修补费-前后壁同时修补（加收）</t>
  </si>
  <si>
    <t>YDBXBFQHBTSXBJS/YDBXBF-QHBTSXB(JS)</t>
  </si>
  <si>
    <t>013313000120001</t>
  </si>
  <si>
    <t>阴道壁修补费-前后壁 同时修补（加收）</t>
  </si>
  <si>
    <t>YDLXBF</t>
  </si>
  <si>
    <t>瘘管·次</t>
  </si>
  <si>
    <t>013313000130000</t>
  </si>
  <si>
    <t>YDJXF</t>
  </si>
  <si>
    <t>013313000140000</t>
  </si>
  <si>
    <t>YDTDCXF</t>
  </si>
  <si>
    <t>013313000160000</t>
  </si>
  <si>
    <t>YDBHSSF</t>
  </si>
  <si>
    <t>013313000170000</t>
  </si>
  <si>
    <t>GJHZFFYQ</t>
  </si>
  <si>
    <t>013313000180000</t>
  </si>
  <si>
    <t>GJBFQCF</t>
  </si>
  <si>
    <t>013313000190000</t>
  </si>
  <si>
    <t>GJGZXQCF</t>
  </si>
  <si>
    <t>013313000200000</t>
  </si>
  <si>
    <t>GJJLQCFCG/GJJLQCF(CG)</t>
  </si>
  <si>
    <t>013313000210000</t>
  </si>
  <si>
    <t>宫颈肌瘤切除费（ 常规）</t>
  </si>
  <si>
    <t>GJJLQCFFZ/GJJLQCF(FZ)</t>
  </si>
  <si>
    <t>013313000220000</t>
  </si>
  <si>
    <t>宫颈肌瘤切除费（ 复杂）</t>
  </si>
  <si>
    <t>RGLCFCG/RGLCF(CG)</t>
  </si>
  <si>
    <t>013313000230000</t>
  </si>
  <si>
    <t>人工流产费（ 常规）</t>
  </si>
  <si>
    <t>RGLCFFZ</t>
  </si>
  <si>
    <t>013313000240000</t>
  </si>
  <si>
    <t>QGFCG/QGF(CG)</t>
  </si>
  <si>
    <t>013313000250000</t>
  </si>
  <si>
    <t>清宫费（ 常规）</t>
  </si>
  <si>
    <t>清宫费（常规）-宫腔组织吸取（扩展）</t>
  </si>
  <si>
    <t>QGFCGGQZZXQKZ/QGF(CG)-GQ ZZXQ(KZ)/QGF(CG)-GQZZXQ(KZ)</t>
  </si>
  <si>
    <t>013313000250100</t>
  </si>
  <si>
    <t>清宫费（ 常规）-宫腔 组织吸取（扩展）</t>
  </si>
  <si>
    <t>清宫费（常规）-刮宫（扩展）</t>
  </si>
  <si>
    <t>QGFCGGGKZ/QGF(CG)-GG (KZ)/QGF(CG)-GG(KZ)</t>
  </si>
  <si>
    <t>013313000250200</t>
  </si>
  <si>
    <t>清宫费（ 常规）-刮宫 （扩展）</t>
  </si>
  <si>
    <t>QGFFZ</t>
  </si>
  <si>
    <t>013313000260000</t>
  </si>
  <si>
    <t>清宫费（复杂）-分段诊刮（扩展）</t>
  </si>
  <si>
    <t>QGFFZFDZGKZ/QGF(FZ)-FDZG(KZ)</t>
  </si>
  <si>
    <t>013313000260100</t>
  </si>
  <si>
    <t>清宫费（复杂）-分段 诊刮（扩展）</t>
  </si>
  <si>
    <t>GQZLFLF/GQNLFLF</t>
  </si>
  <si>
    <t>013313000270000</t>
  </si>
  <si>
    <t>宫腔粘连分离费-宫颈管粘连分离（加收）</t>
  </si>
  <si>
    <t>GQZLFLFGJGZLFLJS/GQNLFLFGJGNLFLJS/GQZLFLF-GJGZLFL(JS)</t>
  </si>
  <si>
    <t>013313000270001</t>
  </si>
  <si>
    <t>宫腔粘连分离费-宫颈 管粘连分离（加收）</t>
  </si>
  <si>
    <t>GQYWQCF</t>
  </si>
  <si>
    <t>013313000280000</t>
  </si>
  <si>
    <t>YA156204</t>
  </si>
  <si>
    <t>【基】糠酸莫米松鼻喷雾剂[每瓶60揿]</t>
  </si>
  <si>
    <t>0.193500</t>
  </si>
  <si>
    <t>YA156204/【基】糠酸莫米松鼻喷雾剂[每瓶60揿]/【J】KSMMSBPWJ[MP60Q]/【A】OSAOSTKFY[TU60R]</t>
  </si>
  <si>
    <t>GNJYQFZF</t>
  </si>
  <si>
    <t>013313000290000</t>
  </si>
  <si>
    <t>宫内节育器放置费-宫内节育器缝合固定（加收）</t>
  </si>
  <si>
    <t>GNJYQFZFGNJYQFHGDJS/GNJYQFZF-GNJYQFHGD (JS)/GNJYQFZF-GNJYQFHGD(JS)</t>
  </si>
  <si>
    <t>013313000290001</t>
  </si>
  <si>
    <t xml:space="preserve">宫内节育器放置费-宫 内节育器缝合固定 </t>
  </si>
  <si>
    <t>GNJYQQCF</t>
  </si>
  <si>
    <t>013313000300000</t>
  </si>
  <si>
    <t>ZGHJF</t>
  </si>
  <si>
    <t>013313000310000</t>
  </si>
  <si>
    <t>BHZGRSBZQCF</t>
  </si>
  <si>
    <t>013313000320000</t>
  </si>
  <si>
    <t>瘢痕子宫妊娠病灶切除费-宫角妊娠病灶切除（扩展）</t>
  </si>
  <si>
    <t>BHZGRSBZQCFGJRSBZQCKZ/BHZGRSBZQCF-GJRSBZQC(KZ)</t>
  </si>
  <si>
    <t>013313000320100</t>
  </si>
  <si>
    <t>瘢痕子宫妊娠病灶切 除费-宫角妊娠病灶切</t>
  </si>
  <si>
    <t>ZGNMQCF</t>
  </si>
  <si>
    <t>013313000330000</t>
  </si>
  <si>
    <t>ZGNMXRQCF</t>
  </si>
  <si>
    <t>013313000340000</t>
  </si>
  <si>
    <t>子宫内膜息肉去除费- 宫颈管息肉去除</t>
  </si>
  <si>
    <t>ZGNMXRQCFGJGXRQCJS/ZGNMXRQCF- GJGXRQC(JS)/ZGNMXRQCF- GJGXRQC</t>
  </si>
  <si>
    <t>子宫内膜息肉去除费-宫颈管息肉去除</t>
  </si>
  <si>
    <t>013313000340001</t>
  </si>
  <si>
    <t>子宫内膜息肉去除费-宫颈管息肉去除（减收）</t>
  </si>
  <si>
    <t>ZGJLQCFCG/ZGJLQCF(CG)</t>
  </si>
  <si>
    <t>013313000350000</t>
  </si>
  <si>
    <t>子宫肌瘤切除费（ 常规）</t>
  </si>
  <si>
    <t>子宫肌瘤切除费（常规）-子宫腺肌病灶切除（扩展）</t>
  </si>
  <si>
    <t>ZGJLQCFCGZGXJBZQCKZ/ZGJLQCF(CG)-ZGXJBZQC(KZ)</t>
  </si>
  <si>
    <t>013313000350100</t>
  </si>
  <si>
    <t>子宫肌瘤切除费（ 常 规）-子宫腺肌病灶</t>
  </si>
  <si>
    <t>ZGJLQCFFZ/ZGJLQCF(FZ)</t>
  </si>
  <si>
    <t>013313000360000</t>
  </si>
  <si>
    <t>子宫肌瘤切除费（ 复杂）</t>
  </si>
  <si>
    <t>ZGDMJZF</t>
  </si>
  <si>
    <t>013313000370000</t>
  </si>
  <si>
    <t>ZGCQQCF</t>
  </si>
  <si>
    <t>013313000380000</t>
  </si>
  <si>
    <t>ZGQQCF</t>
  </si>
  <si>
    <t>013313000390000</t>
  </si>
  <si>
    <t>ZGKDQCFCG/ZGKDQCF(CG)</t>
  </si>
  <si>
    <t>013313000400000</t>
  </si>
  <si>
    <t>子宫扩大切除费（ 常规）</t>
  </si>
  <si>
    <t>ZGKDQCFFZ/ZGKDQCF(FZ)</t>
  </si>
  <si>
    <t>013313000410000</t>
  </si>
  <si>
    <t>子宫扩大切除费（ 复杂）</t>
  </si>
  <si>
    <t>ZGXBF</t>
  </si>
  <si>
    <t>013313000420000</t>
  </si>
  <si>
    <t>ZGJXF</t>
  </si>
  <si>
    <t>013313000430000</t>
  </si>
  <si>
    <t>ZGXDF</t>
  </si>
  <si>
    <t>013313000440000</t>
  </si>
  <si>
    <t>SLGCCF</t>
  </si>
  <si>
    <t>013313000450000</t>
  </si>
  <si>
    <t>SLGTYF</t>
  </si>
  <si>
    <t>013313000460000</t>
  </si>
  <si>
    <t>SLGJXF</t>
  </si>
  <si>
    <t>013313000470000</t>
  </si>
  <si>
    <t>SLGWHFTF</t>
  </si>
  <si>
    <t>013313000480000</t>
  </si>
  <si>
    <t>SLGGJZRF</t>
  </si>
  <si>
    <t>013313000490000</t>
  </si>
  <si>
    <t>SLGQCF</t>
  </si>
  <si>
    <t>013313000500000</t>
  </si>
  <si>
    <t>SLGKCF</t>
  </si>
  <si>
    <t>013313000510000</t>
  </si>
  <si>
    <t>SLGZDF</t>
  </si>
  <si>
    <t>013313000520000</t>
  </si>
  <si>
    <t>LCDKF</t>
  </si>
  <si>
    <t>013313000530000</t>
  </si>
  <si>
    <t>LCQKTCF</t>
  </si>
  <si>
    <t>013313000540000</t>
  </si>
  <si>
    <t>LCBFQCF</t>
  </si>
  <si>
    <t>013313000550000</t>
  </si>
  <si>
    <t>彩色多普勒超声检查 （常规）</t>
  </si>
  <si>
    <t>CSDPLCSJCCG</t>
  </si>
  <si>
    <t>012302030010000</t>
  </si>
  <si>
    <t>卵巢部分切除费-卵巢组织切取（扩展）</t>
  </si>
  <si>
    <t>LCBFQCFLCZZQQKZ/LCBFQCF-LCZZQQ(KZ)</t>
  </si>
  <si>
    <t>013313000550100</t>
  </si>
  <si>
    <t>卵巢部分切除费-卵巢 组织切取（扩展）</t>
  </si>
  <si>
    <t>彩色多普勒超声检查（常规）-膀胱残余尿量测定</t>
  </si>
  <si>
    <t>CSDPLCSJCCGBGCYNLCD/CSDPLCSJCCGPGCYNLCD</t>
  </si>
  <si>
    <t>彩色多普勒超声检查（常规）-膀胱残余尿量</t>
  </si>
  <si>
    <t>LCQCF</t>
  </si>
  <si>
    <t>013313000560000</t>
  </si>
  <si>
    <t>LCAGZXQCF</t>
  </si>
  <si>
    <t>013313000570000</t>
  </si>
  <si>
    <t>彩色多普勒超声检查（常规）-床旁检查（加收）</t>
  </si>
  <si>
    <t>CSDPLCSJCCGCPJCJS</t>
  </si>
  <si>
    <t>012302030010001</t>
  </si>
  <si>
    <t>彩色多普勒超声检查（常规）-床旁检查（加</t>
  </si>
  <si>
    <t>LCYWF</t>
  </si>
  <si>
    <t>013313000580000</t>
  </si>
  <si>
    <t>LCZZYZF</t>
  </si>
  <si>
    <t>013313000590000</t>
  </si>
  <si>
    <t>彩色多普勒超声检查（常规）-腔内检查（加收）</t>
  </si>
  <si>
    <t>CSDPLCSJCCGQNJCJS</t>
  </si>
  <si>
    <t>012302030010011</t>
  </si>
  <si>
    <t>彩色多普勒超声检查（常规）-腔内检查（加</t>
  </si>
  <si>
    <t>彩色多普勒超声检查（常规）- 立体成像（加收）</t>
  </si>
  <si>
    <t>CSDPLCSJCCGLTCXJS</t>
  </si>
  <si>
    <t>012302030010021</t>
  </si>
  <si>
    <t>彩色多普勒超声检查（常规）-立体成像（加收）</t>
  </si>
  <si>
    <t>彩色多普勒超声检查（常规）- 立体成像（</t>
  </si>
  <si>
    <t>PQSSTCF</t>
  </si>
  <si>
    <t>013313000600000</t>
  </si>
  <si>
    <t>CSDPLCSJCCGPLJCJS/JYDCSJC(LPJC)/JYDCSJC</t>
  </si>
  <si>
    <t>012302030010031</t>
  </si>
  <si>
    <t>彩色多普勒超声检查（常规）-排卵监测（减收）</t>
  </si>
  <si>
    <t>ZGNMYWBZQCFCG/ZGNMYWBZQCF(CG)</t>
  </si>
  <si>
    <t>013313000610000</t>
  </si>
  <si>
    <t>子宫内膜异位病灶切 除费（ 常规）</t>
  </si>
  <si>
    <t>彩色多普勒超声检查（常规）-人工智能辅助诊断（扩展）</t>
  </si>
  <si>
    <t>CSDPLCSJCCGRGZNFZZDKZ</t>
  </si>
  <si>
    <t>012302030010100</t>
  </si>
  <si>
    <t>彩色多普勒超声检查（常规）-人工智能辅助</t>
  </si>
  <si>
    <t>ZGNMYWBZQCFFZ/ZGNMYWBZQCF(FZ)</t>
  </si>
  <si>
    <t>013313000620000</t>
  </si>
  <si>
    <t>子宫内膜异位病灶切 除费（复杂）</t>
  </si>
  <si>
    <t>LBJQSFPQ</t>
  </si>
  <si>
    <t>013313000630000</t>
  </si>
  <si>
    <t>CSDPLCSJCXZ</t>
  </si>
  <si>
    <t>012302030020000</t>
  </si>
  <si>
    <t>PQZLSJF/PQNLSJF</t>
  </si>
  <si>
    <t>013313000640000</t>
  </si>
  <si>
    <t>彩色多普勒超声检查（心脏）-床旁检查（加收）</t>
  </si>
  <si>
    <t>CSDPLCSJCXZCPJCJS</t>
  </si>
  <si>
    <t>012302030020001</t>
  </si>
  <si>
    <t>彩色多普勒超声检查（心脏）-床旁检查（加</t>
  </si>
  <si>
    <t>PQZLQCF</t>
  </si>
  <si>
    <t>013313000650000</t>
  </si>
  <si>
    <t>彩色多普勒超声检查（心脏）-心脏负荷超声检查（加收）</t>
  </si>
  <si>
    <t>CSDPLCSJCXZXZFHCSJCJS</t>
  </si>
  <si>
    <t>012302030020011</t>
  </si>
  <si>
    <t>彩色多普勒超声检查（心脏）-心脏负荷超声</t>
  </si>
  <si>
    <t>PDZJF</t>
  </si>
  <si>
    <t>013313000660000</t>
  </si>
  <si>
    <t>彩色多普勒超声检查（心脏）-人工智能辅助诊断（扩展）</t>
  </si>
  <si>
    <t>CSDPLCSJCXZRGZNFZZDKZ</t>
  </si>
  <si>
    <t>012302030020100</t>
  </si>
  <si>
    <t>彩色多普勒超声检查（心脏）-人工智能辅助</t>
  </si>
  <si>
    <t>BYYPXMZF</t>
  </si>
  <si>
    <t>013313000670000</t>
  </si>
  <si>
    <t>BYYQCF</t>
  </si>
  <si>
    <t>013313000680000</t>
  </si>
  <si>
    <t>彩色多普勒超声检查（心脏）-彩色多普勒超声心动图检查（经食管）（扩展）</t>
  </si>
  <si>
    <t>CSDPLCSJCXZCSDPLCSXDTJCJSGKZ</t>
  </si>
  <si>
    <t>012302030021100</t>
  </si>
  <si>
    <t>彩色多普勒超声检查（心脏）-彩色多普勒超</t>
  </si>
  <si>
    <t>CSDPLCSJCXG</t>
  </si>
  <si>
    <t>012302030030000</t>
  </si>
  <si>
    <t>彩色多普勒超声检查（血管）-床旁检查（加收）</t>
  </si>
  <si>
    <t>CSDPLCSJCXGCPJCJS</t>
  </si>
  <si>
    <t>012302030030001</t>
  </si>
  <si>
    <t>彩色多普勒超声检查（血管）-床旁检查（加</t>
  </si>
  <si>
    <t>彩色多普勒超声检查（血管）-人工智能辅助诊断（扩展）</t>
  </si>
  <si>
    <t>CSDPLCSJCXGRGZNFZZDKZ</t>
  </si>
  <si>
    <t>012302030030100</t>
  </si>
  <si>
    <t>彩色多普勒超声检查（血管）-人工智能辅助</t>
  </si>
  <si>
    <t>彩色多普勒超声检查（弹性成像）-床旁检查（加收）</t>
  </si>
  <si>
    <t>CSDPLCSJCDXCXCPJCJS</t>
  </si>
  <si>
    <t>012302030040001</t>
  </si>
  <si>
    <t>彩色多普勒超声检查（弹性成像）-床旁检查</t>
  </si>
  <si>
    <t>CSDPLCSJCTE</t>
  </si>
  <si>
    <t>012302030050000</t>
  </si>
  <si>
    <t>CSDPLCSJCDXCX</t>
  </si>
  <si>
    <t>012302030040000</t>
  </si>
  <si>
    <t>彩色多普勒超声检查（弹性成像）-人工智能辅助诊断（扩展）</t>
  </si>
  <si>
    <t>CSDPLCSJCDXCXRGZNFZZDKZ</t>
  </si>
  <si>
    <t>012302030040100</t>
  </si>
  <si>
    <t>彩色多普勒超声检查（弹性成像）-人工智能</t>
  </si>
  <si>
    <t>彩色多普勒超声检查（胎儿）-床旁检查（加收）</t>
  </si>
  <si>
    <t>CSDPLCSJCTECPJCJS</t>
  </si>
  <si>
    <t>012302030050001</t>
  </si>
  <si>
    <t>彩色多普勒超声检查（胎儿）-床旁检查（加</t>
  </si>
  <si>
    <t>彩色多普勒超声检查（胎儿）-腔内检查（加收）</t>
  </si>
  <si>
    <t>CSDPLCSJCTEQNJCJS</t>
  </si>
  <si>
    <t>012302030050011</t>
  </si>
  <si>
    <t>彩色多普勒超声检查（胎儿）-腔内检查（加</t>
  </si>
  <si>
    <t>彩色多普勒超声检查（胎儿）-人工智能辅助诊断（扩展）</t>
  </si>
  <si>
    <t>CSDPLCSJCTERGZNFZZDKZ</t>
  </si>
  <si>
    <t>012302030050100</t>
  </si>
  <si>
    <t>彩色多普勒超声检查（胎儿）-人工智能辅助</t>
  </si>
  <si>
    <t>彩色多普勒超声检查（胎儿）-早孕期筛查（扩展）</t>
  </si>
  <si>
    <t>CSDPLCSJCTEZYQSCKZ</t>
  </si>
  <si>
    <t>012302030051100</t>
  </si>
  <si>
    <t>彩色多普勒超声检查（胎儿）-早孕期筛查（</t>
  </si>
  <si>
    <t>彩色多普勒超声检查（胎儿）-胎儿血流动力学检查（扩展）</t>
  </si>
  <si>
    <t>CSDPLCSJCTETEXLDLXJCKZ</t>
  </si>
  <si>
    <t>012302030052100</t>
  </si>
  <si>
    <t>彩色多普勒超声检查（胎儿）-胎儿血流动力</t>
  </si>
  <si>
    <t>CSDPLCSJCTEXTXSC</t>
  </si>
  <si>
    <t>012302030060000</t>
  </si>
  <si>
    <t>彩色多普勒超声检查（胎儿系统性筛查）-可疑胎儿产前诊断（加收）</t>
  </si>
  <si>
    <t>CSDPLCSJCTEXTXSCKYTECQZDJS</t>
  </si>
  <si>
    <t>012302030060001</t>
  </si>
  <si>
    <t>彩色多普勒超声检查（胎儿系统性筛查）-可</t>
  </si>
  <si>
    <t>彩色多普勒超声检查（胎儿系统性筛查）-人工智能辅助诊断（扩展）</t>
  </si>
  <si>
    <t>CSDPLCSJCTEXTXSCRGZNFZZDKZ</t>
  </si>
  <si>
    <t>012302030060100</t>
  </si>
  <si>
    <t>彩色多普勒超声检查（胎儿系统性筛查）-人</t>
  </si>
  <si>
    <t>CSDPLCSJCTEXZ</t>
  </si>
  <si>
    <t>012302030070000</t>
  </si>
  <si>
    <t>彩色多普勒超声检查（胎儿心脏）-人工智能辅助诊断（扩展）</t>
  </si>
  <si>
    <t>CSDPLCSJCTEXZRGZNFZZDKZ</t>
  </si>
  <si>
    <t>012302030070100</t>
  </si>
  <si>
    <t>彩色多普勒超声检查（胎儿心脏）-人工智能</t>
  </si>
  <si>
    <t>CSZYCG</t>
  </si>
  <si>
    <t>超声造影（常规）-立体成像（加收）</t>
  </si>
  <si>
    <t>CSZYCGLTCXJS</t>
  </si>
  <si>
    <t>012302040010001</t>
  </si>
  <si>
    <t>超声造影（常规）-人工智能辅助诊断（扩展）</t>
  </si>
  <si>
    <t>CSZYCGRGZNFZZDKZ</t>
  </si>
  <si>
    <t>012302040010100</t>
  </si>
  <si>
    <t>超声造影（常规）-人工智能辅助诊断（扩展</t>
  </si>
  <si>
    <t>CSZYXG</t>
  </si>
  <si>
    <t>012302040020000</t>
  </si>
  <si>
    <t>JBMZFJBJRMZ/JBMZF(JBJRMZ)</t>
  </si>
  <si>
    <t>局部麻醉费（ 局部浸润麻醉）</t>
  </si>
  <si>
    <t>超声造影（血管）-人工智能辅助诊断（扩展）</t>
  </si>
  <si>
    <t>CSZYXGRGZNFZZDKZ</t>
  </si>
  <si>
    <t>012302040020100</t>
  </si>
  <si>
    <t>超声造影（血管）-人工智能辅助诊断（扩展</t>
  </si>
  <si>
    <t>JBMZFJBJMMZ</t>
  </si>
  <si>
    <t>013301000020000</t>
  </si>
  <si>
    <t>JBMZFSJZZMZ/JBMZF(SJZZMZ)</t>
  </si>
  <si>
    <t>013301000030000</t>
  </si>
  <si>
    <t>局部麻醉费（ 神经阻滞麻醉）</t>
  </si>
  <si>
    <t>DPLJCZWXG</t>
  </si>
  <si>
    <t>012302050010000</t>
  </si>
  <si>
    <t>多普勒检查（周围血管）-床旁检查（加收）</t>
  </si>
  <si>
    <t>DPLJCZWXGCPJCJS</t>
  </si>
  <si>
    <t>012302050010001</t>
  </si>
  <si>
    <t>局部麻醉费（神经阻滞麻醉）-儿童（加收）</t>
  </si>
  <si>
    <t>JBMZFSJZZMZETJS/JBMZF(SJZZMZ)-ET(JS)</t>
  </si>
  <si>
    <t>013301000030001</t>
  </si>
  <si>
    <t>局部麻醉费（ 神经阻 滞麻醉）-儿童（加</t>
  </si>
  <si>
    <t>多普勒检查（周围血管）-人工智能辅助诊断（扩展）</t>
  </si>
  <si>
    <t>DPLJCZWXGRGZNFZZDKZ</t>
  </si>
  <si>
    <t>012302050010100</t>
  </si>
  <si>
    <t>多普勒检查（周围血管）-人工智能辅助诊断</t>
  </si>
  <si>
    <t>局部麻醉费（神经阻滞麻醉）-80周岁及以上患者（加收）</t>
  </si>
  <si>
    <t>JBMZFSJZZMZ80ZSJYSHZJS/JBMZF( SJZZMZ)-80ZSJY SHZ(JS)/JBMZF(SJZZMZ)-80ZSJY SHZ(JS)/JBMZF(SJZZMZ)-80ZSJYSHZ(JS)</t>
  </si>
  <si>
    <t>013301000030002</t>
  </si>
  <si>
    <t>局部麻醉费（ 神经阻 滞麻醉）-80 周</t>
  </si>
  <si>
    <t>DPLJCLNXG</t>
  </si>
  <si>
    <t>012302050020000</t>
  </si>
  <si>
    <t>JBMZFZGNMZ/JBMZF(ZGNMZ)</t>
  </si>
  <si>
    <t>013301000040000</t>
  </si>
  <si>
    <t>局部麻醉费（椎管内 麻醉）</t>
  </si>
  <si>
    <t>多普勒检查（颅内血管）-床旁检查（加收）</t>
  </si>
  <si>
    <t>DPLJCLNXGCPJCJS</t>
  </si>
  <si>
    <t>012302050020001</t>
  </si>
  <si>
    <t>多普勒检查（颅内血管）-特殊方式检查（加收）</t>
  </si>
  <si>
    <t>DPLJCLNXGTSFSJCJS</t>
  </si>
  <si>
    <t>012302050020011</t>
  </si>
  <si>
    <t>多普勒检查（颅内血管）-特殊方式检查（加</t>
  </si>
  <si>
    <t>局部麻醉费（椎管内麻醉）（超过2小时每小时加收）</t>
  </si>
  <si>
    <t>JBMZFZGNMZCG2XSMXSJS</t>
  </si>
  <si>
    <t>局部麻醉费（椎管内麻醉）（超过2小时每小</t>
  </si>
  <si>
    <t>多普勒检查（颅内血管）-人工智能辅助诊断（扩展）</t>
  </si>
  <si>
    <t>DPLJCLNXGRGZNFZZDKZ</t>
  </si>
  <si>
    <t>012302050020100</t>
  </si>
  <si>
    <t>多普勒检查（颅内血管）-人工智能辅助诊断</t>
  </si>
  <si>
    <t>多普勒检查（颅内血管）-栓子监测（扩展）</t>
  </si>
  <si>
    <t>DPLJCLNXGSZJCKZ</t>
  </si>
  <si>
    <t>012302050021100</t>
  </si>
  <si>
    <t>局部麻醉费（神经阻滞麻醉）（超过2小时每小时加收）</t>
  </si>
  <si>
    <t>JBMZFSJZZMZCG2XSMXSJS</t>
  </si>
  <si>
    <t>局部麻醉费（神经阻滞麻醉）（超过2小时每</t>
  </si>
  <si>
    <t>KQMZSJZZMZ</t>
  </si>
  <si>
    <t>局部麻醉费（椎管内麻醉）-儿童（加收）</t>
  </si>
  <si>
    <t>JBMZFZGNMZETJS</t>
  </si>
  <si>
    <t>013301000040001</t>
  </si>
  <si>
    <t>局部麻醉费（椎管内麻醉）-80周岁及以上患者（加收）</t>
  </si>
  <si>
    <t>JBMZFZGNMZ80ZSJYSHZJS/JBMZF(ZGNMZ)-80ZSJYSHZ(JS)</t>
  </si>
  <si>
    <t>013301000040002</t>
  </si>
  <si>
    <t>局部麻醉费（椎管内麻醉）-80 周岁及以</t>
  </si>
  <si>
    <t>局部麻醉费（椎管内麻醉）-腰麻硬膜外联合阻滞（加收）</t>
  </si>
  <si>
    <t>JBMZFZGNMZYMYMWLHZZJS</t>
  </si>
  <si>
    <t>013301000040011</t>
  </si>
  <si>
    <t>局部麻醉费（椎管内麻醉）-腰麻硬膜外联合</t>
  </si>
  <si>
    <t>QSMZFWCGQM</t>
  </si>
  <si>
    <t>013301000050000</t>
  </si>
  <si>
    <t>全身麻醉费（无插管全麻）-儿童（加收）</t>
  </si>
  <si>
    <t>QSMZFWCGQMETJS</t>
  </si>
  <si>
    <t>013301000050001</t>
  </si>
  <si>
    <t>全身麻醉费（无插管全麻）-80周岁及以上患者（加收）</t>
  </si>
  <si>
    <t>QSMZFWCGQM80ZSJYSHZJS/QSMZF(WCGQM)-80ZSJYSHZ(JS)</t>
  </si>
  <si>
    <t>013301000050002</t>
  </si>
  <si>
    <t>全身麻醉费（无插管全麻）-80 周岁及以</t>
  </si>
  <si>
    <t>QSMZFCGHHZ</t>
  </si>
  <si>
    <t>013301000060000</t>
  </si>
  <si>
    <t>全身麻醉费（插管或喉罩）（超过2小时每小时加收）</t>
  </si>
  <si>
    <t>QSMZFCGHHZCG2XSMXSJS/QSMZF(CGHHZ)(CG2XSMXSJS)</t>
  </si>
  <si>
    <t>全身麻醉费（插管或喉罩）（超过 2 小时</t>
  </si>
  <si>
    <t>全身麻醉费（插管或喉罩）-儿童（加收）</t>
  </si>
  <si>
    <t>QSMZFCGHHZETJS</t>
  </si>
  <si>
    <t>013301000060001</t>
  </si>
  <si>
    <t>全身麻醉费（插管或喉罩）-80周岁及以上患者（加收）</t>
  </si>
  <si>
    <t>QSMZFCGHHZ80ZSJYSHZJS/QSMZF(CGHHZ)-80ZSJYSHZ(JS)</t>
  </si>
  <si>
    <t>013301000060002</t>
  </si>
  <si>
    <t>全身麻醉费（插管或喉罩）-80 周岁及以</t>
  </si>
  <si>
    <t>全身麻醉费（插管或喉罩）-危重患者（加收）</t>
  </si>
  <si>
    <t>QSMZFCGHHZWZHZJS</t>
  </si>
  <si>
    <t>013301000060011</t>
  </si>
  <si>
    <t>全身麻醉费（插管或喉罩）-危重患者（加收</t>
  </si>
  <si>
    <t>QSMZFZQGNMZ</t>
  </si>
  <si>
    <t>013301000070000</t>
  </si>
  <si>
    <t>全身麻醉费（支气管内麻醉）（超过2小时每小时加收）</t>
  </si>
  <si>
    <t>QSMZFZQGNMZCG2XSMXSJS</t>
  </si>
  <si>
    <t>全身麻醉费（支气管内麻醉）（超过2小时每</t>
  </si>
  <si>
    <t>全身麻醉费（支气管内麻醉-儿童（加收）</t>
  </si>
  <si>
    <t>QSMZFZQGNMZETJS/QSMZF(ZQGNMZ-ET(JS)</t>
  </si>
  <si>
    <t>013301000070001</t>
  </si>
  <si>
    <t>全身麻醉费（支气管内麻醉）-儿童（加收）</t>
  </si>
  <si>
    <t>全身麻醉费（支气管内麻醉）-80周岁及以上患者（加收）</t>
  </si>
  <si>
    <t>QSMZFZQGNMZ80ZSJYSHZJS/QSMZF(ZQGNMZ)-80ZSJYSHZ(JS)</t>
  </si>
  <si>
    <t>013301000070002</t>
  </si>
  <si>
    <t>全身麻醉费（支气管内麻醉）-80 周岁及</t>
  </si>
  <si>
    <t>全身麻醉费（支气管内麻醉） -危重患者（加收）</t>
  </si>
  <si>
    <t>QSMZFZQGNMZWZHZJS/QSMZF(ZQGNMZ -WZHZ(JS)/QSMZF(ZQGNMZ) -WZHZ(JS)</t>
  </si>
  <si>
    <t>013301000070011</t>
  </si>
  <si>
    <t>全身麻醉费（支气管内麻醉）-危重患者（加收）</t>
  </si>
  <si>
    <t>全身麻醉费（支气管内麻醉 ）-危重患者（</t>
  </si>
  <si>
    <t>MZJHXZJ</t>
  </si>
  <si>
    <t>013301000090000</t>
  </si>
  <si>
    <t>麻醉监护下镇静-儿童（加收）</t>
  </si>
  <si>
    <t>MZJHXZJETJS</t>
  </si>
  <si>
    <t>013301000090001</t>
  </si>
  <si>
    <t>麻醉监护下镇静-80周岁及以上患者（加收）</t>
  </si>
  <si>
    <t>MZJHXZJ80ZSJYSHZJS</t>
  </si>
  <si>
    <t>013301000090002</t>
  </si>
  <si>
    <t>麻醉监护下镇静-80周岁及以上患者（加收</t>
  </si>
  <si>
    <t>LXZT</t>
  </si>
  <si>
    <t>013301000100000</t>
  </si>
  <si>
    <t>口腔门诊神经阻滞麻醉-儿童（加收）</t>
  </si>
  <si>
    <t>KQMZSJZZMZETJS</t>
  </si>
  <si>
    <t>YA156205</t>
  </si>
  <si>
    <t>【国谈】替尔泊肽注射液[2.4ml∶10mg]</t>
  </si>
  <si>
    <t>324.120000</t>
  </si>
  <si>
    <t>YA156205/【国谈】替尔泊肽注射液[2.4ml∶10mg]/【GT】TEBTZSY[2.4ML∶10MG]/【LY】FQIEITI[2.4ML∶10MG]/tebtzsy</t>
  </si>
  <si>
    <t>【国谈】替尔泊肽注射液[2.4ml∶10</t>
  </si>
  <si>
    <t>QYMRXFS</t>
  </si>
  <si>
    <t>310511006</t>
  </si>
  <si>
    <t>PDESWCSJC</t>
  </si>
  <si>
    <t>JYDCSJCCG/JYDCSJC</t>
  </si>
  <si>
    <t>JZCCSJC</t>
  </si>
  <si>
    <t>JFBCSJC</t>
  </si>
  <si>
    <t>子宫动脉血流彩色多普勒超声检查(经腹部）</t>
  </si>
  <si>
    <t>ZGDMXLCSDPLCSJCJFB</t>
  </si>
  <si>
    <t>子宫动脉血流彩色多普勒超声检查(经阴道）</t>
  </si>
  <si>
    <t>ZGDMXLCSDPLCSJCJYD</t>
  </si>
  <si>
    <t>FKFBCPCC</t>
  </si>
  <si>
    <t>经阴道+经腹部超声检查</t>
  </si>
  <si>
    <t>JYDJFBCSJC</t>
  </si>
  <si>
    <t>YDGJSWNLDPLCS</t>
  </si>
  <si>
    <t>YDGJSWNLDPLCSJZGDM/YDGJSWNLDPLCS(JCZGDM)/YDGJSWNLDPLCS</t>
  </si>
  <si>
    <t>JYDFKSWCC</t>
  </si>
  <si>
    <t>JYDFKSWCCJZGDM/JYDFKSWCC(JCZGDM)/JYDFKSWCC</t>
  </si>
  <si>
    <t>JYDLCCBGNJCSWCC</t>
  </si>
  <si>
    <t>JYDLCCBGNJCSWCCJZGDM/JYDLCCBGNJCSWCC(JCZGDM)/JYDLCCBGNJCSWCC</t>
  </si>
  <si>
    <t>JYDZGNMRSXSWCCJZGDM/JYDZGNMRSXSWCC(JCZGDM)/JYDZGNMRSXSWCC</t>
  </si>
  <si>
    <t>子宫+输卵管四维超声造影</t>
  </si>
  <si>
    <t>ZGSLGSWCSZY</t>
  </si>
  <si>
    <t>SLGSWCSZY</t>
  </si>
  <si>
    <t>GQSZYZY</t>
  </si>
  <si>
    <t>PGCYNCSCD/BGCYNCSCD</t>
  </si>
  <si>
    <t>PGGNCDPNQPNH/BGGNCDPNQPNH/PGGNCD</t>
  </si>
  <si>
    <t>SSPGCC/SSBGCC</t>
  </si>
  <si>
    <t>XEXZCC</t>
  </si>
  <si>
    <t>XSEXZCCCP</t>
  </si>
  <si>
    <t>XSEXZCC</t>
  </si>
  <si>
    <t>CRCSXDT</t>
  </si>
  <si>
    <t>髂静脉+双侧下肢血管彩超</t>
  </si>
  <si>
    <t>QJMSCXZXGCC</t>
  </si>
  <si>
    <t>QJMCSJC</t>
  </si>
  <si>
    <t>ZCXZSJMCSJC</t>
  </si>
  <si>
    <t>YSZXGCC</t>
  </si>
  <si>
    <t>YCXZSJMCSJC</t>
  </si>
  <si>
    <t>ZSZXGCC</t>
  </si>
  <si>
    <t>XEJZXJLBJCCJC</t>
  </si>
  <si>
    <t>SCSZXGCC</t>
  </si>
  <si>
    <t>XEYMCCJC</t>
  </si>
  <si>
    <t>XEJBCCJC</t>
  </si>
  <si>
    <t>FBQKCSJC</t>
  </si>
  <si>
    <t>XESCKGJCCJC</t>
  </si>
  <si>
    <t>XEZCKGJCCJC</t>
  </si>
  <si>
    <t>JSJMCCJC</t>
  </si>
  <si>
    <t>XEYCKGJCCJC</t>
  </si>
  <si>
    <t>XSEFCSCP</t>
  </si>
  <si>
    <t>XSEFCS</t>
  </si>
  <si>
    <t>小儿性早熟超声评估（女：乳腺+子宫附件）</t>
  </si>
  <si>
    <t>XEXZSCSPGNRXZGFJ</t>
  </si>
  <si>
    <t>小儿性早熟超声评估（男：睾丸附睾+双侧肾上腺）</t>
  </si>
  <si>
    <t>XEXZSCSPGNGWFGSCSSX</t>
  </si>
  <si>
    <t>SCGWFGCCJC</t>
  </si>
  <si>
    <t>TBRZZCSDPLCSJC</t>
  </si>
  <si>
    <t>双侧睾丸、附睾+双侧精索静脉彩超</t>
  </si>
  <si>
    <t>SCGWFGSCJSJMCC</t>
  </si>
  <si>
    <t>QBLBJCSDPLCSJC</t>
  </si>
  <si>
    <t>QLXCC</t>
  </si>
  <si>
    <t>SCRXCCJYLQLBJCSSC</t>
  </si>
  <si>
    <t>肝胆脾胰+双肾+输尿管彩超</t>
  </si>
  <si>
    <t>GDPYSSSNGCC</t>
  </si>
  <si>
    <t>RXCCJYLQLBJSHYCRXZCXBYWLBJ</t>
  </si>
  <si>
    <t>RXCCJYLQLBJSHZCRXYCXBYWLBJ</t>
  </si>
  <si>
    <t>肝胆脾胰+门静脉+双肾+输尿管彩超</t>
  </si>
  <si>
    <t>GDPYMJMSSSNGCC</t>
  </si>
  <si>
    <t>双侧乳腺+超声弹性成像</t>
  </si>
  <si>
    <t>SCRXCSDXCX</t>
  </si>
  <si>
    <t>乳腺彩超+弹性成像（术后）（左侧乳腺，右侧胸壁，腋窝淋巴结）</t>
  </si>
  <si>
    <t>RXCCDXCXSHZCRXYCXBYWLBJ/SCRXCSTXCX</t>
  </si>
  <si>
    <t>双肾膀胱+输尿管彩超</t>
  </si>
  <si>
    <t>SSPGSNGCC/SSBGSNGCC</t>
  </si>
  <si>
    <t>乳腺彩超+弹性成像（术后）（右侧乳腺，左侧胸壁，腋窝淋巴结）</t>
  </si>
  <si>
    <t>RXCCDXCXSHYCRXZCXBYWLBJ/SCRXCSTXCX</t>
  </si>
  <si>
    <t>JBXGCSDPLCS</t>
  </si>
  <si>
    <t>SSCC</t>
  </si>
  <si>
    <t>MJMCC</t>
  </si>
  <si>
    <t>SCGWFGCC</t>
  </si>
  <si>
    <t>GDPYCCJC</t>
  </si>
  <si>
    <t>XQJYCCJC</t>
  </si>
  <si>
    <t>PICC尖端超声定位</t>
  </si>
  <si>
    <t>PICCJDCSDW</t>
  </si>
  <si>
    <t>FQJYCCJC</t>
  </si>
  <si>
    <t>FZJFLCSJC</t>
  </si>
  <si>
    <t>CSJCYSZS</t>
  </si>
  <si>
    <t>超声检查：NF测量</t>
  </si>
  <si>
    <t>CSJCNFCL</t>
  </si>
  <si>
    <t>超声检查：脐带血流S/D比值</t>
  </si>
  <si>
    <t>CSJCQDXLSDBZ</t>
  </si>
  <si>
    <t>QDDNZDMJMDGXLCC</t>
  </si>
  <si>
    <t>CSJCZGQBXDHDCL</t>
  </si>
  <si>
    <t>CSJCCGLHFLCL</t>
  </si>
  <si>
    <t>单胎:产前超声检查</t>
  </si>
  <si>
    <t>DTCQCSJCTEJQFSWJCDTBZJXZD/DT:CQCSJC</t>
  </si>
  <si>
    <t>双胎:产前超声检查</t>
  </si>
  <si>
    <t>STCQCSJCTEJQFSWJCSTBZJXZD/ST:CQCSJC</t>
  </si>
  <si>
    <t>三胎:产前超声检查</t>
  </si>
  <si>
    <t>小儿肠系膜淋巴结+肠管彩超检查</t>
  </si>
  <si>
    <t>XECXMLBJCGCCJC</t>
  </si>
  <si>
    <t>XECXMLBJCCJC</t>
  </si>
  <si>
    <t>LWCCJC</t>
  </si>
  <si>
    <t>局部麻醉费（局部浸润麻醉）-超声</t>
  </si>
  <si>
    <t>JBMZFJBJRMZCS</t>
  </si>
  <si>
    <t>XECGCCJC</t>
  </si>
  <si>
    <t>TECSXDTHSCZBCP/TECSXDTHSZZBCP</t>
  </si>
  <si>
    <t>TECSXDT</t>
  </si>
  <si>
    <t>TPZRCSPG</t>
  </si>
  <si>
    <t>胎儿系统性筛查（可疑胎儿产前诊断++母体生殖系统）</t>
  </si>
  <si>
    <t>TEXTXSCMTZGFJYQCPKYTECQZD/TEXTXSC(KYTECQZD++MTSZXT)</t>
  </si>
  <si>
    <t>TEXXGZTPF</t>
  </si>
  <si>
    <t>QDLXZSCSCL</t>
  </si>
  <si>
    <t>胎儿系统性筛查（+母体生殖系统）</t>
  </si>
  <si>
    <t>TEXTXSCMTZGFJYQCP/TEXTXSC(+MTSZXT)/XTCQCSJCIIIJ</t>
  </si>
  <si>
    <t>胎儿机械性PR间期超声监测</t>
  </si>
  <si>
    <t>TEJXXPRJQCSJC</t>
  </si>
  <si>
    <t>TEXTXSC</t>
  </si>
  <si>
    <t>早孕期筛查+NT测量（+母体生殖系统）</t>
  </si>
  <si>
    <t>ZYQSCNTCLMTZGFJYQCP/ZYQSC+NTCL(+MTSZXT)/NTCLZYQSC</t>
  </si>
  <si>
    <t>GJGCDCLJYD/GJGZDCLJYD</t>
  </si>
  <si>
    <t>GJGCDCLJHY/GJGZDCLJHY</t>
  </si>
  <si>
    <t>早孕期筛查+NT测量（+胎儿血流动力学检查+母体生殖系统）</t>
  </si>
  <si>
    <t>ZYQSCNTCLMTZGFJYQCPTEXLDLXJC/ZYQSC+NTCL(+TEXLDLXJC+MTSZXT)/NTCLZYQSC</t>
  </si>
  <si>
    <t>GJGCDCLJFB/GJGZDCLJFB</t>
  </si>
  <si>
    <t>男性不育超声检查（经直肠+经腹部）</t>
  </si>
  <si>
    <t>NXBYCSJCJZCJFB</t>
  </si>
  <si>
    <t>早孕期筛查+NT测量（+母胎血流动力学检查+母体生殖系统）</t>
  </si>
  <si>
    <t>ZYQSCNTCLMTZGFJYQCPMTXLDLXJC/ZYQSC+NTCL(+MTXLDLXJC+MTSZXT)/NTCLZYQSC</t>
  </si>
  <si>
    <t>JZXJJBLBJCC</t>
  </si>
  <si>
    <t>CPCQCCJCST</t>
  </si>
  <si>
    <t>双胎早孕期筛查+NT测量</t>
  </si>
  <si>
    <t>STNTCLZYQSC/STZYQSC+NTCL</t>
  </si>
  <si>
    <t>双胎早孕期筛查+NT测量（+母体生殖系统）</t>
  </si>
  <si>
    <t>STNTCLZYQSCMTZGFJYQCP/STZYQSC+NTCL(+MTZGFJYQCP)/STZYQSC+NTCL(+MTSZXT)/STNTCLZYQSC</t>
  </si>
  <si>
    <t>双胎早孕期筛查+NT测量（+胎儿血流动力学检查+母体生殖系统）</t>
  </si>
  <si>
    <t>STNTCLZYQSCMTZGFJYQCPTEXLDLXJC/STZYQSC+NTCL(+MTZGFJYQCP+TEXLDLXJC)/STZYQSC+NTCL(+TEXLDLXJC+MTSZXT)/STNTCLZYQSC</t>
  </si>
  <si>
    <t>双胎早孕期筛查+NT测量（+母胎血流动力学检查+母体生殖系统）</t>
  </si>
  <si>
    <t>STNTCLZYQSCMTZGFJYQCPMTXLDLXJC/STZYQSC+NTCL(+MTZGFJYQCP+MTXLDLXJC)/STZYQSC+NTCL(+MTXLDLXJC+MTSZXT)/STNTCLZYQSC</t>
  </si>
  <si>
    <t>CPCQCCJCDT</t>
  </si>
  <si>
    <t>双胎：胎儿系统性筛查（（双胎）可疑胎儿产前诊断+母体生殖系统）</t>
  </si>
  <si>
    <t>STTEXTXSCMTZGFJYQCPSTKYTECQZD/ST:TEXTXSC((ST)KYTECQZD+MTSZXT)/STXTCQCSJCIIIJ</t>
  </si>
  <si>
    <t>STTEXTXSC</t>
  </si>
  <si>
    <t>双胎：胎儿系统性筛查（（一胎）可疑胎儿产前诊断+母体生殖系统）</t>
  </si>
  <si>
    <t>STTEXTXSCMTZGFJYQCPYTKYTECQZD/ST:TEXTXSC((YT)KYTECQZD+MTSZXT)/STXTCQCSJCIIIJ</t>
  </si>
  <si>
    <t>双胎：胎儿系统性筛查（+母体生殖系统）</t>
  </si>
  <si>
    <t>STTEXTXSCMTZGFJYQCP/ST:TEXTXSC(+MTSZXT)/STXTCQCSJCIIIJ</t>
  </si>
  <si>
    <t>XSELNCCCP</t>
  </si>
  <si>
    <t>单胎：产前超声检查（+母体生殖系统）</t>
  </si>
  <si>
    <t>DTCQCSJCTEJQFSWJCDTBZJXZDMTZGFJYQCP/DT:CQCSJC(+MTZGFJYQCP)/DT:CQCSJC(+MTSZXT)/YBCQCSJCIJ/CGCQCSII</t>
  </si>
  <si>
    <t>XSELNCC</t>
  </si>
  <si>
    <t>双胎：产前超声检查（+母体生殖系统）</t>
  </si>
  <si>
    <t>STCQCSJCTEJQFSWJCSTBZJXZDMTZGFJYQCP/ST:CQCSJC(+MTZGFJYQCP)/ST:CQCSJC(+MTSZXT)/STYBCQCSJCIJ/STCGCQCSJCIIJ</t>
  </si>
  <si>
    <t>三胎：产前超声检查（+母体生殖系统）</t>
  </si>
  <si>
    <t>胎儿系统性筛查（+母体子宫动脉）</t>
  </si>
  <si>
    <t>TEXTXSCMTZGDM</t>
  </si>
  <si>
    <t>STTEXTXSCSTKYTECQZD</t>
  </si>
  <si>
    <t>双胎：胎儿系统性筛查+（一胎）可疑胎儿产前诊断）</t>
  </si>
  <si>
    <t>STTEXTXSCYTKYTECQZD</t>
  </si>
  <si>
    <t>XELNCC</t>
  </si>
  <si>
    <t>胎儿系统性筛查（+可疑胎儿产前诊断）</t>
  </si>
  <si>
    <t>TEXTXSCKYTECQZD</t>
  </si>
  <si>
    <t>生物可吸收性涂层/永久性网片</t>
  </si>
  <si>
    <t>3000700323/SWKXSXTCYJXWP/TTSKNNINYQNMT</t>
  </si>
  <si>
    <t>JBJRMZKQK/JBMZF(KQK)</t>
  </si>
  <si>
    <t>GJBFQCFGJZX</t>
  </si>
  <si>
    <t>局部浸润麻醉[宫疾中心]</t>
  </si>
  <si>
    <t>JBJRMZGJZX</t>
  </si>
  <si>
    <t>JYDCSJCTJZX</t>
  </si>
  <si>
    <t>GDPYCCTJZX</t>
  </si>
  <si>
    <t>双侧乳腺彩超+腋窝淋巴结超声（体检中心）</t>
  </si>
  <si>
    <t>SCRXCCYWLBJCSTJZX</t>
  </si>
  <si>
    <t>双侧乳腺+超声弹性成像（体检中心）</t>
  </si>
  <si>
    <t>SCRXCSDXCXTJZX</t>
  </si>
  <si>
    <t>JZXJJBLBJCCTJZX</t>
  </si>
  <si>
    <t>QLXCCTJZX</t>
  </si>
  <si>
    <t>肝胆脾胰+双肾彩超(体检中心)</t>
  </si>
  <si>
    <t>GDPYSSCCTJZX</t>
  </si>
  <si>
    <t>JBXGCSDPLCSTJZX</t>
  </si>
  <si>
    <t>SSPGCCTJZX/SSBGCCTJZX</t>
  </si>
  <si>
    <t>YDJTJZX</t>
  </si>
  <si>
    <t>JFBCSJCTJZX</t>
  </si>
  <si>
    <t>肝胆脾胰+双肾+输尿管彩超（体检中心）</t>
  </si>
  <si>
    <t>GDPYSSSNGCCTJZX</t>
  </si>
  <si>
    <t>SCGWFGCCTJZX</t>
  </si>
  <si>
    <t>FGS</t>
  </si>
  <si>
    <t>330604038</t>
  </si>
  <si>
    <t>YA156206</t>
  </si>
  <si>
    <t>软皂液[500ml]</t>
  </si>
  <si>
    <t>YA156206/软皂液[500ml]/RZY[500ML]/LRI[500ML]/rzy</t>
  </si>
  <si>
    <t>YA156207</t>
  </si>
  <si>
    <t>酒石酸唑吡坦片[10mg*7片]</t>
  </si>
  <si>
    <t>2.968571</t>
  </si>
  <si>
    <t>YA156207/酒石酸唑吡坦片[10mg*7片]/JSSZBTP[10MG*7P]/IDSKKFT[10MG*7T]/jsszbtp</t>
  </si>
  <si>
    <t>XSEGDCCJCCP</t>
  </si>
  <si>
    <t>XSESSCCJCCP</t>
  </si>
  <si>
    <t>XSESSSNGCCJCCP</t>
  </si>
  <si>
    <t>XSEYMCCJCCP</t>
  </si>
  <si>
    <t>XSEGWCCJCCP</t>
  </si>
  <si>
    <t>XSEJBZZCCJCCP</t>
  </si>
  <si>
    <t>CSYDXFSCCZGYL</t>
  </si>
  <si>
    <t>YA156208</t>
  </si>
  <si>
    <t>米库氯铵注射液[5ml:10mg]</t>
  </si>
  <si>
    <t>55.900000</t>
  </si>
  <si>
    <t>YA156208/米库氯铵注射液[5ml:10mg]/MKLAZSY[5ML:10MG]/OYRQITI[5ML:10MG]/mklazsy</t>
  </si>
  <si>
    <t>2026-01-18</t>
  </si>
  <si>
    <t>YA156209</t>
  </si>
  <si>
    <t>盐酸硫必利片[0.1g*100片]</t>
  </si>
  <si>
    <t>0.224900</t>
  </si>
  <si>
    <t>YA156209/盐酸硫必利片[0.1g*100片]/YSLBLP[0.1G*100P]/FSDNTT[0.1G*100T]/yslbl</t>
  </si>
  <si>
    <t>YA156210</t>
  </si>
  <si>
    <t>食消饮[每袋重15克*9袋]</t>
  </si>
  <si>
    <t>5.444444</t>
  </si>
  <si>
    <t>YA156210/食消饮[每袋重15克*9袋]/SXY[MDZ15K*9D]/WIQ[TWT15D*9W]/sxy</t>
  </si>
  <si>
    <t>YA156211</t>
  </si>
  <si>
    <t>【基】大黄䗪虫丸[3g*12袋]</t>
  </si>
  <si>
    <t>2.333333</t>
  </si>
  <si>
    <t>YA156211/【基】大黄䗪虫丸[3g*12袋]/【J】DH䗪CW[3G*12D]/【A】DA䗪JV[3G*12W]/dhzcw</t>
  </si>
  <si>
    <t>YA156212</t>
  </si>
  <si>
    <t>【基】玉屏风颗粒[每袋装5g*21袋]</t>
  </si>
  <si>
    <t>1.435714</t>
  </si>
  <si>
    <t>YA156212/【基】玉屏风颗粒[每袋装5g*21袋]/【J】YPFKL[MDZ5G*21D]/【A】GNMJO[TWU5G*21W]/ypfkl</t>
  </si>
  <si>
    <t>YA156213</t>
  </si>
  <si>
    <t>【基】小儿复方氨基酸注射液(18AA-Ⅱ)[50ml:3.0g]</t>
  </si>
  <si>
    <t>49.800000</t>
  </si>
  <si>
    <t>YA156213/【基】小儿复方氨基酸注射液(18AA-Ⅱ)[50ml:3.0g]/【J】XEFFAJSZSY(18AA-Ⅱ)[50ML:3.0G]/【A】IQTYRASITI(18AA-Ⅱ)[50ML:3.0G]/xeffajs</t>
  </si>
  <si>
    <t>【基】小儿复方氨基酸注射液(18AA-Ⅱ</t>
  </si>
  <si>
    <t>YA156214</t>
  </si>
  <si>
    <t>【基】宫炎平胶囊[0.25g*48粒]</t>
  </si>
  <si>
    <t>0.382292</t>
  </si>
  <si>
    <t>YA156214/【基】宫炎平胶囊[0.25g*48粒]/【J】GYPJN[0.25G*48L]/【A】POGEG[0.25G*48O]/gypjn</t>
  </si>
  <si>
    <t>YA156215</t>
  </si>
  <si>
    <t>【国谈】富马酸奥赛利定注射液[10ml:10mg]</t>
  </si>
  <si>
    <t>YA156215/【国谈】富马酸奥赛利定注射液[10ml:10mg]/【GT】FMSASLDZSY[10ML:10MG]/【LY】PCSTPTPITI[10ML:10MG]/fmsasld</t>
  </si>
  <si>
    <t>【国谈】富马酸奥赛利定注射液[10ml:</t>
  </si>
  <si>
    <t>YA156216</t>
  </si>
  <si>
    <t>多磺酸粘多糖乳膏[40g/支]</t>
  </si>
  <si>
    <t>YA156216/多磺酸粘多糖乳膏[40g/支]/DHSZDTRG[40G/Z]/QDSOQOEY[40G/F]/dhsndt</t>
  </si>
  <si>
    <t>YA156217</t>
  </si>
  <si>
    <t>小儿智力糖浆[每支10ml*18支]</t>
  </si>
  <si>
    <t>YA156217/小儿智力糖浆[每支10ml*18支]/XEZLTJ[MZ10ML*18Z]/IQTLOU[TF10ML*18F]/xezltj</t>
  </si>
  <si>
    <t>YA156218</t>
  </si>
  <si>
    <t>雌二醇凝胶[80g]</t>
  </si>
  <si>
    <t>113.880000</t>
  </si>
  <si>
    <t>YA156218/雌二醇凝胶[80g]/CECNJ[80G]/HFSUE[80G]</t>
  </si>
  <si>
    <t>YA156219</t>
  </si>
  <si>
    <t>注射用亚胺培南西司他丁钠[1.0g]</t>
  </si>
  <si>
    <t>96.080000</t>
  </si>
  <si>
    <t>YA156219/注射用亚胺培南西司他丁钠[1.0g]/ZSYYAPNXSTDN[1.0G]/ITEGEFFSNWSQ[1.0G]/yapnxstdn</t>
  </si>
  <si>
    <t>YA156220</t>
  </si>
  <si>
    <t>注射用门冬氨酸阿奇霉素[0.125g]</t>
  </si>
  <si>
    <t>17.900000</t>
  </si>
  <si>
    <t>YA156220/注射用门冬氨酸阿奇霉素[0.125g]/ZSYMDASAQMS[0.125G]/ITEUTRSBDFG[0.125G]/zsymdasaqms/aqms</t>
  </si>
  <si>
    <t>YA156221</t>
  </si>
  <si>
    <t>枸橼酸托瑞米芬片X[60mg*30片]</t>
  </si>
  <si>
    <t>8.200000</t>
  </si>
  <si>
    <t>YA156221/枸橼酸托瑞米芬片X[60mg*30片]/GYSTRMFPX[60MG*30P]/SSSRGOATX[60MG*30T]/jystrmfp</t>
  </si>
  <si>
    <t>YA156222</t>
  </si>
  <si>
    <t>阿娜尔妇洁液[100ml/瓶]</t>
  </si>
  <si>
    <t>YA156222/阿娜尔妇洁液[100ml/瓶]/ANEFJY[100ML/P]/BVQVII[100ML/U]/anefjy</t>
  </si>
  <si>
    <t>YA156223</t>
  </si>
  <si>
    <t>维生素D2软胶囊[400单位*20粒]</t>
  </si>
  <si>
    <t>2.799000</t>
  </si>
  <si>
    <t>YA156223/维生素D2软胶囊[400单位*20粒]/WSSD2RJN[400DW*20L]/XTGD2LEG[400UW*20O]/wssd2rjn</t>
  </si>
  <si>
    <t>YA156224</t>
  </si>
  <si>
    <t>乳酸菌阴道胶囊[0.25g:600万活乳酸菌]</t>
  </si>
  <si>
    <t>2.811000</t>
  </si>
  <si>
    <t>YA156224/乳酸菌阴道胶囊[0.25g:600万活乳酸菌]/RSJYDJN[0.25G:600WHRSJ]/ESABUEG[0.25G:600DIESA]/rsjydjn</t>
  </si>
  <si>
    <t>乳酸菌阴道胶囊[0.25g:600万活乳</t>
  </si>
  <si>
    <t>YA156225</t>
  </si>
  <si>
    <t>吡美莫司乳膏[1%(15g)]</t>
  </si>
  <si>
    <t>135.860000</t>
  </si>
  <si>
    <t>YA156225/吡美莫司乳膏[1%(15g)]/BMMSRG[1%(15G)]/KUANEY[1%(15G)]/bmmsrg</t>
  </si>
  <si>
    <t>全身麻醉费（无插管全麻）[宫疾中心]</t>
  </si>
  <si>
    <t>QSMZFWCGQMGJZX</t>
  </si>
  <si>
    <t>妇科常规治疗费[宫疾中心]</t>
  </si>
  <si>
    <t>FKCGZLFGJZX</t>
  </si>
  <si>
    <t>单胎：产前超声+胎儿血流动力学检查</t>
  </si>
  <si>
    <t>DTCQCSTEXLDLXJC</t>
  </si>
  <si>
    <t>双胎：产前超声+胎儿血流动力学检查</t>
  </si>
  <si>
    <t>STCQCSTEXLDLXJC</t>
  </si>
  <si>
    <t>小儿肠系膜淋巴结+肠管+阑尾彩超检查</t>
  </si>
  <si>
    <t>XECXMLBJCGLWCCJC</t>
  </si>
  <si>
    <t>YA156226</t>
  </si>
  <si>
    <t>盐酸咪达唑仑口服溶液[5ml:10mg]</t>
  </si>
  <si>
    <t>YA156226/盐酸咪达唑仑口服溶液[5ml:10mg]/YSMDZLKFRY[5ML:10MG]/FSKDKWKEII[5ML:10MG]/ysmdzlkfry/mdzl</t>
  </si>
  <si>
    <t>YA156227</t>
  </si>
  <si>
    <t>【基】速效救心丸[40mg*300丸]</t>
  </si>
  <si>
    <t>0.253300</t>
  </si>
  <si>
    <t>YA156227/【基】速效救心丸[40mg*300丸]/【J】SXJXW[40MG*300W]/【A】GUFNV[40MG*300V]/sxjxw</t>
  </si>
  <si>
    <t>盒(300)</t>
  </si>
  <si>
    <t>YA156228</t>
  </si>
  <si>
    <t>外用人粒细胞巨噬细胞刺激因子凝胶[100μghGM-CSF/10g/支]</t>
  </si>
  <si>
    <t>104.300000</t>
  </si>
  <si>
    <t>YA156228/外用人粒细胞巨噬细胞刺激因子凝胶[100μghGM-CSF/10g/支]/WYRLXBJSXBCJYZNJ[100ΜGHGM-CSF/10G/Z]/QEWOXEAKXEGILBUE[100ΜGHGM-CSF/10G/F]/wyrlxbjsxbcjyznj</t>
  </si>
  <si>
    <t>外用人粒细胞巨噬细胞刺激因子凝胶[100</t>
  </si>
  <si>
    <t>盆底功能手法治疗费（半小时后每增加10分钟加收）</t>
  </si>
  <si>
    <t>PDGNSFZLFBXSHMZJ10FZJS</t>
  </si>
  <si>
    <t>10分钟</t>
  </si>
  <si>
    <t>盆底功能手法治疗费（半小时后每增加10分</t>
  </si>
  <si>
    <t>JZLDFZSZ</t>
  </si>
  <si>
    <t>管 · 次</t>
  </si>
  <si>
    <t>PTLDFZSZ</t>
  </si>
  <si>
    <t>LZLDFZSZ</t>
  </si>
  <si>
    <t>JZLDXCFZSZ</t>
  </si>
  <si>
    <t>LZLDXCFZSZ</t>
  </si>
  <si>
    <t>PTLDXCFZSZ</t>
  </si>
  <si>
    <t>胚胎冷冻续存（辅助生殖</t>
  </si>
  <si>
    <t>JZLDFZSZFD</t>
  </si>
  <si>
    <t>LZLDFZSZFD</t>
  </si>
  <si>
    <t>PTLDFZSZFD</t>
  </si>
  <si>
    <t>JZLDXCFZSZFD</t>
  </si>
  <si>
    <t>PTLDXCFZSZFD</t>
  </si>
  <si>
    <t>LZLDXCFZSZFD</t>
  </si>
  <si>
    <t>Y染色体AZF区域拷贝数分析（NGS）</t>
  </si>
  <si>
    <t>YRSTAZFQYKBSFXNGS</t>
  </si>
  <si>
    <t>YSHLJC</t>
  </si>
  <si>
    <t>310502001</t>
  </si>
  <si>
    <t>DRJCWFKYZX</t>
  </si>
  <si>
    <t>YA156230</t>
  </si>
  <si>
    <t>特殊医学用途婴儿氨基酸代谢障碍配方食品（特爱本佳）</t>
  </si>
  <si>
    <t>348.000000</t>
  </si>
  <si>
    <t>YA156230/特殊医学用途婴儿氨基酸代谢障碍配方食品（特爱本佳）/TSYXYTYEAJSDXZAPFSP（TABJ）/TGAIEWMQRASWYBDSYWK（TESW）</t>
  </si>
  <si>
    <t>特殊医学用途婴儿氨基酸代谢障碍配方食品（</t>
  </si>
  <si>
    <t>YA156231</t>
  </si>
  <si>
    <t>特殊医学用途婴儿氨基酸代谢障碍配方食品（特爱丙佳）</t>
  </si>
  <si>
    <t>YA156231/特殊医学用途婴儿氨基酸代谢障碍配方食品（特爱丙佳）/TSYXYTYEAJSDXZAPFSP（TABJ）/TGAIEWMQRASWYBDSYWK（TEGW）/tsyxytyeajsdxzapfsp</t>
  </si>
  <si>
    <t>3000700324/PDXFXT/WYWTTX</t>
  </si>
  <si>
    <t>盆底修补网6000472</t>
  </si>
  <si>
    <t>3000700325/PDXBW6000472/WYWPM6000472</t>
  </si>
  <si>
    <t>YA156232</t>
  </si>
  <si>
    <t>【国谈】替尔泊肽注射液[2.4ml∶20mg]</t>
  </si>
  <si>
    <t>551.000000</t>
  </si>
  <si>
    <t>YA156232/【国谈】替尔泊肽注射液[2.4ml∶20mg]/【GT】TEBTZSY[2.4ML∶20MG]/【LY】FQIEITI[2.4ML∶20MG]/tebtzsy</t>
  </si>
  <si>
    <t>【国谈】替尔泊肽注射液[2.4ml∶20</t>
  </si>
  <si>
    <t>YA156233</t>
  </si>
  <si>
    <t>阿达帕林凝胶[30g]</t>
  </si>
  <si>
    <t>31.990000</t>
  </si>
  <si>
    <t>YA156233/阿达帕林凝胶[30g]/ADPLNJ[30G]/BDMSUE[30G]/adplnj</t>
  </si>
  <si>
    <t>YA156234</t>
  </si>
  <si>
    <t>【国谈】盐酸胍法辛缓释片[1mg*7片]</t>
  </si>
  <si>
    <t>3.960000</t>
  </si>
  <si>
    <t>YA156234/【国谈】盐酸胍法辛缓释片[1mg*7片]/【GT】YSGFXHSP[1MG*7P]/【LY】FSEIUXTT[1MG*7T]/ysgfx</t>
  </si>
  <si>
    <t>2026-02-03</t>
  </si>
  <si>
    <t>3000700326/RSXHCSLHSBQHLPWQ/XSNXUTGIITERGKFK</t>
  </si>
  <si>
    <t>3000700327/EDPJFL/BUKYGO</t>
  </si>
  <si>
    <t>3000700328/KTSBQQXQ/SYATEIIK</t>
  </si>
  <si>
    <t>3000700329/YCXSYRXDWSJDYZ/GUNWEEEPWXENXQ</t>
  </si>
  <si>
    <t>KPZYDRJCWF</t>
  </si>
  <si>
    <t>YA156235</t>
  </si>
  <si>
    <t>盐酸尼卡地平注射液[2ml:2mg]</t>
  </si>
  <si>
    <t>17.440000</t>
  </si>
  <si>
    <t>YA156235/盐酸尼卡地平注射液[2ml:2mg]/YSNKDPZSY[2ML:2MG]/FSNHFGITI[2ML:2MG]/ysnkdpzsy</t>
  </si>
  <si>
    <t>3000700330/YCXSYYZG/GUNWETTT</t>
  </si>
  <si>
    <t>ZYPXETJS</t>
  </si>
  <si>
    <t>JBJRMZPFXBK</t>
  </si>
  <si>
    <t>JBJRMZPFYLMRK</t>
  </si>
  <si>
    <t>YA156236</t>
  </si>
  <si>
    <t>【基】黄氏响声丸[400丸]</t>
  </si>
  <si>
    <t>0.174000</t>
  </si>
  <si>
    <t>YA156236/【基】黄氏响声丸[400丸]/【J】HSXSW[400W]/【A】AQKFV[400V]/hsxsw</t>
  </si>
  <si>
    <t>盒(400)</t>
  </si>
  <si>
    <t>YA156237</t>
  </si>
  <si>
    <t>复方木芙蓉涂鼻软膏[3g]</t>
  </si>
  <si>
    <t>YA156237/复方木芙蓉涂鼻软膏[3g]/FFMFRTBRG[3G]/TYSAAITLY[3G]/ffmfrtbrg</t>
  </si>
  <si>
    <t>YA156238</t>
  </si>
  <si>
    <t>【基】盐酸羟甲唑啉喷雾剂[10ml]</t>
  </si>
  <si>
    <t>12.280000</t>
  </si>
  <si>
    <t>YA156238/【基】盐酸羟甲唑啉喷雾剂[10ml]/【J】YSQJZLPWJ[10ML]/【A】FSULKKKFY[10ML]/ysqjzlpwj</t>
  </si>
  <si>
    <t>YA156239</t>
  </si>
  <si>
    <t>肌苷注射液[2ml:100mg]【集采】</t>
  </si>
  <si>
    <t>11.370000</t>
  </si>
  <si>
    <t>YA156239/肌苷注射液[2ml:100mg]【集采】/JGZSY[2ML:100MG]【JC】/EAITI[2ML:100MG]【WE】/jgzsy</t>
  </si>
  <si>
    <t>YA156240</t>
  </si>
  <si>
    <t>硼酸冰片滴耳液[硼酸9%,冰片0.4% (5ml)]</t>
  </si>
  <si>
    <t>YA156240/硼酸冰片滴耳液[硼酸9%,冰片0.4% (5ml)]/PSBPDEY[PS9%,BP0.4% (5ML)]/DSUTIBI[DS9%,UT0.4% (5ML)]/psbpdey</t>
  </si>
  <si>
    <t xml:space="preserve">硼酸冰片滴耳液[硼酸9%,冰片0.4% </t>
  </si>
  <si>
    <t>YA156241</t>
  </si>
  <si>
    <t>标准桃金娘油肠溶胶囊(儿童装)[0.24g*10粒]</t>
  </si>
  <si>
    <t>YA156241/标准桃金娘油肠溶胶囊(儿童装)[0.24g*10粒]/BZTJNYCRJN(ETZ)[0.24G*10L]/SUSQVIEIEG(QUU)[0.24G*10O]/bztjnycrjn</t>
  </si>
  <si>
    <t>标准桃金娘油肠溶胶囊(儿童装)[0.24</t>
  </si>
  <si>
    <t>11518/YCXSYMZCCBHS/GUNWEYSPGQIC</t>
  </si>
  <si>
    <t>CY1417</t>
  </si>
  <si>
    <t>防风颗粒【集采】</t>
  </si>
  <si>
    <t>1.5100000</t>
  </si>
  <si>
    <t>CY1417/防风颗粒【集采】/FFKL【JC】/BMJO【WE】</t>
  </si>
  <si>
    <t>CY1418</t>
  </si>
  <si>
    <t>蒲公英颗粒【集采】</t>
  </si>
  <si>
    <t>CY1418/蒲公英颗粒【集采】/PGYKL【JC】/AWAJO【WE】</t>
  </si>
  <si>
    <t>CY1419</t>
  </si>
  <si>
    <t>大血藤颗粒</t>
  </si>
  <si>
    <t>2.0600000</t>
  </si>
  <si>
    <t>CY1419/大血藤颗粒/DXTKL/DTAJO</t>
  </si>
  <si>
    <t>CY1420</t>
  </si>
  <si>
    <t>黄芩颗粒【集采】</t>
  </si>
  <si>
    <t>0.9000000</t>
  </si>
  <si>
    <t>CY1420/黄芩颗粒【集采】/HQKL【JC】/AAJO【WE】</t>
  </si>
  <si>
    <t>CY1421</t>
  </si>
  <si>
    <t>炒酸枣仁颗粒【集采】</t>
  </si>
  <si>
    <t>15.5100000</t>
  </si>
  <si>
    <t>CY1421/炒酸枣仁颗粒【集采】/CSZRKL【JC】/OSGWJO【WE】</t>
  </si>
  <si>
    <t>11519/YCXSPDLZTSSDJ/GUNTHTYBWRSJS</t>
  </si>
  <si>
    <t>彭氏多功能手术解剖器SY-IVB(N)-0</t>
  </si>
  <si>
    <t>11520/PSDGNSSJPQDNQGQ1/FQQACRSQUKJUAPK1/FQQACRSQUKSYIVBN0/PSDGNSSJPQSYIVBN0</t>
  </si>
  <si>
    <t>11521/GMTQG/FECRT</t>
  </si>
  <si>
    <t>CY1422</t>
  </si>
  <si>
    <t>丹参颗粒【集采】</t>
  </si>
  <si>
    <t>CY1422/丹参颗粒【集采】/DSKL【JC】/MCJO【WE】</t>
  </si>
  <si>
    <t>DWDLZSPXRSJS</t>
  </si>
  <si>
    <t>3000700334/KXSXWKFX/SKNNQTXX/SKNNQTXXHET/KXSXWKFXPFK</t>
  </si>
  <si>
    <t>乳腺钼靶DR摄片(单侧)【铜山】</t>
  </si>
  <si>
    <t>RXMBDRSPDCTS</t>
  </si>
  <si>
    <t>乳腺钼靶DR摄片(双侧)【铜山】</t>
  </si>
  <si>
    <t>RXMBDRSPSCTS</t>
  </si>
  <si>
    <t>YA156242</t>
  </si>
  <si>
    <t>复方多黏菌素B软膏[10g]</t>
  </si>
  <si>
    <t>YA156242/复方多黏菌素B软膏[10g]/FFDNJSBRG[10G]/TYQTAGBLY[10G]/ffdnjs</t>
  </si>
  <si>
    <t>可吸收性缝线5-0</t>
  </si>
  <si>
    <t>3000700335/KXSXFX50/SKNNXX50</t>
  </si>
  <si>
    <t>YYHDXRZLF</t>
  </si>
  <si>
    <t>013106000020000</t>
  </si>
  <si>
    <t>YA156243</t>
  </si>
  <si>
    <t>地诺孕素片[2mg*28片]【集采】</t>
  </si>
  <si>
    <t>0.882143</t>
  </si>
  <si>
    <t>YA156243/地诺孕素片[2mg*28片]【集采】/DNYSP[2MG*28P]【JC】/FYEGT[2MG*28T]【WE】/dnysp</t>
  </si>
  <si>
    <t>YA156244</t>
  </si>
  <si>
    <t>聚桂醇注射液[10ml:100mg]</t>
  </si>
  <si>
    <t>424.430000</t>
  </si>
  <si>
    <t>YA156244/聚桂醇注射液[10ml:100mg]/JGCZSY[10ML:100MG]/BSSITI[10ML:100MG]/jgczsy</t>
  </si>
  <si>
    <t>2026-03-05</t>
  </si>
  <si>
    <t>YA156245</t>
  </si>
  <si>
    <t>【国谈】替尔泊肽注射液[2.4ml∶30mg]</t>
  </si>
  <si>
    <t>751.550000</t>
  </si>
  <si>
    <t>YA156245/【国谈】替尔泊肽注射液[2.4ml∶30mg]/【GT】TEBTZSY[2.4ML∶30MG]/【LY】FQIEITI[2.4ML∶30MG]/tebt</t>
  </si>
  <si>
    <t>【国谈】替尔泊肽注射液[2.4ml∶30</t>
  </si>
  <si>
    <t>YA156246</t>
  </si>
  <si>
    <t>间苯三酚口崩片[80mg*6片]</t>
  </si>
  <si>
    <t>17.035000</t>
  </si>
  <si>
    <t>YA156246/间苯三酚口崩片[80mg*6片]/JBSFKBP[80MG*6P]/UADSKMT[80MG*6T]/jbsfkbp</t>
  </si>
  <si>
    <t>YA156247</t>
  </si>
  <si>
    <t>硫酸镁钠钾口服用浓溶液[177ml]【集采】</t>
  </si>
  <si>
    <t>YA156247/硫酸镁钠钾口服用浓溶液[177ml]【集采】/LSMNJKFYNRY[177ML]【JC】/DSQQQKEEIII[177ML]【WE】/lsmnjkfynry</t>
  </si>
  <si>
    <t>硫酸镁钠钾口服用浓溶液[177ml]【集</t>
  </si>
  <si>
    <t>一次性腔镜用阶梯型切割吻合器及组件（45钉）</t>
  </si>
  <si>
    <t>3000700336/YCXQJYJTXQGWHQJZJ45D/GUNEQEBSGAPKWKEXW45Q</t>
  </si>
  <si>
    <t>一次性腔镜用阶梯型切割吻合器及组件（60钉）</t>
  </si>
  <si>
    <t>3000700337/YCXQJYJTXQGWHQJZJ60D/GUNEQEBSGAPKWKEXW60Q</t>
  </si>
  <si>
    <t>3000700338/YCXQJYJTXQGWHQJZJQ/GUNEQEBSGAPKWKEXWS</t>
  </si>
  <si>
    <t>3000700339/YCXSYDZGQCXDG/GUNWEJBPEDWNT</t>
  </si>
  <si>
    <t>YA156248</t>
  </si>
  <si>
    <t>钆布醇注射液[15ml:9.0708g]【集采】</t>
  </si>
  <si>
    <t>YA156248/钆布醇注射液[15ml:9.0708g]【集采】/GBCZSY[15ML:9.0708G]【JC】/QDSITI[15ML:9.0708G]【WE】/gbczsy</t>
  </si>
  <si>
    <t>钆布醇注射液[15ml:9.0708g]</t>
  </si>
  <si>
    <t>YA156249</t>
  </si>
  <si>
    <t>【基】盐酸布比卡因注射液[5ml:37.5mg]【集采】</t>
  </si>
  <si>
    <t>YA156249/盐酸布比卡因注射液[5ml:37.5mg]【集采】/YSBBKYZSY[5ML:37.5MG]【JC】/FSDXHLITI[5ML:37.5MG]【WE】/ysbbkyzsy/【基】盐酸布比卡因注射液[5ml:37.5mg]【集采】/【J】YSBBKYZSY[5ML:37.5MG]【JC】/【A】FSDXHLITI[5ML:37.5MG]【WE】</t>
  </si>
  <si>
    <t>盐酸布比卡因注射液[5ml:37.5mg</t>
  </si>
  <si>
    <t>YA156250</t>
  </si>
  <si>
    <t>复方醋酸钠林格注射液[500ml]【集采】</t>
  </si>
  <si>
    <t>2.840000</t>
  </si>
  <si>
    <t>YA156250/复方醋酸钠林格注射液[500ml]【集采】/FFCSNLGZSY[500ML]【JC】/TYSSQSSITI[500ML]【WE】</t>
  </si>
  <si>
    <t>复方醋酸钠林格注射液[500ml]【集采</t>
  </si>
  <si>
    <t>一次性使用呼吸过滤器包B2S</t>
  </si>
  <si>
    <t>3000700340/YCXSYHXGLQBB2S/GUNWEKKFIKQB2S</t>
  </si>
  <si>
    <t>通风管VTA14950</t>
  </si>
  <si>
    <t>3000700341/TFGVTA14950/CMTVTA14950</t>
  </si>
  <si>
    <t>CY1423</t>
  </si>
  <si>
    <t>益智仁颗粒</t>
  </si>
  <si>
    <t>5.3500000</t>
  </si>
  <si>
    <t>CY1423/益智仁颗粒/YZRKL/UTWJO</t>
  </si>
  <si>
    <t>CY1424</t>
  </si>
  <si>
    <t>金樱子颗粒</t>
  </si>
  <si>
    <t>2.7200000</t>
  </si>
  <si>
    <t>CY1424/金樱子颗粒/JYZKL/QSBJO</t>
  </si>
  <si>
    <t>一次性使用便携式输注泵 非电驱动</t>
  </si>
  <si>
    <t>3000700342/YCXSYBXSSZBFDQD/GUNWEWRALIDDJCF</t>
  </si>
  <si>
    <t>3000700343/WZSZLJZZ/FQLILRUL</t>
  </si>
  <si>
    <t>引流管护理（创腔1）</t>
  </si>
  <si>
    <t>YLGHLCQ1</t>
  </si>
  <si>
    <t>引流管护理（创腔2）</t>
  </si>
  <si>
    <t>YLGHLCQ2</t>
  </si>
  <si>
    <t>尿失禁悬吊带(康蒂娜)</t>
  </si>
  <si>
    <t>3000700332/NSJXDDKDN/NRSEKGYAV</t>
  </si>
  <si>
    <t>尿道悬吊带(康蒂娜)</t>
  </si>
  <si>
    <t>3000700333/NDXDDKDN/NUEKGYAV</t>
  </si>
  <si>
    <t>尿失禁悬吊带TS11(赫美)</t>
  </si>
  <si>
    <t>3000700344/NSJXDDTS11HM/NRSEKGTS11FU</t>
  </si>
  <si>
    <t>骨盆底修复网片 前盆大(赫美)</t>
  </si>
  <si>
    <t>3000700345/GPDXFWPQPDHM/MWYWTMTUWDFU</t>
  </si>
  <si>
    <t>YA156251</t>
  </si>
  <si>
    <t>【基】注射用环磷酰胺[0.2g]X</t>
  </si>
  <si>
    <t>23.980000</t>
  </si>
  <si>
    <t>YA156251/【基】注射用环磷酰胺[0.2g]X/【J】ZSYHLXA[0.2G]X/【A】ITEGDSE[0.2G]X/zsyhlxa</t>
  </si>
  <si>
    <t>一次性呼吸管路（RT268）</t>
  </si>
  <si>
    <t>3000700346/YCXHXGLRT268/GUNKKTKRT268</t>
  </si>
  <si>
    <t>YA156252</t>
  </si>
  <si>
    <t>头孢丙烯干混悬剂[0.25g*6]【集采】</t>
  </si>
  <si>
    <t>0.701667</t>
  </si>
  <si>
    <t>YA156252/头孢丙烯干混悬剂[0.25g*6]【集采】/TBBXGHXJ[0.25G*6]【JC】/UBGOFIEY[0.25G*6]【WE】/tbbxghxj</t>
  </si>
  <si>
    <t>2026-03-16</t>
  </si>
  <si>
    <t>头孢丙烯干混悬剂[0.25g*6]【集采</t>
  </si>
  <si>
    <t>YA156253</t>
  </si>
  <si>
    <t>地诺孕素片[2mg*28片]X【集采】</t>
  </si>
  <si>
    <t>YA156253/地诺孕素片[2mg*28片]X【集采】/DNYSP[2MG*28P]X【JC】/FYEGT[2MG*28T]X【WE】/dnysp</t>
  </si>
  <si>
    <t>RYPBXCS</t>
  </si>
  <si>
    <t>331604024</t>
  </si>
  <si>
    <t>RXABRSS</t>
  </si>
  <si>
    <t>331601015</t>
  </si>
  <si>
    <t>LBXBYQJDJS</t>
  </si>
  <si>
    <t>250401040</t>
  </si>
  <si>
    <t>DRJCWFKYZXSYY</t>
  </si>
  <si>
    <t>DRJCWFKYZXWYT</t>
  </si>
  <si>
    <t>YA156254</t>
  </si>
  <si>
    <t>注射用丁二磺酸腺苷蛋氨酸[0.5g]【集采】</t>
  </si>
  <si>
    <t>8.180000</t>
  </si>
  <si>
    <t>YA156254/注射用丁二磺酸腺苷蛋氨酸[0.5g]【集采】/ZSYDEHSXGDAS[0.5G]【JC】/ITESFDSEANRS[0.5G]【WE】/zsydehsxgdas</t>
  </si>
  <si>
    <t>2026-03-20</t>
  </si>
  <si>
    <t>注射用丁二磺酸腺苷蛋氨酸[0.5g]【集</t>
  </si>
  <si>
    <t>YA156255</t>
  </si>
  <si>
    <t>盐酸溴己新注射液[2ml:4mg]X【集采】</t>
  </si>
  <si>
    <t>0.590000</t>
  </si>
  <si>
    <t>YA156255/盐酸溴己新注射液[2ml:4mg]X【集采】/YSXJXZSY[2ML:4MG]X【JC】/FSINUITI[2ML:4MG]X【WE】</t>
  </si>
  <si>
    <t>XDF/(KPZY)XDF</t>
  </si>
  <si>
    <t>101</t>
  </si>
  <si>
    <t>YA156256</t>
  </si>
  <si>
    <t>左氧氟沙星氯化钠注射液[100ml∶0.5g]X【集采】</t>
  </si>
  <si>
    <t>4.520000</t>
  </si>
  <si>
    <t>YA156256/左氧氟沙星氯化钠注射液[100ml∶0.5g]X【集采】/ZYFSXLHNZSY[100ML∶0.5G]X【JC】/DRRIJRWQITI[100ML∶0.5G]X【WE】/zyfsxlhn</t>
  </si>
  <si>
    <t>左氧氟沙星氯化钠注射液[100ml∶0.</t>
  </si>
  <si>
    <t>3000700348/XRDJMLYL/IGJSGYAU</t>
  </si>
  <si>
    <t>YA156257</t>
  </si>
  <si>
    <t>灭菌注射用水[10ml]</t>
  </si>
  <si>
    <t>0.990000</t>
  </si>
  <si>
    <t>YA156257/灭菌注射用水[10ml]/MJZSYS[10ML]/GAITEI[10ML]/mjzsys</t>
  </si>
  <si>
    <t>等离子射频手术系统-一次性使用双极射频电极</t>
  </si>
  <si>
    <t>3000700349/DLZSPSSXTYCXSYSJSPDJ/TYBTHRSTXGUNWECSTHJS</t>
  </si>
  <si>
    <t>YA156258</t>
  </si>
  <si>
    <t>盐酸氨溴索注射液[2ml:15mg]A【集采】</t>
  </si>
  <si>
    <t>YA156258/盐酸氨溴索注射液[2ml:15mg]A【集采】/YSAXSZSY[2ML:15MG]A【JC】/FSRIFITI[2ML:15MG]A【WE】/ysaxszsy</t>
  </si>
  <si>
    <t>盐酸氨溴索注射液[2ml:15mg]A【</t>
  </si>
  <si>
    <t>GXXGDCCXOCT</t>
  </si>
  <si>
    <t>310300064</t>
  </si>
  <si>
    <t>乳腺X线引导下定位</t>
  </si>
  <si>
    <t>RXCCHJS/RXXXYDXDW</t>
  </si>
  <si>
    <t>乳腺X线引导下活检</t>
  </si>
  <si>
    <t>RXXXYDXHJ</t>
  </si>
  <si>
    <t>YA156259</t>
  </si>
  <si>
    <t>阿那曲唑片[1mg*28片]集采</t>
  </si>
  <si>
    <t>0.920357</t>
  </si>
  <si>
    <t>YA156259/阿那曲唑片[1mg*28片]集采/ANQZP[1MG*28P]JC/BVMKT[1MG*28T]WE</t>
  </si>
  <si>
    <t>YA156260</t>
  </si>
  <si>
    <t>左氧氟沙星片[0.5g*4片]【集采】</t>
  </si>
  <si>
    <t>YA156260/左氧氟沙星片[0.5g*4片]【集采】/ZYFSXP[0.5G*4P]【JC】/DRRIJT[0.5G*4T]【WE】/zyfsxp</t>
  </si>
  <si>
    <t>YA156261</t>
  </si>
  <si>
    <t>【基】奥美拉唑肠溶胶囊[20mg*14粒]【集采】</t>
  </si>
  <si>
    <t>0.211429</t>
  </si>
  <si>
    <t>YA156261/【基】奥美拉唑肠溶胶囊[20mg*14粒]【集采】/【J】AMLZCRJN[20MG*14L]【JC】/【A】TURKEIEG[20MG*14O]【WE】/amlzcrjn</t>
  </si>
  <si>
    <t>【基】奥美拉唑肠溶胶囊[20mg*14粒</t>
  </si>
  <si>
    <t>尿失禁悬吊带TS06(赫美)</t>
  </si>
  <si>
    <t>3000700350/NSJXDDTS06HM/NRSEKGTS06FU</t>
  </si>
  <si>
    <t>YA156262</t>
  </si>
  <si>
    <t>罗红霉素片[150mg*12片]【集采】</t>
  </si>
  <si>
    <t>0.592500</t>
  </si>
  <si>
    <t>YA156262/罗红霉素片[150mg*12片]/LHMSP[150MG*12P]/LXFGT[150MG*12T]/lhmsp/罗红霉素片[150mg*12片]【集采】/LHMSP[150MG*12P]【JC】/LXFGT[150MG*12T]【WE】</t>
  </si>
  <si>
    <t>罗红霉素片[150mg*12片]</t>
  </si>
  <si>
    <t>YA156263</t>
  </si>
  <si>
    <t>【基】甲硝唑氯化钠注射液[100ml:甲硝唑0.5g与氯化钠0.8g]【集采】</t>
  </si>
  <si>
    <t>YA156263/甲硝唑氯化钠注射液[100ml:甲硝唑0.5g与氯化钠0.8g]【集采】/JXZLHNZSY[100ML:JXZ0.5GYLHN0.8G]【JC】/LDKRWQITI[100ML:LDK0.5GGRWQ0.8G]【WE】/jxzlhn/【基】甲硝唑氯化钠注射液[100ml:甲硝唑0.5g与氯化钠0.8g]【集采】/【J】JXZLHNZSY[100ML:JXZ0.5GYLHN0.8G]【JC】/【A】LDKRWQITI[100ML:LDK0.5GGRWQ0.8G]【WE】</t>
  </si>
  <si>
    <t>甲硝唑氯化钠注射液[100ml:甲硝唑0</t>
  </si>
  <si>
    <t>YA156264</t>
  </si>
  <si>
    <t>玻璃酸钠滴眼液[0.1%（5ml：5mg）]【集采】</t>
  </si>
  <si>
    <t>5.060000</t>
  </si>
  <si>
    <t>YA156264/玻璃酸钠滴眼液[0.1%（5ml：5mg）]【集采】/BLSNDYY[0.1%（5ML：5MG）]【JC】/GGSQIHI[0.1%（5ML：5MG）]【WE】</t>
  </si>
  <si>
    <t>2026-04-10</t>
  </si>
  <si>
    <t>玻璃酸钠滴眼液[0.1%（5ml：5mg</t>
  </si>
  <si>
    <t>YA156265</t>
  </si>
  <si>
    <t>妥布霉素地塞米松滴眼液[5ml]【集采】</t>
  </si>
  <si>
    <t>YA156265/妥布霉素地塞米松滴眼液[5ml]【集采】/TBMSDSMSDYY[5ML]【JC】/EDFGFPOSIHI[5ML]【WE】/tbmsdsms</t>
  </si>
  <si>
    <t>YA156266</t>
  </si>
  <si>
    <t>羟糖甘滴眼液[5ml]</t>
  </si>
  <si>
    <t>20.150000</t>
  </si>
  <si>
    <t>YA156266/羟糖甘滴眼液[5ml]/QTGDYY[5ML]/UOAIHI[5ML]/qtgdyy</t>
  </si>
  <si>
    <t>YA156267</t>
  </si>
  <si>
    <t>妥布霉素地塞米松眼膏[3g]</t>
  </si>
  <si>
    <t>16.910000</t>
  </si>
  <si>
    <t>YA156267/妥布霉素地塞米松眼膏[3g]/TBMSDSMSYG[3G]/EDFGFPOSHY[3G]/tbmsdsmsyg</t>
  </si>
  <si>
    <t>YA156268</t>
  </si>
  <si>
    <t>妥布霉素眼膏[0.3%(3.5g)]</t>
  </si>
  <si>
    <t>22.930000</t>
  </si>
  <si>
    <t>YA156268/妥布霉素眼膏[0.3%(3.5g)]/TBMSYG[0.3%(3.5G)]/EDFGHY[0.3%(3.5G)]/tbmsyg</t>
  </si>
  <si>
    <t>YA156269</t>
  </si>
  <si>
    <t>硫酸阿托品眼用凝胶[2.5g]</t>
  </si>
  <si>
    <t>31.690000</t>
  </si>
  <si>
    <t>YA156269/硫酸阿托品眼用凝胶[2.5g]/LSATPYYNJ[2.5G]/DSBRKHEUE[2.5G]/lsatpyynj</t>
  </si>
  <si>
    <t>YA156270</t>
  </si>
  <si>
    <t>卡波姆眼用凝胶[10g:20mg(0.2%)]</t>
  </si>
  <si>
    <t>37.080000</t>
  </si>
  <si>
    <t>YA156270/卡波姆眼用凝胶[10g:20mg(0.2%)]/KBMYYNJ[10G:20MG(0.2%)]/HIVHEUE[10G:20MG(0.2%)]/kbmyynj</t>
  </si>
  <si>
    <t>卡波姆眼用凝胶[10g:20mg(0.2</t>
  </si>
  <si>
    <t>YA156271</t>
  </si>
  <si>
    <t>重组牛碱性成纤维细胞生长因子眼用凝胶[21000IU/5g/支]【集采】</t>
  </si>
  <si>
    <t>24.850000</t>
  </si>
  <si>
    <t>YA156271/重组牛碱性成纤维细胞生长因子眼用凝胶[21000IU/5g/支]【集采】/ZZNJXCXWXBSZYZYYNJ[21000IU/5G/Z]【JC】/TXRDNDXXXETTLBHEUE[21000IU/5G/F]【WE】/cznjxcxwxbszyz</t>
  </si>
  <si>
    <t>重组牛碱性成纤维细胞生长因子眼用凝胶[2</t>
  </si>
  <si>
    <t>YA156272</t>
  </si>
  <si>
    <t>盐酸奥布卡因滴眼液[0.4%(0.5ml:2mg)]</t>
  </si>
  <si>
    <t>YA156272/盐酸奥布卡因滴眼液[0.4%(0.5ml:2mg)]/YSABKYDYY[0.4%(0.5ML:2MG)]/FSTDHLIHI[0.4%(0.5ML:2MG)]/ysabkydyy</t>
  </si>
  <si>
    <t>盐酸奥布卡因滴眼液[0.4%(0.5ml</t>
  </si>
  <si>
    <t>YA156273</t>
  </si>
  <si>
    <t>盐酸奥洛他定滴眼液[0.1%(5ml:5mg]【集采】</t>
  </si>
  <si>
    <t>15.960000</t>
  </si>
  <si>
    <t>YA156273/盐酸奥洛他定滴眼液[0.1%(5ml:5mg]【集采】/YSALTDDYY[0.1%(5ML:5MG]【JC】/FSTIWPIHI[0.1%(5ML:5MG]【WE】/ysaltddyy</t>
  </si>
  <si>
    <t>盐酸奥洛他定滴眼液[0.1%(5ml:5</t>
  </si>
  <si>
    <t>YA156274</t>
  </si>
  <si>
    <t>【基】注射用苄星青霉素[120万单位]A</t>
  </si>
  <si>
    <t>26.300000</t>
  </si>
  <si>
    <t>YA156274/注射用苄星青霉素[120万单位]A/ZSYBXQMS[120WDW]A/ITEAJGFG[120DUW]A/zsybxqms/【基】注射用苄星青霉素[120万单位]A/【J】ZSYBXQMS[120WDW]A/【A】ITEAJGFG[120DUW]A</t>
  </si>
  <si>
    <t>注射用苄星青霉素[120万单位]A</t>
  </si>
  <si>
    <t>YA156275</t>
  </si>
  <si>
    <t>【基】那屈肝素钙注射液[0.4ml:4100AXaIU]X【集采】</t>
  </si>
  <si>
    <t>11.660000</t>
  </si>
  <si>
    <t>YA156275/【基】那屈肝素钙注射液[0.4ml:4100AXaIU]X【集采】/【J】NQGSGZSY[0.4ML:4100AXAIU]X【JC】/【A】VNEGQITI[0.4ML:4100AXAIU]X【WE】/nqgsgzsy</t>
  </si>
  <si>
    <t>LXDJC</t>
  </si>
  <si>
    <t>310300048</t>
  </si>
  <si>
    <t>JMSCYWQCS</t>
  </si>
  <si>
    <t>330404006</t>
  </si>
  <si>
    <t>310300027</t>
  </si>
  <si>
    <t>JMYWTCS</t>
  </si>
  <si>
    <t>310300102</t>
  </si>
  <si>
    <t>JMYGSRSJC</t>
  </si>
  <si>
    <t>310300038</t>
  </si>
  <si>
    <t>LMPLSJCD</t>
  </si>
  <si>
    <t>310300034</t>
  </si>
  <si>
    <t>LYFMGNCD</t>
  </si>
  <si>
    <t>310300035</t>
  </si>
  <si>
    <t>LDCX</t>
  </si>
  <si>
    <t>310300036</t>
  </si>
  <si>
    <t>CXJMN</t>
  </si>
  <si>
    <t>310300088</t>
  </si>
  <si>
    <t>LXDXYDJC</t>
  </si>
  <si>
    <t>310300049</t>
  </si>
  <si>
    <t>ST</t>
  </si>
  <si>
    <t>310300110</t>
  </si>
  <si>
    <t>SJXCJC</t>
  </si>
  <si>
    <t>310300033</t>
  </si>
  <si>
    <t>JMQLCL</t>
  </si>
  <si>
    <t>310300039</t>
  </si>
  <si>
    <t>LDTTS</t>
  </si>
  <si>
    <t>310300106</t>
  </si>
  <si>
    <t>SGBZLQCS</t>
  </si>
  <si>
    <t>330605016</t>
  </si>
  <si>
    <t>YA156276</t>
  </si>
  <si>
    <t>苯磺顺阿曲库铵注射液[5ml:10mg]C【集采】</t>
  </si>
  <si>
    <t>13.350000</t>
  </si>
  <si>
    <t>YA156276/苯磺顺阿曲库铵注射液[5ml:10mg]C【集采】/BHSAQKAZSY[5ML:10MG]C【JC】/ADKBMYQITI[5ML:10MG]C【WE】</t>
  </si>
  <si>
    <t>YA156277</t>
  </si>
  <si>
    <t>【基】硝苯地平缓释片(II)[20mg*60片]A【集采】</t>
  </si>
  <si>
    <t>0.086167</t>
  </si>
  <si>
    <t>YA156277/【基】硝苯地平缓释片(II)[20mg*60片]A【集采】/【J】XBDPHSP(II)[20MG*60P]A【JC】/【A】DAFGXTT(II)[20MG*60T]A【WE】/xbdphsp</t>
  </si>
  <si>
    <t>【基】硝苯地平缓释片(II)[20mg*</t>
  </si>
  <si>
    <t>YA156278</t>
  </si>
  <si>
    <t>【基】对乙酰氨基酚片[0.5g*10片]A【集采】</t>
  </si>
  <si>
    <t>0.091000</t>
  </si>
  <si>
    <t>YA156278/【基】对乙酰氨基酚片[0.5g*10片]A【集采】/【J】DYXAJFP[0.5G*10P]A【JC】/【A】CNSRAST[0.5G*10T]A【WE】/dyxajfp</t>
  </si>
  <si>
    <t>XSEXQFXQDM</t>
  </si>
  <si>
    <t>YA156279</t>
  </si>
  <si>
    <t>多西他赛注射液[1ml:20mg]A【集采】</t>
  </si>
  <si>
    <t>26.790000</t>
  </si>
  <si>
    <t>YA156279/多西他赛注射液[1ml:20mg]A【集采】/DXTSZSY[1ML:20MG]A【JC】/QSWPITI[1ML:20MG]A【WE】/dxtszsy</t>
  </si>
  <si>
    <t>多西他赛注射液[1ml:20mg]A【集</t>
  </si>
  <si>
    <t>YA156280</t>
  </si>
  <si>
    <t>【基】盐酸二甲双胍片[0.25g*100片]A【集采】</t>
  </si>
  <si>
    <t>0.036000</t>
  </si>
  <si>
    <t>YA156280/【基】盐酸二甲双胍片[0.25g*100片]A【集采】/【J】YSEJSGP[0.25G*100P]A【JC】/【A】FSFLCET[0.25G*100T]A【WE】/ysejsgp</t>
  </si>
  <si>
    <t>YA156281</t>
  </si>
  <si>
    <t>【基】复方磺胺甲噁唑片[磺胺甲噁唑0.4g,甲氧苄啶80mg]【集采】</t>
  </si>
  <si>
    <t>0.248000</t>
  </si>
  <si>
    <t>YA156281/【基】复方磺胺甲噁唑片[磺胺甲噁唑0.4g,甲氧苄啶80mg]【集采】/【J】FFHAJWZP[HAJWZ0.4G,JYBD80MG]【JC】/【A】TYDELGKT[DELGK0.4G,LRAK80MG]【WE】/ffhajez</t>
  </si>
  <si>
    <t>【基】复方磺胺甲噁唑片[磺胺甲噁唑0.4</t>
  </si>
  <si>
    <t>YA156282</t>
  </si>
  <si>
    <t>【基】注射用盐酸吉西他滨[1.0]【集采】</t>
  </si>
  <si>
    <t>58.280000</t>
  </si>
  <si>
    <t>YA156282/【基】注射用盐酸吉西他滨[1.0]【集采】/【J】ZSYYSJXTB[1.0]【JC】/【A】ITEFSFSWI[1.0]【WE】/zsyjxtb</t>
  </si>
  <si>
    <t>【基】注射用盐酸吉西他滨[1.0]【集采</t>
  </si>
  <si>
    <t>YA156283</t>
  </si>
  <si>
    <t>【基】甲硝唑片[0.2g*100片]A【集采】</t>
  </si>
  <si>
    <t>0.058900</t>
  </si>
  <si>
    <t>YA156283/【基】甲硝唑片[0.2g*100片]A【集采】/【J】JXZP[0.2G*100P]A【JC】/【A】LDKT[0.2G*100T]A【WE】/jxzp</t>
  </si>
  <si>
    <t>【基】甲硝唑片[0.2g*100片]A【</t>
  </si>
  <si>
    <t>YA156284</t>
  </si>
  <si>
    <t>盐酸多柔比星脂质体注射液[10ml:20mg]【集采】</t>
  </si>
  <si>
    <t>109.960000</t>
  </si>
  <si>
    <t>YA156284/盐酸多柔比星脂质体注射液[10ml:20mg]【集采】/YSDRBXZZTZSY[10ML:20MG]【JC】/FSQCXJERWITI[10ML:20MG]【WE】/ysdrbzzztzsy</t>
  </si>
  <si>
    <t>盐酸多柔比星脂质体注射液[10ml:20</t>
  </si>
  <si>
    <t>YA156285</t>
  </si>
  <si>
    <t>【基】甲硝唑氯化钠注射液[100m1:甲硝唑0.5g与氯化钠0.8g]【集采】</t>
  </si>
  <si>
    <t>3.560000</t>
  </si>
  <si>
    <t>YA156285/【基】甲硝唑氯化钠注射液[100m1:甲硝唑0.5g与氯化钠0.8g]【集采】/【J】JXZLHNZSY[100M1:JXZ0.5GYLHN0.8G]【JC】/【A】LDKRWQITI[100M1:LDK0.5GGRWQ0.8G]【WE】/jxzlhn</t>
  </si>
  <si>
    <t>【基】甲硝唑氯化钠注射液[100m1:甲</t>
  </si>
  <si>
    <t>YA156286</t>
  </si>
  <si>
    <t>甲钴胺片[0.5mg*20片]【集采】</t>
  </si>
  <si>
    <t>0.162000</t>
  </si>
  <si>
    <t>YA156286/甲钴胺片[0.5mg*30片]【集采】/JGAP[0.5MG*30P]【JC】/LQET[0.5MG*30T]【WE】/甲钴胺片[0.5mg*20片]【集采】/JGAP[0.5MG*20P]【JC】/LQET[0.5MG*20T]【WE】</t>
  </si>
  <si>
    <t>甲钴胺片[0.5mg*30片]【集采】</t>
  </si>
  <si>
    <t>YA156287</t>
  </si>
  <si>
    <t>注射用兰索拉唑[30mg]B【集采】</t>
  </si>
  <si>
    <t>3.430000</t>
  </si>
  <si>
    <t>YA156287/注射用兰索拉唑[30mg]B【集采】/ZSYLSLZ[30MG]B【JC】/ITEUFRK[30MG]B【WE】/zsylslz</t>
  </si>
  <si>
    <t>YA156288</t>
  </si>
  <si>
    <t>【基】盐酸利多卡因注射液[5ml:0.1g]A【集采】</t>
  </si>
  <si>
    <t>1.540000</t>
  </si>
  <si>
    <t>YA156288/【基】盐酸利多卡因注射液[5ml:0.1g]A【集采】/【J】YSLDKYZSY[5ML:0.1G]A【JC】/【A】FSTQHLITI[5ML:0.1G]A【WE】/ysldkyzsy</t>
  </si>
  <si>
    <t>【基】盐酸利多卡因注射液[5ml:0.1</t>
  </si>
  <si>
    <t>YA156289</t>
  </si>
  <si>
    <t>【基】利伐沙班片[15mg*14片]【集采】</t>
  </si>
  <si>
    <t>0.623571</t>
  </si>
  <si>
    <t>YA156289/【基】利伐沙班片[15mg*14片]【集采】/【J】LFSBP[15MG*14P]【JC】/【A】TWIGT[15MG*14T]【WE】/lfsbp</t>
  </si>
  <si>
    <t>【基】利伐沙班片[15mg*14片]【集</t>
  </si>
  <si>
    <t>YA156290</t>
  </si>
  <si>
    <t>【基】利伐沙班片[10mg*24片]【集采】</t>
  </si>
  <si>
    <t>0.215000</t>
  </si>
  <si>
    <t>YA156290/【基】利伐沙班片[10mg*24片]【集采】/【J】LFSBP[10MG*24P]【JC】/【A】TWIGT[10MG*24T]【WE】/lfsbp</t>
  </si>
  <si>
    <t>【基】利伐沙班片[10mg*24片]【集</t>
  </si>
  <si>
    <t>YA156291</t>
  </si>
  <si>
    <t>利奈唑胺葡萄糖注射液[100ml:0.2g]【集采】</t>
  </si>
  <si>
    <t>YA156291/利奈唑胺葡萄糖注射液[100ml:0.2g]【集采】/LNZAPTTZSY[100ML:0.2G]【JC】/TDKEAAOITI[100ML:0.2G]【WE】/lnzapttzsy</t>
  </si>
  <si>
    <t>限重症感染的治疗</t>
  </si>
  <si>
    <t>YA156292</t>
  </si>
  <si>
    <t>【基】罗库溴铵注射液[5ml:50mg]B【集采】</t>
  </si>
  <si>
    <t>11.890000</t>
  </si>
  <si>
    <t>YA156292/【基】罗库溴铵注射液[5ml:50mg]B【集采】/【J】LKXAZSY[5ML:50MG]B【JC】/【A】LYIQITI[5ML:50MG]B【WE】/lkxazsy</t>
  </si>
  <si>
    <t>【基】罗库溴铵注射液[5ml:50mg]</t>
  </si>
  <si>
    <t>YA156293</t>
  </si>
  <si>
    <t>孟鲁司特钠咀嚼片[4mg*12片]【集采】</t>
  </si>
  <si>
    <t>0.204167</t>
  </si>
  <si>
    <t>YA156293/孟鲁司特钠咀嚼片[4mg*12片]【集采】/MLSTNJJP[4MG*12P]【JC】/BQNTQKKT[4MG*12T]【WE】/mlstnjjp</t>
  </si>
  <si>
    <t>孟鲁司特钠咀嚼片[4mg*12片]【集采</t>
  </si>
  <si>
    <t>YA156294</t>
  </si>
  <si>
    <t>注射用头孢哌酮钠舒巴坦钠[1.5]B【集采】</t>
  </si>
  <si>
    <t>YA156294/注射用头孢哌酮钠舒巴坦钠[1.5]B【集采】/ZSYTBPTNSBTN[1.5]B【JC】/ITEUBKSQWCFQ[1.5]B【WE】/zsytbptnsbtn/tbptnsbtn/tbpt</t>
  </si>
  <si>
    <t>注射用头孢哌酮钠舒巴坦钠[1.5]B【集</t>
  </si>
  <si>
    <t>YA156295</t>
  </si>
  <si>
    <t>【基】注射用哌拉西林钠他唑巴坦钠[2.25]A【集采】</t>
  </si>
  <si>
    <t>7.250000</t>
  </si>
  <si>
    <t>YA156295/【基】注射用哌拉西林钠他唑巴坦钠[2.25]A【集采】/【J】ZSYPLXLNTZBTN[2.25]A【JC】/【A】ITEKRSSQWKCFQ[2.25]A【WE】/zsyplxlntzbtn</t>
  </si>
  <si>
    <t>YA156296</t>
  </si>
  <si>
    <t>头孢地尼颗粒[50mg*9袋]【集采】</t>
  </si>
  <si>
    <t>6.055556</t>
  </si>
  <si>
    <t>YA156296/头孢地尼颗粒[50mg*9袋]【集采】/TBDNKL[50MG*9D]【JC】/UBFNJO[50MG*9W]【WE】/tbdnkl</t>
  </si>
  <si>
    <t>YA156297</t>
  </si>
  <si>
    <t>盐酸甲氧氯普胺注射液[2ml:10mg]【集采】</t>
  </si>
  <si>
    <t>YA156297/盐酸甲氧氯普胺注射液[2ml:10mg]【集采】/YSJYLPAZSY[2ML:10MG]【JC】/FSLRRUEITI[2ML:10MG]【WE】/ysjylpazsy</t>
  </si>
  <si>
    <t>盐酸甲氧氯普胺注射液[2ml:10mg]</t>
  </si>
  <si>
    <t>乙肝病毒DNA测定（云龙区艾梅乙母婴阻断免费项目）限内科</t>
  </si>
  <si>
    <t>YGBDDNACDYLQAMYMYZDMFXMXNK</t>
  </si>
  <si>
    <t>梅毒快速血浆反应素试验（RPR）(云龙区艾梅乙母婴阻断成人免费项目）限皮肤科</t>
  </si>
  <si>
    <t>MDKSXJFYSSYRPRYLQAMYMYZDCRMFXMXPFK</t>
  </si>
  <si>
    <t>MDQZZTYLQAMYMYZDCRMFXMXPFK</t>
  </si>
  <si>
    <t>MDQZZTYLQAMYMYZDETMFXMXET</t>
  </si>
  <si>
    <t>YA156298</t>
  </si>
  <si>
    <t>孟鲁司特钠颗粒[4mg*14袋]A【集采】</t>
  </si>
  <si>
    <t>1.450000</t>
  </si>
  <si>
    <t>YA156298/孟鲁司特钠颗粒[4mg*14袋]A【集采】/MLSTNKL[4MG*14D]A【JC】/BQNTQJO[4MG*14W]A【WE】/mlstnkl</t>
  </si>
  <si>
    <t>2026-04-16</t>
  </si>
  <si>
    <t>孟鲁司特钠颗粒[4mg*14袋]A【集采</t>
  </si>
  <si>
    <t>YA156299</t>
  </si>
  <si>
    <t>【基】盐酸莫西沙星片[0.4g*6片]A【集采】</t>
  </si>
  <si>
    <t>2.165000</t>
  </si>
  <si>
    <t>YA156299/盐酸莫西沙星片[0.4g*6片]【集采】/YSMXSXP[0.4G*6P]【JC】/FSASIJT[0.4G*6T]【WE】/ysmxsxp/【基】盐酸莫西沙星片[0.4g*6片]A【集采】/【J】YSMXSXP[0.4G*6P]A【JC】/【A】FSASIJT[0.4G*6T]A【WE】</t>
  </si>
  <si>
    <t>YA156300</t>
  </si>
  <si>
    <t>他达拉非片[5mg*28片]【集采】</t>
  </si>
  <si>
    <t>3.645000</t>
  </si>
  <si>
    <t>YA156300/他达拉非片[5mg*28片]【集采】/TDLFP[5MG*28P]【JC】/WDRDT[5MG*28T]【WE】/tdlfp</t>
  </si>
  <si>
    <t>YA156301</t>
  </si>
  <si>
    <t>注射用头孢吡肟[1.0g]A【集采】</t>
  </si>
  <si>
    <t>YA156301/注射用头孢吡肟[1.0g]A【集采】/ZSYTBBW[1.0G]A【JC】/ITEUBKE[1.0G]A【WE】/zsytbbw</t>
  </si>
  <si>
    <t>YA156302</t>
  </si>
  <si>
    <t>头孢地尼分散片[50mg*24片]【集采】</t>
  </si>
  <si>
    <t>0.502917</t>
  </si>
  <si>
    <t>YA156302/头孢地尼分散片[50mg*24片]/TBDNFSP[50MG*24P]/UBFNWAT[50MG*24T]/头孢地尼分散片[50mg*24片]【集采】/TBDNFSP[50MG*24P]【JC】/UBFNWAT[50MG*24T]【WE】</t>
  </si>
  <si>
    <t>头孢地尼分散片[50mg*24片]</t>
  </si>
  <si>
    <t>YA156303</t>
  </si>
  <si>
    <t>熊去氧胆酸胶囊[250mg*12粒]【集采】</t>
  </si>
  <si>
    <t>1.175833</t>
  </si>
  <si>
    <t>YA156303/熊去氧胆酸胶囊[250mg*24粒]【集采】/XQYDSJN[250MG*24L]【JC】/CFRESEG[250MG*24O]【WE】/xqydsjn/熊去氧胆酸胶囊[250mg*12粒]【集采】/XQYDSJN[250MG*12L]【JC】/CFRESEG[250MG*12O]【WE】</t>
  </si>
  <si>
    <t>熊去氧胆酸胶囊[250mg*24粒]【集</t>
  </si>
  <si>
    <t>婴儿正压呼吸治疗系统BC803-10</t>
  </si>
  <si>
    <t>3000700351/YEZYHXZLXTBC80310/MQGDKKIUTXBC80310</t>
  </si>
  <si>
    <t>婴儿正压呼吸治疗系统BC3020-10</t>
  </si>
  <si>
    <t>3000700352/YEZYHXZLXTBC302010/MQGDKKIUTXBC302010</t>
  </si>
  <si>
    <t>DRJCWFEK</t>
  </si>
  <si>
    <t>头颅动脉MRA（体检专用）</t>
  </si>
  <si>
    <t>TLDMMRATJZY</t>
  </si>
  <si>
    <t>YA156304</t>
  </si>
  <si>
    <t>克洛己新干混悬剂[250mg:8mg*12袋]</t>
  </si>
  <si>
    <t>YA156304/克洛己新干混悬剂[250mg:8mg*12袋]/KLJXGHXJ[250MG:8MG*12D]/DINUFIEY[250MG:8MG*12W]</t>
  </si>
  <si>
    <t>2026-04-23</t>
  </si>
  <si>
    <t>克洛己新干混悬剂[250mg:8mg*1</t>
  </si>
  <si>
    <t>RGJZLF</t>
  </si>
  <si>
    <t>013114000130000</t>
  </si>
  <si>
    <t>BJWZRF</t>
  </si>
  <si>
    <t>013114000140000</t>
  </si>
  <si>
    <t>标记物植入费-多病灶标记物植入（加收）</t>
  </si>
  <si>
    <t>BJWZRFDBZBJWZRJS/BJWZRF-DBZBJWZR（JS）</t>
  </si>
  <si>
    <t>013114000140001</t>
  </si>
  <si>
    <t>JZXBFQCFCG/JZXBFQCF（CG）</t>
  </si>
  <si>
    <t>013303000010000</t>
  </si>
  <si>
    <t>甲状腺部分切除费（常规）-儿童（加收）</t>
  </si>
  <si>
    <t>JZXBFQCFCGETJS/JZXBFQCF（CG）-ET（JS）</t>
  </si>
  <si>
    <t>013303000010001</t>
  </si>
  <si>
    <t>JZXBFQCFFZ/JZXBFQCF（FZ）</t>
  </si>
  <si>
    <t>013303000020000</t>
  </si>
  <si>
    <t>甲状腺部分切除费（复杂）-儿童（加收）</t>
  </si>
  <si>
    <t>JZXBFQCFFZETJS/JZXBFQCF（FZ）-ET（JS）</t>
  </si>
  <si>
    <t>013303000020001</t>
  </si>
  <si>
    <t>JZXQQCFCG/JZXQQCF（CG）</t>
  </si>
  <si>
    <t>013303000030000</t>
  </si>
  <si>
    <t>甲状腺全切除费（常规）-儿童（加收）</t>
  </si>
  <si>
    <t>JZXQQCFCGETJS/JZXQQCF（CG）-ET（JS）</t>
  </si>
  <si>
    <t>013303000030001</t>
  </si>
  <si>
    <t>甲状腺全切除费（常规）-恶性肿瘤扩大根治性切除（加收）</t>
  </si>
  <si>
    <t>JZXQQCFCGEXZLKDGZXQCJS/JZXQQCF（CG）-EXZLKDGZXQC（JS）</t>
  </si>
  <si>
    <t>013303000030011</t>
  </si>
  <si>
    <t>甲状腺全切除费（常规）-恶性肿瘤扩大根治</t>
  </si>
  <si>
    <t>JZXQQCFFZ/JZXQQCF（FZ）</t>
  </si>
  <si>
    <t>013303000040000</t>
  </si>
  <si>
    <t>甲状腺全切除费（复杂）-儿童（加收）</t>
  </si>
  <si>
    <t>JZXQQCFFZETJS/JZXQQCF（FZ）-ET（JS）</t>
  </si>
  <si>
    <t>013303000040001</t>
  </si>
  <si>
    <t>甲状腺全切除费（复杂）-恶性肿瘤扩大根治性切除（加收）</t>
  </si>
  <si>
    <t>JZXQQCFFZEXZLKDGZXQCJS/JZXQQCF（FZ）-EXZLKDGZXQC（JS）</t>
  </si>
  <si>
    <t>013303000040011</t>
  </si>
  <si>
    <t>甲状腺全切除费（复杂）-恶性肿瘤扩大根治</t>
  </si>
  <si>
    <t>JZPXQCF</t>
  </si>
  <si>
    <t>013303000050000</t>
  </si>
  <si>
    <t>甲状旁腺切除费-儿童（加收）</t>
  </si>
  <si>
    <t>JZPXQCFETJS/JZPXQCF-ET（JS）</t>
  </si>
  <si>
    <t>013303000050001</t>
  </si>
  <si>
    <t>甲状旁腺切除费-多个病变旁腺切除（加收）</t>
  </si>
  <si>
    <t>JZPXQCFDGBBPXQCJS/JZPXQCF-DGBBPXQC（JS）</t>
  </si>
  <si>
    <t>013303000050011</t>
  </si>
  <si>
    <t>JZPXYZF</t>
  </si>
  <si>
    <t>013303000060000</t>
  </si>
  <si>
    <t>甲状旁腺移植费-儿童（加收）</t>
  </si>
  <si>
    <t>JZPXYZFETJS/JZPXYZF-ET（JS）</t>
  </si>
  <si>
    <t>013303000060001</t>
  </si>
  <si>
    <t>甲状旁腺移植费-甲状腺移植（扩展）</t>
  </si>
  <si>
    <t>JZPXYZFJZXYZKZ/JZPXYZF-JZXYZ（KZ）</t>
  </si>
  <si>
    <t>013303000060100</t>
  </si>
  <si>
    <t>甲状旁腺移植费-异种器官（扩展）</t>
  </si>
  <si>
    <t>JZPXYZFYZQGKZ/JZPXYZF-YZQG（KZ）</t>
  </si>
  <si>
    <t>013303000061100</t>
  </si>
  <si>
    <t>JZSGBBQCF</t>
  </si>
  <si>
    <t>013303000070000</t>
  </si>
  <si>
    <t>甲状舌管病变切除费-儿童（加收）</t>
  </si>
  <si>
    <t>JZSGBBQCFETJS/JZSGBBQCF-ET（JS）</t>
  </si>
  <si>
    <t>013303000070001</t>
  </si>
  <si>
    <t>RXBBQCF</t>
  </si>
  <si>
    <t>013316000350000</t>
  </si>
  <si>
    <t>乳腺病变切除费-儿童（加收）</t>
  </si>
  <si>
    <t>RXBBQCFETJS/RXBBQCF-ET（JS）</t>
  </si>
  <si>
    <t>013316000350001</t>
  </si>
  <si>
    <t>乳腺病变切除费-多病变切除（加收）</t>
  </si>
  <si>
    <t>RXBBQCFDBBQCJS/RXBBQCF-DBBQC（JS）</t>
  </si>
  <si>
    <t>013316000350011</t>
  </si>
  <si>
    <t>RXBFQCF</t>
  </si>
  <si>
    <t>013316000360000</t>
  </si>
  <si>
    <t>乳腺部分切除费-儿童（加收）</t>
  </si>
  <si>
    <t>RXBFQCFETJS/RXBFQCF-ET（JS）</t>
  </si>
  <si>
    <t>013316000360001</t>
  </si>
  <si>
    <t>乳腺部分切除费-恶性肿瘤切除（加收）</t>
  </si>
  <si>
    <t>RXBFQCFEXZLQCJS/RXBFQCF-EXZLQC（JS）</t>
  </si>
  <si>
    <t>013316000360011</t>
  </si>
  <si>
    <t>RXQQCF</t>
  </si>
  <si>
    <t>013316000370000</t>
  </si>
  <si>
    <t>乳腺全切除费-儿童（加收）</t>
  </si>
  <si>
    <t>RXQQCFETJS/RXQQCF-ET（JS）</t>
  </si>
  <si>
    <t>013316000370001</t>
  </si>
  <si>
    <t>乳腺全切除费-恶性肿瘤扩大根治性切除（加收）</t>
  </si>
  <si>
    <t>RXQQCFEXZLKDGZXQCJS/RXQQCF-EXZLKDGZXQC（JS）</t>
  </si>
  <si>
    <t>013316000370011</t>
  </si>
  <si>
    <t>乳腺全切除费-恶性肿瘤扩大根治性切除（加</t>
  </si>
  <si>
    <t>乳腺全切除费-保留乳头乳晕复合体/皮肤（加收）</t>
  </si>
  <si>
    <t>RXQQCFBLRTRYFHTPFJS/RXQQCF-BLRTRYFHT/PF（JS）</t>
  </si>
  <si>
    <t>013316000370021</t>
  </si>
  <si>
    <t>乳腺全切除费-保留乳头乳晕复合体/皮肤（</t>
  </si>
  <si>
    <t>FRBBQCF</t>
  </si>
  <si>
    <t>013316000380000</t>
  </si>
  <si>
    <t>副乳病变切除费-儿童（加收）</t>
  </si>
  <si>
    <t>FRBBQCFETJS/FRBBQCF-ET（JS）</t>
  </si>
  <si>
    <t>013316000380001</t>
  </si>
  <si>
    <t>ENJJCF</t>
  </si>
  <si>
    <t>012404000010000</t>
  </si>
  <si>
    <t>YXENJJC</t>
  </si>
  <si>
    <t>DEJJCF</t>
  </si>
  <si>
    <t>012404000020000</t>
  </si>
  <si>
    <t>TYJCF</t>
  </si>
  <si>
    <t>012404000040000</t>
  </si>
  <si>
    <t>CYSJSY</t>
  </si>
  <si>
    <t>TJJCFDSL/TJJCF（DSL）</t>
  </si>
  <si>
    <t>单侧·项</t>
  </si>
  <si>
    <t>012404000050000</t>
  </si>
  <si>
    <t>SDKCTJCF</t>
  </si>
  <si>
    <t>012404000060000</t>
  </si>
  <si>
    <t>声导抗测听检查费-镫骨肌反射衰减试验检查（扩展）</t>
  </si>
  <si>
    <t>SDKCTJCFDGJFSSJSYJCKZ/SDKCTJCF-DGJFSSJSYJC（KZ）</t>
  </si>
  <si>
    <t>012404000061100</t>
  </si>
  <si>
    <t>声导抗测听检查费-镫骨肌反射衰减试验检查</t>
  </si>
  <si>
    <t>TGLHDDJCF</t>
  </si>
  <si>
    <t>012404000070000</t>
  </si>
  <si>
    <t>YGGYLCDJCF</t>
  </si>
  <si>
    <t>012404000080000</t>
  </si>
  <si>
    <t>ESFSJCF/ESFSJC</t>
  </si>
  <si>
    <t>EMJCF</t>
  </si>
  <si>
    <t>012404000100000</t>
  </si>
  <si>
    <t>QTGNJCFCG/QTGNJCF（CG）</t>
  </si>
  <si>
    <t>012404000110000</t>
  </si>
  <si>
    <t>QTGNJCFTS/QTGNJCF（TS）</t>
  </si>
  <si>
    <t>012404000120000</t>
  </si>
  <si>
    <t>QBJJCF</t>
  </si>
  <si>
    <t>012405000010000</t>
  </si>
  <si>
    <t>BNJJCF</t>
  </si>
  <si>
    <t>012405000020000</t>
  </si>
  <si>
    <t>BZLJCF</t>
  </si>
  <si>
    <t>012405000030000</t>
  </si>
  <si>
    <t>BSFSJCF</t>
  </si>
  <si>
    <t>012405000040000</t>
  </si>
  <si>
    <t>BNMJFSYF</t>
  </si>
  <si>
    <t>012405000070000</t>
  </si>
  <si>
    <t>JJBYHJJCF</t>
  </si>
  <si>
    <t>012405000080000</t>
  </si>
  <si>
    <t>JJHJJC</t>
  </si>
  <si>
    <t>YXBYHJJCF</t>
  </si>
  <si>
    <t>012405000090000</t>
  </si>
  <si>
    <t>RXBYHJJCF</t>
  </si>
  <si>
    <t>012405000100000</t>
  </si>
  <si>
    <t>PSHJJCF</t>
  </si>
  <si>
    <t>012405000110000</t>
  </si>
  <si>
    <t>ZCHJJCF</t>
  </si>
  <si>
    <t>012405000120000</t>
  </si>
  <si>
    <t>支撑喉镜检查费-直达喉镜检查（扩展）</t>
  </si>
  <si>
    <t>ZCHJJCFZDHJJCKZ/ZCHJJCF-ZDHJJC（KZ）</t>
  </si>
  <si>
    <t>012405000120100</t>
  </si>
  <si>
    <t>SYFXF</t>
  </si>
  <si>
    <t>012405000140000</t>
  </si>
  <si>
    <t>ZTZZSPF</t>
  </si>
  <si>
    <t>013104010010000</t>
  </si>
  <si>
    <t>RGEWSPF</t>
  </si>
  <si>
    <t>013104010020000</t>
  </si>
  <si>
    <t>YYEEXTJXJZZLF</t>
  </si>
  <si>
    <t>013104010030000</t>
  </si>
  <si>
    <t>WCWEDYWQCF</t>
  </si>
  <si>
    <t>013104010040000</t>
  </si>
  <si>
    <t>DNQC</t>
  </si>
  <si>
    <t>无创外耳道异物取出费-儿童（加收）</t>
  </si>
  <si>
    <t>WCWEDYWQCFETJS/WCWEDYWQCF-ET（JS）</t>
  </si>
  <si>
    <t>013104010040001</t>
  </si>
  <si>
    <t>EBZLFCG/EBZLF（CG）</t>
  </si>
  <si>
    <t>013104010050000</t>
  </si>
  <si>
    <t>EZFYZL</t>
  </si>
  <si>
    <t>耳部治疗费（常规）-儿童（加收）</t>
  </si>
  <si>
    <t>EBZLFCGETJS/EBZLF（CG）-ET（JS）</t>
  </si>
  <si>
    <t>013104010050001</t>
  </si>
  <si>
    <t>EBZLFTS/EBZLF（TS）</t>
  </si>
  <si>
    <t>013104010060000</t>
  </si>
  <si>
    <t>耳部治疗费（特殊）-儿童（加收）</t>
  </si>
  <si>
    <t>EBZLFTSETJS/EBZLF（TS）-ET（JS）</t>
  </si>
  <si>
    <t>013104010060001</t>
  </si>
  <si>
    <t>CCFGM/CCF（GM）</t>
  </si>
  <si>
    <t>013104010070000</t>
  </si>
  <si>
    <t>穿刺费（鼓膜）-儿童（加收）</t>
  </si>
  <si>
    <t>CCFGMETJS/CCF（GM）-ET（JS）</t>
  </si>
  <si>
    <t>013104010070001</t>
  </si>
  <si>
    <t>EDCXF</t>
  </si>
  <si>
    <t>013104010080000</t>
  </si>
  <si>
    <t>ZECXF</t>
  </si>
  <si>
    <t>013104010090000</t>
  </si>
  <si>
    <t>YGGCZZLF</t>
  </si>
  <si>
    <t>013104010100000</t>
  </si>
  <si>
    <t>ESFWZLF</t>
  </si>
  <si>
    <t>013104010110000</t>
  </si>
  <si>
    <t>EMSZLF</t>
  </si>
  <si>
    <t>013104010120000</t>
  </si>
  <si>
    <t>BQYWQCF</t>
  </si>
  <si>
    <t>013104020010000</t>
  </si>
  <si>
    <t>鼻腔异物取出费-儿童（加收）</t>
  </si>
  <si>
    <t>BQYWQCFETJS/BQYWQCF-ET（JS）</t>
  </si>
  <si>
    <t>013104020010001</t>
  </si>
  <si>
    <t>BQQLF</t>
  </si>
  <si>
    <t>013104020020000</t>
  </si>
  <si>
    <t>BFYZHZLF</t>
  </si>
  <si>
    <t>013104020030000</t>
  </si>
  <si>
    <t>CCFSHD/CCF（SHD）</t>
  </si>
  <si>
    <t>013104020040000</t>
  </si>
  <si>
    <t>穿刺费（上颌窦）-儿童（加收）</t>
  </si>
  <si>
    <t>CCFSHDETJS/CCF（SHD）-ET（JS）</t>
  </si>
  <si>
    <t>013104020040001</t>
  </si>
  <si>
    <t>BBZLFCG/BBZLF（CG）</t>
  </si>
  <si>
    <t>013104020050000</t>
  </si>
  <si>
    <t>鼻部治疗费（常规）-儿童（加收）</t>
  </si>
  <si>
    <t>BBZLFCGETJS/BBZLF（CG）-ET（JS）</t>
  </si>
  <si>
    <t>013104020050001</t>
  </si>
  <si>
    <t>鼻部治疗费（常规）-后鼻腔止血（加收）</t>
  </si>
  <si>
    <t>BBZLFCGHBQZXJS/BBZLF（CG）-HBQZX（JS）</t>
  </si>
  <si>
    <t>013104020050011</t>
  </si>
  <si>
    <t>BBZLFTS/BBZLF（TS）</t>
  </si>
  <si>
    <t>013104020060000</t>
  </si>
  <si>
    <t>BCXZMYWSZ/BCXNMYWSZ</t>
  </si>
  <si>
    <t>鼻部治疗费（特殊）-儿童（加收）</t>
  </si>
  <si>
    <t>BBZLFTSETJS/BBZLF（TS）-ET（JS）</t>
  </si>
  <si>
    <t>013104020060001</t>
  </si>
  <si>
    <t>YWQCFKYB/YWQCF（KYB）</t>
  </si>
  <si>
    <t>013104020070000</t>
  </si>
  <si>
    <t>异物取出费（口咽部）-儿童（加收）</t>
  </si>
  <si>
    <t>YWQCFKYBETJS/YWQCF（KYB）-ET（JS）</t>
  </si>
  <si>
    <t>013104020070001</t>
  </si>
  <si>
    <t>YHBZLFCG/YHBZLF（CG）</t>
  </si>
  <si>
    <t>013104020080000</t>
  </si>
  <si>
    <t>咽喉部治疗费（常规）-儿童（加收）</t>
  </si>
  <si>
    <t>YHBZLFCGETJS/YHBZLF（CG）-ET（JS）</t>
  </si>
  <si>
    <t>013104020080001</t>
  </si>
  <si>
    <t>YHBZLFTS/YHBZLF（TS）</t>
  </si>
  <si>
    <t>013104020090000</t>
  </si>
  <si>
    <t>咽喉部治疗费（特殊）-儿童（加收）</t>
  </si>
  <si>
    <t>YHBZLFTSETJS/YHBZLF（TS）-ET（JS）</t>
  </si>
  <si>
    <t>013104020090001</t>
  </si>
  <si>
    <t>HYJKZF</t>
  </si>
  <si>
    <t>013104020100000</t>
  </si>
  <si>
    <t>环咽肌扩张费-儿童（加收）</t>
  </si>
  <si>
    <t>HYJKZFETJS/HYJKZF-ET（JS）</t>
  </si>
  <si>
    <t>013104020100001</t>
  </si>
  <si>
    <t>WEDYWQCF</t>
  </si>
  <si>
    <t>013305000010000</t>
  </si>
  <si>
    <t>外耳道异物取出费-儿童（加收）</t>
  </si>
  <si>
    <t>WEDYWQCFETJS/WEDYWQCF-ET（JS）</t>
  </si>
  <si>
    <t>013305000010001</t>
  </si>
  <si>
    <t>EBNXBBQKYLF</t>
  </si>
  <si>
    <t>013305000020000</t>
  </si>
  <si>
    <t>耳部囊性病变切开引流费-儿童（加收）</t>
  </si>
  <si>
    <t>EBNXBBQKYLFETJS/EBNXBBQKYLF-ET（JS）</t>
  </si>
  <si>
    <t>013305000020001</t>
  </si>
  <si>
    <t>EKBFQCF</t>
  </si>
  <si>
    <t>013305000030000</t>
  </si>
  <si>
    <t>耳廓部分切除费-儿童（加收）</t>
  </si>
  <si>
    <t>EKBFQCFETJS/EKBFQCF-ET（JS）</t>
  </si>
  <si>
    <t>013305000030001</t>
  </si>
  <si>
    <t>EKZZF</t>
  </si>
  <si>
    <t>013305000040000</t>
  </si>
  <si>
    <t>耳廓再造费-儿童（加收）</t>
  </si>
  <si>
    <t>EKZZFETJS/EKZZF-ET（JS）</t>
  </si>
  <si>
    <t>013305000040001</t>
  </si>
  <si>
    <t>EPCXF</t>
  </si>
  <si>
    <t>013305000050000</t>
  </si>
  <si>
    <t>耳屏成形费-儿童（加收）</t>
  </si>
  <si>
    <t>EPCXFETJS/EPCXF-ET（JS）</t>
  </si>
  <si>
    <t>013305000050001</t>
  </si>
  <si>
    <t>DEZZFBF/DEZZF（BF）</t>
  </si>
  <si>
    <t>013305000060000</t>
  </si>
  <si>
    <t>断耳再植费（部分）-儿童（加收）</t>
  </si>
  <si>
    <t>DEZZFBFETJS/DEZZF（BF）-ET（JS）</t>
  </si>
  <si>
    <t>013305000060001</t>
  </si>
  <si>
    <t>DEZZFWQ/DEZZF（WQ）</t>
  </si>
  <si>
    <t>013305000070000</t>
  </si>
  <si>
    <t>断耳再植费（完全）-儿童（加收）</t>
  </si>
  <si>
    <t>DEZZFWQETJS/DEZZF（WQ）-ET（JS）</t>
  </si>
  <si>
    <t>013305000070001</t>
  </si>
  <si>
    <t>EKJXJZF</t>
  </si>
  <si>
    <t>013305000080000</t>
  </si>
  <si>
    <t>耳廓畸形矫正费-儿童（加收）</t>
  </si>
  <si>
    <t>EKJXJZFETJS/EKJXJZF-ET（JS）</t>
  </si>
  <si>
    <t>013305000080001</t>
  </si>
  <si>
    <t>EZLGQCF</t>
  </si>
  <si>
    <t>013305000090000</t>
  </si>
  <si>
    <t>耳周瘘管切除费-儿童（加收）</t>
  </si>
  <si>
    <t>EZLGQCFETJS/EZLGQCF-ET（JS）</t>
  </si>
  <si>
    <t>013305000090001</t>
  </si>
  <si>
    <t>SLBBQCF</t>
  </si>
  <si>
    <t>013305000100000</t>
  </si>
  <si>
    <t>腮裂病变切除费-儿童（加收）</t>
  </si>
  <si>
    <t>SLBBQCFETJS/SLBBQCF-ET（JS）</t>
  </si>
  <si>
    <t>013305000100001</t>
  </si>
  <si>
    <t>WEDCXF</t>
  </si>
  <si>
    <t>013305000120000</t>
  </si>
  <si>
    <t>外耳道成形费-儿童（加收）</t>
  </si>
  <si>
    <t>WEDCXFETJS/WEDCXF-ET（JS）</t>
  </si>
  <si>
    <t>013305000120001</t>
  </si>
  <si>
    <t>EJQCXF</t>
  </si>
  <si>
    <t>013305000130000</t>
  </si>
  <si>
    <t>耳甲腔成形费-儿童（加收）</t>
  </si>
  <si>
    <t>EJQCXFETJS/EJQCXF-ET（JS）</t>
  </si>
  <si>
    <t>013305000130001</t>
  </si>
  <si>
    <t>GMQKF</t>
  </si>
  <si>
    <t>013305000140000</t>
  </si>
  <si>
    <t>鼓膜切开费-儿童（加收）</t>
  </si>
  <si>
    <t>GMQKFETJS/GMQKF-ET（JS）</t>
  </si>
  <si>
    <t>013305000140001</t>
  </si>
  <si>
    <t>GMXBF</t>
  </si>
  <si>
    <t>013305000150000</t>
  </si>
  <si>
    <t>鼓膜修补费-儿童（加收）</t>
  </si>
  <si>
    <t>GMXBFETJS/GMXBF-ET（JS）</t>
  </si>
  <si>
    <t>013305000150001</t>
  </si>
  <si>
    <t>GMTQGZRF</t>
  </si>
  <si>
    <t>013305000160000</t>
  </si>
  <si>
    <t>鼓膜通气管置入费-儿童（加收）</t>
  </si>
  <si>
    <t>GMTQGZRFETJS/GMTQGZRF-ET（JS）</t>
  </si>
  <si>
    <t>013305000160001</t>
  </si>
  <si>
    <t>GMTQGQCF</t>
  </si>
  <si>
    <t>013305000170000</t>
  </si>
  <si>
    <t>鼓膜通气管取出费-儿童（加收）</t>
  </si>
  <si>
    <t>GMTQGQCFETJS/GMTQGQCF-ET（JS）</t>
  </si>
  <si>
    <t>013305000170001</t>
  </si>
  <si>
    <t>GSTCF</t>
  </si>
  <si>
    <t>013305000180000</t>
  </si>
  <si>
    <t>鼓室探查费-儿童（加收）</t>
  </si>
  <si>
    <t>GSTCFETJS/GSTCF-ET（JS）</t>
  </si>
  <si>
    <t>013305000180001</t>
  </si>
  <si>
    <t>ZEBBQCF</t>
  </si>
  <si>
    <t>013305000190000</t>
  </si>
  <si>
    <t>中耳病变切除费-儿童（加收）</t>
  </si>
  <si>
    <t>ZEBBQCFETJS/ZEBBQCF-ET（JS）</t>
  </si>
  <si>
    <t>013305000190001</t>
  </si>
  <si>
    <t>TGLZJF/TGLCJF</t>
  </si>
  <si>
    <t>013305000220000</t>
  </si>
  <si>
    <t>听骨链重建费-儿童（加收）</t>
  </si>
  <si>
    <t>TGLZJFETJS/TGLCJF-ET（JS）</t>
  </si>
  <si>
    <t>013305000220001</t>
  </si>
  <si>
    <t>DGBFQCF</t>
  </si>
  <si>
    <t>013305000230000</t>
  </si>
  <si>
    <t>镫骨部分切除费-儿童（加收）</t>
  </si>
  <si>
    <t>DGBFQCFETJS/DGBFQCF-ET（JS）</t>
  </si>
  <si>
    <t>013305000230001</t>
  </si>
  <si>
    <t>YGGKZF</t>
  </si>
  <si>
    <t>013305000250000</t>
  </si>
  <si>
    <t>咽鼓管扩张费-儿童（加收）</t>
  </si>
  <si>
    <t>YGGKZFETJS/YGGKZF-ET（JS）</t>
  </si>
  <si>
    <t>013305000250001</t>
  </si>
  <si>
    <t>SGSGDKFF</t>
  </si>
  <si>
    <t>013305000280000</t>
  </si>
  <si>
    <t>上鼓室鼓窦开放费-儿童（加收）</t>
  </si>
  <si>
    <t>SGSGDKFFETJS/SGSGDKFF-ET（JS）</t>
  </si>
  <si>
    <t>013305000280001</t>
  </si>
  <si>
    <t>RTQKF</t>
  </si>
  <si>
    <t>013305000290000</t>
  </si>
  <si>
    <t>乳突切开费-儿童（加收）</t>
  </si>
  <si>
    <t>RTQKFETJS/RTQKF-ET（JS）</t>
  </si>
  <si>
    <t>013305000290001</t>
  </si>
  <si>
    <t>GDSZTZZZRF</t>
  </si>
  <si>
    <t>013305000310000</t>
  </si>
  <si>
    <t>骨导式助听装置植入费-儿童（加收）</t>
  </si>
  <si>
    <t>GDSZTZZZRFETJS/GDSZTZZZRF-ET（JS）</t>
  </si>
  <si>
    <t>013305000310001</t>
  </si>
  <si>
    <t>ZEZTZZZRF</t>
  </si>
  <si>
    <t>013305000320000</t>
  </si>
  <si>
    <t>中耳助听装置植入费-儿童（加收）</t>
  </si>
  <si>
    <t>ZEZTZZZRFETJS/ZEZTZZZRF-ET（JS）</t>
  </si>
  <si>
    <t>013305000320001</t>
  </si>
  <si>
    <t>ZTZRZZQCF</t>
  </si>
  <si>
    <t>013305000330000</t>
  </si>
  <si>
    <t>助听植入装置取出费-儿童（加收）</t>
  </si>
  <si>
    <t>ZTZRZZQCFETJS/ZTZRZZQCF-ET（JS）</t>
  </si>
  <si>
    <t>013305000330001</t>
  </si>
  <si>
    <t>RGEWZRF</t>
  </si>
  <si>
    <t>013305000340000</t>
  </si>
  <si>
    <t>人工耳蜗植入费-儿童（加收）</t>
  </si>
  <si>
    <t>RGEWZRFETJS/RGEWZRF-ET（JS）</t>
  </si>
  <si>
    <t>013305000340001</t>
  </si>
  <si>
    <t>人工耳蜗植入费-耳蜗畸形（加收）</t>
  </si>
  <si>
    <t>RGEWZRFEWJXJS/RGEWZRF-EWJX（JS）</t>
  </si>
  <si>
    <t>013305000340011</t>
  </si>
  <si>
    <t>RGEWQCF</t>
  </si>
  <si>
    <t>013305000350000</t>
  </si>
  <si>
    <t>人工耳蜗取出费-儿童（加收）</t>
  </si>
  <si>
    <t>RGEWQCFETJS/RGEWQCF-ET（JS）</t>
  </si>
  <si>
    <t>013305000350001</t>
  </si>
  <si>
    <t>NJYELXBF</t>
  </si>
  <si>
    <t>013305000360000</t>
  </si>
  <si>
    <t>脑脊液耳漏修补费-儿童（加收）</t>
  </si>
  <si>
    <t>NJYELXBFETJS/NJYELXBF-ET（JS）</t>
  </si>
  <si>
    <t>013305000360001</t>
  </si>
  <si>
    <t>BDYWQCF</t>
  </si>
  <si>
    <t>013306010010000</t>
  </si>
  <si>
    <t>鼻窦异物取出费-儿童（加收）</t>
  </si>
  <si>
    <t>BDYWQCFETJS/BDYWQCF-ET（JS）</t>
  </si>
  <si>
    <t>013306010010001</t>
  </si>
  <si>
    <t>BBSJQDF</t>
  </si>
  <si>
    <t>013306010020000</t>
  </si>
  <si>
    <t>鼻部神经切断费-儿童（加收）</t>
  </si>
  <si>
    <t>BBSJQDFETJS/BBSJQDF-ET（JS）</t>
  </si>
  <si>
    <t>013306010020001</t>
  </si>
  <si>
    <t>BBFQSXFF</t>
  </si>
  <si>
    <t>013306010030000</t>
  </si>
  <si>
    <t>鼻部分缺损修复费-儿童（加收）</t>
  </si>
  <si>
    <t>BBFQSXFFETJS/BBFQSXFF-ET（JS）</t>
  </si>
  <si>
    <t>013306010030001</t>
  </si>
  <si>
    <t>DBZJF</t>
  </si>
  <si>
    <t>013306010040000</t>
  </si>
  <si>
    <t>断鼻再接费-儿童（加收）</t>
  </si>
  <si>
    <t>DBZJFETJS/DBZJF-ET（JS）</t>
  </si>
  <si>
    <t>013306010040001</t>
  </si>
  <si>
    <t>QBKCXF</t>
  </si>
  <si>
    <t>013306010050000</t>
  </si>
  <si>
    <t>前鼻孔成形费-儿童（加收）</t>
  </si>
  <si>
    <t>QBKCXFETJS/QBKCXF-ET（JS）</t>
  </si>
  <si>
    <t>013306010050001</t>
  </si>
  <si>
    <t>前鼻孔成形费-鼻孔完全闭锁（加收）</t>
  </si>
  <si>
    <t>QBKCXFBKWQBSJS/QBKCXF-BKWQBS（JS）</t>
  </si>
  <si>
    <t>013306010050011</t>
  </si>
  <si>
    <t>HBKCXF</t>
  </si>
  <si>
    <t>013306010060000</t>
  </si>
  <si>
    <t>后鼻孔成形费-儿童（加收）</t>
  </si>
  <si>
    <t>HBKCXFETJS/HBKCXF-ET（JS）</t>
  </si>
  <si>
    <t>013306010060001</t>
  </si>
  <si>
    <t>后鼻孔成形费-鼻孔完全闭锁（加收）</t>
  </si>
  <si>
    <t>HBKCXFBKWQBSJS/HBKCXF-BKWQBS（JS）</t>
  </si>
  <si>
    <t>013306010060011</t>
  </si>
  <si>
    <t>WBBBQCF</t>
  </si>
  <si>
    <t>013306010070000</t>
  </si>
  <si>
    <t>外鼻病变切除费-儿童（加收）</t>
  </si>
  <si>
    <t>WBBBQCFETJS/WBBBQCF-ET（JS）</t>
  </si>
  <si>
    <t>013306010070001</t>
  </si>
  <si>
    <t>WBZLQCF</t>
  </si>
  <si>
    <t>013306010080000</t>
  </si>
  <si>
    <t>外鼻肿瘤切除费-儿童（加收）</t>
  </si>
  <si>
    <t>WBZLQCFETJS/WBZLQCF-ET（JS）</t>
  </si>
  <si>
    <t>013306010080001</t>
  </si>
  <si>
    <t>外鼻肿瘤切除费-恶性肿瘤（加收）</t>
  </si>
  <si>
    <t>WBZLQCFEXZLJS/WBZLQCF-EXZL（JS）</t>
  </si>
  <si>
    <t>013306010080011</t>
  </si>
  <si>
    <t>鼻中隔血/脓肿切开引流费</t>
  </si>
  <si>
    <t>BZGXNZQKYLF/BZGX/NZQKYLF</t>
  </si>
  <si>
    <t>013306010090000</t>
  </si>
  <si>
    <t>鼻中隔血/脓肿切开引流费-儿童（加收）</t>
  </si>
  <si>
    <t>BZGXNZQKYLFETJS/BZGX/NZQKYLF-ET（JS）</t>
  </si>
  <si>
    <t>013306010090001</t>
  </si>
  <si>
    <t>BZGXBF</t>
  </si>
  <si>
    <t>013306010100000</t>
  </si>
  <si>
    <t>鼻中隔修补费-儿童（加收）</t>
  </si>
  <si>
    <t>BZGXBFETJS/BZGXBF-ET（JS）</t>
  </si>
  <si>
    <t>013306010100001</t>
  </si>
  <si>
    <t>BJBFQCF</t>
  </si>
  <si>
    <t>013306010110000</t>
  </si>
  <si>
    <t>鼻甲部分切除费-儿童（加收）</t>
  </si>
  <si>
    <t>BJBFQCFETJS/BJBFQCF-ET（JS）</t>
  </si>
  <si>
    <t>013306010110001</t>
  </si>
  <si>
    <t>BJXF</t>
  </si>
  <si>
    <t>013306010120000</t>
  </si>
  <si>
    <t>鼻矫形费-儿童（加收）</t>
  </si>
  <si>
    <t>BJXFETJS/BJXF-ET（JS）</t>
  </si>
  <si>
    <t>013306010120001</t>
  </si>
  <si>
    <t>BQBBQCF</t>
  </si>
  <si>
    <t>013306010130000</t>
  </si>
  <si>
    <t>鼻腔病变切除费-儿童（加收）</t>
  </si>
  <si>
    <t>BQBBQCFETJS/BQBBQCF-ET（JS）</t>
  </si>
  <si>
    <t>013306010130001</t>
  </si>
  <si>
    <t>BQZLQCF</t>
  </si>
  <si>
    <t>013306010140000</t>
  </si>
  <si>
    <t>鼻腔肿瘤切除费-儿童（加收）</t>
  </si>
  <si>
    <t>BQZLQCFETJS/BQZLQCF-ET（JS）</t>
  </si>
  <si>
    <t>013306010140001</t>
  </si>
  <si>
    <t>鼻腔肿瘤切除费-恶性肿瘤（加收）</t>
  </si>
  <si>
    <t>BQZLQCFEXZLJS/BQZLQCF-EXZL（JS）</t>
  </si>
  <si>
    <t>013306010140011</t>
  </si>
  <si>
    <t>BDBBQCF</t>
  </si>
  <si>
    <t>013306010150000</t>
  </si>
  <si>
    <t>鼻窦病变切除费-儿童（加收）</t>
  </si>
  <si>
    <t>BDBBQCFETJS/BDBBQCF-ET（JS）</t>
  </si>
  <si>
    <t>013306010150001</t>
  </si>
  <si>
    <t>BDZLQCFCG/BDZLQCF（CG）</t>
  </si>
  <si>
    <t>013306010160000</t>
  </si>
  <si>
    <t>鼻窦肿瘤切除费（常规）-儿童（加收）</t>
  </si>
  <si>
    <t>BDZLQCFCGETJS/BDZLQCF（CG）-ET（JS）</t>
  </si>
  <si>
    <t>013306010160001</t>
  </si>
  <si>
    <t>鼻窦肿瘤切除费（常规）-恶性肿瘤（加收）</t>
  </si>
  <si>
    <t>BDZLQCFCGEXZLJS/BDZLQCF（CG）-EXZL（JS）</t>
  </si>
  <si>
    <t>013306010160011</t>
  </si>
  <si>
    <t>BDZLQCFFZ/BDZLQCF（FZ）</t>
  </si>
  <si>
    <t>013306010170000</t>
  </si>
  <si>
    <t>鼻窦肿瘤切除费（复杂）-儿童（加收）</t>
  </si>
  <si>
    <t>BDZLQCFFZETJS/BDZLQCF（FZ）-ET（JS）</t>
  </si>
  <si>
    <t>013306010170001</t>
  </si>
  <si>
    <t>鼻窦肿瘤切除费（复杂）-恶性肿瘤（加收）</t>
  </si>
  <si>
    <t>BDZLQCFFZEXZLJS/BDZLQCF（FZ）-EXZL（JS）</t>
  </si>
  <si>
    <t>013306010170011</t>
  </si>
  <si>
    <t>BYBBBQCF</t>
  </si>
  <si>
    <t>013306010180000</t>
  </si>
  <si>
    <t>鼻咽部病变切除费-儿童（加收）</t>
  </si>
  <si>
    <t>BYBBBQCFETJS/BYBBBQCF-ET（JS）</t>
  </si>
  <si>
    <t>013306010180001</t>
  </si>
  <si>
    <t>BYBZLQCFCG/BYBZLQCF（CG）</t>
  </si>
  <si>
    <t>013306010190000</t>
  </si>
  <si>
    <t>鼻咽部肿瘤切除费（常规）-儿童（加收）</t>
  </si>
  <si>
    <t>BYBZLQCFCGETJS/BYBZLQCF（CG）-ET（JS）</t>
  </si>
  <si>
    <t>013306010190001</t>
  </si>
  <si>
    <t>鼻咽部肿瘤切除费（常规）-恶性肿瘤（加收）</t>
  </si>
  <si>
    <t>BYBZLQCFCGEXZLJS/BYBZLQCF（CG）-EXZL（JS）</t>
  </si>
  <si>
    <t>013306010190011</t>
  </si>
  <si>
    <t>鼻咽部肿瘤切除费（常规）-恶性肿瘤（加收</t>
  </si>
  <si>
    <t>BYBZLQCFFZ/BYBZLQCF（FZ）</t>
  </si>
  <si>
    <t>013306010200000</t>
  </si>
  <si>
    <t>鼻咽部肿瘤切除费（复杂）-儿童（加收）</t>
  </si>
  <si>
    <t>BYBZLQCFFZETJS/BYBZLQCF（FZ）-ET（JS）</t>
  </si>
  <si>
    <t>013306010200001</t>
  </si>
  <si>
    <t>鼻咽部肿瘤切除费（复杂）-恶性肿瘤（加收）</t>
  </si>
  <si>
    <t>BYBZLQCFFZEXZLJS/BYBZLQCF（FZ）-EXZL（JS）</t>
  </si>
  <si>
    <t>013306010200011</t>
  </si>
  <si>
    <t>鼻咽部肿瘤切除费（复杂）-恶性肿瘤（加收</t>
  </si>
  <si>
    <t>BDKFFCG/BDKFF（CG）</t>
  </si>
  <si>
    <t>013306010210000</t>
  </si>
  <si>
    <t>鼻窦开放费（常规）-儿童（加收）</t>
  </si>
  <si>
    <t>BDKFFCGETJS/BDKFF（CG）-ET（JS）</t>
  </si>
  <si>
    <t>013306010210001</t>
  </si>
  <si>
    <t>BDKFFFZ/BDKFF（FZ）</t>
  </si>
  <si>
    <t>013306010220000</t>
  </si>
  <si>
    <t>鼻窦开放费（复杂）-儿童（加收）</t>
  </si>
  <si>
    <t>BDKFFFZETJS/BDKFF（FZ）-ET（JS）</t>
  </si>
  <si>
    <t>013306010220001</t>
  </si>
  <si>
    <t>BGGZFWFQK/BGGZFWF（QK）</t>
  </si>
  <si>
    <t>013306010230000</t>
  </si>
  <si>
    <t>鼻骨骨折复位费（切开）-儿童（加收）</t>
  </si>
  <si>
    <t>BGGZFWFQKETJS/BGGZFWF（QK）-ET（JS）</t>
  </si>
  <si>
    <t>013306010230001</t>
  </si>
  <si>
    <t>BGGZFWFBH/BGGZFWF（BH）</t>
  </si>
  <si>
    <t>013306010240000</t>
  </si>
  <si>
    <t>鼻骨骨折复位费（闭合）-儿童（加收）</t>
  </si>
  <si>
    <t>BGGZFWFBHETJS/BGGZFWF（BH）-ET（JS）</t>
  </si>
  <si>
    <t>013306010240001</t>
  </si>
  <si>
    <t>BBXGJZF</t>
  </si>
  <si>
    <t>013306010250000</t>
  </si>
  <si>
    <t>鼻部血管结扎费-儿童（加收）</t>
  </si>
  <si>
    <t>BBXGJZFETJS/BBXGJZF-ET（JS）</t>
  </si>
  <si>
    <t>013306010250001</t>
  </si>
  <si>
    <t>BZGPQJZF</t>
  </si>
  <si>
    <t>013306010260000</t>
  </si>
  <si>
    <t>鼻中隔偏曲矫正费-儿童（加收）</t>
  </si>
  <si>
    <t>BZGPQJZFETJS/BZGPQJZF-ET（JS）</t>
  </si>
  <si>
    <t>013306010260001</t>
  </si>
  <si>
    <t>BJYWF</t>
  </si>
  <si>
    <t>013306010270000</t>
  </si>
  <si>
    <t>鼻甲移位费-儿童（加收）</t>
  </si>
  <si>
    <t>BJYWFETJS/BJYWF-ET（JS）</t>
  </si>
  <si>
    <t>013306010270001</t>
  </si>
  <si>
    <t>BQSZF</t>
  </si>
  <si>
    <t>013306010280000</t>
  </si>
  <si>
    <t>鼻腔缩窄费-儿童（加收）</t>
  </si>
  <si>
    <t>BQSZFETJS/BQSZF-ET（JS）</t>
  </si>
  <si>
    <t>013306010280001</t>
  </si>
  <si>
    <t>BBZJZRF</t>
  </si>
  <si>
    <t>013306010290000</t>
  </si>
  <si>
    <t>鼻部支架植入费-儿童（加收）</t>
  </si>
  <si>
    <t>BBZJZRFETJS/BBZJZRF-ET（JS）</t>
  </si>
  <si>
    <t>013306010290001</t>
  </si>
  <si>
    <t>BBQNKZF</t>
  </si>
  <si>
    <t>013306010300000</t>
  </si>
  <si>
    <t>鼻部球囊扩张费-儿童（加收）</t>
  </si>
  <si>
    <t>BBQNKZFETJS/BBQNKZF-ET（JS）</t>
  </si>
  <si>
    <t>013306010300001</t>
  </si>
  <si>
    <t>KBQQTLXBF</t>
  </si>
  <si>
    <t>013306010310000</t>
  </si>
  <si>
    <t>口鼻腔前庭瘘修补费-儿童（加收）</t>
  </si>
  <si>
    <t>KBQQTLXBFETJS/KBQQTLXBF-ET（JS）</t>
  </si>
  <si>
    <t>013306010310001</t>
  </si>
  <si>
    <t>BDLXBF</t>
  </si>
  <si>
    <t>013306010320000</t>
  </si>
  <si>
    <t>鼻窦瘘修补费-儿童（加收）</t>
  </si>
  <si>
    <t>BDLXBFETJS/BDLXBF-ET（JS）</t>
  </si>
  <si>
    <t>013306010320001</t>
  </si>
  <si>
    <t>BQZLFLF</t>
  </si>
  <si>
    <t>013306010330000</t>
  </si>
  <si>
    <t>鼻腔粘连分离费-儿童（加收）</t>
  </si>
  <si>
    <t>BQZLFLFETJS/BQZLFLF-ET（JS）</t>
  </si>
  <si>
    <t>013306010330001</t>
  </si>
  <si>
    <t>异物取出费（喉/下咽）</t>
  </si>
  <si>
    <t>YWQCFHXY/YWQCF（H/XY）</t>
  </si>
  <si>
    <t>013306010340000</t>
  </si>
  <si>
    <t>异物取出费（喉/下咽）-儿童（加收）</t>
  </si>
  <si>
    <t>YWQCFHXYETJS/YWQCF（H/XY）-ET（JS）</t>
  </si>
  <si>
    <t>013306010340001</t>
  </si>
  <si>
    <t>KYBBBQCF</t>
  </si>
  <si>
    <t>013306010350000</t>
  </si>
  <si>
    <t>口咽部病变切除费-儿童（加收）</t>
  </si>
  <si>
    <t>KYBBBQCFETJS/KYBBBQCF-ET（JS）</t>
  </si>
  <si>
    <t>013306010350001</t>
  </si>
  <si>
    <t>KYBFQCF</t>
  </si>
  <si>
    <t>013306010360000</t>
  </si>
  <si>
    <t>口咽部分切除费-儿童（加收）</t>
  </si>
  <si>
    <t>KYBFQCFETJS/KYBFQCF-ET（JS）</t>
  </si>
  <si>
    <t>013306010360001</t>
  </si>
  <si>
    <t>YPJXBBQCF</t>
  </si>
  <si>
    <t>013306010370000</t>
  </si>
  <si>
    <t>咽旁间隙病变切除费-儿童（加收）</t>
  </si>
  <si>
    <t>YPJXBBQCFETJS/YPJXBBQCF-ET（JS）</t>
  </si>
  <si>
    <t>013306010370001</t>
  </si>
  <si>
    <t>YPJXZLQCF</t>
  </si>
  <si>
    <t>013306010380000</t>
  </si>
  <si>
    <t>咽旁间隙肿瘤切除费-儿童（加收）</t>
  </si>
  <si>
    <t>YPJXZLQCFETJS/YPJXZLQCF-ET（JS）</t>
  </si>
  <si>
    <t>013306010380001</t>
  </si>
  <si>
    <t>咽旁间隙肿瘤切除费-恶性肿瘤（加收）</t>
  </si>
  <si>
    <t>YPJXZLQCFEXZLJS/YPJXZLQCF-EXZL（JS）</t>
  </si>
  <si>
    <t>013306010380011</t>
  </si>
  <si>
    <t>XYBBBQCF</t>
  </si>
  <si>
    <t>013306010390000</t>
  </si>
  <si>
    <t>下咽部病变切除费-儿童（加收）</t>
  </si>
  <si>
    <t>XYBBBQCFETJS/XYBBBQCF-ET（JS）</t>
  </si>
  <si>
    <t>013306010390001</t>
  </si>
  <si>
    <t>XYBFQCF</t>
  </si>
  <si>
    <t>013306010400000</t>
  </si>
  <si>
    <t>下咽部分切除费-儿童（加收）</t>
  </si>
  <si>
    <t>XYBFQCFETJS/XYBFQCF-ET（JS）</t>
  </si>
  <si>
    <t>013306010400001</t>
  </si>
  <si>
    <t>XYQQCF</t>
  </si>
  <si>
    <t>013306010410000</t>
  </si>
  <si>
    <t>下咽全切除费-儿童（加收）</t>
  </si>
  <si>
    <t>XYQQCFETJS/XYQQCF-ET（JS）</t>
  </si>
  <si>
    <t>013306010410001</t>
  </si>
  <si>
    <t>YGNZJF/YGNCJF</t>
  </si>
  <si>
    <t>013306010420000</t>
  </si>
  <si>
    <t>咽功能重建费-儿童（加收）</t>
  </si>
  <si>
    <t>YGNZJFETJS/YGNCJF-ET（JS）</t>
  </si>
  <si>
    <t>013306010420001</t>
  </si>
  <si>
    <t>XYCSDF</t>
  </si>
  <si>
    <t>013306010430000</t>
  </si>
  <si>
    <t>悬雍垂缩短费-儿童（加收）</t>
  </si>
  <si>
    <t>XYCSDFETJS/XYCSDF-ET（JS）</t>
  </si>
  <si>
    <t>013306010430001</t>
  </si>
  <si>
    <t>EYCXF</t>
  </si>
  <si>
    <t>013306010440000</t>
  </si>
  <si>
    <t>腭咽成形费-儿童（加收）</t>
  </si>
  <si>
    <t>EYCXFETJS/EYCXF-ET（JS）</t>
  </si>
  <si>
    <t>013306010440001</t>
  </si>
  <si>
    <t>EFSDF</t>
  </si>
  <si>
    <t>013306010450000</t>
  </si>
  <si>
    <t>腭帆缩短费-儿童（加收）</t>
  </si>
  <si>
    <t>EFSDFETJS/EFSDF-ET（JS）</t>
  </si>
  <si>
    <t>013306010450001</t>
  </si>
  <si>
    <t>EBTTQCF</t>
  </si>
  <si>
    <t>013306010460000</t>
  </si>
  <si>
    <t>腭扁桃体切除费-儿童（加收）</t>
  </si>
  <si>
    <t>EBTTQCFETJS/EBTTQCF-ET（JS）</t>
  </si>
  <si>
    <t>013306010460001</t>
  </si>
  <si>
    <t>XYTQCF</t>
  </si>
  <si>
    <t>013306010470000</t>
  </si>
  <si>
    <t>腺样体切除费-儿童（加收）</t>
  </si>
  <si>
    <t>XYTQCFETJS/XYTQCF-ET（JS）</t>
  </si>
  <si>
    <t>013306010470001</t>
  </si>
  <si>
    <t>SBTTQCF</t>
  </si>
  <si>
    <t>013306010480000</t>
  </si>
  <si>
    <t>舌扁桃体切除费-儿童（加收）</t>
  </si>
  <si>
    <t>SBTTQCFETJS/SBTTQCF-ET（JS）</t>
  </si>
  <si>
    <t>013306010480001</t>
  </si>
  <si>
    <t>HYBBQCF</t>
  </si>
  <si>
    <t>013306010490000</t>
  </si>
  <si>
    <t>会厌病变切除费-儿童（加收）</t>
  </si>
  <si>
    <t>HYBBQCFETJS/HYBBQCF-ET（JS）</t>
  </si>
  <si>
    <t>013306010490001</t>
  </si>
  <si>
    <t>HBBBQCF</t>
  </si>
  <si>
    <t>013306010500000</t>
  </si>
  <si>
    <t>喉部病变切除费-儿童（加收）</t>
  </si>
  <si>
    <t>HBBBQCFETJS/HBBBQCF-ET（JS）</t>
  </si>
  <si>
    <t>013306010500001</t>
  </si>
  <si>
    <t>HBFQCF</t>
  </si>
  <si>
    <t>013306010510000</t>
  </si>
  <si>
    <t>喉部分切除费-儿童（加收）</t>
  </si>
  <si>
    <t>HBFQCFETJS/HBFQCF-ET（JS）</t>
  </si>
  <si>
    <t>013306010510001</t>
  </si>
  <si>
    <t>HQQCF</t>
  </si>
  <si>
    <t>013306010520000</t>
  </si>
  <si>
    <t>喉全切除费-儿童（加收）</t>
  </si>
  <si>
    <t>HQQCFETJS/HQQCF-ET（JS）</t>
  </si>
  <si>
    <t>013306010520001</t>
  </si>
  <si>
    <t>HGNZJFCG/HGNCJF（CG）</t>
  </si>
  <si>
    <t>013306010530000</t>
  </si>
  <si>
    <t>喉功能重建费（常规）-儿童（加收）</t>
  </si>
  <si>
    <t>HGNZJFCGETJS/HGNCJF（CG）-ET（JS）</t>
  </si>
  <si>
    <t>013306010530001</t>
  </si>
  <si>
    <t>HGNZJFFZ/HGNCJF（FZ）</t>
  </si>
  <si>
    <t>013306010540000</t>
  </si>
  <si>
    <t>喉功能重建费（复杂）-儿童（加收）</t>
  </si>
  <si>
    <t>HGNZJFFZETJS/HGNCJF（FZ）-ET（JS）</t>
  </si>
  <si>
    <t>013306010540001</t>
  </si>
  <si>
    <t>LBJQSFJB/LBJQSF（JB）</t>
  </si>
  <si>
    <t>013306010550000</t>
  </si>
  <si>
    <t>淋巴结清扫费（颈部）-儿童（加收）</t>
  </si>
  <si>
    <t>LBJQSFJBETJS/LBJQSF（JB）-ET（JS）</t>
  </si>
  <si>
    <t>013306010550001</t>
  </si>
  <si>
    <t>HXZKZF</t>
  </si>
  <si>
    <t>013306010560000</t>
  </si>
  <si>
    <t>喉狭窄扩张费-儿童（加收）</t>
  </si>
  <si>
    <t>HXZKZFETJS/HXZKZF-ET（JS）</t>
  </si>
  <si>
    <t>013306010560001</t>
  </si>
  <si>
    <t>HQDZCWZRF</t>
  </si>
  <si>
    <t>013306010570000</t>
  </si>
  <si>
    <t>喉气道支撑物置入费-儿童（加收）</t>
  </si>
  <si>
    <t>HQDZCWZRFETJS/HQDZCWZRF-ET（JS）</t>
  </si>
  <si>
    <t>013306010570001</t>
  </si>
  <si>
    <t>HQDZCWQCF</t>
  </si>
  <si>
    <t>013306010580000</t>
  </si>
  <si>
    <t>喉气道支撑物取出费-儿童（加收）</t>
  </si>
  <si>
    <t>HQDZCWQCFETJS/HQDZCWQCF-ET（JS）</t>
  </si>
  <si>
    <t>013306010580001</t>
  </si>
  <si>
    <t>LZWLNLKFBF</t>
  </si>
  <si>
    <t>013306010590000</t>
  </si>
  <si>
    <t>梨状窝瘘内瘘口封闭费-儿童（加收）</t>
  </si>
  <si>
    <t>LZWLNLKFBFETJS/LZWLNLKFBF-ET（JS）</t>
  </si>
  <si>
    <t>013306010590001</t>
  </si>
  <si>
    <t>JBQGLBHF</t>
  </si>
  <si>
    <t>013306010600000</t>
  </si>
  <si>
    <t>颈部气管瘘闭合费-儿童（加收）</t>
  </si>
  <si>
    <t>JBQGLBHFETJS/JBQGLBHF-ET（JS）</t>
  </si>
  <si>
    <t>013306010600001</t>
  </si>
  <si>
    <t>YLXFF</t>
  </si>
  <si>
    <t>013306010610000</t>
  </si>
  <si>
    <t>咽瘘修复费-儿童（加收）</t>
  </si>
  <si>
    <t>YLXFFETJS/YLXFF-ET（JS）</t>
  </si>
  <si>
    <t>013306010610001</t>
  </si>
  <si>
    <t>咽喉部血/脓肿切开引流费</t>
  </si>
  <si>
    <t>YHBXNZQKYLF/YHBX/NZQKYLF</t>
  </si>
  <si>
    <t>013306010620000</t>
  </si>
  <si>
    <t>咽喉部血/脓肿切开引流费-儿童（加收）</t>
  </si>
  <si>
    <t>YHBXNZQKYLFETJS/YHBX/NZQKYLF-ET（JS）</t>
  </si>
  <si>
    <t>013306010620001</t>
  </si>
  <si>
    <t>咽喉部血/脓肿切开引流费-2个及以上区域（加收）</t>
  </si>
  <si>
    <t>YHBXNZQKYLF2GJYSQYJS/YHBX/NZQKYLF-2GJYSQY（JS）</t>
  </si>
  <si>
    <t>013306010620011</t>
  </si>
  <si>
    <t>咽喉部血/脓肿切开引流费-2个及以上区域</t>
  </si>
  <si>
    <t>HJMQKF</t>
  </si>
  <si>
    <t>013306010630000</t>
  </si>
  <si>
    <t>环甲膜切开费-儿童（加收）</t>
  </si>
  <si>
    <t>HJMQKFETJS/HJMQKF-ET（JS）</t>
  </si>
  <si>
    <t>013306010630001</t>
  </si>
  <si>
    <t>QGQKF</t>
  </si>
  <si>
    <t>013306010640000</t>
  </si>
  <si>
    <t>气管切开费-儿童（加收）</t>
  </si>
  <si>
    <t>QGQKFETJS/QGQKF-ET（JS）</t>
  </si>
  <si>
    <t>013306010640001</t>
  </si>
  <si>
    <t>FYZZAZF</t>
  </si>
  <si>
    <t>013306010650000</t>
  </si>
  <si>
    <t>NLDLXJCF</t>
  </si>
  <si>
    <t>012411000020000</t>
  </si>
  <si>
    <t>MNXJJCFSJ/MNXJJCF（SJ）</t>
  </si>
  <si>
    <t>012411000030000</t>
  </si>
  <si>
    <t>MNXJJCFSNGJ/MNXJJCF（SNGJ）</t>
  </si>
  <si>
    <t>012411000040000</t>
  </si>
  <si>
    <t>泌尿系镜检查费（输尿管镜）-精囊镜检查（加收）</t>
  </si>
  <si>
    <t>MNXJJCFSNGJJNJJCJS/MNXJJCF（SNGJ）-JNJJC（JS）</t>
  </si>
  <si>
    <t>012411000040001</t>
  </si>
  <si>
    <t>泌尿系镜检查费（输尿管镜）-精囊镜检查（</t>
  </si>
  <si>
    <t>MNXJJCFBGJNDJ/MNXJJCF（PGJNDJ）</t>
  </si>
  <si>
    <t>012411000050000</t>
  </si>
  <si>
    <t>XCJBQJCF</t>
  </si>
  <si>
    <t>012412000010000</t>
  </si>
  <si>
    <t>YJBQJCF</t>
  </si>
  <si>
    <t>012412000020000</t>
  </si>
  <si>
    <t>YJCSXLTJCF</t>
  </si>
  <si>
    <t>012412000030000</t>
  </si>
  <si>
    <t>YJBQSJJCF</t>
  </si>
  <si>
    <t>012412000040000</t>
  </si>
  <si>
    <t>TWCJBSSF</t>
  </si>
  <si>
    <t>013110000190000</t>
  </si>
  <si>
    <t>TWCJBSSFFZ/TWCJBSSF（FZ）</t>
  </si>
  <si>
    <t>MNXJXZLFCG/MNXJXZLF（CG）</t>
  </si>
  <si>
    <t>013110000200000</t>
  </si>
  <si>
    <t>MNXJXZLFTS/MNXJXZLF（TS）</t>
  </si>
  <si>
    <t>013110000210000</t>
  </si>
  <si>
    <t>QLXAMF</t>
  </si>
  <si>
    <t>013111000030000</t>
  </si>
  <si>
    <t>QLXZSF</t>
  </si>
  <si>
    <t>013111000040000</t>
  </si>
  <si>
    <t>YJHMTYWZSF</t>
  </si>
  <si>
    <t>013111000050000</t>
  </si>
  <si>
    <t>YJHMTGLZLF</t>
  </si>
  <si>
    <t>013111000060000</t>
  </si>
  <si>
    <t>BPSFFWF</t>
  </si>
  <si>
    <t>013111000070000</t>
  </si>
  <si>
    <t>MNXYWQCF</t>
  </si>
  <si>
    <t>013311000040000</t>
  </si>
  <si>
    <t>泌尿系异物取出费-上尿路（加收）</t>
  </si>
  <si>
    <t>MNXYWQCFSNLJS/MNXYWQCF-SNL（JS）</t>
  </si>
  <si>
    <t>013311000040001</t>
  </si>
  <si>
    <t>泌尿系异物取出费-儿童（加收）</t>
  </si>
  <si>
    <t>MNXYWQCFETJS/MNXYWQCF-ET（JS）</t>
  </si>
  <si>
    <t>013311000040011</t>
  </si>
  <si>
    <t>MNXQSF</t>
  </si>
  <si>
    <t>013311000050000</t>
  </si>
  <si>
    <t>泌尿系取石费-上尿路（加收）</t>
  </si>
  <si>
    <t>MNXQSFSNLJS/MNXQSF-SNL（JS）</t>
  </si>
  <si>
    <t>013311000050001</t>
  </si>
  <si>
    <t>泌尿系取石费-儿童（加收）</t>
  </si>
  <si>
    <t>MNXQSFETJS/MNXQSF-ET（JS）</t>
  </si>
  <si>
    <t>013311000050011</t>
  </si>
  <si>
    <t>MNXZLF</t>
  </si>
  <si>
    <t>013311000060000</t>
  </si>
  <si>
    <t>泌尿系造瘘费-上尿路（加收）</t>
  </si>
  <si>
    <t>MNXZLFSNLJS/MNXZLF-SNL（JS）</t>
  </si>
  <si>
    <t>013311000060001</t>
  </si>
  <si>
    <t>泌尿系造瘘费-儿童（加收）</t>
  </si>
  <si>
    <t>MNXZLFETJS/MNXZLF-ET（JS）</t>
  </si>
  <si>
    <t>013311000060011</t>
  </si>
  <si>
    <t>MNDLXBF</t>
  </si>
  <si>
    <t>013311000070000</t>
  </si>
  <si>
    <t>泌尿道瘘修补费-儿童（加收）</t>
  </si>
  <si>
    <t>MNDLXBFETJS/MNDLXBF-ET（JS）</t>
  </si>
  <si>
    <t>013311000070001</t>
  </si>
  <si>
    <t>泌尿道瘘修补费-膀胱子宫瘘修补（扩展）</t>
  </si>
  <si>
    <t>MNDLXBFBGZGLXBKZ/MNDLXBF-PGZGLXB（KZ）</t>
  </si>
  <si>
    <t>013311000070100</t>
  </si>
  <si>
    <t>泌尿道瘘修补费-膀胱阴道瘘修补（扩展）</t>
  </si>
  <si>
    <t>MNDLXBFBGYDLXBKZ/MNDLXBF-PGYDLXB（KZ）</t>
  </si>
  <si>
    <t>013311000071100</t>
  </si>
  <si>
    <t>SCCF</t>
  </si>
  <si>
    <t>013311000080000</t>
  </si>
  <si>
    <t>肾穿刺费-肾周脓肿引流（加收）</t>
  </si>
  <si>
    <t>SCCFSZNZYLJS/SCCF-SZNZYL（JS）</t>
  </si>
  <si>
    <t>013311000080001</t>
  </si>
  <si>
    <t>肾穿刺费-儿童（加收）</t>
  </si>
  <si>
    <t>SCCFETJS/SCCF-ET（JS）</t>
  </si>
  <si>
    <t>013311000080011</t>
  </si>
  <si>
    <t>肾穿刺费-肾封闭（扩展）</t>
  </si>
  <si>
    <t>SCCFSFBKZ/SCCF-SFB（KZ）</t>
  </si>
  <si>
    <t>013311000080100</t>
  </si>
  <si>
    <t>SZWLBGBTF</t>
  </si>
  <si>
    <t>013311000090000</t>
  </si>
  <si>
    <t>肾周围淋巴管剥脱费-儿童（加收）</t>
  </si>
  <si>
    <t>SZWLBGBTFETJS/SZWLBGBTF-ET（JS）</t>
  </si>
  <si>
    <t>013311000090001</t>
  </si>
  <si>
    <t>SBMBTF</t>
  </si>
  <si>
    <t>013311000100000</t>
  </si>
  <si>
    <t>肾包膜剥脱费-儿童（加收）</t>
  </si>
  <si>
    <t>SBMBTFETJS/SBMBTF-ET（JS）</t>
  </si>
  <si>
    <t>013311000100001</t>
  </si>
  <si>
    <t>SXBF</t>
  </si>
  <si>
    <t>013311000120000</t>
  </si>
  <si>
    <t>肾修补费-儿童（加收）</t>
  </si>
  <si>
    <t>SXBFETJS/SXBF-ET（JS）</t>
  </si>
  <si>
    <t>013311000120001</t>
  </si>
  <si>
    <t>SNZQDF</t>
  </si>
  <si>
    <t>013311000130000</t>
  </si>
  <si>
    <t>肾囊肿去顶费-儿童（加收）</t>
  </si>
  <si>
    <t>SNZQDFETJS/SNZQDF-ET（JS）</t>
  </si>
  <si>
    <t>013311000130001</t>
  </si>
  <si>
    <t>SBFQCF</t>
  </si>
  <si>
    <t>013311000140000</t>
  </si>
  <si>
    <t>肾部分切除费-巨大病灶（加收）</t>
  </si>
  <si>
    <t>SBFQCFJDBZJS/SBFQCF-JDBZ（JS）</t>
  </si>
  <si>
    <t>013311000140001</t>
  </si>
  <si>
    <t>肾部分切除费-儿童（加收）</t>
  </si>
  <si>
    <t>SBFQCFETJS/SBFQCF-ET（JS）</t>
  </si>
  <si>
    <t>013311000140011</t>
  </si>
  <si>
    <t>SQQF</t>
  </si>
  <si>
    <t>013311000150000</t>
  </si>
  <si>
    <t>肾全切费-儿童（加收）</t>
  </si>
  <si>
    <t>SQQFETJS/SQQF-ET（JS）</t>
  </si>
  <si>
    <t>013311000150001</t>
  </si>
  <si>
    <t>SSXBFQCF</t>
  </si>
  <si>
    <t>013311000160000</t>
  </si>
  <si>
    <t>肾上腺部分切除费-肾上腺嗜铬细胞瘤切除（加收）</t>
  </si>
  <si>
    <t>SSXBFQCFSSXSGXBLQCJS/SSXBFQCF-SSXSGXBLQC（JS）</t>
  </si>
  <si>
    <t>013311000160001</t>
  </si>
  <si>
    <t>肾上腺部分切除费-肾上腺嗜铬细胞瘤切除（</t>
  </si>
  <si>
    <t>肾上腺部分切除费-儿童（加收）</t>
  </si>
  <si>
    <t>SSXBFQCFETJS/SSXBFQCF-ET（JS）</t>
  </si>
  <si>
    <t>013311000160011</t>
  </si>
  <si>
    <t>SSXQQF</t>
  </si>
  <si>
    <t>013311000170000</t>
  </si>
  <si>
    <t>肾上腺全切费-上腺嗜铬细胞瘤切除（加收）</t>
  </si>
  <si>
    <t>SSXQQFSXSGXBLQCJS/SSXQQF-SXSGXBLQC（JS）</t>
  </si>
  <si>
    <t>013311000170001</t>
  </si>
  <si>
    <t>肾上腺全切费-儿童（加收）</t>
  </si>
  <si>
    <t>SSXQQFETJS/SSXQQF-ET（JS）</t>
  </si>
  <si>
    <t>013311000170011</t>
  </si>
  <si>
    <t>SSXYZF</t>
  </si>
  <si>
    <t>013311000180000</t>
  </si>
  <si>
    <t>肾上腺移植费-儿童（加收）</t>
  </si>
  <si>
    <t>SSXYZFETJS/SSXYZF-ET（JS）</t>
  </si>
  <si>
    <t>013311000180001</t>
  </si>
  <si>
    <t>肾上腺移植费-异种器官（扩展）</t>
  </si>
  <si>
    <t>SSXYZFYZQGKZ/SSXYZF-YZQG（KZ）</t>
  </si>
  <si>
    <t>013311000180100</t>
  </si>
  <si>
    <t>SNGBFQCF</t>
  </si>
  <si>
    <t>013311000190000</t>
  </si>
  <si>
    <t>输尿管部分切除费-儿童（加收）</t>
  </si>
  <si>
    <t>SNGBFQCFETJS/SNGBFQCF-ET（JS）</t>
  </si>
  <si>
    <t>013311000190001</t>
  </si>
  <si>
    <t>SSNGQZQCF/SSNGQCQCF</t>
  </si>
  <si>
    <t>013311000200000</t>
  </si>
  <si>
    <t>肾输尿管全长切除费-儿童（加收）</t>
  </si>
  <si>
    <t>SSNGQZQCFETJS/SSNGQCQCF-ET（JS）</t>
  </si>
  <si>
    <t>013311000200001</t>
  </si>
  <si>
    <t>SNGZJZRF</t>
  </si>
  <si>
    <t>013311000210000</t>
  </si>
  <si>
    <t>输尿管支架置入费-儿童（加收）</t>
  </si>
  <si>
    <t>SNGZJZRFETJS/SNGZJZRF-ET（JS）</t>
  </si>
  <si>
    <t>013311000210001</t>
  </si>
  <si>
    <t>SNGZJQCF</t>
  </si>
  <si>
    <t>013311000220000</t>
  </si>
  <si>
    <t>输尿管支架取出费-儿童（加收）</t>
  </si>
  <si>
    <t>SNGZJQCFETJS/SNGZJQCF-ET（JS）</t>
  </si>
  <si>
    <t>013311000220001</t>
  </si>
  <si>
    <t>膀胱颈/尿道悬吊费</t>
  </si>
  <si>
    <t>BGJNDXDF/PGJ/NDXDF</t>
  </si>
  <si>
    <t>013311000230000</t>
  </si>
  <si>
    <t>膀胱颈/尿道悬吊费-儿童（加收）</t>
  </si>
  <si>
    <t>BGJNDXDFETJS/PGJ/NDXDF-ET（JS）</t>
  </si>
  <si>
    <t>013311000230001</t>
  </si>
  <si>
    <t>BGGZF/PGGZF</t>
  </si>
  <si>
    <t>013311000240000</t>
  </si>
  <si>
    <t>膀胱灌注费-儿童（加收）</t>
  </si>
  <si>
    <t>BGGZFETJS/PGGZF-ET（JS）</t>
  </si>
  <si>
    <t>013311000240001</t>
  </si>
  <si>
    <t>BGXBF/PGXBF</t>
  </si>
  <si>
    <t>013311000250000</t>
  </si>
  <si>
    <t>膀胱修补费-儿童（加收）</t>
  </si>
  <si>
    <t>BGXBFETJS/PGXBF-ET（JS）</t>
  </si>
  <si>
    <t>013311000250001</t>
  </si>
  <si>
    <t>BGJZJF/PGJCJF</t>
  </si>
  <si>
    <t>013311000260000</t>
  </si>
  <si>
    <t>膀胱颈重建费-儿童（加收）</t>
  </si>
  <si>
    <t>BGJZJFETJS/PGJCJF-ET（JS）</t>
  </si>
  <si>
    <t>013311000260001</t>
  </si>
  <si>
    <t>BGBFQCF/PGBFQCF</t>
  </si>
  <si>
    <t>013311000270000</t>
  </si>
  <si>
    <t>膀胱部分切除费-儿童（加收）</t>
  </si>
  <si>
    <t>BGBFQCFETJS/PGBFQCF-ET（JS）</t>
  </si>
  <si>
    <t>013311000270001</t>
  </si>
  <si>
    <t>膀胱部分切除费-脐尿管肿瘤切除（加收）</t>
  </si>
  <si>
    <t>BGBFQCFQNGZLQCJS/PGBFQCF-QNGZLQC（JS）</t>
  </si>
  <si>
    <t>013311000270011</t>
  </si>
  <si>
    <t>BGQQCF/PGQQCF</t>
  </si>
  <si>
    <t>013311000280000</t>
  </si>
  <si>
    <t>膀胱全切除费-儿童（加收）</t>
  </si>
  <si>
    <t>BGQQCFETJS/PGQQCF-ET（JS）</t>
  </si>
  <si>
    <t>013311000280100</t>
  </si>
  <si>
    <t>GZXBGQQCF/GZXPGQQCF</t>
  </si>
  <si>
    <t>013311000290000</t>
  </si>
  <si>
    <t>根治性膀胱全切除费-保留性神经（加收）</t>
  </si>
  <si>
    <t>GZXBGQQCFBLXSJJS/GZXPGQQCF-BLXSJ（JS）</t>
  </si>
  <si>
    <t>013311000290001</t>
  </si>
  <si>
    <t>根治性膀胱全切除费-儿童（加收）</t>
  </si>
  <si>
    <t>GZXBGQQCFETJS/GZXPGQQCF-ET（JS）</t>
  </si>
  <si>
    <t>013311000290011</t>
  </si>
  <si>
    <t>NDZJZRF</t>
  </si>
  <si>
    <t>013311000300000</t>
  </si>
  <si>
    <t>尿道支架置入费-儿童（加收）</t>
  </si>
  <si>
    <t>NDZJZRFETJS/NDZJZRF-ET（JS）</t>
  </si>
  <si>
    <t>013311000300001</t>
  </si>
  <si>
    <t>NDZJQCF</t>
  </si>
  <si>
    <t>013311000310000</t>
  </si>
  <si>
    <t>尿道支架取出费-儿童（加收）</t>
  </si>
  <si>
    <t>NDZJQCFETJS/NDZJQCF-ET（JS）</t>
  </si>
  <si>
    <t>013311000310001</t>
  </si>
  <si>
    <t>NDBFQCF</t>
  </si>
  <si>
    <t>013311000320000</t>
  </si>
  <si>
    <t>尿道部分切除费-儿童（加收）</t>
  </si>
  <si>
    <t>NDBFQCFETJS/NDBFQCF-ET（JS）</t>
  </si>
  <si>
    <t>013311000320001</t>
  </si>
  <si>
    <t>NDQQCF</t>
  </si>
  <si>
    <t>013311000330000</t>
  </si>
  <si>
    <t>尿道全切除费-儿童（加收）</t>
  </si>
  <si>
    <t>NDQQCFETJS/NDQQCF-ET（JS）</t>
  </si>
  <si>
    <t>013311000330001</t>
  </si>
  <si>
    <t>NDKZF</t>
  </si>
  <si>
    <t>013311000340000</t>
  </si>
  <si>
    <t>尿道扩张费-儿童（加收）</t>
  </si>
  <si>
    <t>NDKZFETJS/NDKZF-ET（JS）</t>
  </si>
  <si>
    <t>013311000340001</t>
  </si>
  <si>
    <t>NDLCXFCG/NDLCXF（CG）</t>
  </si>
  <si>
    <t>013311000350000</t>
  </si>
  <si>
    <t>尿道裂成形费（常规）-儿童（加收）</t>
  </si>
  <si>
    <t>NDLCXFCGETJS/NDLCXF（CG）-ET（JS）</t>
  </si>
  <si>
    <t>013311000350001</t>
  </si>
  <si>
    <t>NDLCXFFZ/NDLCXF（FZ）</t>
  </si>
  <si>
    <t>013311000360000</t>
  </si>
  <si>
    <t>尿道裂成形费（复杂）-儿童（加收）</t>
  </si>
  <si>
    <t>NDLCXFFZETJS/NDLCXF（FZ）-ET（JS）</t>
  </si>
  <si>
    <t>013311000360001</t>
  </si>
  <si>
    <t>NLGDF</t>
  </si>
  <si>
    <t>013311000370000</t>
  </si>
  <si>
    <t>尿流改道费-原位或可控性储尿囊（加收）</t>
  </si>
  <si>
    <t>NLGDFYWHKKXCNNJS/NLGDF-YWHKKXCNN（JS）</t>
  </si>
  <si>
    <t>013311000370001</t>
  </si>
  <si>
    <t>尿流改道费-输尿管造口（减收）</t>
  </si>
  <si>
    <t>NLGDFSNGZKJS/NLGDF-SNGZK（JS）</t>
  </si>
  <si>
    <t>013311000370011</t>
  </si>
  <si>
    <t>尿流改道费-儿童（加收）</t>
  </si>
  <si>
    <t>NLGDFETJS/NLGDF-ET（JS）</t>
  </si>
  <si>
    <t>013311000370021</t>
  </si>
  <si>
    <t>NLCXFCG/NLCXF（CG）</t>
  </si>
  <si>
    <t>013311000380000</t>
  </si>
  <si>
    <t>尿路成形费（常规）-儿童（加收）</t>
  </si>
  <si>
    <t>NLCXFCGETJS/NLCXF（CG）-ET（JS）</t>
  </si>
  <si>
    <t>013311000380001</t>
  </si>
  <si>
    <t>NLCXFFZ/NLCXF（FZ）</t>
  </si>
  <si>
    <t>013311000390000</t>
  </si>
  <si>
    <t>尿路成形费（复杂）-儿童（加收）</t>
  </si>
  <si>
    <t>NLCXFFZETJS/NLCXF（FZ）-ET（JS）</t>
  </si>
  <si>
    <t>013311000390001</t>
  </si>
  <si>
    <t>FMHZWQCF</t>
  </si>
  <si>
    <t>013311000430000</t>
  </si>
  <si>
    <t>腹膜后肿物切除费-副神经节瘤（加收）</t>
  </si>
  <si>
    <t>FMHZWQCFFSJJLJS/FMHZWQCF-FSJJL（JS）</t>
  </si>
  <si>
    <t>013311000430001</t>
  </si>
  <si>
    <t>腹膜后肿物切除费-儿童（加收）</t>
  </si>
  <si>
    <t>FMHZWQCFETJS/FMHZWQCF-ET（JS）</t>
  </si>
  <si>
    <t>013311000430011</t>
  </si>
  <si>
    <t>GWYZF</t>
  </si>
  <si>
    <t>013312000010000</t>
  </si>
  <si>
    <t>睾丸移植费-儿童（加收）</t>
  </si>
  <si>
    <t>GWYZFETJS/GWYZF-ET（JS）</t>
  </si>
  <si>
    <t>013312000010001</t>
  </si>
  <si>
    <t>睾丸移植费-异种睾丸（扩展）</t>
  </si>
  <si>
    <t>GWYZFYZGWKZ/GWYZF-YZGW（KZ）</t>
  </si>
  <si>
    <t>013312000010100</t>
  </si>
  <si>
    <t>YGFWF</t>
  </si>
  <si>
    <t>013312000020000</t>
  </si>
  <si>
    <t>隐睾复位费-高位复位（加收）</t>
  </si>
  <si>
    <t>YGFWFGWFWJS/YGFWF-GWFW（JS）</t>
  </si>
  <si>
    <t>013312000020001</t>
  </si>
  <si>
    <t>隐睾复位费-儿童（加收）</t>
  </si>
  <si>
    <t>YGFWFETJS/YGFWF-ET（JS）</t>
  </si>
  <si>
    <t>013312000020011</t>
  </si>
  <si>
    <t>GWQCF</t>
  </si>
  <si>
    <t>013312000030000</t>
  </si>
  <si>
    <t>睾丸切除费-恶性肿瘤切除（加收）</t>
  </si>
  <si>
    <t>GWQCFEXZLQCJS/GWQCF-EXZLQC（JS）</t>
  </si>
  <si>
    <t>013312000030001</t>
  </si>
  <si>
    <t>睾丸切除费-儿童（加收）</t>
  </si>
  <si>
    <t>GWQCFETJS/GWQCF-ET（JS）</t>
  </si>
  <si>
    <t>013312000030011</t>
  </si>
  <si>
    <t>睾丸切除费-附睾切除（扩展）</t>
  </si>
  <si>
    <t>GWQCFFGQCKZ/GWQCF-FGQC（KZ）</t>
  </si>
  <si>
    <t>013312000030100</t>
  </si>
  <si>
    <t>GWQMFZF</t>
  </si>
  <si>
    <t>013312000040000</t>
  </si>
  <si>
    <t>睾丸鞘膜翻转费-儿童（加收）</t>
  </si>
  <si>
    <t>GWQMFZFETJS/GWQMFZF-ET（JS）</t>
  </si>
  <si>
    <t>013312000040001</t>
  </si>
  <si>
    <t>GWXBF</t>
  </si>
  <si>
    <t>013312000050000</t>
  </si>
  <si>
    <t>睾丸修补费-儿童（加收）</t>
  </si>
  <si>
    <t>GWXBFETJS/GWXBF-ET（JS）</t>
  </si>
  <si>
    <t>013312000050001</t>
  </si>
  <si>
    <t>GWNZFWF</t>
  </si>
  <si>
    <t>013312000060000</t>
  </si>
  <si>
    <t>睾丸扭转复位费-儿童（加收）</t>
  </si>
  <si>
    <t>GWNZFWFETJS/GWNZFWF-ET（JS）</t>
  </si>
  <si>
    <t>013312000060001</t>
  </si>
  <si>
    <t>QMJYCCF</t>
  </si>
  <si>
    <t>013312000070000</t>
  </si>
  <si>
    <t>鞘膜积液穿刺费-儿童（加收）</t>
  </si>
  <si>
    <t>QMJYCCFETJS/QMJYCCF-ET（JS）</t>
  </si>
  <si>
    <t>013312000070001</t>
  </si>
  <si>
    <t>SJGZDF</t>
  </si>
  <si>
    <t>013312000080000</t>
  </si>
  <si>
    <t>输精管阻断费-儿童（加收）</t>
  </si>
  <si>
    <t>SJGZDFETJS/SJGZDF-ET（JS）</t>
  </si>
  <si>
    <t>013312000080001</t>
  </si>
  <si>
    <t>SJGWHF</t>
  </si>
  <si>
    <t>013312000090000</t>
  </si>
  <si>
    <t>输精管吻合费-输精管附睾吻合（加收）</t>
  </si>
  <si>
    <t>SJGWHFSJGFGWHJS/SJGWHF-SJGFGWH（JS）</t>
  </si>
  <si>
    <t>013312000090001</t>
  </si>
  <si>
    <t>输精管吻合费-儿童（加收）</t>
  </si>
  <si>
    <t>SJGWHFETJS/SJGWHF-ET（JS）</t>
  </si>
  <si>
    <t>013312000090011</t>
  </si>
  <si>
    <t>SJGGZZLF</t>
  </si>
  <si>
    <t>013312000100000</t>
  </si>
  <si>
    <t>射精管梗阻治疗费-儿童（加收）</t>
  </si>
  <si>
    <t>SJGGZZLFETJS/SJGGZZLF-ET（JS）</t>
  </si>
  <si>
    <t>013312000100001</t>
  </si>
  <si>
    <t>JNCXF</t>
  </si>
  <si>
    <t>013312000110000</t>
  </si>
  <si>
    <t>精囊冲洗费-儿童（加收）</t>
  </si>
  <si>
    <t>JNCXFETJS/JNCXF-ET（JS）</t>
  </si>
  <si>
    <t>013312000110001</t>
  </si>
  <si>
    <t>JNZWQCF</t>
  </si>
  <si>
    <t>013312000120000</t>
  </si>
  <si>
    <t>精囊肿物切除费-恶性肿瘤切除（加收）</t>
  </si>
  <si>
    <t>JNZWQCFEXZLQCJS/JNZWQCF-EXZLQC（JS）</t>
  </si>
  <si>
    <t>013312000120001</t>
  </si>
  <si>
    <t>精囊肿物切除费-儿童（加收）</t>
  </si>
  <si>
    <t>JNZWQCFETJS/JNZWQCF-ET（JS）</t>
  </si>
  <si>
    <t>013312000120011</t>
  </si>
  <si>
    <t>JSJMQZJZF</t>
  </si>
  <si>
    <t>013312000130000</t>
  </si>
  <si>
    <t>精索静脉曲张结扎费-儿童（加收）</t>
  </si>
  <si>
    <t>JSJMQZJZFETJS/JSJMQZJZF-ET（JS）</t>
  </si>
  <si>
    <t>013312000130001</t>
  </si>
  <si>
    <t>精索静脉曲张结扎费-精索静脉瘤切除（扩展）</t>
  </si>
  <si>
    <t>JSJMQZJZFJSJMLQCKZ/JSJMQZJZF-JSJMLQC（KZ）</t>
  </si>
  <si>
    <t>013312000130100</t>
  </si>
  <si>
    <t>精索静脉曲张结扎费-精索静脉瘤切除（扩展</t>
  </si>
  <si>
    <t>JSJMQZSSF</t>
  </si>
  <si>
    <t>013312000140000</t>
  </si>
  <si>
    <t>精索静脉曲张栓塞费-儿童（加收）</t>
  </si>
  <si>
    <t>JSJMQZSSFETJS/JSJMQZSSF-ET（JS）</t>
  </si>
  <si>
    <t>013312000140001</t>
  </si>
  <si>
    <t>QLXBFQCF</t>
  </si>
  <si>
    <t>013312000150000</t>
  </si>
  <si>
    <t>前列腺部分切除费-儿童（加收）</t>
  </si>
  <si>
    <t>QLXBFQCFETJS/QLXBFQCF-ET（JS）</t>
  </si>
  <si>
    <t>013312000150001</t>
  </si>
  <si>
    <t>QLXQQF</t>
  </si>
  <si>
    <t>013312000160000</t>
  </si>
  <si>
    <t>前列腺全切费-保留性神经（加收）</t>
  </si>
  <si>
    <t>QLXQQFBLXSJJS/QLXQQF-BLXSJ（JS）</t>
  </si>
  <si>
    <t>013312000160001</t>
  </si>
  <si>
    <t>前列腺全切费-儿童（加收）</t>
  </si>
  <si>
    <t>QLXQQFETJS/QLXQQF-ET（JS）</t>
  </si>
  <si>
    <t>013312000160011</t>
  </si>
  <si>
    <t>QLXNZYLF</t>
  </si>
  <si>
    <t>013312000170000</t>
  </si>
  <si>
    <t>前列腺囊肿引流费-前列腺囊肿切除（加收）</t>
  </si>
  <si>
    <t>QLXNZYLFQLXNZQCJS/QLXNZYLF-QLXNZQC（JS）</t>
  </si>
  <si>
    <t>013312000170001</t>
  </si>
  <si>
    <t>前列腺囊肿引流费-儿童（加收）</t>
  </si>
  <si>
    <t>QLXNZYLFETJS/QLXNZYLF-ET（JS）</t>
  </si>
  <si>
    <t>013312000170011</t>
  </si>
  <si>
    <t>YNZWQCF</t>
  </si>
  <si>
    <t>013312000180000</t>
  </si>
  <si>
    <t>阴囊肿物切除费-恶性肿瘤切除（加收）</t>
  </si>
  <si>
    <t>YNZWQCFEXZLQCJS/YNZWQCF-EXZLQC（JS）</t>
  </si>
  <si>
    <t>013312000180001</t>
  </si>
  <si>
    <t>阴囊肿物切除费-儿童（加收）</t>
  </si>
  <si>
    <t>YNZWQCFETJS/YNZWQCF-ET（JS）</t>
  </si>
  <si>
    <t>013312000180011</t>
  </si>
  <si>
    <t>YNBBQCYLF</t>
  </si>
  <si>
    <t>013312000190000</t>
  </si>
  <si>
    <t>阴囊病变清创引流费-儿童（加收）</t>
  </si>
  <si>
    <t>YNBBQCYLFETJS/YNBBQCYLF-ET（JS）</t>
  </si>
  <si>
    <t>013312000190001</t>
  </si>
  <si>
    <t>YJBFQCF</t>
  </si>
  <si>
    <t>013312000200000</t>
  </si>
  <si>
    <t>阴茎部分切除费-儿童（加收）</t>
  </si>
  <si>
    <t>YJBFQCFETJS/YJBFQCF-ET（JS）</t>
  </si>
  <si>
    <t>013312000200001</t>
  </si>
  <si>
    <t>YJQQF</t>
  </si>
  <si>
    <t>013312000210000</t>
  </si>
  <si>
    <t>阴茎全切费-阴茎阴囊全切（加收）</t>
  </si>
  <si>
    <t>YJQQFYJYNQQJS/YJQQF-YJYNQQ（JS）</t>
  </si>
  <si>
    <t>013312000210001</t>
  </si>
  <si>
    <t>阴茎全切费-儿童（加收）</t>
  </si>
  <si>
    <t>YJQQFETJS/YJQQF-ET（JS）</t>
  </si>
  <si>
    <t>013312000210011</t>
  </si>
  <si>
    <t>YJJTZRF</t>
  </si>
  <si>
    <t>013312000220000</t>
  </si>
  <si>
    <t>阴茎假体置入费-儿童（加收）</t>
  </si>
  <si>
    <t>YJJTZRFETJS/YJJTZRF-ET（JS）</t>
  </si>
  <si>
    <t>013312000220001</t>
  </si>
  <si>
    <t>YJJTQCF</t>
  </si>
  <si>
    <t>013312000230000</t>
  </si>
  <si>
    <t>阴茎假体取出费-儿童（加收）</t>
  </si>
  <si>
    <t>YJJTQCFETJS/YJJTQCF-ET（JS）</t>
  </si>
  <si>
    <t>013312000230001</t>
  </si>
  <si>
    <t>YJJTGHF</t>
  </si>
  <si>
    <t>013312000240000</t>
  </si>
  <si>
    <t>阴茎假体更换费-儿童（加收）</t>
  </si>
  <si>
    <t>YJJTGHFETJS/YJJTGHF-ET（JS）</t>
  </si>
  <si>
    <t>013312000240001</t>
  </si>
  <si>
    <t>YJZZF</t>
  </si>
  <si>
    <t>013312000250000</t>
  </si>
  <si>
    <t>阴茎再植费-儿童（加收）</t>
  </si>
  <si>
    <t>YJZZFETJS/YJZZF-ET（JS）</t>
  </si>
  <si>
    <t>013312000250001</t>
  </si>
  <si>
    <t>阴茎再植费-异种器官（扩展）</t>
  </si>
  <si>
    <t>YJZZFYZQGKZ/YJZZF-YZQG（KZ）</t>
  </si>
  <si>
    <t>013312000250100</t>
  </si>
  <si>
    <t>YJJXZXF</t>
  </si>
  <si>
    <t>013312000260000</t>
  </si>
  <si>
    <t>阴茎畸型整形费-儿童（加收）</t>
  </si>
  <si>
    <t>YJJXZXFETJS/YJJXZXF-ET（JS）</t>
  </si>
  <si>
    <t>013312000260001</t>
  </si>
  <si>
    <t>NDYJHMTFLF</t>
  </si>
  <si>
    <t>013312000270000</t>
  </si>
  <si>
    <t>尿道阴茎海绵体分流费-儿童（加收）</t>
  </si>
  <si>
    <t>NDYJHMTFLFETJS/NDYJHMTFLF-ET（JS）</t>
  </si>
  <si>
    <t>013312000270001</t>
  </si>
  <si>
    <t>YJSSXBF</t>
  </si>
  <si>
    <t>013312000280000</t>
  </si>
  <si>
    <t>阴茎损伤修补费-儿童（加收）</t>
  </si>
  <si>
    <t>YJSSXBFETJS/YJSSXBF-ET（JS）</t>
  </si>
  <si>
    <t>013312000280001</t>
  </si>
  <si>
    <t>BPZFF</t>
  </si>
  <si>
    <t>013312000290000</t>
  </si>
  <si>
    <t>包皮整复费-儿童（加收）</t>
  </si>
  <si>
    <t>BPZFFETJS/BPZFF-ET（JS）</t>
  </si>
  <si>
    <t>013312000290001</t>
  </si>
  <si>
    <t>BPQCF</t>
  </si>
  <si>
    <t>013312000300000</t>
  </si>
  <si>
    <t>包皮切除费-儿童（加收）</t>
  </si>
  <si>
    <t>BPQCFETJS/BPQCF-ET（JS）</t>
  </si>
  <si>
    <t>013312000300001</t>
  </si>
  <si>
    <t>FGGSXBF</t>
  </si>
  <si>
    <t>013310001250000</t>
  </si>
  <si>
    <t>腹股沟疝修补费-儿童（加收）</t>
  </si>
  <si>
    <t>FGGSXBFETJS/FGGSXBF-ET（JS）</t>
  </si>
  <si>
    <t>013310001250001</t>
  </si>
  <si>
    <t>FBBBQCF</t>
  </si>
  <si>
    <t>013310001310000</t>
  </si>
  <si>
    <t>腹壁病变切除费-儿童（加收）</t>
  </si>
  <si>
    <t>FBBBQCFETJS/FBBBQCF-ET（JS）</t>
  </si>
  <si>
    <t>013310001310001</t>
  </si>
  <si>
    <t>腹壁病变切除费-恶性肿瘤切除（加收）</t>
  </si>
  <si>
    <t>FBBBQCFEXZLQCJS/FBBBQCF-EXZLQC（JS）</t>
  </si>
  <si>
    <t>013310001310011</t>
  </si>
  <si>
    <t>腹壁病变切除费-多病变切除（加收）</t>
  </si>
  <si>
    <t>FBBBQCFDBBQCJS/FBBBQCF-DBBQC（JS）</t>
  </si>
  <si>
    <t>013310001310021</t>
  </si>
  <si>
    <t>JCMXZB</t>
  </si>
  <si>
    <t>310501008</t>
  </si>
  <si>
    <t>MBMXZB</t>
  </si>
  <si>
    <t>310501009</t>
  </si>
  <si>
    <t>CGMXJC</t>
  </si>
  <si>
    <t>310501010</t>
  </si>
  <si>
    <t>KQNJJC</t>
  </si>
  <si>
    <t>310501011</t>
  </si>
  <si>
    <t>YHDDCD</t>
  </si>
  <si>
    <t>310503003</t>
  </si>
  <si>
    <t>CGZB</t>
  </si>
  <si>
    <t>310505005</t>
  </si>
  <si>
    <t>MBSWZX</t>
  </si>
  <si>
    <t>310505007</t>
  </si>
  <si>
    <t>MXWKSJ</t>
  </si>
  <si>
    <t>310505003</t>
  </si>
  <si>
    <t>XWGGZLS</t>
  </si>
  <si>
    <t>310511018</t>
  </si>
  <si>
    <t>SQCKXBS</t>
  </si>
  <si>
    <t>310511022</t>
  </si>
  <si>
    <t>GGBCKWKXBS</t>
  </si>
  <si>
    <t>310511023</t>
  </si>
  <si>
    <t>GGNGDS</t>
  </si>
  <si>
    <t>310511025</t>
  </si>
  <si>
    <t>PLYZL</t>
  </si>
  <si>
    <t>310511026</t>
  </si>
  <si>
    <t>HYZZGDS</t>
  </si>
  <si>
    <t>310511027</t>
  </si>
  <si>
    <t>RYZSJXGL</t>
  </si>
  <si>
    <t>310512005</t>
  </si>
  <si>
    <t>ZDHDSQXBCQ</t>
  </si>
  <si>
    <t>310512006</t>
  </si>
  <si>
    <t>ZDHDJZQ</t>
  </si>
  <si>
    <t>310512007</t>
  </si>
  <si>
    <t>GHQDTS</t>
  </si>
  <si>
    <t>310512009</t>
  </si>
  <si>
    <t>YZGD</t>
  </si>
  <si>
    <t>310513003</t>
  </si>
  <si>
    <t>QCYZGD</t>
  </si>
  <si>
    <t>310513004</t>
  </si>
  <si>
    <t>KQNMJGZL</t>
  </si>
  <si>
    <t>YHZJ/YHCJ</t>
  </si>
  <si>
    <t>310517008</t>
  </si>
  <si>
    <t>ZJ</t>
  </si>
  <si>
    <t>310517009</t>
  </si>
  <si>
    <t>医学3D模型打印（口腔）</t>
  </si>
  <si>
    <t>YX3DMXDYKQ/YX3DMXDY（KQ）</t>
  </si>
  <si>
    <t>013105230020000</t>
  </si>
  <si>
    <t>医学3D导板打印（口腔）</t>
  </si>
  <si>
    <t>YX3DDBDYKQ/YX3DDBDY（KQ）</t>
  </si>
  <si>
    <t>013105230030000</t>
  </si>
  <si>
    <t>ZJBCQZL</t>
  </si>
  <si>
    <t>310522028</t>
  </si>
  <si>
    <t>HDQ</t>
  </si>
  <si>
    <t>310518001</t>
  </si>
  <si>
    <t>MZJYKHJS/MZJY、KHJS</t>
  </si>
  <si>
    <t>SLKZJBYC</t>
  </si>
  <si>
    <t>310518002</t>
  </si>
  <si>
    <t>ZZKZJBYC</t>
  </si>
  <si>
    <t>310518003</t>
  </si>
  <si>
    <t>JKYC</t>
  </si>
  <si>
    <t>310518005</t>
  </si>
  <si>
    <t>FZTYC</t>
  </si>
  <si>
    <t>310518006</t>
  </si>
  <si>
    <t>ZYC</t>
  </si>
  <si>
    <t>310518007</t>
  </si>
  <si>
    <t>CGQ</t>
  </si>
  <si>
    <t>310519001</t>
  </si>
  <si>
    <t>CZ</t>
  </si>
  <si>
    <t>310519002</t>
  </si>
  <si>
    <t>310519003</t>
  </si>
  <si>
    <t>JZSM</t>
  </si>
  <si>
    <t>310519004</t>
  </si>
  <si>
    <t>KCGBCXL</t>
  </si>
  <si>
    <t>310519005</t>
  </si>
  <si>
    <t>TGYC</t>
  </si>
  <si>
    <t>310519006</t>
  </si>
  <si>
    <t>QJBYHGXJL</t>
  </si>
  <si>
    <t>310519007</t>
  </si>
  <si>
    <t>QZZYHGXJL</t>
  </si>
  <si>
    <t>310519008</t>
  </si>
  <si>
    <t>JRGY</t>
  </si>
  <si>
    <t>310519009</t>
  </si>
  <si>
    <t>YCJZJT/YCJCJT</t>
  </si>
  <si>
    <t>310519010</t>
  </si>
  <si>
    <t>YCLWJZLXL</t>
  </si>
  <si>
    <t>310519011</t>
  </si>
  <si>
    <t>YCZZMZC</t>
  </si>
  <si>
    <t>310519012</t>
  </si>
  <si>
    <t>JKH</t>
  </si>
  <si>
    <t>310519013</t>
  </si>
  <si>
    <t>ZJZZJT</t>
  </si>
  <si>
    <t>310519014</t>
  </si>
  <si>
    <t>JYHHZT</t>
  </si>
  <si>
    <t>310519015</t>
  </si>
  <si>
    <t>JZHYHM</t>
  </si>
  <si>
    <t>310519016</t>
  </si>
  <si>
    <t>ZJJGZZ</t>
  </si>
  <si>
    <t>310519017</t>
  </si>
  <si>
    <t>JLJG</t>
  </si>
  <si>
    <t>310519018</t>
  </si>
  <si>
    <t>SLYHHMJGYH</t>
  </si>
  <si>
    <t>310519019</t>
  </si>
  <si>
    <t>DXJYY/TXJYY</t>
  </si>
  <si>
    <t>310519020</t>
  </si>
  <si>
    <t>DJJG</t>
  </si>
  <si>
    <t>310519021</t>
  </si>
  <si>
    <t>ZZJG</t>
  </si>
  <si>
    <t>310519022</t>
  </si>
  <si>
    <t>JCXGWT</t>
  </si>
  <si>
    <t>310519025</t>
  </si>
  <si>
    <t>FZTZH</t>
  </si>
  <si>
    <t>310519026</t>
  </si>
  <si>
    <t>CGXDTJCF</t>
  </si>
  <si>
    <t>012408000030000</t>
  </si>
  <si>
    <t>CGXDTJCFSEDLYSJS/CGXDTJCFSEDLYS（JS）</t>
  </si>
  <si>
    <t>012408000030001</t>
  </si>
  <si>
    <t>DTXDTJCF</t>
  </si>
  <si>
    <t>012408000060000</t>
  </si>
  <si>
    <t>012408000040000</t>
  </si>
  <si>
    <t>XLBYXFXJCF</t>
  </si>
  <si>
    <t>WCDTXYJCF</t>
  </si>
  <si>
    <t>012408000110000</t>
  </si>
  <si>
    <t>YA156305</t>
  </si>
  <si>
    <t>【国谈】金银花口服液[20ml*10支]</t>
  </si>
  <si>
    <t>YA156305/【国谈】金银花口服液[20ml*10支]/【GT】JYHKFY[20ML*10Z]/【LY】QQAKEI[20ML*10F]/jyhkfy</t>
  </si>
  <si>
    <t>YA156306</t>
  </si>
  <si>
    <t>富马酸亚铁多库酯钠胶囊[0.15g:0.1g]</t>
  </si>
  <si>
    <t>12.100000</t>
  </si>
  <si>
    <t>YA156306/富马酸亚铁多库酯钠胶囊[0.15g:0.1g]/FMSYTDKZNJN[0.15G:0.1G]/PCSGQQYSQEG[0.15G:0.1G]/fmsytdkznjn</t>
  </si>
  <si>
    <t>富马酸亚铁多库酯钠胶囊[0.15g:0.</t>
  </si>
  <si>
    <t>YA156307</t>
  </si>
  <si>
    <t>甲巯咪唑片[10mg*50片]</t>
  </si>
  <si>
    <t>0.532000</t>
  </si>
  <si>
    <t>YA156307/甲巯咪唑片[10mg*50片]/JQMZP[10MG*50P]/LCKKT[10MG*50T]/jqmzp</t>
  </si>
  <si>
    <t>NGTJYFDWF/NGTJYFDW/NGTJYFDW(XSE)</t>
  </si>
  <si>
    <t>012401000080000</t>
  </si>
  <si>
    <t>012401000080001</t>
  </si>
  <si>
    <t>脑干听觉诱发电位费-床旁（加收）</t>
  </si>
  <si>
    <t>XDJCF</t>
  </si>
  <si>
    <t>012408000020000</t>
  </si>
  <si>
    <t>GMDCDF</t>
  </si>
  <si>
    <t>NDTJCF</t>
  </si>
  <si>
    <t>012401000010000</t>
  </si>
  <si>
    <t>骨密度测定费（双能X线骨密度检测）</t>
  </si>
  <si>
    <t>GMDCDFSNXXGMDJC</t>
  </si>
  <si>
    <t>012415000010000</t>
  </si>
  <si>
    <t>NGTJYFDWFCPJS</t>
  </si>
  <si>
    <t>3000700353/YCXSYYLDDZK/GUNWEXIWPRF</t>
  </si>
  <si>
    <t>脑电图检查费-床旁（加收）</t>
  </si>
  <si>
    <t>NDTJCFCPJS</t>
  </si>
  <si>
    <t>012401000010001</t>
  </si>
  <si>
    <t>脑电图检查费-特殊电极脑电图检查（加收）</t>
  </si>
  <si>
    <t>NDTJCFTSDJNDTJCJS</t>
  </si>
  <si>
    <t>012401000010011</t>
  </si>
  <si>
    <t>XSENGNJC</t>
  </si>
  <si>
    <t>012401000110000</t>
  </si>
  <si>
    <t>FMBBQCF</t>
  </si>
  <si>
    <t>013310001320000</t>
  </si>
  <si>
    <t>NGTJYFDW</t>
  </si>
  <si>
    <t>YA156308</t>
  </si>
  <si>
    <t>【基】注射用绒促性素[2000单位]【集采】</t>
  </si>
  <si>
    <t>YA156308/注射用绒促性素[2000单位]【集采】/ZSYRCXS[2000DW]【JC】/ITEXWNG[2000UW]【WE】/zsyrcxs/【基】注射用绒促性素[2000单位]【集采】/【J】ZSYRCXS[2000DW]【JC】/【A】ITEXWNG[2000UW]【WE】</t>
  </si>
  <si>
    <t>注射用绒促性素[2000单位]【集采】</t>
  </si>
  <si>
    <t>YA156309</t>
  </si>
  <si>
    <t>注射用腺苷钴胺[1mg]【集采】</t>
  </si>
  <si>
    <t>YA156309/注射用腺苷钴胺[1mg]【集采】/ZSYXGGA[1MG]【JC】/ITEEAQE[1MG]【WE】/zsyxgga</t>
  </si>
  <si>
    <t>YA156310</t>
  </si>
  <si>
    <t>猪肺磷脂注射液[3ml:0.24g]【集采】</t>
  </si>
  <si>
    <t>YA156310/猪肺磷脂注射液[3ml:0.24g]【集采】/ZFLZZSY[3ML:0.24G]【JC】/QEDEITI[3ML:0.24G]【WE】/zflzzsy</t>
  </si>
  <si>
    <t>猪肺磷脂注射液[3ml:0.24g]【集</t>
  </si>
  <si>
    <t>YA156311</t>
  </si>
  <si>
    <t>多烯磷脂酰胆碱注射液[5ml:232.5mg]【集采】</t>
  </si>
  <si>
    <t>YA156311/多烯磷脂酰胆碱注射液[5ml:232.5mg]【集采】/DXLZXDJZSY[5ML:232.5MG]【JC】/QODESEDITI[5ML:232.5MG]【WE】/dxlzxdjzsy</t>
  </si>
  <si>
    <t>多烯磷脂酰胆碱注射液[5ml:232.5</t>
  </si>
  <si>
    <t>YA156312</t>
  </si>
  <si>
    <t>维生素AD滴剂(胶囊型)[VA1  500单位:VD2  500单位]</t>
  </si>
  <si>
    <t>0.067800</t>
  </si>
  <si>
    <t>YA156312/维生素AD滴剂(胶囊型)[VA1  500单位:VD2  500单位]/WSSADDJ(JNX)[VA1  500DW:VD2  500DW]/XTGADIY(EGG)[VA1  500UW:VD2  500UW]/wssaddj</t>
  </si>
  <si>
    <t>维生素AD滴剂(胶囊型)[VA1  50</t>
  </si>
  <si>
    <t>YA156313</t>
  </si>
  <si>
    <t>维生素AD滴剂(胶囊型)[VA2000单位:VD2  700单位]【集采】</t>
  </si>
  <si>
    <t>0.085400</t>
  </si>
  <si>
    <t>YA156313/维生素AD滴剂(胶囊型)[VA2000单位:VD2  700单位]【集采】/WSSADDJ(JNX)[VA2000DW:VD2  700DW]【JC】/XTGADIY(EGG)[VA2000UW:VD2  700UW]【WE】</t>
  </si>
  <si>
    <t>维生素AD滴剂(胶囊型)[VA2000单</t>
  </si>
  <si>
    <t>YA156314</t>
  </si>
  <si>
    <t>裸花紫珠颗粒[3g*9袋]【集采】</t>
  </si>
  <si>
    <t>YA156314/裸花紫珠颗粒[3g*9袋]【集采】/LHZZKL[3G*9D]【JC】/PAHGJO[3G*9W]【WE】/lhzzkl</t>
  </si>
  <si>
    <t>YA156315</t>
  </si>
  <si>
    <t>热毒宁注射液[10ml]【集采】</t>
  </si>
  <si>
    <t>YA156315/热毒宁注射液[10ml]【集采】/RDNZSY[10ML]【JC】/RGPITI[10ML]【WE】/rdnzsy</t>
  </si>
  <si>
    <t>YA156316</t>
  </si>
  <si>
    <t>【基】人纤维蛋白原[0.5g/瓶]【集采】</t>
  </si>
  <si>
    <t>YA156316/人纤维蛋白原[0.5g/瓶]【集采】/RXWDBY[0.5G/P]【JC】/WXXNRD[0.5G/U]【WE】/rxwdby/【基】人纤维蛋白原[0.5g/瓶]【集采】/【J】RXWDBY[0.5G/P]【JC】/【A】WXXNRD[0.5G/U]【WE】</t>
  </si>
  <si>
    <t>2026-05-06</t>
  </si>
  <si>
    <t>人纤维蛋白原[0.5g/瓶]【集采】</t>
  </si>
  <si>
    <t>YA156317</t>
  </si>
  <si>
    <t>注射用替加环素[50mg]A【集采】</t>
  </si>
  <si>
    <t>28.200000</t>
  </si>
  <si>
    <t>YA156317/注射用替加环素[50mg]A【集采】/ZSYTJHS[50MG]A【JC】/ITEFLGG[50MG]A【WE】</t>
  </si>
  <si>
    <t>QLXTYXKYJCLXFBSTJZY/QLXZLLX(FBSTJZY)</t>
  </si>
  <si>
    <t>游离前列腺特异性抗原测定（FPSA）</t>
  </si>
  <si>
    <t>总前列腺特异性抗原测定（TPSA）</t>
  </si>
  <si>
    <t>CA72-4（妇保所体检专用）</t>
  </si>
  <si>
    <t>CA724FBSTJZY</t>
  </si>
  <si>
    <t>糖类抗原测定（72-4）</t>
  </si>
  <si>
    <t>CA50（妇保所体检专用）</t>
  </si>
  <si>
    <t>CA50FBSTJZY</t>
  </si>
  <si>
    <t>糖类抗原测定(50)</t>
  </si>
  <si>
    <t>CA242（妇保所体检专用）</t>
  </si>
  <si>
    <t>CA242FBSTJZY</t>
  </si>
  <si>
    <t>糖类抗原测定（CA242）（化学发光法、荧光免疫法）</t>
  </si>
  <si>
    <t>CY211（妇保所体检专用）</t>
  </si>
  <si>
    <t>CY211FBSTJZY</t>
  </si>
  <si>
    <t>细胞角蛋白19片段测定（CYFRA21-1）</t>
  </si>
  <si>
    <t>YA156318</t>
  </si>
  <si>
    <t>【基】注射用环磷酰胺[0.2]A</t>
  </si>
  <si>
    <t>23.950000</t>
  </si>
  <si>
    <t>YA156318/【基】注射用环磷酰胺[0.2]A/【J】ZSYHLXA[0.2]A/【A】ITEGDSE[0.2]A/zsyhlxa</t>
  </si>
  <si>
    <t>YA156319</t>
  </si>
  <si>
    <t>头孢丙烯干混悬剂[0.125g*15袋]【集采】</t>
  </si>
  <si>
    <t>0.389333</t>
  </si>
  <si>
    <t>YA156319/头孢丙烯干混悬剂[0.125g*15袋]【集采】/TBBXGHXJ[0.125G*15D]【JC】/UBGOFIEY[0.125G*15W]【WE】/tbbxghxj</t>
  </si>
  <si>
    <t>头孢丙烯干混悬剂[0.125g*15袋]</t>
  </si>
  <si>
    <t>YA156320</t>
  </si>
  <si>
    <t>地诺孕素[2mg*28片]A【集采】</t>
  </si>
  <si>
    <t>YA156320/地诺孕素[2mg*28片]A【集采】/DNYS[2MG*28P]A【JC】/FYEG[2MG*28T]A【WE】/dnysp</t>
  </si>
  <si>
    <t>YA156321</t>
  </si>
  <si>
    <t>盐酸溴己新注射液[2ml:4mg]A【集采】</t>
  </si>
  <si>
    <t>0.410000</t>
  </si>
  <si>
    <t>YA156321/盐酸溴己新注射液[2ml:4mg]A【集采】/YSXJXZSY[2ML:4MG]A【JC】/FSINUITI[2ML:4MG]A【WE】/ysxjxzsy</t>
  </si>
  <si>
    <t>盐酸溴己新注射液[2ml:4mg]A【集</t>
  </si>
  <si>
    <t>YA156322</t>
  </si>
  <si>
    <t>【基】复方磺胺甲噁唑片[磺胺甲噁唑0.4g，甲氧苄啶80mg]A【集采】</t>
  </si>
  <si>
    <t>YA156322/【基】复方磺胺甲噁唑片[磺胺甲噁唑0.4g，甲氧苄啶80mg]A【集采】/【J】FFHAJWZP[HAJWZ0.4G，JYBD80MG]A【JC】/【A】TYDELGKT[DELGK0.4G，LRAK80MG]A【WE】/ffhajwzp/ffhajezp</t>
  </si>
  <si>
    <t>YCMRZXF</t>
  </si>
  <si>
    <t>ZFYZF</t>
  </si>
  <si>
    <t>YCQCF</t>
  </si>
  <si>
    <t>MRZLFYWDR</t>
  </si>
  <si>
    <t>TCZSF</t>
  </si>
  <si>
    <t>JZMRFHF</t>
  </si>
  <si>
    <t>MRZXFASJF</t>
  </si>
  <si>
    <t>ZJZXF</t>
  </si>
  <si>
    <t>美容治疗费（光/激光）</t>
  </si>
  <si>
    <t>MRZLFGJG</t>
  </si>
  <si>
    <t>XZCCTJZX</t>
  </si>
  <si>
    <t>012302030020000/BGCC(TJZX)</t>
  </si>
  <si>
    <t>伤口负压引流瓶系统及附件600ml</t>
  </si>
  <si>
    <t>3000700354/SKFYYLPXTJFJ600ML/WKQDXIUTXEBW600ML</t>
  </si>
  <si>
    <t>伤口负压引流瓶系统及附件150ml</t>
  </si>
  <si>
    <t>3000700355/SKFYYLPXTJFJ150ML/WKQDXIUTXEBW150ML</t>
  </si>
  <si>
    <t>CY1425</t>
  </si>
  <si>
    <t>石菖蒲a</t>
  </si>
  <si>
    <t>CY1425/石菖蒲a/SCPA/DAAA</t>
  </si>
  <si>
    <t>CSYDXJZXCCHJ</t>
  </si>
  <si>
    <t>SYGHLCG</t>
  </si>
  <si>
    <t>YA156323</t>
  </si>
  <si>
    <t>小柴胡颗粒[10g*6袋]</t>
  </si>
  <si>
    <t>1.666667</t>
  </si>
  <si>
    <t>YA156323/小柴胡颗粒[10g*6袋]/XCHKL[10G*6D]/IHDJO[10G*6W]/xchkl</t>
  </si>
  <si>
    <t>2026-05-22</t>
  </si>
  <si>
    <t>YA156324</t>
  </si>
  <si>
    <t>甘桔冰梅片[0.2g*54片]</t>
  </si>
  <si>
    <t>0.712407</t>
  </si>
  <si>
    <t>YA156324/甘桔冰梅片[0.2g*54片]/GJBMP[0.2G*54P]/ASUST[0.2G*54T]/gjbmp</t>
  </si>
  <si>
    <t>盒(54)</t>
  </si>
  <si>
    <t>YA156325</t>
  </si>
  <si>
    <t>盐酸阿莫罗芬搽剂[2.5ml（5%）]</t>
  </si>
  <si>
    <t>197.990000</t>
  </si>
  <si>
    <t>YA156325/盐酸阿莫罗芬搽剂[2.5ml（5%）]/YSAMLFCJ[2.5ML（5%）]/FSBALARY[2.5ML（5%）]/ysamlfcj</t>
  </si>
  <si>
    <t>YA156326</t>
  </si>
  <si>
    <t>【基】注射用苯唑西林钠[1.0g]A【集采】</t>
  </si>
  <si>
    <t>YA156326/【基】注射用苯唑西林钠[1.0g]A【集采】/【J】ZSYBZXLN[1.0G]A【JC】/【A】ITEAKSSQ[1.0G]A【WE】/zsybzxln</t>
  </si>
  <si>
    <t>2026-05-24</t>
  </si>
  <si>
    <t>【基】注射用苯唑西林钠[1.0g]A【集</t>
  </si>
  <si>
    <t>MRYC</t>
  </si>
  <si>
    <t>310518004</t>
  </si>
  <si>
    <t>YCPBS</t>
  </si>
  <si>
    <t>310511010</t>
  </si>
  <si>
    <t xml:space="preserve">中医熏洗（会阴部 </t>
  </si>
  <si>
    <t>ZYXXHYB</t>
  </si>
  <si>
    <t>ZYXXHB</t>
  </si>
  <si>
    <t>ZYXXXB</t>
  </si>
  <si>
    <t>HYTZXF</t>
  </si>
  <si>
    <t>XSEHXZLF/XSEHXS</t>
  </si>
  <si>
    <t>013108000150000</t>
  </si>
  <si>
    <t>3000700356/KXSZSYHXWSZXFZZB/SKNGTRWXXGHTDXTD/SKNGTRWXXGHTDXTDDK/KXSZSYHXWSZXFZZBDH</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</si>
</sst>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2"/>
      <name val="Calibri"/>
      <charset val="134"/>
    </font>
    <font>
      <b/>
      <sz val="12"/>
      <color rgb="FF000000"/>
      <name val="宋体"/>
      <charset val="134"/>
    </font>
    <font>
      <sz val="12"/>
      <name val="宋体"/>
      <charset val="134"/>
    </font>
    <font>
      <b/>
      <sz val="14"/>
      <color rgb="FF000000"/>
      <name val="宋体"/>
      <charset val="134"/>
    </font>
    <font>
      <sz val="11"/>
      <color theme="1"/>
      <name val="瀹嬩綋"/>
      <charset val="134"/>
      <scheme val="minor"/>
    </font>
    <font>
      <u/>
      <sz val="11"/>
      <color rgb="FF0000FF"/>
      <name val="瀹嬩綋"/>
      <charset val="0"/>
      <scheme val="minor"/>
    </font>
    <font>
      <u/>
      <sz val="11"/>
      <color rgb="FF800080"/>
      <name val="瀹嬩綋"/>
      <charset val="0"/>
      <scheme val="minor"/>
    </font>
    <font>
      <sz val="11"/>
      <color rgb="FFFF0000"/>
      <name val="瀹嬩綋"/>
      <charset val="0"/>
      <scheme val="minor"/>
    </font>
    <font>
      <b/>
      <sz val="18"/>
      <color theme="3"/>
      <name val="瀹嬩綋"/>
      <charset val="134"/>
      <scheme val="minor"/>
    </font>
    <font>
      <i/>
      <sz val="11"/>
      <color rgb="FF7F7F7F"/>
      <name val="瀹嬩綋"/>
      <charset val="0"/>
      <scheme val="minor"/>
    </font>
    <font>
      <b/>
      <sz val="15"/>
      <color theme="3"/>
      <name val="瀹嬩綋"/>
      <charset val="134"/>
      <scheme val="minor"/>
    </font>
    <font>
      <b/>
      <sz val="13"/>
      <color theme="3"/>
      <name val="瀹嬩綋"/>
      <charset val="134"/>
      <scheme val="minor"/>
    </font>
    <font>
      <b/>
      <sz val="11"/>
      <color theme="3"/>
      <name val="瀹嬩綋"/>
      <charset val="134"/>
      <scheme val="minor"/>
    </font>
    <font>
      <sz val="11"/>
      <color rgb="FF3F3F76"/>
      <name val="瀹嬩綋"/>
      <charset val="0"/>
      <scheme val="minor"/>
    </font>
    <font>
      <b/>
      <sz val="11"/>
      <color rgb="FF3F3F3F"/>
      <name val="瀹嬩綋"/>
      <charset val="0"/>
      <scheme val="minor"/>
    </font>
    <font>
      <b/>
      <sz val="11"/>
      <color rgb="FFFA7D00"/>
      <name val="瀹嬩綋"/>
      <charset val="0"/>
      <scheme val="minor"/>
    </font>
    <font>
      <b/>
      <sz val="11"/>
      <color rgb="FFFFFFFF"/>
      <name val="瀹嬩綋"/>
      <charset val="0"/>
      <scheme val="minor"/>
    </font>
    <font>
      <sz val="11"/>
      <color rgb="FFFA7D00"/>
      <name val="瀹嬩綋"/>
      <charset val="0"/>
      <scheme val="minor"/>
    </font>
    <font>
      <b/>
      <sz val="11"/>
      <color theme="1"/>
      <name val="瀹嬩綋"/>
      <charset val="0"/>
      <scheme val="minor"/>
    </font>
    <font>
      <sz val="11"/>
      <color rgb="FF006100"/>
      <name val="瀹嬩綋"/>
      <charset val="0"/>
      <scheme val="minor"/>
    </font>
    <font>
      <sz val="11"/>
      <color rgb="FF9C0006"/>
      <name val="瀹嬩綋"/>
      <charset val="0"/>
      <scheme val="minor"/>
    </font>
    <font>
      <sz val="11"/>
      <color rgb="FF9C6500"/>
      <name val="瀹嬩綋"/>
      <charset val="0"/>
      <scheme val="minor"/>
    </font>
    <font>
      <sz val="11"/>
      <color theme="0"/>
      <name val="瀹嬩綋"/>
      <charset val="0"/>
      <scheme val="minor"/>
    </font>
    <font>
      <sz val="11"/>
      <color theme="1"/>
      <name val="瀹嬩綋"/>
      <charset val="0"/>
      <scheme val="minor"/>
    </font>
    <font>
      <sz val="12"/>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xf numFmtId="0" fontId="0" fillId="0" borderId="0" xfId="0" applyFont="1"/>
    <xf numFmtId="0" fontId="1" fillId="0" borderId="1" xfId="0" applyFont="1" applyBorder="1" applyAlignment="1">
      <alignment horizontal="center" vertical="center"/>
    </xf>
    <xf numFmtId="0" fontId="0" fillId="2" borderId="1" xfId="0" applyFont="1" applyFill="1" applyBorder="1"/>
    <xf numFmtId="0" fontId="2" fillId="0" borderId="1" xfId="0" applyFont="1" applyBorder="1"/>
    <xf numFmtId="0" fontId="0" fillId="0" borderId="1" xfId="0" applyFont="1" applyBorder="1"/>
    <xf numFmtId="0" fontId="0" fillId="0" borderId="1" xfId="0" applyNumberFormat="1" applyFont="1" applyBorder="1"/>
    <xf numFmtId="0" fontId="3"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rgb="FFFFFF00"/>
          <bgColor rgb="FF00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锛汲 锛般偞銈枫儍銈�"/>
        <a:font script="Hang" typeface="毵戩潃 瓿犽敃"/>
        <a:font script="Hans" typeface="瀹嬩綋"/>
        <a:font script="Hant" typeface="鏂扮窗鏄庨珨"/>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锛汲 锛般偞銈枫儍銈�"/>
        <a:font script="Hang" typeface="毵戩潃 瓿犽敃"/>
        <a:font script="Hans" typeface="瀹嬩綋"/>
        <a:font script="Hant" typeface="鏂扮窗鏄庨珨"/>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5"/>
  <sheetViews>
    <sheetView tabSelected="1" workbookViewId="0">
      <selection activeCell="D5" sqref="D5"/>
    </sheetView>
  </sheetViews>
  <sheetFormatPr defaultColWidth="9" defaultRowHeight="15.6" outlineLevelCol="3"/>
  <cols>
    <col min="1" max="1" width="17.375" style="8" customWidth="1"/>
    <col min="2" max="2" width="35.3" style="8" customWidth="1"/>
    <col min="3" max="3" width="14.7" style="8" customWidth="1"/>
    <col min="4" max="16384" width="9" style="8"/>
  </cols>
  <sheetData>
    <row r="1" ht="17.4" spans="1:4">
      <c r="A1" s="9" t="s">
        <v>0</v>
      </c>
      <c r="B1" s="9" t="s">
        <v>1</v>
      </c>
      <c r="C1" s="9" t="s">
        <v>2</v>
      </c>
      <c r="D1" s="10" t="s">
        <v>3</v>
      </c>
    </row>
    <row r="2" spans="1:4">
      <c r="A2" s="11">
        <v>310300001</v>
      </c>
      <c r="B2" s="12" t="s">
        <v>4</v>
      </c>
      <c r="C2" s="13" t="s">
        <v>5</v>
      </c>
      <c r="D2" s="14">
        <v>3.9</v>
      </c>
    </row>
    <row r="3" spans="1:4">
      <c r="A3" s="11">
        <v>310300002</v>
      </c>
      <c r="B3" s="12" t="s">
        <v>6</v>
      </c>
      <c r="C3" s="13" t="s">
        <v>7</v>
      </c>
      <c r="D3" s="14">
        <v>3.9</v>
      </c>
    </row>
    <row r="4" spans="1:4">
      <c r="A4" s="13" t="s">
        <v>8</v>
      </c>
      <c r="B4" s="12" t="s">
        <v>9</v>
      </c>
      <c r="C4" s="13" t="s">
        <v>7</v>
      </c>
      <c r="D4" s="14">
        <v>1.3</v>
      </c>
    </row>
    <row r="5" spans="1:4">
      <c r="A5" s="11">
        <v>310300003</v>
      </c>
      <c r="B5" s="12" t="s">
        <v>10</v>
      </c>
      <c r="C5" s="13" t="s">
        <v>5</v>
      </c>
      <c r="D5" s="14">
        <v>10</v>
      </c>
    </row>
    <row r="6" spans="1:4">
      <c r="A6" s="11">
        <v>310300004</v>
      </c>
      <c r="B6" s="12" t="s">
        <v>11</v>
      </c>
      <c r="C6" s="13" t="s">
        <v>5</v>
      </c>
      <c r="D6" s="14">
        <v>26</v>
      </c>
    </row>
    <row r="7" spans="1:4">
      <c r="A7" s="11">
        <v>310300007</v>
      </c>
      <c r="B7" s="12" t="s">
        <v>12</v>
      </c>
      <c r="C7" s="13" t="s">
        <v>5</v>
      </c>
      <c r="D7" s="14">
        <v>26</v>
      </c>
    </row>
    <row r="8" spans="1:4">
      <c r="A8" s="11">
        <v>310300019</v>
      </c>
      <c r="B8" s="12" t="s">
        <v>13</v>
      </c>
      <c r="C8" s="13" t="s">
        <v>5</v>
      </c>
      <c r="D8" s="14">
        <v>13</v>
      </c>
    </row>
    <row r="9" spans="1:4">
      <c r="A9" s="11">
        <v>310300020</v>
      </c>
      <c r="B9" s="12" t="s">
        <v>14</v>
      </c>
      <c r="C9" s="13" t="s">
        <v>5</v>
      </c>
      <c r="D9" s="14">
        <v>6.5</v>
      </c>
    </row>
    <row r="10" spans="1:4">
      <c r="A10" s="11">
        <v>310300027</v>
      </c>
      <c r="B10" s="12" t="s">
        <v>15</v>
      </c>
      <c r="C10" s="13" t="s">
        <v>16</v>
      </c>
      <c r="D10" s="14">
        <v>13</v>
      </c>
    </row>
    <row r="11" spans="1:4">
      <c r="A11" s="11">
        <v>310300033</v>
      </c>
      <c r="B11" s="12" t="s">
        <v>17</v>
      </c>
      <c r="C11" s="13" t="s">
        <v>16</v>
      </c>
      <c r="D11" s="14">
        <v>6.5</v>
      </c>
    </row>
    <row r="12" spans="1:4">
      <c r="A12" s="11">
        <v>310300034</v>
      </c>
      <c r="B12" s="12" t="s">
        <v>18</v>
      </c>
      <c r="C12" s="13" t="s">
        <v>16</v>
      </c>
      <c r="D12" s="14">
        <v>6.5</v>
      </c>
    </row>
    <row r="13" spans="1:4">
      <c r="A13" s="11">
        <v>310300035</v>
      </c>
      <c r="B13" s="12" t="s">
        <v>19</v>
      </c>
      <c r="C13" s="13" t="s">
        <v>16</v>
      </c>
      <c r="D13" s="14">
        <v>2.6</v>
      </c>
    </row>
    <row r="14" spans="1:4">
      <c r="A14" s="11">
        <v>310300036</v>
      </c>
      <c r="B14" s="12" t="s">
        <v>20</v>
      </c>
      <c r="C14" s="13" t="s">
        <v>16</v>
      </c>
      <c r="D14" s="14">
        <v>3.9</v>
      </c>
    </row>
    <row r="15" spans="1:4">
      <c r="A15" s="11">
        <v>310300038</v>
      </c>
      <c r="B15" s="12" t="s">
        <v>21</v>
      </c>
      <c r="C15" s="13" t="s">
        <v>16</v>
      </c>
      <c r="D15" s="14">
        <v>6.5</v>
      </c>
    </row>
    <row r="16" spans="1:4">
      <c r="A16" s="11">
        <v>310300039</v>
      </c>
      <c r="B16" s="12" t="s">
        <v>22</v>
      </c>
      <c r="C16" s="13" t="s">
        <v>16</v>
      </c>
      <c r="D16" s="14">
        <v>13</v>
      </c>
    </row>
    <row r="17" spans="1:4">
      <c r="A17" s="11">
        <v>310300048</v>
      </c>
      <c r="B17" s="12" t="s">
        <v>23</v>
      </c>
      <c r="C17" s="13" t="s">
        <v>16</v>
      </c>
      <c r="D17" s="14">
        <v>3.9</v>
      </c>
    </row>
    <row r="18" spans="1:4">
      <c r="A18" s="11">
        <v>310300049</v>
      </c>
      <c r="B18" s="12" t="s">
        <v>24</v>
      </c>
      <c r="C18" s="13" t="s">
        <v>16</v>
      </c>
      <c r="D18" s="14">
        <v>13</v>
      </c>
    </row>
    <row r="19" spans="1:4">
      <c r="A19" s="11">
        <v>310300051</v>
      </c>
      <c r="B19" s="12" t="s">
        <v>25</v>
      </c>
      <c r="C19" s="13" t="s">
        <v>5</v>
      </c>
      <c r="D19" s="14">
        <v>26</v>
      </c>
    </row>
    <row r="20" spans="1:4">
      <c r="A20" s="11">
        <v>310300052</v>
      </c>
      <c r="B20" s="12" t="s">
        <v>26</v>
      </c>
      <c r="C20" s="13" t="s">
        <v>5</v>
      </c>
      <c r="D20" s="14">
        <v>19.5</v>
      </c>
    </row>
    <row r="21" spans="1:4">
      <c r="A21" s="11">
        <v>310300053</v>
      </c>
      <c r="B21" s="12" t="s">
        <v>27</v>
      </c>
      <c r="C21" s="13" t="s">
        <v>5</v>
      </c>
      <c r="D21" s="14">
        <v>26</v>
      </c>
    </row>
    <row r="22" spans="1:4">
      <c r="A22" s="11">
        <v>310300056</v>
      </c>
      <c r="B22" s="12" t="s">
        <v>28</v>
      </c>
      <c r="C22" s="13" t="s">
        <v>5</v>
      </c>
      <c r="D22" s="14">
        <v>6.5</v>
      </c>
    </row>
    <row r="23" spans="1:4">
      <c r="A23" s="11">
        <v>310300064</v>
      </c>
      <c r="B23" s="12" t="s">
        <v>29</v>
      </c>
      <c r="C23" s="13" t="s">
        <v>30</v>
      </c>
      <c r="D23" s="14">
        <v>95</v>
      </c>
    </row>
    <row r="24" spans="1:4">
      <c r="A24" s="11">
        <v>310300088</v>
      </c>
      <c r="B24" s="12" t="s">
        <v>31</v>
      </c>
      <c r="C24" s="13" t="s">
        <v>5</v>
      </c>
      <c r="D24" s="14">
        <v>2.6</v>
      </c>
    </row>
    <row r="25" spans="1:4">
      <c r="A25" s="11">
        <v>310300098</v>
      </c>
      <c r="B25" s="12" t="s">
        <v>32</v>
      </c>
      <c r="C25" s="13" t="s">
        <v>5</v>
      </c>
      <c r="D25" s="14">
        <v>13</v>
      </c>
    </row>
    <row r="26" spans="1:4">
      <c r="A26" s="11">
        <v>310300099</v>
      </c>
      <c r="B26" s="12" t="s">
        <v>33</v>
      </c>
      <c r="C26" s="13" t="s">
        <v>5</v>
      </c>
      <c r="D26" s="14">
        <v>13</v>
      </c>
    </row>
    <row r="27" spans="1:4">
      <c r="A27" s="11">
        <v>310300102</v>
      </c>
      <c r="B27" s="12" t="s">
        <v>34</v>
      </c>
      <c r="C27" s="13" t="s">
        <v>5</v>
      </c>
      <c r="D27" s="14">
        <v>26</v>
      </c>
    </row>
    <row r="28" spans="1:4">
      <c r="A28" s="11">
        <v>310300106</v>
      </c>
      <c r="B28" s="12" t="s">
        <v>35</v>
      </c>
      <c r="C28" s="13" t="s">
        <v>5</v>
      </c>
      <c r="D28" s="14">
        <v>13</v>
      </c>
    </row>
    <row r="29" spans="1:4">
      <c r="A29" s="11">
        <v>310300108</v>
      </c>
      <c r="B29" s="12" t="s">
        <v>36</v>
      </c>
      <c r="C29" s="13" t="s">
        <v>5</v>
      </c>
      <c r="D29" s="14">
        <v>9.1</v>
      </c>
    </row>
    <row r="30" spans="1:4">
      <c r="A30" s="11">
        <v>310300109</v>
      </c>
      <c r="B30" s="12" t="s">
        <v>37</v>
      </c>
      <c r="C30" s="13" t="s">
        <v>30</v>
      </c>
      <c r="D30" s="14">
        <v>130</v>
      </c>
    </row>
    <row r="31" spans="1:4">
      <c r="A31" s="11">
        <v>310300110</v>
      </c>
      <c r="B31" s="12" t="s">
        <v>38</v>
      </c>
      <c r="C31" s="13" t="s">
        <v>30</v>
      </c>
      <c r="D31" s="14">
        <v>10</v>
      </c>
    </row>
    <row r="32" spans="1:4">
      <c r="A32" s="13" t="s">
        <v>39</v>
      </c>
      <c r="B32" s="12" t="s">
        <v>40</v>
      </c>
      <c r="C32" s="13" t="s">
        <v>5</v>
      </c>
      <c r="D32" s="14">
        <v>6</v>
      </c>
    </row>
    <row r="33" spans="1:4">
      <c r="A33" s="11">
        <v>310501002</v>
      </c>
      <c r="B33" s="12" t="s">
        <v>41</v>
      </c>
      <c r="C33" s="13" t="s">
        <v>5</v>
      </c>
      <c r="D33" s="14">
        <v>2.4</v>
      </c>
    </row>
    <row r="34" spans="1:4">
      <c r="A34" s="11">
        <v>310501004</v>
      </c>
      <c r="B34" s="12" t="s">
        <v>42</v>
      </c>
      <c r="C34" s="13" t="s">
        <v>5</v>
      </c>
      <c r="D34" s="14">
        <v>6</v>
      </c>
    </row>
    <row r="35" spans="1:4">
      <c r="A35" s="11">
        <v>310501008</v>
      </c>
      <c r="B35" s="12" t="s">
        <v>43</v>
      </c>
      <c r="C35" s="13" t="s">
        <v>44</v>
      </c>
      <c r="D35" s="14">
        <v>3.6</v>
      </c>
    </row>
    <row r="36" spans="1:4">
      <c r="A36" s="11">
        <v>310501009</v>
      </c>
      <c r="B36" s="12" t="s">
        <v>45</v>
      </c>
      <c r="C36" s="13" t="s">
        <v>5</v>
      </c>
      <c r="D36" s="14">
        <v>12</v>
      </c>
    </row>
    <row r="37" spans="1:4">
      <c r="A37" s="11">
        <v>310502001</v>
      </c>
      <c r="B37" s="12" t="s">
        <v>46</v>
      </c>
      <c r="C37" s="13" t="s">
        <v>47</v>
      </c>
      <c r="D37" s="14">
        <v>2.4</v>
      </c>
    </row>
    <row r="38" spans="1:4">
      <c r="A38" s="11">
        <v>310502002</v>
      </c>
      <c r="B38" s="12" t="s">
        <v>48</v>
      </c>
      <c r="C38" s="13" t="s">
        <v>49</v>
      </c>
      <c r="D38" s="14">
        <v>4.8</v>
      </c>
    </row>
    <row r="39" spans="1:4">
      <c r="A39" s="11">
        <v>310503003</v>
      </c>
      <c r="B39" s="12" t="s">
        <v>50</v>
      </c>
      <c r="C39" s="13" t="s">
        <v>5</v>
      </c>
      <c r="D39" s="14">
        <v>2.4</v>
      </c>
    </row>
    <row r="40" spans="1:4">
      <c r="A40" s="11">
        <v>310503004</v>
      </c>
      <c r="B40" s="12" t="s">
        <v>51</v>
      </c>
      <c r="C40" s="13" t="s">
        <v>5</v>
      </c>
      <c r="D40" s="14">
        <v>6</v>
      </c>
    </row>
    <row r="41" spans="1:4">
      <c r="A41" s="11">
        <v>310505005</v>
      </c>
      <c r="B41" s="12" t="s">
        <v>52</v>
      </c>
      <c r="C41" s="13" t="s">
        <v>53</v>
      </c>
      <c r="D41" s="14">
        <v>18</v>
      </c>
    </row>
    <row r="42" spans="1:4">
      <c r="A42" s="11">
        <v>310505006</v>
      </c>
      <c r="B42" s="12" t="s">
        <v>54</v>
      </c>
      <c r="C42" s="13" t="s">
        <v>55</v>
      </c>
      <c r="D42" s="14">
        <v>144</v>
      </c>
    </row>
    <row r="43" spans="1:4">
      <c r="A43" s="11">
        <v>310505007</v>
      </c>
      <c r="B43" s="12" t="s">
        <v>56</v>
      </c>
      <c r="C43" s="13" t="s">
        <v>57</v>
      </c>
      <c r="D43" s="14">
        <v>60</v>
      </c>
    </row>
    <row r="44" spans="1:4">
      <c r="A44" s="11">
        <v>310510001</v>
      </c>
      <c r="B44" s="12" t="s">
        <v>58</v>
      </c>
      <c r="C44" s="13" t="s">
        <v>47</v>
      </c>
      <c r="D44" s="14">
        <v>3.6</v>
      </c>
    </row>
    <row r="45" spans="1:4">
      <c r="A45" s="11">
        <v>310510002</v>
      </c>
      <c r="B45" s="12" t="s">
        <v>59</v>
      </c>
      <c r="C45" s="13" t="s">
        <v>47</v>
      </c>
      <c r="D45" s="14">
        <v>1.2</v>
      </c>
    </row>
    <row r="46" spans="1:4">
      <c r="A46" s="11">
        <v>310510003</v>
      </c>
      <c r="B46" s="12" t="s">
        <v>60</v>
      </c>
      <c r="C46" s="13" t="s">
        <v>47</v>
      </c>
      <c r="D46" s="14">
        <v>3.6</v>
      </c>
    </row>
    <row r="47" spans="1:4">
      <c r="A47" s="13" t="s">
        <v>61</v>
      </c>
      <c r="B47" s="12" t="s">
        <v>62</v>
      </c>
      <c r="C47" s="13" t="s">
        <v>47</v>
      </c>
      <c r="D47" s="14">
        <v>6</v>
      </c>
    </row>
    <row r="48" spans="1:4">
      <c r="A48" s="11">
        <v>310510004</v>
      </c>
      <c r="B48" s="12" t="s">
        <v>63</v>
      </c>
      <c r="C48" s="13" t="s">
        <v>47</v>
      </c>
      <c r="D48" s="14">
        <v>1.2</v>
      </c>
    </row>
    <row r="49" spans="1:4">
      <c r="A49" s="11">
        <v>310510005</v>
      </c>
      <c r="B49" s="12" t="s">
        <v>64</v>
      </c>
      <c r="C49" s="13" t="s">
        <v>47</v>
      </c>
      <c r="D49" s="14">
        <v>4.8</v>
      </c>
    </row>
    <row r="50" spans="1:4">
      <c r="A50" s="11">
        <v>310510006</v>
      </c>
      <c r="B50" s="12" t="s">
        <v>65</v>
      </c>
      <c r="C50" s="13" t="s">
        <v>47</v>
      </c>
      <c r="D50" s="14">
        <v>36</v>
      </c>
    </row>
    <row r="51" spans="1:4">
      <c r="A51" s="11">
        <v>310510007</v>
      </c>
      <c r="B51" s="12" t="s">
        <v>66</v>
      </c>
      <c r="C51" s="13" t="s">
        <v>47</v>
      </c>
      <c r="D51" s="14">
        <v>12</v>
      </c>
    </row>
    <row r="52" spans="1:4">
      <c r="A52" s="11">
        <v>310510009</v>
      </c>
      <c r="B52" s="12" t="s">
        <v>67</v>
      </c>
      <c r="C52" s="13" t="s">
        <v>68</v>
      </c>
      <c r="D52" s="14">
        <v>9.6</v>
      </c>
    </row>
    <row r="53" spans="1:4">
      <c r="A53" s="11">
        <v>310510010</v>
      </c>
      <c r="B53" s="12" t="s">
        <v>69</v>
      </c>
      <c r="C53" s="13" t="s">
        <v>47</v>
      </c>
      <c r="D53" s="14">
        <v>36</v>
      </c>
    </row>
    <row r="54" spans="1:4">
      <c r="A54" s="11">
        <v>310510011</v>
      </c>
      <c r="B54" s="12" t="s">
        <v>70</v>
      </c>
      <c r="C54" s="13" t="s">
        <v>47</v>
      </c>
      <c r="D54" s="14">
        <v>3.6</v>
      </c>
    </row>
    <row r="55" spans="1:4">
      <c r="A55" s="11">
        <v>310511001</v>
      </c>
      <c r="B55" s="12" t="s">
        <v>71</v>
      </c>
      <c r="C55" s="13" t="s">
        <v>47</v>
      </c>
      <c r="D55" s="14">
        <v>14</v>
      </c>
    </row>
    <row r="56" spans="1:4">
      <c r="A56" s="11">
        <v>310511002</v>
      </c>
      <c r="B56" s="12" t="s">
        <v>72</v>
      </c>
      <c r="C56" s="13" t="s">
        <v>47</v>
      </c>
      <c r="D56" s="14">
        <v>18</v>
      </c>
    </row>
    <row r="57" spans="1:4">
      <c r="A57" s="13" t="s">
        <v>73</v>
      </c>
      <c r="B57" s="12" t="s">
        <v>74</v>
      </c>
      <c r="C57" s="13" t="s">
        <v>47</v>
      </c>
      <c r="D57" s="14">
        <v>255</v>
      </c>
    </row>
    <row r="58" spans="1:4">
      <c r="A58" s="11">
        <v>310511003</v>
      </c>
      <c r="B58" s="12" t="s">
        <v>75</v>
      </c>
      <c r="C58" s="13" t="s">
        <v>47</v>
      </c>
      <c r="D58" s="14">
        <v>22</v>
      </c>
    </row>
    <row r="59" spans="1:4">
      <c r="A59" s="11">
        <v>310511004</v>
      </c>
      <c r="B59" s="12" t="s">
        <v>76</v>
      </c>
      <c r="C59" s="13" t="s">
        <v>47</v>
      </c>
      <c r="D59" s="14">
        <v>22</v>
      </c>
    </row>
    <row r="60" spans="1:4">
      <c r="A60" s="11">
        <v>310511005</v>
      </c>
      <c r="B60" s="12" t="s">
        <v>77</v>
      </c>
      <c r="C60" s="13" t="s">
        <v>47</v>
      </c>
      <c r="D60" s="14">
        <v>0.6</v>
      </c>
    </row>
    <row r="61" spans="1:4">
      <c r="A61" s="11">
        <v>310511006</v>
      </c>
      <c r="B61" s="12" t="s">
        <v>78</v>
      </c>
      <c r="C61" s="13" t="s">
        <v>47</v>
      </c>
      <c r="D61" s="14">
        <v>300</v>
      </c>
    </row>
    <row r="62" spans="1:4">
      <c r="A62" s="11">
        <v>310511007</v>
      </c>
      <c r="B62" s="12" t="s">
        <v>79</v>
      </c>
      <c r="C62" s="13" t="s">
        <v>47</v>
      </c>
      <c r="D62" s="14">
        <v>24</v>
      </c>
    </row>
    <row r="63" spans="1:4">
      <c r="A63" s="11">
        <v>310511008</v>
      </c>
      <c r="B63" s="12" t="s">
        <v>80</v>
      </c>
      <c r="C63" s="13" t="s">
        <v>5</v>
      </c>
      <c r="D63" s="14">
        <v>6</v>
      </c>
    </row>
    <row r="64" spans="1:4">
      <c r="A64" s="11">
        <v>310511009</v>
      </c>
      <c r="B64" s="12" t="s">
        <v>81</v>
      </c>
      <c r="C64" s="13" t="s">
        <v>47</v>
      </c>
      <c r="D64" s="14">
        <v>7.2</v>
      </c>
    </row>
    <row r="65" spans="1:4">
      <c r="A65" s="11">
        <v>310511010</v>
      </c>
      <c r="B65" s="12" t="s">
        <v>82</v>
      </c>
      <c r="C65" s="13" t="s">
        <v>47</v>
      </c>
      <c r="D65" s="14">
        <v>130</v>
      </c>
    </row>
    <row r="66" spans="1:4">
      <c r="A66" s="11">
        <v>310511011</v>
      </c>
      <c r="B66" s="12" t="s">
        <v>83</v>
      </c>
      <c r="C66" s="13" t="s">
        <v>47</v>
      </c>
      <c r="D66" s="14">
        <v>4.8</v>
      </c>
    </row>
    <row r="67" spans="1:4">
      <c r="A67" s="11">
        <v>310511012</v>
      </c>
      <c r="B67" s="12" t="s">
        <v>84</v>
      </c>
      <c r="C67" s="13" t="s">
        <v>47</v>
      </c>
      <c r="D67" s="14">
        <v>24</v>
      </c>
    </row>
    <row r="68" spans="1:4">
      <c r="A68" s="11">
        <v>310511013</v>
      </c>
      <c r="B68" s="12" t="s">
        <v>85</v>
      </c>
      <c r="C68" s="13" t="s">
        <v>47</v>
      </c>
      <c r="D68" s="14">
        <v>24</v>
      </c>
    </row>
    <row r="69" spans="1:4">
      <c r="A69" s="11">
        <v>310511014</v>
      </c>
      <c r="B69" s="12" t="s">
        <v>86</v>
      </c>
      <c r="C69" s="13" t="s">
        <v>47</v>
      </c>
      <c r="D69" s="14">
        <v>12</v>
      </c>
    </row>
    <row r="70" spans="1:4">
      <c r="A70" s="11">
        <v>310511015</v>
      </c>
      <c r="B70" s="12" t="s">
        <v>87</v>
      </c>
      <c r="C70" s="13" t="s">
        <v>49</v>
      </c>
      <c r="D70" s="14">
        <v>12</v>
      </c>
    </row>
    <row r="71" spans="1:4">
      <c r="A71" s="11">
        <v>310511016</v>
      </c>
      <c r="B71" s="12" t="s">
        <v>88</v>
      </c>
      <c r="C71" s="13" t="s">
        <v>49</v>
      </c>
      <c r="D71" s="14">
        <v>30</v>
      </c>
    </row>
    <row r="72" spans="1:4">
      <c r="A72" s="11">
        <v>310511017</v>
      </c>
      <c r="B72" s="12" t="s">
        <v>89</v>
      </c>
      <c r="C72" s="13" t="s">
        <v>49</v>
      </c>
      <c r="D72" s="14">
        <v>30</v>
      </c>
    </row>
    <row r="73" spans="1:4">
      <c r="A73" s="13" t="s">
        <v>90</v>
      </c>
      <c r="B73" s="12" t="s">
        <v>91</v>
      </c>
      <c r="C73" s="13" t="s">
        <v>49</v>
      </c>
      <c r="D73" s="14">
        <v>42</v>
      </c>
    </row>
    <row r="74" spans="1:4">
      <c r="A74" s="13" t="s">
        <v>92</v>
      </c>
      <c r="B74" s="15" t="s">
        <v>93</v>
      </c>
      <c r="C74" s="13" t="s">
        <v>49</v>
      </c>
      <c r="D74" s="14">
        <v>90</v>
      </c>
    </row>
    <row r="75" spans="1:4">
      <c r="A75" s="11">
        <v>310511018</v>
      </c>
      <c r="B75" s="12" t="s">
        <v>94</v>
      </c>
      <c r="C75" s="13" t="s">
        <v>49</v>
      </c>
      <c r="D75" s="14">
        <v>144</v>
      </c>
    </row>
    <row r="76" spans="1:4">
      <c r="A76" s="11">
        <v>310511019</v>
      </c>
      <c r="B76" s="12" t="s">
        <v>95</v>
      </c>
      <c r="C76" s="13" t="s">
        <v>49</v>
      </c>
      <c r="D76" s="14">
        <v>12</v>
      </c>
    </row>
    <row r="77" spans="1:4">
      <c r="A77" s="13" t="s">
        <v>96</v>
      </c>
      <c r="B77" s="12" t="s">
        <v>97</v>
      </c>
      <c r="C77" s="13" t="s">
        <v>49</v>
      </c>
      <c r="D77" s="14">
        <v>18</v>
      </c>
    </row>
    <row r="78" spans="1:4">
      <c r="A78" s="11">
        <v>310511020</v>
      </c>
      <c r="B78" s="12" t="s">
        <v>98</v>
      </c>
      <c r="C78" s="13" t="s">
        <v>49</v>
      </c>
      <c r="D78" s="14">
        <v>36</v>
      </c>
    </row>
    <row r="79" spans="1:4">
      <c r="A79" s="11">
        <v>310511021</v>
      </c>
      <c r="B79" s="12" t="s">
        <v>99</v>
      </c>
      <c r="C79" s="13" t="s">
        <v>49</v>
      </c>
      <c r="D79" s="14">
        <v>30</v>
      </c>
    </row>
    <row r="80" spans="1:4">
      <c r="A80" s="11">
        <v>310511022</v>
      </c>
      <c r="B80" s="12" t="s">
        <v>100</v>
      </c>
      <c r="C80" s="13" t="s">
        <v>49</v>
      </c>
      <c r="D80" s="14">
        <v>24</v>
      </c>
    </row>
    <row r="81" spans="1:4">
      <c r="A81" s="11">
        <v>310511023</v>
      </c>
      <c r="B81" s="12" t="s">
        <v>101</v>
      </c>
      <c r="C81" s="13" t="s">
        <v>49</v>
      </c>
      <c r="D81" s="14">
        <v>48</v>
      </c>
    </row>
    <row r="82" spans="1:4">
      <c r="A82" s="11">
        <v>310511025</v>
      </c>
      <c r="B82" s="12" t="s">
        <v>102</v>
      </c>
      <c r="C82" s="13" t="s">
        <v>49</v>
      </c>
      <c r="D82" s="14">
        <v>36</v>
      </c>
    </row>
    <row r="83" spans="1:4">
      <c r="A83" s="11">
        <v>310511026</v>
      </c>
      <c r="B83" s="12" t="s">
        <v>103</v>
      </c>
      <c r="C83" s="13" t="s">
        <v>47</v>
      </c>
      <c r="D83" s="14">
        <v>24</v>
      </c>
    </row>
    <row r="84" spans="1:4">
      <c r="A84" s="11">
        <v>310511027</v>
      </c>
      <c r="B84" s="12" t="s">
        <v>104</v>
      </c>
      <c r="C84" s="13" t="s">
        <v>47</v>
      </c>
      <c r="D84" s="14">
        <v>7.2</v>
      </c>
    </row>
    <row r="85" spans="1:4">
      <c r="A85" s="11">
        <v>310512001</v>
      </c>
      <c r="B85" s="12" t="s">
        <v>105</v>
      </c>
      <c r="C85" s="13" t="s">
        <v>49</v>
      </c>
      <c r="D85" s="14">
        <v>48</v>
      </c>
    </row>
    <row r="86" spans="1:4">
      <c r="A86" s="11">
        <v>310512002</v>
      </c>
      <c r="B86" s="12" t="s">
        <v>106</v>
      </c>
      <c r="C86" s="13" t="s">
        <v>47</v>
      </c>
      <c r="D86" s="14">
        <v>24</v>
      </c>
    </row>
    <row r="87" spans="1:4">
      <c r="A87" s="11">
        <v>310512003</v>
      </c>
      <c r="B87" s="12" t="s">
        <v>107</v>
      </c>
      <c r="C87" s="13" t="s">
        <v>47</v>
      </c>
      <c r="D87" s="14">
        <v>84</v>
      </c>
    </row>
    <row r="88" spans="1:4">
      <c r="A88" s="11">
        <v>310512004</v>
      </c>
      <c r="B88" s="12" t="s">
        <v>108</v>
      </c>
      <c r="C88" s="13" t="s">
        <v>47</v>
      </c>
      <c r="D88" s="14">
        <v>9.6</v>
      </c>
    </row>
    <row r="89" spans="1:4">
      <c r="A89" s="11">
        <v>310512005</v>
      </c>
      <c r="B89" s="12" t="s">
        <v>109</v>
      </c>
      <c r="C89" s="13" t="s">
        <v>5</v>
      </c>
      <c r="D89" s="14">
        <v>26</v>
      </c>
    </row>
    <row r="90" spans="1:4">
      <c r="A90" s="11">
        <v>310512006</v>
      </c>
      <c r="B90" s="12" t="s">
        <v>110</v>
      </c>
      <c r="C90" s="13" t="s">
        <v>5</v>
      </c>
      <c r="D90" s="14">
        <v>42</v>
      </c>
    </row>
    <row r="91" spans="1:4">
      <c r="A91" s="11">
        <v>310512007</v>
      </c>
      <c r="B91" s="12" t="s">
        <v>111</v>
      </c>
      <c r="C91" s="13" t="s">
        <v>5</v>
      </c>
      <c r="D91" s="14">
        <v>54</v>
      </c>
    </row>
    <row r="92" spans="1:4">
      <c r="A92" s="11">
        <v>310512009</v>
      </c>
      <c r="B92" s="12" t="s">
        <v>112</v>
      </c>
      <c r="C92" s="13" t="s">
        <v>49</v>
      </c>
      <c r="D92" s="14">
        <v>24</v>
      </c>
    </row>
    <row r="93" spans="1:4">
      <c r="A93" s="11">
        <v>310512011</v>
      </c>
      <c r="B93" s="12" t="s">
        <v>113</v>
      </c>
      <c r="C93" s="13" t="s">
        <v>47</v>
      </c>
      <c r="D93" s="14">
        <v>12</v>
      </c>
    </row>
    <row r="94" spans="1:4">
      <c r="A94" s="11">
        <v>310513001</v>
      </c>
      <c r="B94" s="12" t="s">
        <v>114</v>
      </c>
      <c r="C94" s="13" t="s">
        <v>47</v>
      </c>
      <c r="D94" s="14">
        <v>2.4</v>
      </c>
    </row>
    <row r="95" spans="1:4">
      <c r="A95" s="11">
        <v>310513002</v>
      </c>
      <c r="B95" s="12" t="s">
        <v>115</v>
      </c>
      <c r="C95" s="13" t="s">
        <v>47</v>
      </c>
      <c r="D95" s="14">
        <v>2.4</v>
      </c>
    </row>
    <row r="96" spans="1:4">
      <c r="A96" s="11">
        <v>310513003</v>
      </c>
      <c r="B96" s="12" t="s">
        <v>116</v>
      </c>
      <c r="C96" s="13" t="s">
        <v>47</v>
      </c>
      <c r="D96" s="14">
        <v>7.2</v>
      </c>
    </row>
    <row r="97" spans="1:4">
      <c r="A97" s="11">
        <v>310513004</v>
      </c>
      <c r="B97" s="12" t="s">
        <v>117</v>
      </c>
      <c r="C97" s="13" t="s">
        <v>47</v>
      </c>
      <c r="D97" s="14">
        <v>3.6</v>
      </c>
    </row>
    <row r="98" spans="1:4">
      <c r="A98" s="11">
        <v>310513005</v>
      </c>
      <c r="B98" s="12" t="s">
        <v>118</v>
      </c>
      <c r="C98" s="13" t="s">
        <v>47</v>
      </c>
      <c r="D98" s="14">
        <v>1.2</v>
      </c>
    </row>
    <row r="99" spans="1:4">
      <c r="A99" s="11">
        <v>310513006</v>
      </c>
      <c r="B99" s="12" t="s">
        <v>119</v>
      </c>
      <c r="C99" s="13" t="s">
        <v>47</v>
      </c>
      <c r="D99" s="14">
        <v>6</v>
      </c>
    </row>
    <row r="100" spans="1:4">
      <c r="A100" s="11">
        <v>310513007</v>
      </c>
      <c r="B100" s="12" t="s">
        <v>120</v>
      </c>
      <c r="C100" s="13" t="s">
        <v>47</v>
      </c>
      <c r="D100" s="14">
        <v>12</v>
      </c>
    </row>
    <row r="101" spans="1:4">
      <c r="A101" s="11">
        <v>310513008</v>
      </c>
      <c r="B101" s="12" t="s">
        <v>121</v>
      </c>
      <c r="C101" s="13" t="s">
        <v>47</v>
      </c>
      <c r="D101" s="14">
        <v>8.4</v>
      </c>
    </row>
    <row r="102" spans="1:4">
      <c r="A102" s="13" t="s">
        <v>122</v>
      </c>
      <c r="B102" s="12" t="s">
        <v>123</v>
      </c>
      <c r="C102" s="13" t="s">
        <v>47</v>
      </c>
      <c r="D102" s="14">
        <v>12</v>
      </c>
    </row>
    <row r="103" spans="1:4">
      <c r="A103" s="11">
        <v>310514002</v>
      </c>
      <c r="B103" s="12" t="s">
        <v>124</v>
      </c>
      <c r="C103" s="13" t="s">
        <v>5</v>
      </c>
      <c r="D103" s="14">
        <v>6</v>
      </c>
    </row>
    <row r="104" spans="1:4">
      <c r="A104" s="11">
        <v>310515003</v>
      </c>
      <c r="B104" s="12" t="s">
        <v>125</v>
      </c>
      <c r="C104" s="13" t="s">
        <v>5</v>
      </c>
      <c r="D104" s="14">
        <v>17</v>
      </c>
    </row>
    <row r="105" spans="1:4">
      <c r="A105" s="11">
        <v>310517001</v>
      </c>
      <c r="B105" s="12" t="s">
        <v>126</v>
      </c>
      <c r="C105" s="13" t="s">
        <v>47</v>
      </c>
      <c r="D105" s="14">
        <v>96</v>
      </c>
    </row>
    <row r="106" spans="1:4">
      <c r="A106" s="11">
        <v>310517002</v>
      </c>
      <c r="B106" s="12" t="s">
        <v>127</v>
      </c>
      <c r="C106" s="13" t="s">
        <v>47</v>
      </c>
      <c r="D106" s="14">
        <v>144</v>
      </c>
    </row>
    <row r="107" spans="1:4">
      <c r="A107" s="11">
        <v>310517003</v>
      </c>
      <c r="B107" s="12" t="s">
        <v>128</v>
      </c>
      <c r="C107" s="13" t="s">
        <v>47</v>
      </c>
      <c r="D107" s="14">
        <v>96</v>
      </c>
    </row>
    <row r="108" spans="1:4">
      <c r="A108" s="11">
        <v>310517004</v>
      </c>
      <c r="B108" s="12" t="s">
        <v>129</v>
      </c>
      <c r="C108" s="13" t="s">
        <v>47</v>
      </c>
      <c r="D108" s="14">
        <v>84</v>
      </c>
    </row>
    <row r="109" spans="1:4">
      <c r="A109" s="11">
        <v>310517005</v>
      </c>
      <c r="B109" s="12" t="s">
        <v>130</v>
      </c>
      <c r="C109" s="13" t="s">
        <v>47</v>
      </c>
      <c r="D109" s="14">
        <v>38</v>
      </c>
    </row>
    <row r="110" spans="1:4">
      <c r="A110" s="11">
        <v>310517006</v>
      </c>
      <c r="B110" s="12" t="s">
        <v>131</v>
      </c>
      <c r="C110" s="13" t="s">
        <v>47</v>
      </c>
      <c r="D110" s="14">
        <v>120</v>
      </c>
    </row>
    <row r="111" spans="1:4">
      <c r="A111" s="11">
        <v>310517007</v>
      </c>
      <c r="B111" s="12" t="s">
        <v>132</v>
      </c>
      <c r="C111" s="13" t="s">
        <v>5</v>
      </c>
      <c r="D111" s="14">
        <v>120</v>
      </c>
    </row>
    <row r="112" spans="1:4">
      <c r="A112" s="11">
        <v>310517008</v>
      </c>
      <c r="B112" s="12" t="s">
        <v>133</v>
      </c>
      <c r="C112" s="13" t="s">
        <v>5</v>
      </c>
      <c r="D112" s="14">
        <v>96</v>
      </c>
    </row>
    <row r="113" spans="1:4">
      <c r="A113" s="11">
        <v>310517009</v>
      </c>
      <c r="B113" s="12" t="s">
        <v>134</v>
      </c>
      <c r="C113" s="13" t="s">
        <v>47</v>
      </c>
      <c r="D113" s="14">
        <v>3.6</v>
      </c>
    </row>
    <row r="114" spans="1:4">
      <c r="A114" s="11">
        <v>310518001</v>
      </c>
      <c r="B114" s="12" t="s">
        <v>135</v>
      </c>
      <c r="C114" s="13" t="s">
        <v>47</v>
      </c>
      <c r="D114" s="14">
        <v>60</v>
      </c>
    </row>
    <row r="115" spans="1:4">
      <c r="A115" s="13" t="s">
        <v>136</v>
      </c>
      <c r="B115" s="12" t="s">
        <v>137</v>
      </c>
      <c r="C115" s="13" t="s">
        <v>47</v>
      </c>
      <c r="D115" s="14">
        <v>24</v>
      </c>
    </row>
    <row r="116" spans="1:4">
      <c r="A116" s="11">
        <v>310518002</v>
      </c>
      <c r="B116" s="12" t="s">
        <v>138</v>
      </c>
      <c r="C116" s="13" t="s">
        <v>47</v>
      </c>
      <c r="D116" s="14">
        <v>96</v>
      </c>
    </row>
    <row r="117" spans="1:4">
      <c r="A117" s="11">
        <v>310518003</v>
      </c>
      <c r="B117" s="12" t="s">
        <v>139</v>
      </c>
      <c r="C117" s="13" t="s">
        <v>47</v>
      </c>
      <c r="D117" s="14">
        <v>240</v>
      </c>
    </row>
    <row r="118" spans="1:4">
      <c r="A118" s="11">
        <v>310518004</v>
      </c>
      <c r="B118" s="12" t="s">
        <v>140</v>
      </c>
      <c r="C118" s="13" t="s">
        <v>47</v>
      </c>
      <c r="D118" s="14">
        <v>1900</v>
      </c>
    </row>
    <row r="119" spans="1:4">
      <c r="A119" s="11">
        <v>310518005</v>
      </c>
      <c r="B119" s="12" t="s">
        <v>141</v>
      </c>
      <c r="C119" s="13" t="s">
        <v>47</v>
      </c>
      <c r="D119" s="14">
        <v>19</v>
      </c>
    </row>
    <row r="120" spans="1:4">
      <c r="A120" s="11">
        <v>310518006</v>
      </c>
      <c r="B120" s="12" t="s">
        <v>142</v>
      </c>
      <c r="C120" s="13" t="s">
        <v>47</v>
      </c>
      <c r="D120" s="14">
        <v>180</v>
      </c>
    </row>
    <row r="121" spans="1:4">
      <c r="A121" s="11">
        <v>310518007</v>
      </c>
      <c r="B121" s="12" t="s">
        <v>143</v>
      </c>
      <c r="C121" s="13" t="s">
        <v>44</v>
      </c>
      <c r="D121" s="14">
        <v>360</v>
      </c>
    </row>
    <row r="122" spans="1:4">
      <c r="A122" s="11">
        <v>310519001</v>
      </c>
      <c r="B122" s="12" t="s">
        <v>144</v>
      </c>
      <c r="C122" s="13" t="s">
        <v>47</v>
      </c>
      <c r="D122" s="14">
        <v>12</v>
      </c>
    </row>
    <row r="123" spans="1:4">
      <c r="A123" s="11">
        <v>310519002</v>
      </c>
      <c r="B123" s="12" t="s">
        <v>145</v>
      </c>
      <c r="C123" s="13" t="s">
        <v>47</v>
      </c>
      <c r="D123" s="14">
        <v>12</v>
      </c>
    </row>
    <row r="124" spans="1:4">
      <c r="A124" s="11">
        <v>310519003</v>
      </c>
      <c r="B124" s="12" t="s">
        <v>146</v>
      </c>
      <c r="C124" s="13" t="s">
        <v>147</v>
      </c>
      <c r="D124" s="14">
        <v>1.2</v>
      </c>
    </row>
    <row r="125" spans="1:4">
      <c r="A125" s="11">
        <v>310519004</v>
      </c>
      <c r="B125" s="12" t="s">
        <v>148</v>
      </c>
      <c r="C125" s="13" t="s">
        <v>47</v>
      </c>
      <c r="D125" s="14">
        <v>2.4</v>
      </c>
    </row>
    <row r="126" spans="1:4">
      <c r="A126" s="11">
        <v>310519005</v>
      </c>
      <c r="B126" s="12" t="s">
        <v>149</v>
      </c>
      <c r="C126" s="13" t="s">
        <v>47</v>
      </c>
      <c r="D126" s="14">
        <v>14</v>
      </c>
    </row>
    <row r="127" spans="1:4">
      <c r="A127" s="11">
        <v>310519006</v>
      </c>
      <c r="B127" s="12" t="s">
        <v>150</v>
      </c>
      <c r="C127" s="13" t="s">
        <v>5</v>
      </c>
      <c r="D127" s="14">
        <v>3.6</v>
      </c>
    </row>
    <row r="128" spans="1:4">
      <c r="A128" s="11">
        <v>310519007</v>
      </c>
      <c r="B128" s="12" t="s">
        <v>151</v>
      </c>
      <c r="C128" s="13" t="s">
        <v>5</v>
      </c>
      <c r="D128" s="14">
        <v>12</v>
      </c>
    </row>
    <row r="129" spans="1:4">
      <c r="A129" s="11">
        <v>310519008</v>
      </c>
      <c r="B129" s="12" t="s">
        <v>152</v>
      </c>
      <c r="C129" s="13" t="s">
        <v>5</v>
      </c>
      <c r="D129" s="14">
        <v>36</v>
      </c>
    </row>
    <row r="130" spans="1:4">
      <c r="A130" s="11">
        <v>310519009</v>
      </c>
      <c r="B130" s="12" t="s">
        <v>153</v>
      </c>
      <c r="C130" s="13" t="s">
        <v>47</v>
      </c>
      <c r="D130" s="14">
        <v>18</v>
      </c>
    </row>
    <row r="131" spans="1:4">
      <c r="A131" s="11">
        <v>310519010</v>
      </c>
      <c r="B131" s="12" t="s">
        <v>154</v>
      </c>
      <c r="C131" s="13" t="s">
        <v>5</v>
      </c>
      <c r="D131" s="14">
        <v>12</v>
      </c>
    </row>
    <row r="132" spans="1:4">
      <c r="A132" s="11">
        <v>310519011</v>
      </c>
      <c r="B132" s="12" t="s">
        <v>155</v>
      </c>
      <c r="C132" s="13" t="s">
        <v>5</v>
      </c>
      <c r="D132" s="14">
        <v>24</v>
      </c>
    </row>
    <row r="133" spans="1:4">
      <c r="A133" s="11">
        <v>310519012</v>
      </c>
      <c r="B133" s="12" t="s">
        <v>156</v>
      </c>
      <c r="C133" s="13" t="s">
        <v>157</v>
      </c>
      <c r="D133" s="14">
        <v>6</v>
      </c>
    </row>
    <row r="134" spans="1:4">
      <c r="A134" s="11">
        <v>310519013</v>
      </c>
      <c r="B134" s="12" t="s">
        <v>158</v>
      </c>
      <c r="C134" s="13" t="s">
        <v>159</v>
      </c>
      <c r="D134" s="14">
        <v>12</v>
      </c>
    </row>
    <row r="135" spans="1:4">
      <c r="A135" s="11">
        <v>310519014</v>
      </c>
      <c r="B135" s="12" t="s">
        <v>160</v>
      </c>
      <c r="C135" s="13" t="s">
        <v>161</v>
      </c>
      <c r="D135" s="14">
        <v>26</v>
      </c>
    </row>
    <row r="136" spans="1:4">
      <c r="A136" s="11">
        <v>310519015</v>
      </c>
      <c r="B136" s="12" t="s">
        <v>162</v>
      </c>
      <c r="C136" s="13" t="s">
        <v>5</v>
      </c>
      <c r="D136" s="14">
        <v>18</v>
      </c>
    </row>
    <row r="137" spans="1:4">
      <c r="A137" s="11">
        <v>310519016</v>
      </c>
      <c r="B137" s="12" t="s">
        <v>163</v>
      </c>
      <c r="C137" s="13" t="s">
        <v>5</v>
      </c>
      <c r="D137" s="14">
        <v>48</v>
      </c>
    </row>
    <row r="138" spans="1:4">
      <c r="A138" s="11">
        <v>310519017</v>
      </c>
      <c r="B138" s="12" t="s">
        <v>164</v>
      </c>
      <c r="C138" s="13" t="s">
        <v>5</v>
      </c>
      <c r="D138" s="14">
        <v>8.4</v>
      </c>
    </row>
    <row r="139" spans="1:4">
      <c r="A139" s="11">
        <v>310519018</v>
      </c>
      <c r="B139" s="12" t="s">
        <v>165</v>
      </c>
      <c r="C139" s="13" t="s">
        <v>5</v>
      </c>
      <c r="D139" s="14">
        <v>8.4</v>
      </c>
    </row>
    <row r="140" spans="1:4">
      <c r="A140" s="11">
        <v>310519019</v>
      </c>
      <c r="B140" s="12" t="s">
        <v>166</v>
      </c>
      <c r="C140" s="13" t="s">
        <v>5</v>
      </c>
      <c r="D140" s="14">
        <v>30</v>
      </c>
    </row>
    <row r="141" spans="1:4">
      <c r="A141" s="11">
        <v>310519020</v>
      </c>
      <c r="B141" s="12" t="s">
        <v>167</v>
      </c>
      <c r="C141" s="13" t="s">
        <v>47</v>
      </c>
      <c r="D141" s="14">
        <v>18</v>
      </c>
    </row>
    <row r="142" spans="1:4">
      <c r="A142" s="11">
        <v>310519021</v>
      </c>
      <c r="B142" s="12" t="s">
        <v>168</v>
      </c>
      <c r="C142" s="13" t="s">
        <v>47</v>
      </c>
      <c r="D142" s="14">
        <v>36</v>
      </c>
    </row>
    <row r="143" spans="1:4">
      <c r="A143" s="11">
        <v>310519022</v>
      </c>
      <c r="B143" s="12" t="s">
        <v>169</v>
      </c>
      <c r="C143" s="13" t="s">
        <v>170</v>
      </c>
      <c r="D143" s="14">
        <v>72</v>
      </c>
    </row>
    <row r="144" spans="1:4">
      <c r="A144" s="11">
        <v>310519025</v>
      </c>
      <c r="B144" s="12" t="s">
        <v>171</v>
      </c>
      <c r="C144" s="13" t="s">
        <v>47</v>
      </c>
      <c r="D144" s="14">
        <v>300</v>
      </c>
    </row>
    <row r="145" spans="1:4">
      <c r="A145" s="11">
        <v>310519026</v>
      </c>
      <c r="B145" s="12" t="s">
        <v>172</v>
      </c>
      <c r="C145" s="13" t="s">
        <v>173</v>
      </c>
      <c r="D145" s="14">
        <v>24</v>
      </c>
    </row>
    <row r="146" spans="1:4">
      <c r="A146" s="11">
        <v>310520001</v>
      </c>
      <c r="B146" s="12" t="s">
        <v>174</v>
      </c>
      <c r="C146" s="13" t="s">
        <v>170</v>
      </c>
      <c r="D146" s="14">
        <v>144</v>
      </c>
    </row>
    <row r="147" spans="1:4">
      <c r="A147" s="11">
        <v>310522028</v>
      </c>
      <c r="B147" s="12" t="s">
        <v>175</v>
      </c>
      <c r="C147" s="13" t="s">
        <v>176</v>
      </c>
      <c r="D147" s="14">
        <v>48</v>
      </c>
    </row>
    <row r="148" spans="1:4">
      <c r="A148" s="11">
        <v>311400001</v>
      </c>
      <c r="B148" s="12" t="s">
        <v>177</v>
      </c>
      <c r="C148" s="13" t="s">
        <v>178</v>
      </c>
      <c r="D148" s="14">
        <v>13</v>
      </c>
    </row>
    <row r="149" spans="1:4">
      <c r="A149" s="11">
        <v>311400002</v>
      </c>
      <c r="B149" s="12" t="s">
        <v>179</v>
      </c>
      <c r="C149" s="13" t="s">
        <v>5</v>
      </c>
      <c r="D149" s="14">
        <v>20</v>
      </c>
    </row>
    <row r="150" spans="1:4">
      <c r="A150" s="11">
        <v>311400006</v>
      </c>
      <c r="B150" s="12" t="s">
        <v>180</v>
      </c>
      <c r="C150" s="13" t="s">
        <v>55</v>
      </c>
      <c r="D150" s="14">
        <v>20</v>
      </c>
    </row>
    <row r="151" spans="1:4">
      <c r="A151" s="11">
        <v>311400019</v>
      </c>
      <c r="B151" s="12" t="s">
        <v>181</v>
      </c>
      <c r="C151" s="13" t="s">
        <v>55</v>
      </c>
      <c r="D151" s="14">
        <v>6.5</v>
      </c>
    </row>
    <row r="152" spans="1:4">
      <c r="A152" s="11">
        <v>311400020</v>
      </c>
      <c r="B152" s="12" t="s">
        <v>182</v>
      </c>
      <c r="C152" s="13" t="s">
        <v>55</v>
      </c>
      <c r="D152" s="14">
        <v>2.6</v>
      </c>
    </row>
    <row r="153" spans="1:4">
      <c r="A153" s="11">
        <v>311400026</v>
      </c>
      <c r="B153" s="12" t="s">
        <v>183</v>
      </c>
      <c r="C153" s="13" t="s">
        <v>55</v>
      </c>
      <c r="D153" s="14">
        <v>3.9</v>
      </c>
    </row>
    <row r="154" spans="1:4">
      <c r="A154" s="11">
        <v>311400027</v>
      </c>
      <c r="B154" s="12" t="s">
        <v>184</v>
      </c>
      <c r="C154" s="13" t="s">
        <v>185</v>
      </c>
      <c r="D154" s="14">
        <v>13</v>
      </c>
    </row>
    <row r="155" spans="1:4">
      <c r="A155" s="11">
        <v>311400028</v>
      </c>
      <c r="B155" s="12" t="s">
        <v>186</v>
      </c>
      <c r="C155" s="13" t="s">
        <v>55</v>
      </c>
      <c r="D155" s="14">
        <v>6.5</v>
      </c>
    </row>
    <row r="156" spans="1:4">
      <c r="A156" s="11">
        <v>311400029</v>
      </c>
      <c r="B156" s="12" t="s">
        <v>187</v>
      </c>
      <c r="C156" s="13" t="s">
        <v>55</v>
      </c>
      <c r="D156" s="14">
        <v>3.9</v>
      </c>
    </row>
    <row r="157" spans="1:4">
      <c r="A157" s="11">
        <v>311400030</v>
      </c>
      <c r="B157" s="12" t="s">
        <v>188</v>
      </c>
      <c r="C157" s="13" t="s">
        <v>55</v>
      </c>
      <c r="D157" s="14">
        <v>26</v>
      </c>
    </row>
    <row r="158" spans="1:4">
      <c r="A158" s="11">
        <v>311400039</v>
      </c>
      <c r="B158" s="12" t="s">
        <v>189</v>
      </c>
      <c r="C158" s="13" t="s">
        <v>190</v>
      </c>
      <c r="D158" s="14">
        <v>6.5</v>
      </c>
    </row>
    <row r="159" spans="1:4">
      <c r="A159" s="11">
        <v>311400053</v>
      </c>
      <c r="B159" s="12" t="s">
        <v>191</v>
      </c>
      <c r="C159" s="13" t="s">
        <v>192</v>
      </c>
      <c r="D159" s="14">
        <v>80</v>
      </c>
    </row>
    <row r="160" spans="1:4">
      <c r="A160" s="11">
        <v>311502002</v>
      </c>
      <c r="B160" s="12" t="s">
        <v>193</v>
      </c>
      <c r="C160" s="13" t="s">
        <v>5</v>
      </c>
      <c r="D160" s="14">
        <v>46</v>
      </c>
    </row>
    <row r="161" spans="1:4">
      <c r="A161" s="11">
        <v>311503008</v>
      </c>
      <c r="B161" s="12" t="s">
        <v>194</v>
      </c>
      <c r="C161" s="13" t="s">
        <v>5</v>
      </c>
      <c r="D161" s="14">
        <v>15</v>
      </c>
    </row>
    <row r="162" spans="1:4">
      <c r="A162" s="13" t="s">
        <v>195</v>
      </c>
      <c r="B162" s="12" t="s">
        <v>194</v>
      </c>
      <c r="C162" s="13" t="s">
        <v>5</v>
      </c>
      <c r="D162" s="14">
        <v>65</v>
      </c>
    </row>
    <row r="163" spans="1:4">
      <c r="A163" s="11">
        <v>311503009</v>
      </c>
      <c r="B163" s="12" t="s">
        <v>196</v>
      </c>
      <c r="C163" s="13" t="s">
        <v>5</v>
      </c>
      <c r="D163" s="14">
        <v>20</v>
      </c>
    </row>
    <row r="164" spans="1:4">
      <c r="A164" s="11">
        <v>311503015</v>
      </c>
      <c r="B164" s="12" t="s">
        <v>197</v>
      </c>
      <c r="C164" s="13" t="s">
        <v>5</v>
      </c>
      <c r="D164" s="14">
        <v>30</v>
      </c>
    </row>
    <row r="165" spans="1:4">
      <c r="A165" s="13" t="s">
        <v>198</v>
      </c>
      <c r="B165" s="12" t="s">
        <v>199</v>
      </c>
      <c r="C165" s="13" t="s">
        <v>5</v>
      </c>
      <c r="D165" s="14">
        <v>78</v>
      </c>
    </row>
    <row r="166" spans="1:4">
      <c r="A166" s="11">
        <v>311503018</v>
      </c>
      <c r="B166" s="12" t="s">
        <v>200</v>
      </c>
      <c r="C166" s="13" t="s">
        <v>5</v>
      </c>
      <c r="D166" s="14">
        <v>13</v>
      </c>
    </row>
    <row r="167" spans="1:4">
      <c r="A167" s="11">
        <v>311503019</v>
      </c>
      <c r="B167" s="12" t="s">
        <v>201</v>
      </c>
      <c r="C167" s="13" t="s">
        <v>5</v>
      </c>
      <c r="D167" s="14">
        <v>26</v>
      </c>
    </row>
    <row r="168" spans="1:4">
      <c r="A168" s="11">
        <v>311503020</v>
      </c>
      <c r="B168" s="12" t="s">
        <v>202</v>
      </c>
      <c r="C168" s="13" t="s">
        <v>5</v>
      </c>
      <c r="D168" s="14">
        <v>13</v>
      </c>
    </row>
    <row r="169" spans="1:4">
      <c r="A169" s="11">
        <v>311503022</v>
      </c>
      <c r="B169" s="12" t="s">
        <v>203</v>
      </c>
      <c r="C169" s="13" t="s">
        <v>5</v>
      </c>
      <c r="D169" s="14">
        <v>45</v>
      </c>
    </row>
    <row r="170" spans="1:4">
      <c r="A170" s="11">
        <v>311503023</v>
      </c>
      <c r="B170" s="12" t="s">
        <v>204</v>
      </c>
      <c r="C170" s="13" t="s">
        <v>5</v>
      </c>
      <c r="D170" s="14">
        <v>65</v>
      </c>
    </row>
    <row r="171" spans="1:4">
      <c r="A171" s="11">
        <v>311503024</v>
      </c>
      <c r="B171" s="12" t="s">
        <v>205</v>
      </c>
      <c r="C171" s="13" t="s">
        <v>5</v>
      </c>
      <c r="D171" s="14">
        <v>200</v>
      </c>
    </row>
    <row r="172" spans="1:4">
      <c r="A172" s="13" t="s">
        <v>206</v>
      </c>
      <c r="B172" s="12" t="s">
        <v>207</v>
      </c>
      <c r="C172" s="13" t="s">
        <v>208</v>
      </c>
      <c r="D172" s="14">
        <v>200</v>
      </c>
    </row>
    <row r="173" spans="1:4">
      <c r="A173" s="11">
        <v>311503028</v>
      </c>
      <c r="B173" s="12" t="s">
        <v>209</v>
      </c>
      <c r="C173" s="13" t="s">
        <v>192</v>
      </c>
      <c r="D173" s="14">
        <v>26</v>
      </c>
    </row>
    <row r="174" spans="1:4">
      <c r="A174" s="11">
        <v>311503032</v>
      </c>
      <c r="B174" s="12" t="s">
        <v>210</v>
      </c>
      <c r="C174" s="13" t="s">
        <v>5</v>
      </c>
      <c r="D174" s="14">
        <v>94</v>
      </c>
    </row>
    <row r="175" spans="1:4">
      <c r="A175" s="11">
        <v>311503034</v>
      </c>
      <c r="B175" s="12" t="s">
        <v>211</v>
      </c>
      <c r="C175" s="13" t="s">
        <v>5</v>
      </c>
      <c r="D175" s="14">
        <v>50</v>
      </c>
    </row>
    <row r="176" spans="1:4">
      <c r="A176" s="11">
        <v>330401001</v>
      </c>
      <c r="B176" s="12" t="s">
        <v>212</v>
      </c>
      <c r="C176" s="13" t="s">
        <v>5</v>
      </c>
      <c r="D176" s="14">
        <v>150</v>
      </c>
    </row>
    <row r="177" spans="1:4">
      <c r="A177" s="11">
        <v>330401004</v>
      </c>
      <c r="B177" s="12" t="s">
        <v>213</v>
      </c>
      <c r="C177" s="13" t="s">
        <v>5</v>
      </c>
      <c r="D177" s="14">
        <v>350</v>
      </c>
    </row>
    <row r="178" spans="1:4">
      <c r="A178" s="11">
        <v>330401016</v>
      </c>
      <c r="B178" s="12" t="s">
        <v>214</v>
      </c>
      <c r="C178" s="13" t="s">
        <v>5</v>
      </c>
      <c r="D178" s="14">
        <v>315</v>
      </c>
    </row>
    <row r="179" spans="1:4">
      <c r="A179" s="11">
        <v>330404006</v>
      </c>
      <c r="B179" s="12" t="s">
        <v>215</v>
      </c>
      <c r="C179" s="13" t="s">
        <v>5</v>
      </c>
      <c r="D179" s="14">
        <v>165</v>
      </c>
    </row>
    <row r="180" spans="1:4">
      <c r="A180" s="11">
        <v>330409028</v>
      </c>
      <c r="B180" s="12" t="s">
        <v>216</v>
      </c>
      <c r="C180" s="13" t="s">
        <v>5</v>
      </c>
      <c r="D180" s="14">
        <v>735</v>
      </c>
    </row>
    <row r="181" spans="1:4">
      <c r="A181" s="11">
        <v>330604001</v>
      </c>
      <c r="B181" s="12" t="s">
        <v>217</v>
      </c>
      <c r="C181" s="13" t="s">
        <v>47</v>
      </c>
      <c r="D181" s="14">
        <v>8.6</v>
      </c>
    </row>
    <row r="182" spans="1:4">
      <c r="A182" s="11">
        <v>330604002</v>
      </c>
      <c r="B182" s="12" t="s">
        <v>218</v>
      </c>
      <c r="C182" s="13" t="s">
        <v>47</v>
      </c>
      <c r="D182" s="14">
        <v>20</v>
      </c>
    </row>
    <row r="183" spans="1:4">
      <c r="A183" s="11">
        <v>330604003</v>
      </c>
      <c r="B183" s="12" t="s">
        <v>219</v>
      </c>
      <c r="C183" s="13" t="s">
        <v>47</v>
      </c>
      <c r="D183" s="14">
        <v>24</v>
      </c>
    </row>
    <row r="184" spans="1:4">
      <c r="A184" s="11">
        <v>330604004</v>
      </c>
      <c r="B184" s="12" t="s">
        <v>220</v>
      </c>
      <c r="C184" s="13" t="s">
        <v>47</v>
      </c>
      <c r="D184" s="14">
        <v>32</v>
      </c>
    </row>
    <row r="185" spans="1:4">
      <c r="A185" s="11">
        <v>330604005</v>
      </c>
      <c r="B185" s="12" t="s">
        <v>221</v>
      </c>
      <c r="C185" s="13" t="s">
        <v>47</v>
      </c>
      <c r="D185" s="14">
        <v>48</v>
      </c>
    </row>
    <row r="186" spans="1:4">
      <c r="A186" s="11">
        <v>330604006</v>
      </c>
      <c r="B186" s="12" t="s">
        <v>222</v>
      </c>
      <c r="C186" s="13" t="s">
        <v>47</v>
      </c>
      <c r="D186" s="14">
        <v>80</v>
      </c>
    </row>
    <row r="187" spans="1:4">
      <c r="A187" s="11">
        <v>330604007</v>
      </c>
      <c r="B187" s="12" t="s">
        <v>223</v>
      </c>
      <c r="C187" s="13" t="s">
        <v>47</v>
      </c>
      <c r="D187" s="14">
        <v>32</v>
      </c>
    </row>
    <row r="188" spans="1:4">
      <c r="A188" s="11">
        <v>330604010</v>
      </c>
      <c r="B188" s="12" t="s">
        <v>224</v>
      </c>
      <c r="C188" s="13" t="s">
        <v>47</v>
      </c>
      <c r="D188" s="14">
        <v>40</v>
      </c>
    </row>
    <row r="189" spans="1:4">
      <c r="A189" s="11">
        <v>330604018</v>
      </c>
      <c r="B189" s="12" t="s">
        <v>225</v>
      </c>
      <c r="C189" s="13" t="s">
        <v>47</v>
      </c>
      <c r="D189" s="14">
        <v>60</v>
      </c>
    </row>
    <row r="190" spans="1:4">
      <c r="A190" s="11">
        <v>330604029</v>
      </c>
      <c r="B190" s="12" t="s">
        <v>226</v>
      </c>
      <c r="C190" s="13" t="s">
        <v>47</v>
      </c>
      <c r="D190" s="14">
        <v>73</v>
      </c>
    </row>
    <row r="191" spans="1:4">
      <c r="A191" s="11">
        <v>330604031</v>
      </c>
      <c r="B191" s="12" t="s">
        <v>227</v>
      </c>
      <c r="C191" s="13" t="s">
        <v>47</v>
      </c>
      <c r="D191" s="14">
        <v>32</v>
      </c>
    </row>
    <row r="192" spans="1:4">
      <c r="A192" s="11">
        <v>330604038</v>
      </c>
      <c r="B192" s="12" t="s">
        <v>228</v>
      </c>
      <c r="C192" s="13" t="s">
        <v>47</v>
      </c>
      <c r="D192" s="14">
        <v>86</v>
      </c>
    </row>
    <row r="193" spans="1:4">
      <c r="A193" s="11">
        <v>330604039</v>
      </c>
      <c r="B193" s="12" t="s">
        <v>229</v>
      </c>
      <c r="C193" s="13" t="s">
        <v>47</v>
      </c>
      <c r="D193" s="14">
        <v>57</v>
      </c>
    </row>
    <row r="194" spans="1:4">
      <c r="A194" s="11">
        <v>330606001</v>
      </c>
      <c r="B194" s="12" t="s">
        <v>230</v>
      </c>
      <c r="C194" s="13" t="s">
        <v>5</v>
      </c>
      <c r="D194" s="14">
        <v>110</v>
      </c>
    </row>
    <row r="195" spans="1:4">
      <c r="A195" s="11">
        <v>331602002</v>
      </c>
      <c r="B195" s="12" t="s">
        <v>231</v>
      </c>
      <c r="C195" s="13" t="s">
        <v>5</v>
      </c>
      <c r="D195" s="14">
        <v>140</v>
      </c>
    </row>
    <row r="196" spans="1:4">
      <c r="A196" s="11">
        <v>331602004</v>
      </c>
      <c r="B196" s="12" t="s">
        <v>232</v>
      </c>
      <c r="C196" s="13" t="s">
        <v>233</v>
      </c>
      <c r="D196" s="14">
        <v>140</v>
      </c>
    </row>
    <row r="197" spans="1:4">
      <c r="A197" s="13" t="s">
        <v>234</v>
      </c>
      <c r="B197" s="12" t="s">
        <v>235</v>
      </c>
      <c r="C197" s="13" t="s">
        <v>5</v>
      </c>
      <c r="D197" s="14">
        <v>900</v>
      </c>
    </row>
    <row r="198" spans="1:4">
      <c r="A198" s="11">
        <v>331603026</v>
      </c>
      <c r="B198" s="12" t="s">
        <v>236</v>
      </c>
      <c r="C198" s="13" t="s">
        <v>237</v>
      </c>
      <c r="D198" s="14">
        <v>315</v>
      </c>
    </row>
    <row r="199" spans="1:4">
      <c r="A199" s="11">
        <v>331604001</v>
      </c>
      <c r="B199" s="12" t="s">
        <v>238</v>
      </c>
      <c r="C199" s="13" t="s">
        <v>239</v>
      </c>
      <c r="D199" s="14">
        <v>998</v>
      </c>
    </row>
    <row r="200" spans="1:4">
      <c r="A200" s="11">
        <v>331604015</v>
      </c>
      <c r="B200" s="12" t="s">
        <v>240</v>
      </c>
      <c r="C200" s="13" t="s">
        <v>241</v>
      </c>
      <c r="D200" s="14">
        <v>435</v>
      </c>
    </row>
    <row r="201" spans="1:4">
      <c r="A201" s="11">
        <v>331604024</v>
      </c>
      <c r="B201" s="12" t="s">
        <v>242</v>
      </c>
      <c r="C201" s="13" t="s">
        <v>243</v>
      </c>
      <c r="D201" s="14">
        <v>555</v>
      </c>
    </row>
    <row r="202" spans="1:4">
      <c r="A202" s="11">
        <v>331604035</v>
      </c>
      <c r="B202" s="12" t="s">
        <v>244</v>
      </c>
      <c r="C202" s="13" t="s">
        <v>5</v>
      </c>
      <c r="D202" s="14">
        <v>450</v>
      </c>
    </row>
    <row r="203" spans="1:4">
      <c r="A203" s="11">
        <v>340200020</v>
      </c>
      <c r="B203" s="12" t="s">
        <v>245</v>
      </c>
      <c r="C203" s="13" t="s">
        <v>246</v>
      </c>
      <c r="D203" s="14">
        <v>13</v>
      </c>
    </row>
    <row r="204" spans="1:4">
      <c r="A204" s="11">
        <v>340200026</v>
      </c>
      <c r="B204" s="12" t="s">
        <v>247</v>
      </c>
      <c r="C204" s="13" t="s">
        <v>5</v>
      </c>
      <c r="D204" s="14">
        <v>33</v>
      </c>
    </row>
    <row r="205" spans="1:4">
      <c r="A205" s="11">
        <v>340200027</v>
      </c>
      <c r="B205" s="12" t="s">
        <v>248</v>
      </c>
      <c r="C205" s="13" t="s">
        <v>5</v>
      </c>
      <c r="D205" s="14">
        <v>26</v>
      </c>
    </row>
    <row r="206" spans="1:4">
      <c r="A206" s="11">
        <v>340200029</v>
      </c>
      <c r="B206" s="12" t="s">
        <v>249</v>
      </c>
      <c r="C206" s="13" t="s">
        <v>5</v>
      </c>
      <c r="D206" s="14">
        <v>13</v>
      </c>
    </row>
    <row r="207" spans="1:4">
      <c r="A207" s="11">
        <v>340200030</v>
      </c>
      <c r="B207" s="12" t="s">
        <v>250</v>
      </c>
      <c r="C207" s="13" t="s">
        <v>5</v>
      </c>
      <c r="D207" s="14">
        <v>20</v>
      </c>
    </row>
    <row r="208" spans="1:4">
      <c r="A208" s="11">
        <v>340200031</v>
      </c>
      <c r="B208" s="12" t="s">
        <v>251</v>
      </c>
      <c r="C208" s="13" t="s">
        <v>246</v>
      </c>
      <c r="D208" s="14">
        <v>20</v>
      </c>
    </row>
    <row r="209" spans="1:4">
      <c r="A209" s="11">
        <v>340200034</v>
      </c>
      <c r="B209" s="12" t="s">
        <v>252</v>
      </c>
      <c r="C209" s="13" t="s">
        <v>253</v>
      </c>
      <c r="D209" s="14">
        <v>26</v>
      </c>
    </row>
    <row r="210" spans="1:4">
      <c r="A210" s="11">
        <v>340200036</v>
      </c>
      <c r="B210" s="12" t="s">
        <v>254</v>
      </c>
      <c r="C210" s="13" t="s">
        <v>5</v>
      </c>
      <c r="D210" s="14">
        <v>13</v>
      </c>
    </row>
    <row r="211" spans="1:4">
      <c r="A211" s="11">
        <v>340200041</v>
      </c>
      <c r="B211" s="12" t="s">
        <v>255</v>
      </c>
      <c r="C211" s="13" t="s">
        <v>5</v>
      </c>
      <c r="D211" s="14">
        <v>52</v>
      </c>
    </row>
    <row r="212" spans="1:4">
      <c r="A212" s="11">
        <v>340200051</v>
      </c>
      <c r="B212" s="12" t="s">
        <v>256</v>
      </c>
      <c r="C212" s="13" t="s">
        <v>5</v>
      </c>
      <c r="D212" s="14">
        <v>62</v>
      </c>
    </row>
    <row r="213" spans="1:4">
      <c r="A213" s="11">
        <v>340200055</v>
      </c>
      <c r="B213" s="12" t="s">
        <v>257</v>
      </c>
      <c r="C213" s="13" t="s">
        <v>5</v>
      </c>
      <c r="D213" s="14">
        <v>70</v>
      </c>
    </row>
    <row r="214" spans="1:4">
      <c r="A214" s="11">
        <v>340200059</v>
      </c>
      <c r="B214" s="12" t="s">
        <v>258</v>
      </c>
      <c r="C214" s="13" t="s">
        <v>259</v>
      </c>
      <c r="D214" s="14">
        <v>52</v>
      </c>
    </row>
    <row r="215" spans="1:4">
      <c r="A215" s="11">
        <v>340200064</v>
      </c>
      <c r="B215" s="12" t="s">
        <v>260</v>
      </c>
      <c r="C215" s="13" t="s">
        <v>5</v>
      </c>
      <c r="D215" s="14">
        <v>55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3788"/>
  <sheetViews>
    <sheetView workbookViewId="0">
      <selection activeCell="B1679" sqref="B1679"/>
    </sheetView>
  </sheetViews>
  <sheetFormatPr defaultColWidth="8.8" defaultRowHeight="15.6"/>
  <cols>
    <col min="1" max="1" width="14" style="1" customWidth="1"/>
    <col min="2" max="2" width="26.9" style="1" customWidth="1"/>
    <col min="3" max="3" width="14.2" style="1" customWidth="1"/>
    <col min="4" max="4" width="13.2" style="1" customWidth="1"/>
    <col min="5" max="5" width="9.8" style="1" customWidth="1"/>
    <col min="6" max="6" width="16.8" style="1" customWidth="1"/>
    <col min="7" max="7" width="16.5" style="1" customWidth="1"/>
    <col min="8" max="8" width="28.8" style="1" customWidth="1"/>
    <col min="9" max="9" width="14.2" style="1" customWidth="1"/>
    <col min="10" max="10" width="11.1" style="1" customWidth="1"/>
    <col min="11" max="11" width="13.6" style="1" customWidth="1"/>
    <col min="12" max="16384" width="8.8" style="1"/>
  </cols>
  <sheetData>
    <row r="1" spans="1:12">
      <c r="A1" s="2" t="s">
        <v>261</v>
      </c>
      <c r="B1" s="2" t="s">
        <v>262</v>
      </c>
      <c r="C1" s="2" t="s">
        <v>263</v>
      </c>
      <c r="D1" s="2" t="s">
        <v>264</v>
      </c>
      <c r="E1" s="2" t="s">
        <v>265</v>
      </c>
      <c r="F1" s="2" t="s">
        <v>266</v>
      </c>
      <c r="G1" s="2" t="s">
        <v>267</v>
      </c>
      <c r="H1" s="2" t="s">
        <v>268</v>
      </c>
      <c r="I1" s="2" t="s">
        <v>269</v>
      </c>
      <c r="J1" s="2" t="s">
        <v>270</v>
      </c>
      <c r="K1" s="2" t="s">
        <v>271</v>
      </c>
    </row>
    <row r="2" hidden="1" spans="1:12">
      <c r="A2" s="5" t="s">
        <v>272</v>
      </c>
      <c r="B2" s="4" t="s">
        <v>273</v>
      </c>
      <c r="C2" s="5" t="s">
        <v>274</v>
      </c>
      <c r="D2" s="4" t="s">
        <v>5</v>
      </c>
      <c r="E2" s="5" t="s">
        <v>275</v>
      </c>
      <c r="F2" s="5" t="s">
        <v>276</v>
      </c>
      <c r="G2" s="6">
        <v>330100013</v>
      </c>
      <c r="H2" s="4" t="s">
        <v>277</v>
      </c>
      <c r="I2" s="5" t="s">
        <v>274</v>
      </c>
      <c r="J2" s="4" t="s">
        <v>5</v>
      </c>
      <c r="K2" s="4" t="s">
        <v>278</v>
      </c>
      <c r="L2" s="1" t="e">
        <f>VLOOKUP(G2,停用诊疗项目!A:D,4,0)</f>
        <v>#N/A</v>
      </c>
    </row>
    <row r="3" hidden="1" spans="1:12">
      <c r="A3" s="5" t="s">
        <v>279</v>
      </c>
      <c r="B3" s="4" t="s">
        <v>280</v>
      </c>
      <c r="C3" s="5" t="s">
        <v>281</v>
      </c>
      <c r="D3" s="4" t="s">
        <v>282</v>
      </c>
      <c r="E3" s="5" t="s">
        <v>275</v>
      </c>
      <c r="F3" s="5" t="s">
        <v>276</v>
      </c>
      <c r="G3" s="6">
        <v>331602004</v>
      </c>
      <c r="H3" s="4" t="s">
        <v>232</v>
      </c>
      <c r="I3" s="5" t="s">
        <v>281</v>
      </c>
      <c r="J3" s="4" t="s">
        <v>233</v>
      </c>
      <c r="K3" s="4" t="s">
        <v>278</v>
      </c>
      <c r="L3" s="1">
        <f>VLOOKUP(G3,停用诊疗项目!A:D,4,0)</f>
        <v>140</v>
      </c>
    </row>
    <row r="4" hidden="1" spans="1:12">
      <c r="A4" s="5" t="s">
        <v>283</v>
      </c>
      <c r="B4" s="4" t="s">
        <v>284</v>
      </c>
      <c r="C4" s="5" t="s">
        <v>285</v>
      </c>
      <c r="D4" s="4" t="s">
        <v>190</v>
      </c>
      <c r="E4" s="5" t="s">
        <v>275</v>
      </c>
      <c r="F4" s="5" t="s">
        <v>276</v>
      </c>
      <c r="G4" s="6">
        <v>311400033</v>
      </c>
      <c r="H4" s="4" t="s">
        <v>286</v>
      </c>
      <c r="I4" s="5" t="s">
        <v>285</v>
      </c>
      <c r="J4" s="4" t="s">
        <v>190</v>
      </c>
      <c r="K4" s="4" t="s">
        <v>278</v>
      </c>
      <c r="L4" s="1" t="e">
        <f>VLOOKUP(G4,停用诊疗项目!A:D,4,0)</f>
        <v>#N/A</v>
      </c>
    </row>
    <row r="5" hidden="1" spans="1:12">
      <c r="A5" s="5" t="s">
        <v>287</v>
      </c>
      <c r="B5" s="4" t="s">
        <v>288</v>
      </c>
      <c r="C5" s="5" t="s">
        <v>289</v>
      </c>
      <c r="D5" s="4" t="s">
        <v>5</v>
      </c>
      <c r="E5" s="5" t="s">
        <v>275</v>
      </c>
      <c r="F5" s="5" t="s">
        <v>276</v>
      </c>
      <c r="G5" s="6">
        <v>311400036</v>
      </c>
      <c r="H5" s="4" t="s">
        <v>290</v>
      </c>
      <c r="I5" s="5" t="s">
        <v>289</v>
      </c>
      <c r="J5" s="4" t="s">
        <v>243</v>
      </c>
      <c r="K5" s="4" t="s">
        <v>278</v>
      </c>
      <c r="L5" s="1" t="e">
        <f>VLOOKUP(G5,停用诊疗项目!A:D,4,0)</f>
        <v>#N/A</v>
      </c>
    </row>
    <row r="6" hidden="1" spans="1:12">
      <c r="A6" s="5" t="s">
        <v>291</v>
      </c>
      <c r="B6" s="4" t="s">
        <v>292</v>
      </c>
      <c r="C6" s="5" t="s">
        <v>293</v>
      </c>
      <c r="D6" s="4" t="s">
        <v>5</v>
      </c>
      <c r="E6" s="5" t="s">
        <v>275</v>
      </c>
      <c r="F6" s="5" t="s">
        <v>276</v>
      </c>
      <c r="G6" s="6">
        <v>120400006</v>
      </c>
      <c r="H6" s="4" t="s">
        <v>294</v>
      </c>
      <c r="I6" s="5" t="s">
        <v>295</v>
      </c>
      <c r="J6" s="4" t="s">
        <v>5</v>
      </c>
      <c r="K6" s="4" t="s">
        <v>278</v>
      </c>
      <c r="L6" s="1" t="e">
        <f>VLOOKUP(G6,停用诊疗项目!A:D,4,0)</f>
        <v>#N/A</v>
      </c>
    </row>
    <row r="7" hidden="1" spans="1:12">
      <c r="A7" s="5" t="s">
        <v>291</v>
      </c>
      <c r="B7" s="4" t="s">
        <v>292</v>
      </c>
      <c r="C7" s="5" t="s">
        <v>293</v>
      </c>
      <c r="D7" s="4" t="s">
        <v>5</v>
      </c>
      <c r="E7" s="5" t="s">
        <v>275</v>
      </c>
      <c r="F7" s="5" t="s">
        <v>296</v>
      </c>
      <c r="G7" s="6">
        <v>10018</v>
      </c>
      <c r="H7" s="4" t="s">
        <v>297</v>
      </c>
      <c r="I7" s="5" t="s">
        <v>298</v>
      </c>
      <c r="J7" s="4" t="s">
        <v>299</v>
      </c>
      <c r="K7" s="4" t="s">
        <v>278</v>
      </c>
      <c r="L7" s="1" t="e">
        <f>VLOOKUP(G7,停用诊疗项目!A:D,4,0)</f>
        <v>#N/A</v>
      </c>
    </row>
    <row r="8" hidden="1" spans="1:12">
      <c r="A8" s="5" t="s">
        <v>291</v>
      </c>
      <c r="B8" s="4" t="s">
        <v>292</v>
      </c>
      <c r="C8" s="5" t="s">
        <v>293</v>
      </c>
      <c r="D8" s="4" t="s">
        <v>5</v>
      </c>
      <c r="E8" s="5" t="s">
        <v>275</v>
      </c>
      <c r="F8" s="5" t="s">
        <v>300</v>
      </c>
      <c r="G8" s="6">
        <v>10041</v>
      </c>
      <c r="H8" s="4" t="s">
        <v>301</v>
      </c>
      <c r="I8" s="5" t="s">
        <v>302</v>
      </c>
      <c r="J8" s="4" t="s">
        <v>303</v>
      </c>
      <c r="K8" s="4" t="s">
        <v>278</v>
      </c>
      <c r="L8" s="1" t="e">
        <f>VLOOKUP(G8,停用诊疗项目!A:D,4,0)</f>
        <v>#N/A</v>
      </c>
    </row>
    <row r="9" hidden="1" spans="1:12">
      <c r="A9" s="5" t="s">
        <v>291</v>
      </c>
      <c r="B9" s="4" t="s">
        <v>292</v>
      </c>
      <c r="C9" s="5" t="s">
        <v>293</v>
      </c>
      <c r="D9" s="4" t="s">
        <v>5</v>
      </c>
      <c r="E9" s="5" t="s">
        <v>275</v>
      </c>
      <c r="F9" s="5" t="s">
        <v>300</v>
      </c>
      <c r="G9" s="5" t="s">
        <v>304</v>
      </c>
      <c r="H9" s="4" t="s">
        <v>305</v>
      </c>
      <c r="I9" s="5" t="s">
        <v>306</v>
      </c>
      <c r="J9" s="4" t="s">
        <v>307</v>
      </c>
      <c r="K9" s="4" t="s">
        <v>278</v>
      </c>
      <c r="L9" s="1" t="e">
        <f>VLOOKUP(G9,停用诊疗项目!A:D,4,0)</f>
        <v>#N/A</v>
      </c>
    </row>
    <row r="10" hidden="1" spans="1:12">
      <c r="A10" s="5" t="s">
        <v>291</v>
      </c>
      <c r="B10" s="4" t="s">
        <v>292</v>
      </c>
      <c r="C10" s="5" t="s">
        <v>293</v>
      </c>
      <c r="D10" s="4" t="s">
        <v>5</v>
      </c>
      <c r="E10" s="5" t="s">
        <v>275</v>
      </c>
      <c r="F10" s="5" t="s">
        <v>300</v>
      </c>
      <c r="G10" s="6">
        <v>10081</v>
      </c>
      <c r="H10" s="4" t="s">
        <v>308</v>
      </c>
      <c r="I10" s="5" t="s">
        <v>274</v>
      </c>
      <c r="J10" s="4" t="s">
        <v>309</v>
      </c>
      <c r="K10" s="4" t="s">
        <v>278</v>
      </c>
      <c r="L10" s="1" t="e">
        <f>VLOOKUP(G10,停用诊疗项目!A:D,4,0)</f>
        <v>#N/A</v>
      </c>
    </row>
    <row r="11" hidden="1" spans="1:12">
      <c r="A11" s="5" t="s">
        <v>310</v>
      </c>
      <c r="B11" s="4" t="s">
        <v>311</v>
      </c>
      <c r="C11" s="5" t="s">
        <v>312</v>
      </c>
      <c r="D11" s="4" t="s">
        <v>5</v>
      </c>
      <c r="E11" s="5" t="s">
        <v>275</v>
      </c>
      <c r="F11" s="5" t="s">
        <v>276</v>
      </c>
      <c r="G11" s="6">
        <v>999999</v>
      </c>
      <c r="H11" s="4" t="s">
        <v>313</v>
      </c>
      <c r="I11" s="5" t="s">
        <v>312</v>
      </c>
      <c r="J11" s="4" t="s">
        <v>5</v>
      </c>
      <c r="K11" s="4" t="s">
        <v>278</v>
      </c>
      <c r="L11" s="1" t="e">
        <f>VLOOKUP(G11,停用诊疗项目!A:D,4,0)</f>
        <v>#N/A</v>
      </c>
    </row>
    <row r="12" hidden="1" spans="1:12">
      <c r="A12" s="5" t="s">
        <v>314</v>
      </c>
      <c r="B12" s="4" t="s">
        <v>315</v>
      </c>
      <c r="C12" s="5" t="s">
        <v>312</v>
      </c>
      <c r="D12" s="4" t="s">
        <v>5</v>
      </c>
      <c r="E12" s="5" t="s">
        <v>275</v>
      </c>
      <c r="F12" s="5" t="s">
        <v>276</v>
      </c>
      <c r="G12" s="6">
        <v>999999</v>
      </c>
      <c r="H12" s="4" t="s">
        <v>313</v>
      </c>
      <c r="I12" s="5" t="s">
        <v>312</v>
      </c>
      <c r="J12" s="4" t="s">
        <v>5</v>
      </c>
      <c r="K12" s="4" t="s">
        <v>278</v>
      </c>
      <c r="L12" s="1" t="e">
        <f>VLOOKUP(G12,停用诊疗项目!A:D,4,0)</f>
        <v>#N/A</v>
      </c>
    </row>
    <row r="13" hidden="1" spans="1:12">
      <c r="A13" s="5" t="s">
        <v>316</v>
      </c>
      <c r="B13" s="4" t="s">
        <v>317</v>
      </c>
      <c r="C13" s="5" t="s">
        <v>312</v>
      </c>
      <c r="D13" s="4" t="s">
        <v>318</v>
      </c>
      <c r="E13" s="5" t="s">
        <v>275</v>
      </c>
      <c r="F13" s="5" t="s">
        <v>276</v>
      </c>
      <c r="G13" s="6">
        <v>999999</v>
      </c>
      <c r="H13" s="4" t="s">
        <v>313</v>
      </c>
      <c r="I13" s="5" t="s">
        <v>312</v>
      </c>
      <c r="J13" s="4" t="s">
        <v>5</v>
      </c>
      <c r="K13" s="4" t="s">
        <v>319</v>
      </c>
      <c r="L13" s="1" t="e">
        <f>VLOOKUP(G13,停用诊疗项目!A:D,4,0)</f>
        <v>#N/A</v>
      </c>
    </row>
    <row r="14" hidden="1" spans="1:12">
      <c r="A14" s="5" t="s">
        <v>320</v>
      </c>
      <c r="B14" s="4" t="s">
        <v>321</v>
      </c>
      <c r="C14" s="5" t="s">
        <v>322</v>
      </c>
      <c r="D14" s="4" t="s">
        <v>5</v>
      </c>
      <c r="E14" s="5" t="s">
        <v>275</v>
      </c>
      <c r="F14" s="5" t="s">
        <v>276</v>
      </c>
      <c r="G14" s="6">
        <v>110900005</v>
      </c>
      <c r="H14" s="4" t="s">
        <v>321</v>
      </c>
      <c r="I14" s="5" t="s">
        <v>322</v>
      </c>
      <c r="J14" s="4" t="s">
        <v>192</v>
      </c>
      <c r="K14" s="4" t="s">
        <v>319</v>
      </c>
      <c r="L14" s="1" t="e">
        <f>VLOOKUP(G14,停用诊疗项目!A:D,4,0)</f>
        <v>#N/A</v>
      </c>
    </row>
    <row r="15" hidden="1" spans="1:12">
      <c r="A15" s="5" t="s">
        <v>323</v>
      </c>
      <c r="B15" s="4" t="s">
        <v>324</v>
      </c>
      <c r="C15" s="5" t="s">
        <v>325</v>
      </c>
      <c r="D15" s="4" t="s">
        <v>192</v>
      </c>
      <c r="E15" s="5" t="s">
        <v>275</v>
      </c>
      <c r="F15" s="5" t="s">
        <v>276</v>
      </c>
      <c r="G15" s="5" t="s">
        <v>326</v>
      </c>
      <c r="H15" s="4" t="s">
        <v>324</v>
      </c>
      <c r="I15" s="5" t="s">
        <v>325</v>
      </c>
      <c r="J15" s="4" t="s">
        <v>192</v>
      </c>
      <c r="K15" s="4" t="s">
        <v>319</v>
      </c>
      <c r="L15" s="1" t="e">
        <f>VLOOKUP(G15,停用诊疗项目!A:D,4,0)</f>
        <v>#N/A</v>
      </c>
    </row>
    <row r="16" hidden="1" spans="1:12">
      <c r="A16" s="5" t="s">
        <v>327</v>
      </c>
      <c r="B16" s="4" t="s">
        <v>328</v>
      </c>
      <c r="C16" s="5" t="s">
        <v>329</v>
      </c>
      <c r="D16" s="4" t="s">
        <v>192</v>
      </c>
      <c r="E16" s="5" t="s">
        <v>275</v>
      </c>
      <c r="F16" s="5" t="s">
        <v>276</v>
      </c>
      <c r="G16" s="5" t="s">
        <v>330</v>
      </c>
      <c r="H16" s="4" t="s">
        <v>328</v>
      </c>
      <c r="I16" s="5" t="s">
        <v>329</v>
      </c>
      <c r="J16" s="4" t="s">
        <v>192</v>
      </c>
      <c r="K16" s="4" t="s">
        <v>319</v>
      </c>
      <c r="L16" s="1" t="e">
        <f>VLOOKUP(G16,停用诊疗项目!A:D,4,0)</f>
        <v>#N/A</v>
      </c>
    </row>
    <row r="17" hidden="1" spans="1:12">
      <c r="A17" s="5" t="s">
        <v>331</v>
      </c>
      <c r="B17" s="4" t="s">
        <v>332</v>
      </c>
      <c r="C17" s="5" t="s">
        <v>333</v>
      </c>
      <c r="D17" s="4" t="s">
        <v>192</v>
      </c>
      <c r="E17" s="5" t="s">
        <v>275</v>
      </c>
      <c r="F17" s="5" t="s">
        <v>276</v>
      </c>
      <c r="G17" s="5" t="s">
        <v>334</v>
      </c>
      <c r="H17" s="4" t="s">
        <v>332</v>
      </c>
      <c r="I17" s="5" t="s">
        <v>333</v>
      </c>
      <c r="J17" s="4" t="s">
        <v>192</v>
      </c>
      <c r="K17" s="4" t="s">
        <v>319</v>
      </c>
      <c r="L17" s="1" t="e">
        <f>VLOOKUP(G17,停用诊疗项目!A:D,4,0)</f>
        <v>#N/A</v>
      </c>
    </row>
    <row r="18" hidden="1" spans="1:12">
      <c r="A18" s="5" t="s">
        <v>335</v>
      </c>
      <c r="B18" s="4" t="s">
        <v>336</v>
      </c>
      <c r="C18" s="5" t="s">
        <v>337</v>
      </c>
      <c r="D18" s="4" t="s">
        <v>192</v>
      </c>
      <c r="E18" s="5" t="s">
        <v>275</v>
      </c>
      <c r="F18" s="5" t="s">
        <v>276</v>
      </c>
      <c r="G18" s="5" t="s">
        <v>338</v>
      </c>
      <c r="H18" s="4" t="s">
        <v>336</v>
      </c>
      <c r="I18" s="5" t="s">
        <v>337</v>
      </c>
      <c r="J18" s="4" t="s">
        <v>192</v>
      </c>
      <c r="K18" s="4" t="s">
        <v>319</v>
      </c>
      <c r="L18" s="1" t="e">
        <f>VLOOKUP(G18,停用诊疗项目!A:D,4,0)</f>
        <v>#N/A</v>
      </c>
    </row>
    <row r="19" hidden="1" spans="1:12">
      <c r="A19" s="5" t="s">
        <v>339</v>
      </c>
      <c r="B19" s="4" t="s">
        <v>340</v>
      </c>
      <c r="C19" s="5" t="s">
        <v>341</v>
      </c>
      <c r="D19" s="4" t="s">
        <v>5</v>
      </c>
      <c r="E19" s="5" t="s">
        <v>275</v>
      </c>
      <c r="F19" s="5" t="s">
        <v>276</v>
      </c>
      <c r="G19" s="5" t="s">
        <v>342</v>
      </c>
      <c r="H19" s="4" t="s">
        <v>340</v>
      </c>
      <c r="I19" s="5" t="s">
        <v>341</v>
      </c>
      <c r="J19" s="4" t="s">
        <v>192</v>
      </c>
      <c r="K19" s="4" t="s">
        <v>319</v>
      </c>
      <c r="L19" s="1" t="e">
        <f>VLOOKUP(G19,停用诊疗项目!A:D,4,0)</f>
        <v>#N/A</v>
      </c>
    </row>
    <row r="20" hidden="1" spans="1:12">
      <c r="A20" s="5" t="s">
        <v>343</v>
      </c>
      <c r="B20" s="4" t="s">
        <v>344</v>
      </c>
      <c r="C20" s="5" t="s">
        <v>322</v>
      </c>
      <c r="D20" s="4" t="s">
        <v>192</v>
      </c>
      <c r="E20" s="5" t="s">
        <v>275</v>
      </c>
      <c r="F20" s="5" t="s">
        <v>276</v>
      </c>
      <c r="G20" s="5" t="s">
        <v>345</v>
      </c>
      <c r="H20" s="4" t="s">
        <v>344</v>
      </c>
      <c r="I20" s="5" t="s">
        <v>322</v>
      </c>
      <c r="J20" s="4" t="s">
        <v>192</v>
      </c>
      <c r="K20" s="4" t="s">
        <v>319</v>
      </c>
      <c r="L20" s="1" t="e">
        <f>VLOOKUP(G20,停用诊疗项目!A:D,4,0)</f>
        <v>#N/A</v>
      </c>
    </row>
    <row r="21" hidden="1" spans="1:12">
      <c r="A21" s="5" t="s">
        <v>346</v>
      </c>
      <c r="B21" s="4" t="s">
        <v>347</v>
      </c>
      <c r="C21" s="5" t="s">
        <v>348</v>
      </c>
      <c r="D21" s="4" t="s">
        <v>192</v>
      </c>
      <c r="E21" s="5" t="s">
        <v>275</v>
      </c>
      <c r="F21" s="5" t="s">
        <v>276</v>
      </c>
      <c r="G21" s="6">
        <v>120100011</v>
      </c>
      <c r="H21" s="4" t="s">
        <v>347</v>
      </c>
      <c r="I21" s="5" t="s">
        <v>348</v>
      </c>
      <c r="J21" s="4" t="s">
        <v>192</v>
      </c>
      <c r="K21" s="4" t="s">
        <v>349</v>
      </c>
      <c r="L21" s="1" t="e">
        <f>VLOOKUP(G21,停用诊疗项目!A:D,4,0)</f>
        <v>#N/A</v>
      </c>
    </row>
    <row r="22" hidden="1" spans="1:12">
      <c r="A22" s="5" t="s">
        <v>350</v>
      </c>
      <c r="B22" s="4" t="s">
        <v>351</v>
      </c>
      <c r="C22" s="5" t="s">
        <v>352</v>
      </c>
      <c r="D22" s="4" t="s">
        <v>5</v>
      </c>
      <c r="E22" s="5" t="s">
        <v>275</v>
      </c>
      <c r="F22" s="5" t="s">
        <v>276</v>
      </c>
      <c r="G22" s="6">
        <v>110400001</v>
      </c>
      <c r="H22" s="4" t="s">
        <v>351</v>
      </c>
      <c r="I22" s="5" t="s">
        <v>352</v>
      </c>
      <c r="J22" s="4" t="s">
        <v>5</v>
      </c>
      <c r="K22" s="4" t="s">
        <v>353</v>
      </c>
      <c r="L22" s="1" t="e">
        <f>VLOOKUP(G22,停用诊疗项目!A:D,4,0)</f>
        <v>#N/A</v>
      </c>
    </row>
    <row r="23" hidden="1" spans="1:12">
      <c r="A23" s="5" t="s">
        <v>354</v>
      </c>
      <c r="B23" s="4" t="s">
        <v>355</v>
      </c>
      <c r="C23" s="5" t="s">
        <v>356</v>
      </c>
      <c r="D23" s="4" t="s">
        <v>5</v>
      </c>
      <c r="E23" s="5" t="s">
        <v>275</v>
      </c>
      <c r="F23" s="5" t="s">
        <v>276</v>
      </c>
      <c r="G23" s="5" t="s">
        <v>357</v>
      </c>
      <c r="H23" s="4" t="s">
        <v>358</v>
      </c>
      <c r="I23" s="5" t="s">
        <v>356</v>
      </c>
      <c r="J23" s="4" t="s">
        <v>7</v>
      </c>
      <c r="K23" s="4" t="s">
        <v>359</v>
      </c>
      <c r="L23" s="1" t="e">
        <f>VLOOKUP(G23,停用诊疗项目!A:D,4,0)</f>
        <v>#N/A</v>
      </c>
    </row>
    <row r="24" hidden="1" spans="1:12">
      <c r="A24" s="5" t="s">
        <v>360</v>
      </c>
      <c r="B24" s="4" t="s">
        <v>361</v>
      </c>
      <c r="C24" s="5" t="s">
        <v>362</v>
      </c>
      <c r="D24" s="4" t="s">
        <v>5</v>
      </c>
      <c r="E24" s="5" t="s">
        <v>275</v>
      </c>
      <c r="F24" s="5" t="s">
        <v>276</v>
      </c>
      <c r="G24" s="6">
        <v>311503023</v>
      </c>
      <c r="H24" s="4" t="s">
        <v>204</v>
      </c>
      <c r="I24" s="5" t="s">
        <v>362</v>
      </c>
      <c r="J24" s="4" t="s">
        <v>5</v>
      </c>
      <c r="K24" s="4" t="s">
        <v>359</v>
      </c>
      <c r="L24" s="1">
        <f>VLOOKUP(G24,停用诊疗项目!A:D,4,0)</f>
        <v>65</v>
      </c>
    </row>
    <row r="25" hidden="1" spans="1:12">
      <c r="A25" s="5" t="s">
        <v>363</v>
      </c>
      <c r="B25" s="4" t="s">
        <v>364</v>
      </c>
      <c r="C25" s="5" t="s">
        <v>295</v>
      </c>
      <c r="D25" s="4" t="s">
        <v>5</v>
      </c>
      <c r="E25" s="5" t="s">
        <v>275</v>
      </c>
      <c r="F25" s="5" t="s">
        <v>276</v>
      </c>
      <c r="G25" s="6">
        <v>310300003</v>
      </c>
      <c r="H25" s="4" t="s">
        <v>10</v>
      </c>
      <c r="I25" s="5" t="s">
        <v>295</v>
      </c>
      <c r="J25" s="4" t="s">
        <v>5</v>
      </c>
      <c r="K25" s="4" t="s">
        <v>359</v>
      </c>
      <c r="L25" s="1">
        <f>VLOOKUP(G25,停用诊疗项目!A:D,4,0)</f>
        <v>10</v>
      </c>
    </row>
    <row r="26" hidden="1" spans="1:12">
      <c r="A26" s="5" t="s">
        <v>365</v>
      </c>
      <c r="B26" s="4" t="s">
        <v>366</v>
      </c>
      <c r="C26" s="5" t="s">
        <v>285</v>
      </c>
      <c r="D26" s="4" t="s">
        <v>5</v>
      </c>
      <c r="E26" s="5" t="s">
        <v>275</v>
      </c>
      <c r="F26" s="5" t="s">
        <v>276</v>
      </c>
      <c r="G26" s="6">
        <v>310300007</v>
      </c>
      <c r="H26" s="4" t="s">
        <v>12</v>
      </c>
      <c r="I26" s="5" t="s">
        <v>285</v>
      </c>
      <c r="J26" s="4" t="s">
        <v>5</v>
      </c>
      <c r="K26" s="4" t="s">
        <v>359</v>
      </c>
      <c r="L26" s="1">
        <f>VLOOKUP(G26,停用诊疗项目!A:D,4,0)</f>
        <v>26</v>
      </c>
    </row>
    <row r="27" hidden="1" spans="1:12">
      <c r="A27" s="5" t="s">
        <v>367</v>
      </c>
      <c r="B27" s="4" t="s">
        <v>368</v>
      </c>
      <c r="C27" s="5" t="s">
        <v>369</v>
      </c>
      <c r="D27" s="4" t="s">
        <v>5</v>
      </c>
      <c r="E27" s="5" t="s">
        <v>275</v>
      </c>
      <c r="F27" s="5" t="s">
        <v>276</v>
      </c>
      <c r="G27" s="6">
        <v>310300019</v>
      </c>
      <c r="H27" s="4" t="s">
        <v>13</v>
      </c>
      <c r="I27" s="5" t="s">
        <v>369</v>
      </c>
      <c r="J27" s="4" t="s">
        <v>5</v>
      </c>
      <c r="K27" s="4" t="s">
        <v>359</v>
      </c>
      <c r="L27" s="1">
        <f>VLOOKUP(G27,停用诊疗项目!A:D,4,0)</f>
        <v>13</v>
      </c>
    </row>
    <row r="28" hidden="1" spans="1:12">
      <c r="A28" s="5" t="s">
        <v>370</v>
      </c>
      <c r="B28" s="4" t="s">
        <v>371</v>
      </c>
      <c r="C28" s="5" t="s">
        <v>372</v>
      </c>
      <c r="D28" s="4" t="s">
        <v>5</v>
      </c>
      <c r="E28" s="5" t="s">
        <v>275</v>
      </c>
      <c r="F28" s="5" t="s">
        <v>276</v>
      </c>
      <c r="G28" s="6">
        <v>310300020</v>
      </c>
      <c r="H28" s="4" t="s">
        <v>14</v>
      </c>
      <c r="I28" s="5" t="s">
        <v>372</v>
      </c>
      <c r="J28" s="4" t="s">
        <v>5</v>
      </c>
      <c r="K28" s="4" t="s">
        <v>359</v>
      </c>
      <c r="L28" s="1">
        <f>VLOOKUP(G28,停用诊疗项目!A:D,4,0)</f>
        <v>6.5</v>
      </c>
    </row>
    <row r="29" hidden="1" spans="1:12">
      <c r="A29" s="5" t="s">
        <v>373</v>
      </c>
      <c r="B29" s="4" t="s">
        <v>374</v>
      </c>
      <c r="C29" s="5" t="s">
        <v>372</v>
      </c>
      <c r="D29" s="4" t="s">
        <v>5</v>
      </c>
      <c r="E29" s="5" t="s">
        <v>275</v>
      </c>
      <c r="F29" s="5" t="s">
        <v>276</v>
      </c>
      <c r="G29" s="6">
        <v>310300056</v>
      </c>
      <c r="H29" s="4" t="s">
        <v>28</v>
      </c>
      <c r="I29" s="5" t="s">
        <v>372</v>
      </c>
      <c r="J29" s="4" t="s">
        <v>5</v>
      </c>
      <c r="K29" s="4" t="s">
        <v>359</v>
      </c>
      <c r="L29" s="1">
        <f>VLOOKUP(G29,停用诊疗项目!A:D,4,0)</f>
        <v>6.5</v>
      </c>
    </row>
    <row r="30" hidden="1" spans="1:12">
      <c r="A30" s="5" t="s">
        <v>375</v>
      </c>
      <c r="B30" s="4" t="s">
        <v>376</v>
      </c>
      <c r="C30" s="5" t="s">
        <v>369</v>
      </c>
      <c r="D30" s="4" t="s">
        <v>5</v>
      </c>
      <c r="E30" s="5" t="s">
        <v>275</v>
      </c>
      <c r="F30" s="5" t="s">
        <v>276</v>
      </c>
      <c r="G30" s="6">
        <v>310300098</v>
      </c>
      <c r="H30" s="4" t="s">
        <v>32</v>
      </c>
      <c r="I30" s="5" t="s">
        <v>369</v>
      </c>
      <c r="J30" s="4" t="s">
        <v>5</v>
      </c>
      <c r="K30" s="4" t="s">
        <v>359</v>
      </c>
      <c r="L30" s="1">
        <f>VLOOKUP(G30,停用诊疗项目!A:D,4,0)</f>
        <v>13</v>
      </c>
    </row>
    <row r="31" hidden="1" spans="1:12">
      <c r="A31" s="5" t="s">
        <v>377</v>
      </c>
      <c r="B31" s="4" t="s">
        <v>378</v>
      </c>
      <c r="C31" s="5" t="s">
        <v>369</v>
      </c>
      <c r="D31" s="4" t="s">
        <v>5</v>
      </c>
      <c r="E31" s="5" t="s">
        <v>275</v>
      </c>
      <c r="F31" s="5" t="s">
        <v>276</v>
      </c>
      <c r="G31" s="6">
        <v>310300099</v>
      </c>
      <c r="H31" s="4" t="s">
        <v>33</v>
      </c>
      <c r="I31" s="5" t="s">
        <v>369</v>
      </c>
      <c r="J31" s="4" t="s">
        <v>5</v>
      </c>
      <c r="K31" s="4" t="s">
        <v>359</v>
      </c>
      <c r="L31" s="1">
        <f>VLOOKUP(G31,停用诊疗项目!A:D,4,0)</f>
        <v>13</v>
      </c>
    </row>
    <row r="32" hidden="1" spans="1:12">
      <c r="A32" s="5" t="s">
        <v>379</v>
      </c>
      <c r="B32" s="4" t="s">
        <v>380</v>
      </c>
      <c r="C32" s="5" t="s">
        <v>381</v>
      </c>
      <c r="D32" s="4" t="s">
        <v>5</v>
      </c>
      <c r="E32" s="5" t="s">
        <v>275</v>
      </c>
      <c r="F32" s="5" t="s">
        <v>276</v>
      </c>
      <c r="G32" s="6">
        <v>310300108</v>
      </c>
      <c r="H32" s="4" t="s">
        <v>36</v>
      </c>
      <c r="I32" s="5" t="s">
        <v>381</v>
      </c>
      <c r="J32" s="4" t="s">
        <v>5</v>
      </c>
      <c r="K32" s="4" t="s">
        <v>359</v>
      </c>
      <c r="L32" s="1">
        <f>VLOOKUP(G32,停用诊疗项目!A:D,4,0)</f>
        <v>9.1</v>
      </c>
    </row>
    <row r="33" spans="1:12">
      <c r="A33" s="3" t="s">
        <v>382</v>
      </c>
      <c r="B33" s="4" t="s">
        <v>383</v>
      </c>
      <c r="C33" s="5" t="s">
        <v>384</v>
      </c>
      <c r="D33" s="4" t="s">
        <v>5</v>
      </c>
      <c r="E33" s="5" t="s">
        <v>385</v>
      </c>
      <c r="F33" s="5" t="s">
        <v>276</v>
      </c>
      <c r="G33" s="6">
        <v>310300109</v>
      </c>
      <c r="H33" s="4" t="s">
        <v>386</v>
      </c>
      <c r="I33" s="5" t="s">
        <v>387</v>
      </c>
      <c r="J33" s="4" t="s">
        <v>30</v>
      </c>
      <c r="K33" s="4" t="s">
        <v>359</v>
      </c>
      <c r="L33" s="1">
        <f>VLOOKUP(G33,停用诊疗项目!A:D,4,0)</f>
        <v>130</v>
      </c>
    </row>
    <row r="34" spans="1:12">
      <c r="A34" s="3" t="s">
        <v>382</v>
      </c>
      <c r="B34" s="4" t="s">
        <v>383</v>
      </c>
      <c r="C34" s="5" t="s">
        <v>384</v>
      </c>
      <c r="D34" s="4" t="s">
        <v>5</v>
      </c>
      <c r="E34" s="5" t="s">
        <v>275</v>
      </c>
      <c r="F34" s="5" t="s">
        <v>276</v>
      </c>
      <c r="G34" s="6">
        <v>310300052</v>
      </c>
      <c r="H34" s="4" t="s">
        <v>26</v>
      </c>
      <c r="I34" s="5" t="s">
        <v>388</v>
      </c>
      <c r="J34" s="4" t="s">
        <v>5</v>
      </c>
      <c r="K34" s="4" t="s">
        <v>359</v>
      </c>
      <c r="L34" s="1">
        <f>VLOOKUP(G34,停用诊疗项目!A:D,4,0)</f>
        <v>19.5</v>
      </c>
    </row>
    <row r="35" spans="1:12">
      <c r="A35" s="3" t="s">
        <v>382</v>
      </c>
      <c r="B35" s="4" t="s">
        <v>383</v>
      </c>
      <c r="C35" s="5" t="s">
        <v>384</v>
      </c>
      <c r="D35" s="4" t="s">
        <v>5</v>
      </c>
      <c r="E35" s="5" t="s">
        <v>275</v>
      </c>
      <c r="F35" s="5" t="s">
        <v>276</v>
      </c>
      <c r="G35" s="6">
        <v>310300053</v>
      </c>
      <c r="H35" s="4" t="s">
        <v>27</v>
      </c>
      <c r="I35" s="5" t="s">
        <v>285</v>
      </c>
      <c r="J35" s="4" t="s">
        <v>5</v>
      </c>
      <c r="K35" s="4" t="s">
        <v>359</v>
      </c>
      <c r="L35" s="1">
        <f>VLOOKUP(G35,停用诊疗项目!A:D,4,0)</f>
        <v>26</v>
      </c>
    </row>
    <row r="36" hidden="1" spans="1:12">
      <c r="A36" s="5" t="s">
        <v>389</v>
      </c>
      <c r="B36" s="4" t="s">
        <v>390</v>
      </c>
      <c r="C36" s="5" t="s">
        <v>312</v>
      </c>
      <c r="D36" s="4" t="s">
        <v>391</v>
      </c>
      <c r="E36" s="5" t="s">
        <v>275</v>
      </c>
      <c r="F36" s="5" t="s">
        <v>276</v>
      </c>
      <c r="G36" s="6">
        <v>999999</v>
      </c>
      <c r="H36" s="4" t="s">
        <v>313</v>
      </c>
      <c r="I36" s="5" t="s">
        <v>312</v>
      </c>
      <c r="J36" s="4" t="s">
        <v>5</v>
      </c>
      <c r="K36" s="4" t="s">
        <v>359</v>
      </c>
      <c r="L36" s="1" t="e">
        <f>VLOOKUP(G36,停用诊疗项目!A:D,4,0)</f>
        <v>#N/A</v>
      </c>
    </row>
    <row r="37" hidden="1" spans="1:12">
      <c r="A37" s="5" t="s">
        <v>392</v>
      </c>
      <c r="B37" s="4" t="s">
        <v>393</v>
      </c>
      <c r="C37" s="5" t="s">
        <v>312</v>
      </c>
      <c r="D37" s="4" t="s">
        <v>5</v>
      </c>
      <c r="E37" s="5" t="s">
        <v>275</v>
      </c>
      <c r="F37" s="5" t="s">
        <v>276</v>
      </c>
      <c r="G37" s="6">
        <v>999999</v>
      </c>
      <c r="H37" s="4" t="s">
        <v>313</v>
      </c>
      <c r="I37" s="5" t="s">
        <v>312</v>
      </c>
      <c r="J37" s="4" t="s">
        <v>5</v>
      </c>
      <c r="K37" s="4" t="s">
        <v>359</v>
      </c>
      <c r="L37" s="1" t="e">
        <f>VLOOKUP(G37,停用诊疗项目!A:D,4,0)</f>
        <v>#N/A</v>
      </c>
    </row>
    <row r="38" hidden="1" spans="1:12">
      <c r="A38" s="5" t="s">
        <v>394</v>
      </c>
      <c r="B38" s="4" t="s">
        <v>395</v>
      </c>
      <c r="C38" s="5" t="s">
        <v>312</v>
      </c>
      <c r="D38" s="4" t="s">
        <v>5</v>
      </c>
      <c r="E38" s="5" t="s">
        <v>275</v>
      </c>
      <c r="F38" s="5" t="s">
        <v>276</v>
      </c>
      <c r="G38" s="6">
        <v>999999</v>
      </c>
      <c r="H38" s="4" t="s">
        <v>313</v>
      </c>
      <c r="I38" s="5" t="s">
        <v>312</v>
      </c>
      <c r="J38" s="4" t="s">
        <v>5</v>
      </c>
      <c r="K38" s="4" t="s">
        <v>359</v>
      </c>
      <c r="L38" s="1" t="e">
        <f>VLOOKUP(G38,停用诊疗项目!A:D,4,0)</f>
        <v>#N/A</v>
      </c>
    </row>
    <row r="39" hidden="1" spans="1:12">
      <c r="A39" s="5" t="s">
        <v>396</v>
      </c>
      <c r="B39" s="4" t="s">
        <v>397</v>
      </c>
      <c r="C39" s="5" t="s">
        <v>312</v>
      </c>
      <c r="D39" s="4" t="s">
        <v>5</v>
      </c>
      <c r="E39" s="5" t="s">
        <v>275</v>
      </c>
      <c r="F39" s="5" t="s">
        <v>276</v>
      </c>
      <c r="G39" s="6">
        <v>999999</v>
      </c>
      <c r="H39" s="4" t="s">
        <v>313</v>
      </c>
      <c r="I39" s="5" t="s">
        <v>312</v>
      </c>
      <c r="J39" s="4" t="s">
        <v>5</v>
      </c>
      <c r="K39" s="4" t="s">
        <v>359</v>
      </c>
      <c r="L39" s="1" t="e">
        <f>VLOOKUP(G39,停用诊疗项目!A:D,4,0)</f>
        <v>#N/A</v>
      </c>
    </row>
    <row r="40" hidden="1" spans="1:12">
      <c r="A40" s="5" t="s">
        <v>398</v>
      </c>
      <c r="B40" s="4" t="s">
        <v>399</v>
      </c>
      <c r="C40" s="5" t="s">
        <v>295</v>
      </c>
      <c r="D40" s="4" t="s">
        <v>192</v>
      </c>
      <c r="E40" s="5" t="s">
        <v>275</v>
      </c>
      <c r="F40" s="5" t="s">
        <v>276</v>
      </c>
      <c r="G40" s="5" t="s">
        <v>400</v>
      </c>
      <c r="H40" s="4" t="s">
        <v>399</v>
      </c>
      <c r="I40" s="5" t="s">
        <v>295</v>
      </c>
      <c r="J40" s="4" t="s">
        <v>192</v>
      </c>
      <c r="K40" s="4" t="s">
        <v>359</v>
      </c>
      <c r="L40" s="1" t="e">
        <f>VLOOKUP(G40,停用诊疗项目!A:D,4,0)</f>
        <v>#N/A</v>
      </c>
    </row>
    <row r="41" hidden="1" spans="1:12">
      <c r="A41" s="5" t="s">
        <v>401</v>
      </c>
      <c r="B41" s="4" t="s">
        <v>402</v>
      </c>
      <c r="C41" s="5" t="s">
        <v>356</v>
      </c>
      <c r="D41" s="4" t="s">
        <v>5</v>
      </c>
      <c r="E41" s="5" t="s">
        <v>275</v>
      </c>
      <c r="F41" s="5" t="s">
        <v>276</v>
      </c>
      <c r="G41" s="6">
        <v>120400001</v>
      </c>
      <c r="H41" s="4" t="s">
        <v>402</v>
      </c>
      <c r="I41" s="5" t="s">
        <v>356</v>
      </c>
      <c r="J41" s="4" t="s">
        <v>5</v>
      </c>
      <c r="K41" s="4" t="s">
        <v>359</v>
      </c>
      <c r="L41" s="1" t="e">
        <f>VLOOKUP(G41,停用诊疗项目!A:D,4,0)</f>
        <v>#N/A</v>
      </c>
    </row>
    <row r="42" hidden="1" spans="1:12">
      <c r="A42" s="5" t="s">
        <v>403</v>
      </c>
      <c r="B42" s="4" t="s">
        <v>404</v>
      </c>
      <c r="C42" s="5" t="s">
        <v>369</v>
      </c>
      <c r="D42" s="4" t="s">
        <v>5</v>
      </c>
      <c r="E42" s="5" t="s">
        <v>275</v>
      </c>
      <c r="F42" s="5" t="s">
        <v>276</v>
      </c>
      <c r="G42" s="6">
        <v>120400007</v>
      </c>
      <c r="H42" s="4" t="s">
        <v>404</v>
      </c>
      <c r="I42" s="5" t="s">
        <v>369</v>
      </c>
      <c r="J42" s="4" t="s">
        <v>5</v>
      </c>
      <c r="K42" s="4" t="s">
        <v>359</v>
      </c>
      <c r="L42" s="1" t="e">
        <f>VLOOKUP(G42,停用诊疗项目!A:D,4,0)</f>
        <v>#N/A</v>
      </c>
    </row>
    <row r="43" hidden="1" spans="1:12">
      <c r="A43" s="5" t="s">
        <v>405</v>
      </c>
      <c r="B43" s="4" t="s">
        <v>406</v>
      </c>
      <c r="C43" s="5" t="s">
        <v>285</v>
      </c>
      <c r="D43" s="4" t="s">
        <v>5</v>
      </c>
      <c r="E43" s="5" t="s">
        <v>275</v>
      </c>
      <c r="F43" s="5" t="s">
        <v>276</v>
      </c>
      <c r="G43" s="6">
        <v>120600002</v>
      </c>
      <c r="H43" s="4" t="s">
        <v>406</v>
      </c>
      <c r="I43" s="5" t="s">
        <v>285</v>
      </c>
      <c r="J43" s="4" t="s">
        <v>5</v>
      </c>
      <c r="K43" s="4" t="s">
        <v>359</v>
      </c>
      <c r="L43" s="1" t="e">
        <f>VLOOKUP(G43,停用诊疗项目!A:D,4,0)</f>
        <v>#N/A</v>
      </c>
    </row>
    <row r="44" hidden="1" spans="1:12">
      <c r="A44" s="5" t="s">
        <v>407</v>
      </c>
      <c r="B44" s="4" t="s">
        <v>408</v>
      </c>
      <c r="C44" s="5" t="s">
        <v>369</v>
      </c>
      <c r="D44" s="4" t="s">
        <v>5</v>
      </c>
      <c r="E44" s="5" t="s">
        <v>275</v>
      </c>
      <c r="F44" s="5" t="s">
        <v>276</v>
      </c>
      <c r="G44" s="6">
        <v>120600003</v>
      </c>
      <c r="H44" s="4" t="s">
        <v>408</v>
      </c>
      <c r="I44" s="5" t="s">
        <v>369</v>
      </c>
      <c r="J44" s="4" t="s">
        <v>5</v>
      </c>
      <c r="K44" s="4" t="s">
        <v>359</v>
      </c>
      <c r="L44" s="1" t="e">
        <f>VLOOKUP(G44,停用诊疗项目!A:D,4,0)</f>
        <v>#N/A</v>
      </c>
    </row>
    <row r="45" hidden="1" spans="1:12">
      <c r="A45" s="5" t="s">
        <v>409</v>
      </c>
      <c r="B45" s="4" t="s">
        <v>410</v>
      </c>
      <c r="C45" s="5" t="s">
        <v>372</v>
      </c>
      <c r="D45" s="4" t="s">
        <v>5</v>
      </c>
      <c r="E45" s="5" t="s">
        <v>275</v>
      </c>
      <c r="F45" s="5" t="s">
        <v>276</v>
      </c>
      <c r="G45" s="6">
        <v>120600004</v>
      </c>
      <c r="H45" s="4" t="s">
        <v>410</v>
      </c>
      <c r="I45" s="5" t="s">
        <v>372</v>
      </c>
      <c r="J45" s="4" t="s">
        <v>5</v>
      </c>
      <c r="K45" s="4" t="s">
        <v>359</v>
      </c>
      <c r="L45" s="1" t="e">
        <f>VLOOKUP(G45,停用诊疗项目!A:D,4,0)</f>
        <v>#N/A</v>
      </c>
    </row>
    <row r="46" hidden="1" spans="1:12">
      <c r="A46" s="5" t="s">
        <v>411</v>
      </c>
      <c r="B46" s="4" t="s">
        <v>412</v>
      </c>
      <c r="C46" s="5" t="s">
        <v>285</v>
      </c>
      <c r="D46" s="4" t="s">
        <v>5</v>
      </c>
      <c r="E46" s="5" t="s">
        <v>275</v>
      </c>
      <c r="F46" s="5" t="s">
        <v>413</v>
      </c>
      <c r="G46" s="6">
        <v>13106000030000</v>
      </c>
      <c r="H46" s="4" t="s">
        <v>414</v>
      </c>
      <c r="I46" s="5" t="s">
        <v>285</v>
      </c>
      <c r="J46" s="4" t="s">
        <v>5</v>
      </c>
      <c r="K46" s="4" t="s">
        <v>359</v>
      </c>
      <c r="L46" s="1" t="e">
        <f>VLOOKUP(G46,停用诊疗项目!A:D,4,0)</f>
        <v>#N/A</v>
      </c>
    </row>
    <row r="47" hidden="1" spans="1:12">
      <c r="A47" s="5" t="s">
        <v>415</v>
      </c>
      <c r="B47" s="4" t="s">
        <v>416</v>
      </c>
      <c r="C47" s="5" t="s">
        <v>417</v>
      </c>
      <c r="D47" s="4" t="s">
        <v>5</v>
      </c>
      <c r="E47" s="5" t="s">
        <v>275</v>
      </c>
      <c r="F47" s="5" t="s">
        <v>276</v>
      </c>
      <c r="G47" s="6">
        <v>121300001</v>
      </c>
      <c r="H47" s="4" t="s">
        <v>416</v>
      </c>
      <c r="I47" s="5" t="s">
        <v>417</v>
      </c>
      <c r="J47" s="4" t="s">
        <v>5</v>
      </c>
      <c r="K47" s="4" t="s">
        <v>359</v>
      </c>
      <c r="L47" s="1" t="e">
        <f>VLOOKUP(G47,停用诊疗项目!A:D,4,0)</f>
        <v>#N/A</v>
      </c>
    </row>
    <row r="48" hidden="1" spans="1:12">
      <c r="A48" s="5" t="s">
        <v>418</v>
      </c>
      <c r="B48" s="4" t="s">
        <v>419</v>
      </c>
      <c r="C48" s="5" t="s">
        <v>372</v>
      </c>
      <c r="D48" s="4" t="s">
        <v>5</v>
      </c>
      <c r="E48" s="5" t="s">
        <v>275</v>
      </c>
      <c r="F48" s="5" t="s">
        <v>276</v>
      </c>
      <c r="G48" s="6">
        <v>311202011</v>
      </c>
      <c r="H48" s="4" t="s">
        <v>419</v>
      </c>
      <c r="I48" s="5" t="s">
        <v>372</v>
      </c>
      <c r="J48" s="4" t="s">
        <v>5</v>
      </c>
      <c r="K48" s="4" t="s">
        <v>359</v>
      </c>
      <c r="L48" s="1" t="e">
        <f>VLOOKUP(G48,停用诊疗项目!A:D,4,0)</f>
        <v>#N/A</v>
      </c>
    </row>
    <row r="49" hidden="1" spans="1:12">
      <c r="A49" s="5" t="s">
        <v>420</v>
      </c>
      <c r="B49" s="4" t="s">
        <v>421</v>
      </c>
      <c r="C49" s="5" t="s">
        <v>417</v>
      </c>
      <c r="D49" s="4" t="s">
        <v>208</v>
      </c>
      <c r="E49" s="5" t="s">
        <v>275</v>
      </c>
      <c r="F49" s="5" t="s">
        <v>276</v>
      </c>
      <c r="G49" s="6">
        <v>311202012</v>
      </c>
      <c r="H49" s="4" t="s">
        <v>421</v>
      </c>
      <c r="I49" s="5" t="s">
        <v>417</v>
      </c>
      <c r="J49" s="4" t="s">
        <v>208</v>
      </c>
      <c r="K49" s="4" t="s">
        <v>359</v>
      </c>
      <c r="L49" s="1" t="e">
        <f>VLOOKUP(G49,停用诊疗项目!A:D,4,0)</f>
        <v>#N/A</v>
      </c>
    </row>
    <row r="50" hidden="1" spans="1:12">
      <c r="A50" s="5" t="s">
        <v>422</v>
      </c>
      <c r="B50" s="4" t="s">
        <v>423</v>
      </c>
      <c r="C50" s="5" t="s">
        <v>424</v>
      </c>
      <c r="D50" s="4" t="s">
        <v>208</v>
      </c>
      <c r="E50" s="5" t="s">
        <v>275</v>
      </c>
      <c r="F50" s="5" t="s">
        <v>276</v>
      </c>
      <c r="G50" s="6">
        <v>310701025</v>
      </c>
      <c r="H50" s="4" t="s">
        <v>423</v>
      </c>
      <c r="I50" s="5" t="s">
        <v>424</v>
      </c>
      <c r="J50" s="4" t="s">
        <v>208</v>
      </c>
      <c r="K50" s="4" t="s">
        <v>359</v>
      </c>
      <c r="L50" s="1" t="e">
        <f>VLOOKUP(G50,停用诊疗项目!A:D,4,0)</f>
        <v>#N/A</v>
      </c>
    </row>
    <row r="51" hidden="1" spans="1:12">
      <c r="A51" s="5" t="s">
        <v>425</v>
      </c>
      <c r="B51" s="4" t="s">
        <v>426</v>
      </c>
      <c r="C51" s="5" t="s">
        <v>427</v>
      </c>
      <c r="D51" s="4" t="s">
        <v>428</v>
      </c>
      <c r="E51" s="5" t="s">
        <v>275</v>
      </c>
      <c r="F51" s="5" t="s">
        <v>276</v>
      </c>
      <c r="G51" s="6">
        <v>340100024</v>
      </c>
      <c r="H51" s="4" t="s">
        <v>426</v>
      </c>
      <c r="I51" s="5" t="s">
        <v>427</v>
      </c>
      <c r="J51" s="4" t="s">
        <v>429</v>
      </c>
      <c r="K51" s="4" t="s">
        <v>359</v>
      </c>
      <c r="L51" s="1" t="e">
        <f>VLOOKUP(G51,停用诊疗项目!A:D,4,0)</f>
        <v>#N/A</v>
      </c>
    </row>
    <row r="52" hidden="1" spans="1:12">
      <c r="A52" s="5" t="s">
        <v>430</v>
      </c>
      <c r="B52" s="4" t="s">
        <v>431</v>
      </c>
      <c r="C52" s="5" t="s">
        <v>432</v>
      </c>
      <c r="D52" s="4" t="s">
        <v>7</v>
      </c>
      <c r="E52" s="5" t="s">
        <v>275</v>
      </c>
      <c r="F52" s="5" t="s">
        <v>276</v>
      </c>
      <c r="G52" s="6">
        <v>250303019</v>
      </c>
      <c r="H52" s="4" t="s">
        <v>431</v>
      </c>
      <c r="I52" s="5" t="s">
        <v>432</v>
      </c>
      <c r="J52" s="4" t="s">
        <v>7</v>
      </c>
      <c r="K52" s="4" t="s">
        <v>359</v>
      </c>
      <c r="L52" s="1" t="e">
        <f>VLOOKUP(G52,停用诊疗项目!A:D,4,0)</f>
        <v>#N/A</v>
      </c>
    </row>
    <row r="53" hidden="1" spans="1:12">
      <c r="A53" s="5" t="s">
        <v>433</v>
      </c>
      <c r="B53" s="4" t="s">
        <v>434</v>
      </c>
      <c r="C53" s="5" t="s">
        <v>285</v>
      </c>
      <c r="D53" s="4" t="s">
        <v>5</v>
      </c>
      <c r="E53" s="5" t="s">
        <v>275</v>
      </c>
      <c r="F53" s="5" t="s">
        <v>413</v>
      </c>
      <c r="G53" s="6">
        <v>13106000030000</v>
      </c>
      <c r="H53" s="4" t="s">
        <v>414</v>
      </c>
      <c r="I53" s="5" t="s">
        <v>285</v>
      </c>
      <c r="J53" s="4" t="s">
        <v>5</v>
      </c>
      <c r="K53" s="4" t="s">
        <v>359</v>
      </c>
      <c r="L53" s="1" t="e">
        <f>VLOOKUP(G53,停用诊疗项目!A:D,4,0)</f>
        <v>#N/A</v>
      </c>
    </row>
    <row r="54" hidden="1" spans="1:12">
      <c r="A54" s="5" t="s">
        <v>435</v>
      </c>
      <c r="B54" s="4" t="s">
        <v>436</v>
      </c>
      <c r="C54" s="5" t="s">
        <v>437</v>
      </c>
      <c r="D54" s="4" t="s">
        <v>5</v>
      </c>
      <c r="E54" s="5" t="s">
        <v>275</v>
      </c>
      <c r="F54" s="5" t="s">
        <v>276</v>
      </c>
      <c r="G54" s="6">
        <v>120300001</v>
      </c>
      <c r="H54" s="4" t="s">
        <v>438</v>
      </c>
      <c r="I54" s="5" t="s">
        <v>437</v>
      </c>
      <c r="J54" s="4" t="s">
        <v>208</v>
      </c>
      <c r="K54" s="4" t="s">
        <v>359</v>
      </c>
      <c r="L54" s="1" t="e">
        <f>VLOOKUP(G54,停用诊疗项目!A:D,4,0)</f>
        <v>#N/A</v>
      </c>
    </row>
    <row r="55" hidden="1" spans="1:12">
      <c r="A55" s="5" t="s">
        <v>439</v>
      </c>
      <c r="B55" s="4" t="s">
        <v>440</v>
      </c>
      <c r="C55" s="5" t="s">
        <v>441</v>
      </c>
      <c r="D55" s="4" t="s">
        <v>208</v>
      </c>
      <c r="E55" s="5" t="s">
        <v>275</v>
      </c>
      <c r="F55" s="5" t="s">
        <v>276</v>
      </c>
      <c r="G55" s="5" t="s">
        <v>442</v>
      </c>
      <c r="H55" s="4" t="s">
        <v>443</v>
      </c>
      <c r="I55" s="5" t="s">
        <v>441</v>
      </c>
      <c r="J55" s="4" t="s">
        <v>444</v>
      </c>
      <c r="K55" s="4" t="s">
        <v>359</v>
      </c>
      <c r="L55" s="1" t="e">
        <f>VLOOKUP(G55,停用诊疗项目!A:D,4,0)</f>
        <v>#N/A</v>
      </c>
    </row>
    <row r="56" hidden="1" spans="1:12">
      <c r="A56" s="5" t="s">
        <v>445</v>
      </c>
      <c r="B56" s="4" t="s">
        <v>446</v>
      </c>
      <c r="C56" s="5" t="s">
        <v>447</v>
      </c>
      <c r="D56" s="4" t="s">
        <v>448</v>
      </c>
      <c r="E56" s="5" t="s">
        <v>275</v>
      </c>
      <c r="F56" s="5" t="s">
        <v>276</v>
      </c>
      <c r="G56" s="5" t="s">
        <v>449</v>
      </c>
      <c r="H56" s="4" t="s">
        <v>450</v>
      </c>
      <c r="I56" s="5" t="s">
        <v>447</v>
      </c>
      <c r="J56" s="4" t="s">
        <v>448</v>
      </c>
      <c r="K56" s="4" t="s">
        <v>359</v>
      </c>
      <c r="L56" s="1" t="e">
        <f>VLOOKUP(G56,停用诊疗项目!A:D,4,0)</f>
        <v>#N/A</v>
      </c>
    </row>
    <row r="57" hidden="1" spans="1:12">
      <c r="A57" s="5" t="s">
        <v>451</v>
      </c>
      <c r="B57" s="4" t="s">
        <v>452</v>
      </c>
      <c r="C57" s="5" t="s">
        <v>453</v>
      </c>
      <c r="D57" s="4" t="s">
        <v>5</v>
      </c>
      <c r="E57" s="5" t="s">
        <v>275</v>
      </c>
      <c r="F57" s="5" t="s">
        <v>276</v>
      </c>
      <c r="G57" s="6">
        <v>120900001</v>
      </c>
      <c r="H57" s="4" t="s">
        <v>454</v>
      </c>
      <c r="I57" s="5" t="s">
        <v>453</v>
      </c>
      <c r="J57" s="4" t="s">
        <v>5</v>
      </c>
      <c r="K57" s="4" t="s">
        <v>359</v>
      </c>
      <c r="L57" s="1" t="e">
        <f>VLOOKUP(G57,停用诊疗项目!A:D,4,0)</f>
        <v>#N/A</v>
      </c>
    </row>
    <row r="58" hidden="1" spans="1:12">
      <c r="A58" s="5" t="s">
        <v>455</v>
      </c>
      <c r="B58" s="4" t="s">
        <v>456</v>
      </c>
      <c r="C58" s="5" t="s">
        <v>312</v>
      </c>
      <c r="D58" s="4" t="s">
        <v>208</v>
      </c>
      <c r="E58" s="5" t="s">
        <v>275</v>
      </c>
      <c r="F58" s="5" t="s">
        <v>276</v>
      </c>
      <c r="G58" s="6">
        <v>999999</v>
      </c>
      <c r="H58" s="4" t="s">
        <v>313</v>
      </c>
      <c r="I58" s="5" t="s">
        <v>312</v>
      </c>
      <c r="J58" s="4" t="s">
        <v>5</v>
      </c>
      <c r="K58" s="4" t="s">
        <v>359</v>
      </c>
      <c r="L58" s="1" t="e">
        <f>VLOOKUP(G58,停用诊疗项目!A:D,4,0)</f>
        <v>#N/A</v>
      </c>
    </row>
    <row r="59" hidden="1" spans="1:12">
      <c r="A59" s="5" t="s">
        <v>457</v>
      </c>
      <c r="B59" s="5" t="s">
        <v>458</v>
      </c>
      <c r="C59" s="5" t="s">
        <v>322</v>
      </c>
      <c r="D59" s="4" t="s">
        <v>208</v>
      </c>
      <c r="E59" s="5" t="s">
        <v>275</v>
      </c>
      <c r="F59" s="5" t="s">
        <v>276</v>
      </c>
      <c r="G59" s="6">
        <v>310603002</v>
      </c>
      <c r="H59" s="4" t="s">
        <v>459</v>
      </c>
      <c r="I59" s="5" t="s">
        <v>322</v>
      </c>
      <c r="J59" s="4" t="s">
        <v>208</v>
      </c>
      <c r="K59" s="4" t="s">
        <v>359</v>
      </c>
      <c r="L59" s="1" t="e">
        <f>VLOOKUP(G59,停用诊疗项目!A:D,4,0)</f>
        <v>#N/A</v>
      </c>
    </row>
    <row r="60" hidden="1" spans="1:12">
      <c r="A60" s="5" t="s">
        <v>460</v>
      </c>
      <c r="B60" s="4" t="s">
        <v>461</v>
      </c>
      <c r="C60" s="5" t="s">
        <v>462</v>
      </c>
      <c r="D60" s="4" t="s">
        <v>208</v>
      </c>
      <c r="E60" s="5" t="s">
        <v>275</v>
      </c>
      <c r="F60" s="5" t="s">
        <v>276</v>
      </c>
      <c r="G60" s="6">
        <v>311202001</v>
      </c>
      <c r="H60" s="4" t="s">
        <v>463</v>
      </c>
      <c r="I60" s="5" t="s">
        <v>462</v>
      </c>
      <c r="J60" s="4" t="s">
        <v>208</v>
      </c>
      <c r="K60" s="4" t="s">
        <v>359</v>
      </c>
      <c r="L60" s="1" t="e">
        <f>VLOOKUP(G60,停用诊疗项目!A:D,4,0)</f>
        <v>#N/A</v>
      </c>
    </row>
    <row r="61" hidden="1" spans="1:12">
      <c r="A61" s="5" t="s">
        <v>464</v>
      </c>
      <c r="B61" s="4" t="s">
        <v>465</v>
      </c>
      <c r="C61" s="5" t="s">
        <v>322</v>
      </c>
      <c r="D61" s="4" t="s">
        <v>208</v>
      </c>
      <c r="E61" s="5" t="s">
        <v>275</v>
      </c>
      <c r="F61" s="5" t="s">
        <v>276</v>
      </c>
      <c r="G61" s="5" t="s">
        <v>466</v>
      </c>
      <c r="H61" s="4" t="s">
        <v>467</v>
      </c>
      <c r="I61" s="5" t="s">
        <v>322</v>
      </c>
      <c r="J61" s="4" t="s">
        <v>208</v>
      </c>
      <c r="K61" s="4" t="s">
        <v>359</v>
      </c>
      <c r="L61" s="1" t="e">
        <f>VLOOKUP(G61,停用诊疗项目!A:D,4,0)</f>
        <v>#N/A</v>
      </c>
    </row>
    <row r="62" hidden="1" spans="1:12">
      <c r="A62" s="5" t="s">
        <v>468</v>
      </c>
      <c r="B62" s="4" t="s">
        <v>469</v>
      </c>
      <c r="C62" s="5" t="s">
        <v>372</v>
      </c>
      <c r="D62" s="4" t="s">
        <v>208</v>
      </c>
      <c r="E62" s="5" t="s">
        <v>275</v>
      </c>
      <c r="F62" s="5" t="s">
        <v>276</v>
      </c>
      <c r="G62" s="6">
        <v>999999</v>
      </c>
      <c r="H62" s="4" t="s">
        <v>313</v>
      </c>
      <c r="I62" s="5" t="s">
        <v>312</v>
      </c>
      <c r="J62" s="4" t="s">
        <v>5</v>
      </c>
      <c r="K62" s="4" t="s">
        <v>359</v>
      </c>
      <c r="L62" s="1" t="e">
        <f>VLOOKUP(G62,停用诊疗项目!A:D,4,0)</f>
        <v>#N/A</v>
      </c>
    </row>
    <row r="63" hidden="1" spans="1:12">
      <c r="A63" s="5" t="s">
        <v>468</v>
      </c>
      <c r="B63" s="4" t="s">
        <v>469</v>
      </c>
      <c r="C63" s="5" t="s">
        <v>372</v>
      </c>
      <c r="D63" s="4" t="s">
        <v>208</v>
      </c>
      <c r="E63" s="5" t="s">
        <v>275</v>
      </c>
      <c r="F63" s="5" t="s">
        <v>470</v>
      </c>
      <c r="G63" s="6">
        <v>311202007</v>
      </c>
      <c r="H63" s="4" t="s">
        <v>471</v>
      </c>
      <c r="I63" s="5" t="s">
        <v>372</v>
      </c>
      <c r="J63" s="4" t="s">
        <v>208</v>
      </c>
      <c r="K63" s="4" t="s">
        <v>359</v>
      </c>
      <c r="L63" s="1" t="e">
        <f>VLOOKUP(G63,停用诊疗项目!A:D,4,0)</f>
        <v>#N/A</v>
      </c>
    </row>
    <row r="64" hidden="1" spans="1:12">
      <c r="A64" s="5" t="s">
        <v>472</v>
      </c>
      <c r="B64" s="4" t="s">
        <v>473</v>
      </c>
      <c r="C64" s="5" t="s">
        <v>312</v>
      </c>
      <c r="D64" s="4" t="s">
        <v>208</v>
      </c>
      <c r="E64" s="5" t="s">
        <v>275</v>
      </c>
      <c r="F64" s="5" t="s">
        <v>276</v>
      </c>
      <c r="G64" s="6">
        <v>999999</v>
      </c>
      <c r="H64" s="4" t="s">
        <v>313</v>
      </c>
      <c r="I64" s="5" t="s">
        <v>312</v>
      </c>
      <c r="J64" s="4" t="s">
        <v>5</v>
      </c>
      <c r="K64" s="4" t="s">
        <v>359</v>
      </c>
      <c r="L64" s="1" t="e">
        <f>VLOOKUP(G64,停用诊疗项目!A:D,4,0)</f>
        <v>#N/A</v>
      </c>
    </row>
    <row r="65" hidden="1" spans="1:12">
      <c r="A65" s="5" t="s">
        <v>474</v>
      </c>
      <c r="B65" s="4" t="s">
        <v>475</v>
      </c>
      <c r="C65" s="5" t="s">
        <v>476</v>
      </c>
      <c r="D65" s="4" t="s">
        <v>5</v>
      </c>
      <c r="E65" s="5" t="s">
        <v>275</v>
      </c>
      <c r="F65" s="5" t="s">
        <v>477</v>
      </c>
      <c r="G65" s="6">
        <v>310205008</v>
      </c>
      <c r="H65" s="4" t="s">
        <v>478</v>
      </c>
      <c r="I65" s="5" t="s">
        <v>479</v>
      </c>
      <c r="J65" s="4" t="s">
        <v>5</v>
      </c>
      <c r="K65" s="4" t="s">
        <v>359</v>
      </c>
      <c r="L65" s="1" t="e">
        <f>VLOOKUP(G65,停用诊疗项目!A:D,4,0)</f>
        <v>#N/A</v>
      </c>
    </row>
    <row r="66" hidden="1" spans="1:12">
      <c r="A66" s="5" t="s">
        <v>474</v>
      </c>
      <c r="B66" s="4" t="s">
        <v>475</v>
      </c>
      <c r="C66" s="5" t="s">
        <v>476</v>
      </c>
      <c r="D66" s="4" t="s">
        <v>5</v>
      </c>
      <c r="E66" s="5" t="s">
        <v>275</v>
      </c>
      <c r="F66" s="5" t="s">
        <v>477</v>
      </c>
      <c r="G66" s="6">
        <v>10731</v>
      </c>
      <c r="H66" s="4" t="s">
        <v>480</v>
      </c>
      <c r="I66" s="5" t="s">
        <v>481</v>
      </c>
      <c r="J66" s="4" t="s">
        <v>307</v>
      </c>
      <c r="K66" s="4" t="s">
        <v>359</v>
      </c>
      <c r="L66" s="1" t="e">
        <f>VLOOKUP(G66,停用诊疗项目!A:D,4,0)</f>
        <v>#N/A</v>
      </c>
    </row>
    <row r="67" hidden="1" spans="1:12">
      <c r="A67" s="5" t="s">
        <v>482</v>
      </c>
      <c r="B67" s="4" t="s">
        <v>483</v>
      </c>
      <c r="C67" s="5" t="s">
        <v>417</v>
      </c>
      <c r="D67" s="4" t="s">
        <v>208</v>
      </c>
      <c r="E67" s="5" t="s">
        <v>275</v>
      </c>
      <c r="F67" s="5" t="s">
        <v>276</v>
      </c>
      <c r="G67" s="6">
        <v>311202012</v>
      </c>
      <c r="H67" s="4" t="s">
        <v>421</v>
      </c>
      <c r="I67" s="5" t="s">
        <v>417</v>
      </c>
      <c r="J67" s="4" t="s">
        <v>208</v>
      </c>
      <c r="K67" s="4" t="s">
        <v>359</v>
      </c>
      <c r="L67" s="1" t="e">
        <f>VLOOKUP(G67,停用诊疗项目!A:D,4,0)</f>
        <v>#N/A</v>
      </c>
    </row>
    <row r="68" hidden="1" spans="1:12">
      <c r="A68" s="5" t="s">
        <v>484</v>
      </c>
      <c r="B68" s="4" t="s">
        <v>485</v>
      </c>
      <c r="C68" s="5" t="s">
        <v>437</v>
      </c>
      <c r="D68" s="4" t="s">
        <v>208</v>
      </c>
      <c r="E68" s="5" t="s">
        <v>275</v>
      </c>
      <c r="F68" s="5" t="s">
        <v>276</v>
      </c>
      <c r="G68" s="6">
        <v>120300001</v>
      </c>
      <c r="H68" s="4" t="s">
        <v>438</v>
      </c>
      <c r="I68" s="5" t="s">
        <v>437</v>
      </c>
      <c r="J68" s="4" t="s">
        <v>208</v>
      </c>
      <c r="K68" s="4" t="s">
        <v>359</v>
      </c>
      <c r="L68" s="1" t="e">
        <f>VLOOKUP(G68,停用诊疗项目!A:D,4,0)</f>
        <v>#N/A</v>
      </c>
    </row>
    <row r="69" hidden="1" spans="1:12">
      <c r="A69" s="5" t="s">
        <v>486</v>
      </c>
      <c r="B69" s="4" t="s">
        <v>487</v>
      </c>
      <c r="C69" s="5" t="s">
        <v>322</v>
      </c>
      <c r="D69" s="4" t="s">
        <v>208</v>
      </c>
      <c r="E69" s="5" t="s">
        <v>275</v>
      </c>
      <c r="F69" s="5" t="s">
        <v>276</v>
      </c>
      <c r="G69" s="6">
        <v>310603002</v>
      </c>
      <c r="H69" s="4" t="s">
        <v>459</v>
      </c>
      <c r="I69" s="5" t="s">
        <v>322</v>
      </c>
      <c r="J69" s="4" t="s">
        <v>208</v>
      </c>
      <c r="K69" s="4" t="s">
        <v>359</v>
      </c>
      <c r="L69" s="1" t="e">
        <f>VLOOKUP(G69,停用诊疗项目!A:D,4,0)</f>
        <v>#N/A</v>
      </c>
    </row>
    <row r="70" hidden="1" spans="1:12">
      <c r="A70" s="5" t="s">
        <v>488</v>
      </c>
      <c r="B70" s="4" t="s">
        <v>489</v>
      </c>
      <c r="C70" s="5" t="s">
        <v>348</v>
      </c>
      <c r="D70" s="4" t="s">
        <v>490</v>
      </c>
      <c r="E70" s="5" t="s">
        <v>275</v>
      </c>
      <c r="F70" s="5" t="s">
        <v>276</v>
      </c>
      <c r="G70" s="6">
        <v>150000008</v>
      </c>
      <c r="H70" s="4" t="s">
        <v>491</v>
      </c>
      <c r="I70" s="5" t="s">
        <v>348</v>
      </c>
      <c r="J70" s="4" t="s">
        <v>490</v>
      </c>
      <c r="K70" s="4" t="s">
        <v>359</v>
      </c>
      <c r="L70" s="1" t="e">
        <f>VLOOKUP(G70,停用诊疗项目!A:D,4,0)</f>
        <v>#N/A</v>
      </c>
    </row>
    <row r="71" hidden="1" spans="1:12">
      <c r="A71" s="5" t="s">
        <v>492</v>
      </c>
      <c r="B71" s="4" t="s">
        <v>493</v>
      </c>
      <c r="C71" s="5" t="s">
        <v>494</v>
      </c>
      <c r="D71" s="4" t="s">
        <v>5</v>
      </c>
      <c r="E71" s="5" t="s">
        <v>275</v>
      </c>
      <c r="F71" s="5" t="s">
        <v>276</v>
      </c>
      <c r="G71" s="6">
        <v>311202003</v>
      </c>
      <c r="H71" s="4" t="s">
        <v>493</v>
      </c>
      <c r="I71" s="5" t="s">
        <v>494</v>
      </c>
      <c r="J71" s="4" t="s">
        <v>5</v>
      </c>
      <c r="K71" s="4" t="s">
        <v>359</v>
      </c>
      <c r="L71" s="1" t="e">
        <f>VLOOKUP(G71,停用诊疗项目!A:D,4,0)</f>
        <v>#N/A</v>
      </c>
    </row>
    <row r="72" hidden="1" spans="1:12">
      <c r="A72" s="5" t="s">
        <v>495</v>
      </c>
      <c r="B72" s="4" t="s">
        <v>496</v>
      </c>
      <c r="C72" s="5" t="s">
        <v>453</v>
      </c>
      <c r="D72" s="4" t="s">
        <v>208</v>
      </c>
      <c r="E72" s="5" t="s">
        <v>275</v>
      </c>
      <c r="F72" s="5" t="s">
        <v>276</v>
      </c>
      <c r="G72" s="6">
        <v>999999</v>
      </c>
      <c r="H72" s="4" t="s">
        <v>313</v>
      </c>
      <c r="I72" s="5" t="s">
        <v>312</v>
      </c>
      <c r="J72" s="4" t="s">
        <v>5</v>
      </c>
      <c r="K72" s="4" t="s">
        <v>359</v>
      </c>
      <c r="L72" s="1" t="e">
        <f>VLOOKUP(G72,停用诊疗项目!A:D,4,0)</f>
        <v>#N/A</v>
      </c>
    </row>
    <row r="73" hidden="1" spans="1:12">
      <c r="A73" s="5" t="s">
        <v>495</v>
      </c>
      <c r="B73" s="4" t="s">
        <v>496</v>
      </c>
      <c r="C73" s="5" t="s">
        <v>453</v>
      </c>
      <c r="D73" s="4" t="s">
        <v>208</v>
      </c>
      <c r="E73" s="5" t="s">
        <v>275</v>
      </c>
      <c r="F73" s="5" t="s">
        <v>276</v>
      </c>
      <c r="G73" s="6">
        <v>310603001</v>
      </c>
      <c r="H73" s="4" t="s">
        <v>456</v>
      </c>
      <c r="I73" s="5" t="s">
        <v>453</v>
      </c>
      <c r="J73" s="4" t="s">
        <v>208</v>
      </c>
      <c r="K73" s="4" t="s">
        <v>359</v>
      </c>
      <c r="L73" s="1" t="e">
        <f>VLOOKUP(G73,停用诊疗项目!A:D,4,0)</f>
        <v>#N/A</v>
      </c>
    </row>
    <row r="74" hidden="1" spans="1:12">
      <c r="A74" s="5" t="s">
        <v>497</v>
      </c>
      <c r="B74" s="4" t="s">
        <v>498</v>
      </c>
      <c r="C74" s="5" t="s">
        <v>453</v>
      </c>
      <c r="D74" s="4" t="s">
        <v>208</v>
      </c>
      <c r="E74" s="5" t="s">
        <v>275</v>
      </c>
      <c r="F74" s="5" t="s">
        <v>276</v>
      </c>
      <c r="G74" s="6">
        <v>310603001</v>
      </c>
      <c r="H74" s="4" t="s">
        <v>456</v>
      </c>
      <c r="I74" s="5" t="s">
        <v>453</v>
      </c>
      <c r="J74" s="4" t="s">
        <v>208</v>
      </c>
      <c r="K74" s="4" t="s">
        <v>359</v>
      </c>
      <c r="L74" s="1" t="e">
        <f>VLOOKUP(G74,停用诊疗项目!A:D,4,0)</f>
        <v>#N/A</v>
      </c>
    </row>
    <row r="75" hidden="1" spans="1:12">
      <c r="A75" s="5" t="s">
        <v>499</v>
      </c>
      <c r="B75" s="4" t="s">
        <v>500</v>
      </c>
      <c r="C75" s="5" t="s">
        <v>372</v>
      </c>
      <c r="D75" s="4" t="s">
        <v>208</v>
      </c>
      <c r="E75" s="5" t="s">
        <v>275</v>
      </c>
      <c r="F75" s="5" t="s">
        <v>276</v>
      </c>
      <c r="G75" s="6">
        <v>310602005</v>
      </c>
      <c r="H75" s="4" t="s">
        <v>501</v>
      </c>
      <c r="I75" s="5" t="s">
        <v>372</v>
      </c>
      <c r="J75" s="4" t="s">
        <v>208</v>
      </c>
      <c r="K75" s="4" t="s">
        <v>359</v>
      </c>
      <c r="L75" s="1" t="e">
        <f>VLOOKUP(G75,停用诊疗项目!A:D,4,0)</f>
        <v>#N/A</v>
      </c>
    </row>
    <row r="76" hidden="1" spans="1:12">
      <c r="A76" s="5" t="s">
        <v>502</v>
      </c>
      <c r="B76" s="4" t="s">
        <v>503</v>
      </c>
      <c r="C76" s="5" t="s">
        <v>504</v>
      </c>
      <c r="D76" s="4" t="s">
        <v>5</v>
      </c>
      <c r="E76" s="5" t="s">
        <v>505</v>
      </c>
      <c r="F76" s="5" t="s">
        <v>276</v>
      </c>
      <c r="G76" s="5" t="s">
        <v>506</v>
      </c>
      <c r="H76" s="4" t="s">
        <v>507</v>
      </c>
      <c r="I76" s="5" t="s">
        <v>508</v>
      </c>
      <c r="J76" s="4" t="s">
        <v>448</v>
      </c>
      <c r="K76" s="4" t="s">
        <v>359</v>
      </c>
      <c r="L76" s="1" t="e">
        <f>VLOOKUP(G76,停用诊疗项目!A:D,4,0)</f>
        <v>#N/A</v>
      </c>
    </row>
    <row r="77" hidden="1" spans="1:12">
      <c r="A77" s="5" t="s">
        <v>509</v>
      </c>
      <c r="B77" s="4" t="s">
        <v>510</v>
      </c>
      <c r="C77" s="5" t="s">
        <v>372</v>
      </c>
      <c r="D77" s="4" t="s">
        <v>208</v>
      </c>
      <c r="E77" s="5" t="s">
        <v>275</v>
      </c>
      <c r="F77" s="5" t="s">
        <v>470</v>
      </c>
      <c r="G77" s="6">
        <v>311202007</v>
      </c>
      <c r="H77" s="4" t="s">
        <v>471</v>
      </c>
      <c r="I77" s="5" t="s">
        <v>372</v>
      </c>
      <c r="J77" s="4" t="s">
        <v>208</v>
      </c>
      <c r="K77" s="4" t="s">
        <v>359</v>
      </c>
      <c r="L77" s="1" t="e">
        <f>VLOOKUP(G77,停用诊疗项目!A:D,4,0)</f>
        <v>#N/A</v>
      </c>
    </row>
    <row r="78" hidden="1" spans="1:12">
      <c r="A78" s="5" t="s">
        <v>511</v>
      </c>
      <c r="B78" s="4" t="s">
        <v>512</v>
      </c>
      <c r="C78" s="5" t="s">
        <v>369</v>
      </c>
      <c r="D78" s="4" t="s">
        <v>5</v>
      </c>
      <c r="E78" s="5" t="s">
        <v>275</v>
      </c>
      <c r="F78" s="5" t="s">
        <v>276</v>
      </c>
      <c r="G78" s="6">
        <v>120600003</v>
      </c>
      <c r="H78" s="4" t="s">
        <v>408</v>
      </c>
      <c r="I78" s="5" t="s">
        <v>369</v>
      </c>
      <c r="J78" s="4" t="s">
        <v>5</v>
      </c>
      <c r="K78" s="4" t="s">
        <v>359</v>
      </c>
      <c r="L78" s="1" t="e">
        <f>VLOOKUP(G78,停用诊疗项目!A:D,4,0)</f>
        <v>#N/A</v>
      </c>
    </row>
    <row r="79" hidden="1" spans="1:12">
      <c r="A79" s="5" t="s">
        <v>513</v>
      </c>
      <c r="B79" s="4" t="s">
        <v>514</v>
      </c>
      <c r="C79" s="5" t="s">
        <v>356</v>
      </c>
      <c r="D79" s="4" t="s">
        <v>5</v>
      </c>
      <c r="E79" s="5" t="s">
        <v>275</v>
      </c>
      <c r="F79" s="5" t="s">
        <v>276</v>
      </c>
      <c r="G79" s="6">
        <v>120400001</v>
      </c>
      <c r="H79" s="4" t="s">
        <v>402</v>
      </c>
      <c r="I79" s="5" t="s">
        <v>356</v>
      </c>
      <c r="J79" s="4" t="s">
        <v>5</v>
      </c>
      <c r="K79" s="4" t="s">
        <v>359</v>
      </c>
      <c r="L79" s="1" t="e">
        <f>VLOOKUP(G79,停用诊疗项目!A:D,4,0)</f>
        <v>#N/A</v>
      </c>
    </row>
    <row r="80" hidden="1" spans="1:12">
      <c r="A80" s="5" t="s">
        <v>515</v>
      </c>
      <c r="B80" s="4" t="s">
        <v>516</v>
      </c>
      <c r="C80" s="5" t="s">
        <v>369</v>
      </c>
      <c r="D80" s="4" t="s">
        <v>5</v>
      </c>
      <c r="E80" s="5" t="s">
        <v>275</v>
      </c>
      <c r="F80" s="5" t="s">
        <v>276</v>
      </c>
      <c r="G80" s="6">
        <v>120400007</v>
      </c>
      <c r="H80" s="4" t="s">
        <v>404</v>
      </c>
      <c r="I80" s="5" t="s">
        <v>369</v>
      </c>
      <c r="J80" s="4" t="s">
        <v>5</v>
      </c>
      <c r="K80" s="4" t="s">
        <v>359</v>
      </c>
      <c r="L80" s="1" t="e">
        <f>VLOOKUP(G80,停用诊疗项目!A:D,4,0)</f>
        <v>#N/A</v>
      </c>
    </row>
    <row r="81" hidden="1" spans="1:12">
      <c r="A81" s="5" t="s">
        <v>517</v>
      </c>
      <c r="B81" s="4" t="s">
        <v>518</v>
      </c>
      <c r="C81" s="5" t="s">
        <v>447</v>
      </c>
      <c r="D81" s="4" t="s">
        <v>5</v>
      </c>
      <c r="E81" s="5" t="s">
        <v>275</v>
      </c>
      <c r="F81" s="5" t="s">
        <v>276</v>
      </c>
      <c r="G81" s="5" t="s">
        <v>449</v>
      </c>
      <c r="H81" s="4" t="s">
        <v>450</v>
      </c>
      <c r="I81" s="5" t="s">
        <v>447</v>
      </c>
      <c r="J81" s="4" t="s">
        <v>448</v>
      </c>
      <c r="K81" s="4" t="s">
        <v>359</v>
      </c>
      <c r="L81" s="1" t="e">
        <f>VLOOKUP(G81,停用诊疗项目!A:D,4,0)</f>
        <v>#N/A</v>
      </c>
    </row>
    <row r="82" hidden="1" spans="1:12">
      <c r="A82" s="5" t="s">
        <v>519</v>
      </c>
      <c r="B82" s="4" t="s">
        <v>520</v>
      </c>
      <c r="C82" s="5" t="s">
        <v>521</v>
      </c>
      <c r="D82" s="4" t="s">
        <v>5</v>
      </c>
      <c r="E82" s="5" t="s">
        <v>275</v>
      </c>
      <c r="F82" s="5" t="s">
        <v>276</v>
      </c>
      <c r="G82" s="6">
        <v>120400001</v>
      </c>
      <c r="H82" s="4" t="s">
        <v>402</v>
      </c>
      <c r="I82" s="5" t="s">
        <v>356</v>
      </c>
      <c r="J82" s="4" t="s">
        <v>5</v>
      </c>
      <c r="K82" s="4" t="s">
        <v>359</v>
      </c>
      <c r="L82" s="1" t="e">
        <f>VLOOKUP(G82,停用诊疗项目!A:D,4,0)</f>
        <v>#N/A</v>
      </c>
    </row>
    <row r="83" hidden="1" spans="1:12">
      <c r="A83" s="5" t="s">
        <v>519</v>
      </c>
      <c r="B83" s="4" t="s">
        <v>520</v>
      </c>
      <c r="C83" s="5" t="s">
        <v>521</v>
      </c>
      <c r="D83" s="4" t="s">
        <v>5</v>
      </c>
      <c r="E83" s="5" t="s">
        <v>275</v>
      </c>
      <c r="F83" s="5" t="s">
        <v>300</v>
      </c>
      <c r="G83" s="6">
        <v>10819</v>
      </c>
      <c r="H83" s="4" t="s">
        <v>522</v>
      </c>
      <c r="I83" s="5" t="s">
        <v>523</v>
      </c>
      <c r="J83" s="4" t="s">
        <v>299</v>
      </c>
      <c r="K83" s="4" t="s">
        <v>359</v>
      </c>
      <c r="L83" s="1" t="e">
        <f>VLOOKUP(G83,停用诊疗项目!A:D,4,0)</f>
        <v>#N/A</v>
      </c>
    </row>
    <row r="84" hidden="1" spans="1:12">
      <c r="A84" s="5" t="s">
        <v>524</v>
      </c>
      <c r="B84" s="5" t="s">
        <v>525</v>
      </c>
      <c r="C84" s="5" t="s">
        <v>453</v>
      </c>
      <c r="D84" s="4" t="s">
        <v>208</v>
      </c>
      <c r="E84" s="5" t="s">
        <v>275</v>
      </c>
      <c r="F84" s="5" t="s">
        <v>276</v>
      </c>
      <c r="G84" s="6">
        <v>310603001</v>
      </c>
      <c r="H84" s="4" t="s">
        <v>456</v>
      </c>
      <c r="I84" s="5" t="s">
        <v>453</v>
      </c>
      <c r="J84" s="4" t="s">
        <v>208</v>
      </c>
      <c r="K84" s="4" t="s">
        <v>359</v>
      </c>
      <c r="L84" s="1" t="e">
        <f>VLOOKUP(G84,停用诊疗项目!A:D,4,0)</f>
        <v>#N/A</v>
      </c>
    </row>
    <row r="85" hidden="1" spans="1:12">
      <c r="A85" s="5" t="s">
        <v>526</v>
      </c>
      <c r="B85" s="4" t="s">
        <v>527</v>
      </c>
      <c r="C85" s="5" t="s">
        <v>424</v>
      </c>
      <c r="D85" s="4" t="s">
        <v>5</v>
      </c>
      <c r="E85" s="5" t="s">
        <v>275</v>
      </c>
      <c r="F85" s="5" t="s">
        <v>276</v>
      </c>
      <c r="G85" s="6">
        <v>310701025</v>
      </c>
      <c r="H85" s="4" t="s">
        <v>423</v>
      </c>
      <c r="I85" s="5" t="s">
        <v>424</v>
      </c>
      <c r="J85" s="4" t="s">
        <v>208</v>
      </c>
      <c r="K85" s="4" t="s">
        <v>359</v>
      </c>
      <c r="L85" s="1" t="e">
        <f>VLOOKUP(G85,停用诊疗项目!A:D,4,0)</f>
        <v>#N/A</v>
      </c>
    </row>
    <row r="86" hidden="1" spans="1:12">
      <c r="A86" s="5" t="s">
        <v>528</v>
      </c>
      <c r="B86" s="5" t="s">
        <v>529</v>
      </c>
      <c r="C86" s="5" t="s">
        <v>322</v>
      </c>
      <c r="D86" s="4" t="s">
        <v>208</v>
      </c>
      <c r="E86" s="5" t="s">
        <v>275</v>
      </c>
      <c r="F86" s="5" t="s">
        <v>276</v>
      </c>
      <c r="G86" s="6">
        <v>310603002</v>
      </c>
      <c r="H86" s="4" t="s">
        <v>459</v>
      </c>
      <c r="I86" s="5" t="s">
        <v>322</v>
      </c>
      <c r="J86" s="4" t="s">
        <v>208</v>
      </c>
      <c r="K86" s="4" t="s">
        <v>359</v>
      </c>
      <c r="L86" s="1" t="e">
        <f>VLOOKUP(G86,停用诊疗项目!A:D,4,0)</f>
        <v>#N/A</v>
      </c>
    </row>
    <row r="87" hidden="1" spans="1:12">
      <c r="A87" s="5" t="s">
        <v>530</v>
      </c>
      <c r="B87" s="5" t="s">
        <v>531</v>
      </c>
      <c r="C87" s="5" t="s">
        <v>453</v>
      </c>
      <c r="D87" s="4" t="s">
        <v>208</v>
      </c>
      <c r="E87" s="5" t="s">
        <v>275</v>
      </c>
      <c r="F87" s="5" t="s">
        <v>276</v>
      </c>
      <c r="G87" s="6">
        <v>310603001</v>
      </c>
      <c r="H87" s="4" t="s">
        <v>456</v>
      </c>
      <c r="I87" s="5" t="s">
        <v>453</v>
      </c>
      <c r="J87" s="4" t="s">
        <v>208</v>
      </c>
      <c r="K87" s="4" t="s">
        <v>359</v>
      </c>
      <c r="L87" s="1" t="e">
        <f>VLOOKUP(G87,停用诊疗项目!A:D,4,0)</f>
        <v>#N/A</v>
      </c>
    </row>
    <row r="88" hidden="1" spans="1:12">
      <c r="A88" s="5" t="s">
        <v>532</v>
      </c>
      <c r="B88" s="4" t="s">
        <v>533</v>
      </c>
      <c r="C88" s="5" t="s">
        <v>453</v>
      </c>
      <c r="D88" s="4" t="s">
        <v>208</v>
      </c>
      <c r="E88" s="5" t="s">
        <v>275</v>
      </c>
      <c r="F88" s="5" t="s">
        <v>276</v>
      </c>
      <c r="G88" s="6">
        <v>310603001</v>
      </c>
      <c r="H88" s="4" t="s">
        <v>456</v>
      </c>
      <c r="I88" s="5" t="s">
        <v>453</v>
      </c>
      <c r="J88" s="4" t="s">
        <v>208</v>
      </c>
      <c r="K88" s="4" t="s">
        <v>359</v>
      </c>
      <c r="L88" s="1" t="e">
        <f>VLOOKUP(G88,停用诊疗项目!A:D,4,0)</f>
        <v>#N/A</v>
      </c>
    </row>
    <row r="89" hidden="1" spans="1:12">
      <c r="A89" s="5" t="s">
        <v>534</v>
      </c>
      <c r="B89" s="4" t="s">
        <v>535</v>
      </c>
      <c r="C89" s="5" t="s">
        <v>453</v>
      </c>
      <c r="D89" s="4" t="s">
        <v>208</v>
      </c>
      <c r="E89" s="5" t="s">
        <v>275</v>
      </c>
      <c r="F89" s="5" t="s">
        <v>276</v>
      </c>
      <c r="G89" s="6">
        <v>310603001</v>
      </c>
      <c r="H89" s="4" t="s">
        <v>456</v>
      </c>
      <c r="I89" s="5" t="s">
        <v>453</v>
      </c>
      <c r="J89" s="4" t="s">
        <v>208</v>
      </c>
      <c r="K89" s="4" t="s">
        <v>359</v>
      </c>
      <c r="L89" s="1" t="e">
        <f>VLOOKUP(G89,停用诊疗项目!A:D,4,0)</f>
        <v>#N/A</v>
      </c>
    </row>
    <row r="90" hidden="1" spans="1:12">
      <c r="A90" s="5" t="s">
        <v>536</v>
      </c>
      <c r="B90" s="4" t="s">
        <v>537</v>
      </c>
      <c r="C90" s="5" t="s">
        <v>312</v>
      </c>
      <c r="D90" s="4" t="s">
        <v>192</v>
      </c>
      <c r="E90" s="5" t="s">
        <v>275</v>
      </c>
      <c r="F90" s="5" t="s">
        <v>276</v>
      </c>
      <c r="G90" s="6">
        <v>999999</v>
      </c>
      <c r="H90" s="4" t="s">
        <v>313</v>
      </c>
      <c r="I90" s="5" t="s">
        <v>312</v>
      </c>
      <c r="J90" s="4" t="s">
        <v>5</v>
      </c>
      <c r="K90" s="4" t="s">
        <v>359</v>
      </c>
      <c r="L90" s="1" t="e">
        <f>VLOOKUP(G90,停用诊疗项目!A:D,4,0)</f>
        <v>#N/A</v>
      </c>
    </row>
    <row r="91" hidden="1" spans="1:12">
      <c r="A91" s="5" t="s">
        <v>538</v>
      </c>
      <c r="B91" s="4" t="s">
        <v>539</v>
      </c>
      <c r="C91" s="5" t="s">
        <v>312</v>
      </c>
      <c r="D91" s="4" t="s">
        <v>192</v>
      </c>
      <c r="E91" s="5" t="s">
        <v>275</v>
      </c>
      <c r="F91" s="5" t="s">
        <v>276</v>
      </c>
      <c r="G91" s="6">
        <v>999999</v>
      </c>
      <c r="H91" s="4" t="s">
        <v>313</v>
      </c>
      <c r="I91" s="5" t="s">
        <v>312</v>
      </c>
      <c r="J91" s="4" t="s">
        <v>5</v>
      </c>
      <c r="K91" s="4" t="s">
        <v>359</v>
      </c>
      <c r="L91" s="1" t="e">
        <f>VLOOKUP(G91,停用诊疗项目!A:D,4,0)</f>
        <v>#N/A</v>
      </c>
    </row>
    <row r="92" hidden="1" spans="1:12">
      <c r="A92" s="5" t="s">
        <v>540</v>
      </c>
      <c r="B92" s="4" t="s">
        <v>541</v>
      </c>
      <c r="C92" s="5" t="s">
        <v>312</v>
      </c>
      <c r="D92" s="4" t="s">
        <v>192</v>
      </c>
      <c r="E92" s="5" t="s">
        <v>275</v>
      </c>
      <c r="F92" s="5" t="s">
        <v>276</v>
      </c>
      <c r="G92" s="6">
        <v>999999</v>
      </c>
      <c r="H92" s="4" t="s">
        <v>313</v>
      </c>
      <c r="I92" s="5" t="s">
        <v>312</v>
      </c>
      <c r="J92" s="4" t="s">
        <v>5</v>
      </c>
      <c r="K92" s="4" t="s">
        <v>359</v>
      </c>
      <c r="L92" s="1" t="e">
        <f>VLOOKUP(G92,停用诊疗项目!A:D,4,0)</f>
        <v>#N/A</v>
      </c>
    </row>
    <row r="93" hidden="1" spans="1:12">
      <c r="A93" s="5" t="s">
        <v>542</v>
      </c>
      <c r="B93" s="4" t="s">
        <v>543</v>
      </c>
      <c r="C93" s="5" t="s">
        <v>312</v>
      </c>
      <c r="D93" s="4" t="s">
        <v>192</v>
      </c>
      <c r="E93" s="5" t="s">
        <v>275</v>
      </c>
      <c r="F93" s="5" t="s">
        <v>276</v>
      </c>
      <c r="G93" s="6">
        <v>999999</v>
      </c>
      <c r="H93" s="4" t="s">
        <v>313</v>
      </c>
      <c r="I93" s="5" t="s">
        <v>312</v>
      </c>
      <c r="J93" s="4" t="s">
        <v>5</v>
      </c>
      <c r="K93" s="4" t="s">
        <v>359</v>
      </c>
      <c r="L93" s="1" t="e">
        <f>VLOOKUP(G93,停用诊疗项目!A:D,4,0)</f>
        <v>#N/A</v>
      </c>
    </row>
    <row r="94" hidden="1" spans="1:12">
      <c r="A94" s="5" t="s">
        <v>544</v>
      </c>
      <c r="B94" s="4" t="s">
        <v>545</v>
      </c>
      <c r="C94" s="5" t="s">
        <v>312</v>
      </c>
      <c r="D94" s="4" t="s">
        <v>490</v>
      </c>
      <c r="E94" s="5" t="s">
        <v>275</v>
      </c>
      <c r="F94" s="5" t="s">
        <v>276</v>
      </c>
      <c r="G94" s="6">
        <v>999999</v>
      </c>
      <c r="H94" s="4" t="s">
        <v>313</v>
      </c>
      <c r="I94" s="5" t="s">
        <v>312</v>
      </c>
      <c r="J94" s="4" t="s">
        <v>5</v>
      </c>
      <c r="K94" s="4" t="s">
        <v>359</v>
      </c>
      <c r="L94" s="1" t="e">
        <f>VLOOKUP(G94,停用诊疗项目!A:D,4,0)</f>
        <v>#N/A</v>
      </c>
    </row>
    <row r="95" hidden="1" spans="1:12">
      <c r="A95" s="5" t="s">
        <v>546</v>
      </c>
      <c r="B95" s="4" t="s">
        <v>547</v>
      </c>
      <c r="C95" s="5" t="s">
        <v>312</v>
      </c>
      <c r="D95" s="4" t="s">
        <v>192</v>
      </c>
      <c r="E95" s="5" t="s">
        <v>275</v>
      </c>
      <c r="F95" s="5" t="s">
        <v>276</v>
      </c>
      <c r="G95" s="6">
        <v>999999</v>
      </c>
      <c r="H95" s="4" t="s">
        <v>313</v>
      </c>
      <c r="I95" s="5" t="s">
        <v>312</v>
      </c>
      <c r="J95" s="4" t="s">
        <v>5</v>
      </c>
      <c r="K95" s="4" t="s">
        <v>359</v>
      </c>
      <c r="L95" s="1" t="e">
        <f>VLOOKUP(G95,停用诊疗项目!A:D,4,0)</f>
        <v>#N/A</v>
      </c>
    </row>
    <row r="96" hidden="1" spans="1:12">
      <c r="A96" s="5" t="s">
        <v>548</v>
      </c>
      <c r="B96" s="4" t="s">
        <v>549</v>
      </c>
      <c r="C96" s="5" t="s">
        <v>312</v>
      </c>
      <c r="D96" s="4" t="s">
        <v>192</v>
      </c>
      <c r="E96" s="5" t="s">
        <v>275</v>
      </c>
      <c r="F96" s="5" t="s">
        <v>276</v>
      </c>
      <c r="G96" s="6">
        <v>999999</v>
      </c>
      <c r="H96" s="4" t="s">
        <v>313</v>
      </c>
      <c r="I96" s="5" t="s">
        <v>312</v>
      </c>
      <c r="J96" s="4" t="s">
        <v>5</v>
      </c>
      <c r="K96" s="4" t="s">
        <v>359</v>
      </c>
      <c r="L96" s="1" t="e">
        <f>VLOOKUP(G96,停用诊疗项目!A:D,4,0)</f>
        <v>#N/A</v>
      </c>
    </row>
    <row r="97" hidden="1" spans="1:12">
      <c r="A97" s="5" t="s">
        <v>550</v>
      </c>
      <c r="B97" s="4" t="s">
        <v>551</v>
      </c>
      <c r="C97" s="5" t="s">
        <v>312</v>
      </c>
      <c r="D97" s="4" t="s">
        <v>192</v>
      </c>
      <c r="E97" s="5" t="s">
        <v>275</v>
      </c>
      <c r="F97" s="5" t="s">
        <v>276</v>
      </c>
      <c r="G97" s="6">
        <v>999999</v>
      </c>
      <c r="H97" s="4" t="s">
        <v>313</v>
      </c>
      <c r="I97" s="5" t="s">
        <v>312</v>
      </c>
      <c r="J97" s="4" t="s">
        <v>5</v>
      </c>
      <c r="K97" s="4" t="s">
        <v>359</v>
      </c>
      <c r="L97" s="1" t="e">
        <f>VLOOKUP(G97,停用诊疗项目!A:D,4,0)</f>
        <v>#N/A</v>
      </c>
    </row>
    <row r="98" hidden="1" spans="1:12">
      <c r="A98" s="5" t="s">
        <v>552</v>
      </c>
      <c r="B98" s="4" t="s">
        <v>553</v>
      </c>
      <c r="C98" s="5" t="s">
        <v>312</v>
      </c>
      <c r="D98" s="4" t="s">
        <v>318</v>
      </c>
      <c r="E98" s="5" t="s">
        <v>275</v>
      </c>
      <c r="F98" s="5" t="s">
        <v>276</v>
      </c>
      <c r="G98" s="6">
        <v>999999</v>
      </c>
      <c r="H98" s="4" t="s">
        <v>313</v>
      </c>
      <c r="I98" s="5" t="s">
        <v>312</v>
      </c>
      <c r="J98" s="4" t="s">
        <v>5</v>
      </c>
      <c r="K98" s="4" t="s">
        <v>359</v>
      </c>
      <c r="L98" s="1" t="e">
        <f>VLOOKUP(G98,停用诊疗项目!A:D,4,0)</f>
        <v>#N/A</v>
      </c>
    </row>
    <row r="99" hidden="1" spans="1:12">
      <c r="A99" s="5" t="s">
        <v>554</v>
      </c>
      <c r="B99" s="4" t="s">
        <v>555</v>
      </c>
      <c r="C99" s="5" t="s">
        <v>312</v>
      </c>
      <c r="D99" s="4" t="s">
        <v>192</v>
      </c>
      <c r="E99" s="5" t="s">
        <v>275</v>
      </c>
      <c r="F99" s="5" t="s">
        <v>276</v>
      </c>
      <c r="G99" s="6">
        <v>999999</v>
      </c>
      <c r="H99" s="4" t="s">
        <v>313</v>
      </c>
      <c r="I99" s="5" t="s">
        <v>312</v>
      </c>
      <c r="J99" s="4" t="s">
        <v>5</v>
      </c>
      <c r="K99" s="4" t="s">
        <v>359</v>
      </c>
      <c r="L99" s="1" t="e">
        <f>VLOOKUP(G99,停用诊疗项目!A:D,4,0)</f>
        <v>#N/A</v>
      </c>
    </row>
    <row r="100" hidden="1" spans="1:12">
      <c r="A100" s="5" t="s">
        <v>556</v>
      </c>
      <c r="B100" s="4" t="s">
        <v>557</v>
      </c>
      <c r="C100" s="5" t="s">
        <v>312</v>
      </c>
      <c r="D100" s="4" t="s">
        <v>5</v>
      </c>
      <c r="E100" s="5" t="s">
        <v>275</v>
      </c>
      <c r="F100" s="5" t="s">
        <v>276</v>
      </c>
      <c r="G100" s="6">
        <v>999999</v>
      </c>
      <c r="H100" s="4" t="s">
        <v>313</v>
      </c>
      <c r="I100" s="5" t="s">
        <v>312</v>
      </c>
      <c r="J100" s="4" t="s">
        <v>5</v>
      </c>
      <c r="K100" s="4" t="s">
        <v>359</v>
      </c>
      <c r="L100" s="1" t="e">
        <f>VLOOKUP(G100,停用诊疗项目!A:D,4,0)</f>
        <v>#N/A</v>
      </c>
    </row>
    <row r="101" hidden="1" spans="1:12">
      <c r="A101" s="5" t="s">
        <v>558</v>
      </c>
      <c r="B101" s="4" t="s">
        <v>559</v>
      </c>
      <c r="C101" s="5" t="s">
        <v>312</v>
      </c>
      <c r="D101" s="4" t="s">
        <v>208</v>
      </c>
      <c r="E101" s="5" t="s">
        <v>275</v>
      </c>
      <c r="F101" s="5" t="s">
        <v>276</v>
      </c>
      <c r="G101" s="6">
        <v>999999</v>
      </c>
      <c r="H101" s="4" t="s">
        <v>313</v>
      </c>
      <c r="I101" s="5" t="s">
        <v>312</v>
      </c>
      <c r="J101" s="4" t="s">
        <v>5</v>
      </c>
      <c r="K101" s="4" t="s">
        <v>359</v>
      </c>
      <c r="L101" s="1" t="e">
        <f>VLOOKUP(G101,停用诊疗项目!A:D,4,0)</f>
        <v>#N/A</v>
      </c>
    </row>
    <row r="102" hidden="1" spans="1:12">
      <c r="A102" s="5" t="s">
        <v>560</v>
      </c>
      <c r="B102" s="4" t="s">
        <v>561</v>
      </c>
      <c r="C102" s="5" t="s">
        <v>312</v>
      </c>
      <c r="D102" s="4" t="s">
        <v>5</v>
      </c>
      <c r="E102" s="5" t="s">
        <v>275</v>
      </c>
      <c r="F102" s="5" t="s">
        <v>276</v>
      </c>
      <c r="G102" s="6">
        <v>999999</v>
      </c>
      <c r="H102" s="4" t="s">
        <v>313</v>
      </c>
      <c r="I102" s="5" t="s">
        <v>312</v>
      </c>
      <c r="J102" s="4" t="s">
        <v>5</v>
      </c>
      <c r="K102" s="4" t="s">
        <v>359</v>
      </c>
      <c r="L102" s="1" t="e">
        <f>VLOOKUP(G102,停用诊疗项目!A:D,4,0)</f>
        <v>#N/A</v>
      </c>
    </row>
    <row r="103" hidden="1" spans="1:12">
      <c r="A103" s="5" t="s">
        <v>562</v>
      </c>
      <c r="B103" s="4" t="s">
        <v>563</v>
      </c>
      <c r="C103" s="5" t="s">
        <v>312</v>
      </c>
      <c r="D103" s="4" t="s">
        <v>5</v>
      </c>
      <c r="E103" s="5" t="s">
        <v>275</v>
      </c>
      <c r="F103" s="5" t="s">
        <v>276</v>
      </c>
      <c r="G103" s="6">
        <v>999999</v>
      </c>
      <c r="H103" s="4" t="s">
        <v>313</v>
      </c>
      <c r="I103" s="5" t="s">
        <v>312</v>
      </c>
      <c r="J103" s="4" t="s">
        <v>5</v>
      </c>
      <c r="K103" s="4" t="s">
        <v>359</v>
      </c>
      <c r="L103" s="1" t="e">
        <f>VLOOKUP(G103,停用诊疗项目!A:D,4,0)</f>
        <v>#N/A</v>
      </c>
    </row>
    <row r="104" hidden="1" spans="1:12">
      <c r="A104" s="5" t="s">
        <v>564</v>
      </c>
      <c r="B104" s="4" t="s">
        <v>565</v>
      </c>
      <c r="C104" s="5" t="s">
        <v>312</v>
      </c>
      <c r="D104" s="4" t="s">
        <v>208</v>
      </c>
      <c r="E104" s="5" t="s">
        <v>275</v>
      </c>
      <c r="F104" s="5" t="s">
        <v>276</v>
      </c>
      <c r="G104" s="6">
        <v>999999</v>
      </c>
      <c r="H104" s="4" t="s">
        <v>313</v>
      </c>
      <c r="I104" s="5" t="s">
        <v>312</v>
      </c>
      <c r="J104" s="4" t="s">
        <v>5</v>
      </c>
      <c r="K104" s="4" t="s">
        <v>359</v>
      </c>
      <c r="L104" s="1" t="e">
        <f>VLOOKUP(G104,停用诊疗项目!A:D,4,0)</f>
        <v>#N/A</v>
      </c>
    </row>
    <row r="105" hidden="1" spans="1:12">
      <c r="A105" s="5" t="s">
        <v>566</v>
      </c>
      <c r="B105" s="4" t="s">
        <v>567</v>
      </c>
      <c r="C105" s="5" t="s">
        <v>312</v>
      </c>
      <c r="D105" s="4" t="s">
        <v>5</v>
      </c>
      <c r="E105" s="5" t="s">
        <v>275</v>
      </c>
      <c r="F105" s="5" t="s">
        <v>276</v>
      </c>
      <c r="G105" s="6">
        <v>999999</v>
      </c>
      <c r="H105" s="4" t="s">
        <v>313</v>
      </c>
      <c r="I105" s="5" t="s">
        <v>312</v>
      </c>
      <c r="J105" s="4" t="s">
        <v>5</v>
      </c>
      <c r="K105" s="4" t="s">
        <v>359</v>
      </c>
      <c r="L105" s="1" t="e">
        <f>VLOOKUP(G105,停用诊疗项目!A:D,4,0)</f>
        <v>#N/A</v>
      </c>
    </row>
    <row r="106" hidden="1" spans="1:12">
      <c r="A106" s="5" t="s">
        <v>568</v>
      </c>
      <c r="B106" s="4" t="s">
        <v>569</v>
      </c>
      <c r="C106" s="5" t="s">
        <v>312</v>
      </c>
      <c r="D106" s="4" t="s">
        <v>5</v>
      </c>
      <c r="E106" s="5" t="s">
        <v>275</v>
      </c>
      <c r="F106" s="5" t="s">
        <v>276</v>
      </c>
      <c r="G106" s="6">
        <v>999999</v>
      </c>
      <c r="H106" s="4" t="s">
        <v>313</v>
      </c>
      <c r="I106" s="5" t="s">
        <v>312</v>
      </c>
      <c r="J106" s="4" t="s">
        <v>5</v>
      </c>
      <c r="K106" s="4" t="s">
        <v>359</v>
      </c>
      <c r="L106" s="1" t="e">
        <f>VLOOKUP(G106,停用诊疗项目!A:D,4,0)</f>
        <v>#N/A</v>
      </c>
    </row>
    <row r="107" hidden="1" spans="1:12">
      <c r="A107" s="5" t="s">
        <v>570</v>
      </c>
      <c r="B107" s="4" t="s">
        <v>571</v>
      </c>
      <c r="C107" s="5" t="s">
        <v>312</v>
      </c>
      <c r="D107" s="4" t="s">
        <v>208</v>
      </c>
      <c r="E107" s="5" t="s">
        <v>275</v>
      </c>
      <c r="F107" s="5" t="s">
        <v>276</v>
      </c>
      <c r="G107" s="6">
        <v>999999</v>
      </c>
      <c r="H107" s="4" t="s">
        <v>313</v>
      </c>
      <c r="I107" s="5" t="s">
        <v>312</v>
      </c>
      <c r="J107" s="4" t="s">
        <v>5</v>
      </c>
      <c r="K107" s="4" t="s">
        <v>359</v>
      </c>
      <c r="L107" s="1" t="e">
        <f>VLOOKUP(G107,停用诊疗项目!A:D,4,0)</f>
        <v>#N/A</v>
      </c>
    </row>
    <row r="108" hidden="1" spans="1:12">
      <c r="A108" s="5" t="s">
        <v>572</v>
      </c>
      <c r="B108" s="4" t="s">
        <v>573</v>
      </c>
      <c r="C108" s="5" t="s">
        <v>312</v>
      </c>
      <c r="D108" s="4" t="s">
        <v>5</v>
      </c>
      <c r="E108" s="5" t="s">
        <v>275</v>
      </c>
      <c r="F108" s="5" t="s">
        <v>276</v>
      </c>
      <c r="G108" s="6">
        <v>999999</v>
      </c>
      <c r="H108" s="4" t="s">
        <v>313</v>
      </c>
      <c r="I108" s="5" t="s">
        <v>312</v>
      </c>
      <c r="J108" s="4" t="s">
        <v>5</v>
      </c>
      <c r="K108" s="4" t="s">
        <v>359</v>
      </c>
      <c r="L108" s="1" t="e">
        <f>VLOOKUP(G108,停用诊疗项目!A:D,4,0)</f>
        <v>#N/A</v>
      </c>
    </row>
    <row r="109" hidden="1" spans="1:12">
      <c r="A109" s="5" t="s">
        <v>574</v>
      </c>
      <c r="B109" s="4" t="s">
        <v>575</v>
      </c>
      <c r="C109" s="5" t="s">
        <v>312</v>
      </c>
      <c r="D109" s="4" t="s">
        <v>192</v>
      </c>
      <c r="E109" s="5" t="s">
        <v>275</v>
      </c>
      <c r="F109" s="5" t="s">
        <v>276</v>
      </c>
      <c r="G109" s="6">
        <v>999999</v>
      </c>
      <c r="H109" s="4" t="s">
        <v>313</v>
      </c>
      <c r="I109" s="5" t="s">
        <v>312</v>
      </c>
      <c r="J109" s="4" t="s">
        <v>5</v>
      </c>
      <c r="K109" s="4" t="s">
        <v>359</v>
      </c>
      <c r="L109" s="1" t="e">
        <f>VLOOKUP(G109,停用诊疗项目!A:D,4,0)</f>
        <v>#N/A</v>
      </c>
    </row>
    <row r="110" hidden="1" spans="1:12">
      <c r="A110" s="5" t="s">
        <v>576</v>
      </c>
      <c r="B110" s="4" t="s">
        <v>577</v>
      </c>
      <c r="C110" s="5" t="s">
        <v>312</v>
      </c>
      <c r="D110" s="4" t="s">
        <v>192</v>
      </c>
      <c r="E110" s="5" t="s">
        <v>275</v>
      </c>
      <c r="F110" s="5" t="s">
        <v>276</v>
      </c>
      <c r="G110" s="6">
        <v>999999</v>
      </c>
      <c r="H110" s="4" t="s">
        <v>313</v>
      </c>
      <c r="I110" s="5" t="s">
        <v>312</v>
      </c>
      <c r="J110" s="4" t="s">
        <v>5</v>
      </c>
      <c r="K110" s="4" t="s">
        <v>359</v>
      </c>
      <c r="L110" s="1" t="e">
        <f>VLOOKUP(G110,停用诊疗项目!A:D,4,0)</f>
        <v>#N/A</v>
      </c>
    </row>
    <row r="111" hidden="1" spans="1:12">
      <c r="A111" s="5" t="s">
        <v>578</v>
      </c>
      <c r="B111" s="4" t="s">
        <v>579</v>
      </c>
      <c r="C111" s="5" t="s">
        <v>312</v>
      </c>
      <c r="D111" s="4" t="s">
        <v>192</v>
      </c>
      <c r="E111" s="5" t="s">
        <v>275</v>
      </c>
      <c r="F111" s="5" t="s">
        <v>276</v>
      </c>
      <c r="G111" s="6">
        <v>999999</v>
      </c>
      <c r="H111" s="4" t="s">
        <v>313</v>
      </c>
      <c r="I111" s="5" t="s">
        <v>312</v>
      </c>
      <c r="J111" s="4" t="s">
        <v>5</v>
      </c>
      <c r="K111" s="4" t="s">
        <v>359</v>
      </c>
      <c r="L111" s="1" t="e">
        <f>VLOOKUP(G111,停用诊疗项目!A:D,4,0)</f>
        <v>#N/A</v>
      </c>
    </row>
    <row r="112" hidden="1" spans="1:12">
      <c r="A112" s="5" t="s">
        <v>580</v>
      </c>
      <c r="B112" s="4" t="s">
        <v>581</v>
      </c>
      <c r="C112" s="5" t="s">
        <v>312</v>
      </c>
      <c r="D112" s="4" t="s">
        <v>192</v>
      </c>
      <c r="E112" s="5" t="s">
        <v>275</v>
      </c>
      <c r="F112" s="5" t="s">
        <v>276</v>
      </c>
      <c r="G112" s="6">
        <v>999999</v>
      </c>
      <c r="H112" s="4" t="s">
        <v>313</v>
      </c>
      <c r="I112" s="5" t="s">
        <v>312</v>
      </c>
      <c r="J112" s="4" t="s">
        <v>5</v>
      </c>
      <c r="K112" s="4" t="s">
        <v>359</v>
      </c>
      <c r="L112" s="1" t="e">
        <f>VLOOKUP(G112,停用诊疗项目!A:D,4,0)</f>
        <v>#N/A</v>
      </c>
    </row>
    <row r="113" hidden="1" spans="1:12">
      <c r="A113" s="5" t="s">
        <v>582</v>
      </c>
      <c r="B113" s="4" t="s">
        <v>583</v>
      </c>
      <c r="C113" s="5" t="s">
        <v>312</v>
      </c>
      <c r="D113" s="4" t="s">
        <v>192</v>
      </c>
      <c r="E113" s="5" t="s">
        <v>275</v>
      </c>
      <c r="F113" s="5" t="s">
        <v>276</v>
      </c>
      <c r="G113" s="6">
        <v>999999</v>
      </c>
      <c r="H113" s="4" t="s">
        <v>313</v>
      </c>
      <c r="I113" s="5" t="s">
        <v>312</v>
      </c>
      <c r="J113" s="4" t="s">
        <v>5</v>
      </c>
      <c r="K113" s="4" t="s">
        <v>359</v>
      </c>
      <c r="L113" s="1" t="e">
        <f>VLOOKUP(G113,停用诊疗项目!A:D,4,0)</f>
        <v>#N/A</v>
      </c>
    </row>
    <row r="114" hidden="1" spans="1:12">
      <c r="A114" s="5" t="s">
        <v>584</v>
      </c>
      <c r="B114" s="4" t="s">
        <v>585</v>
      </c>
      <c r="C114" s="5" t="s">
        <v>312</v>
      </c>
      <c r="D114" s="4" t="s">
        <v>5</v>
      </c>
      <c r="E114" s="5" t="s">
        <v>275</v>
      </c>
      <c r="F114" s="5" t="s">
        <v>276</v>
      </c>
      <c r="G114" s="6">
        <v>999999</v>
      </c>
      <c r="H114" s="4" t="s">
        <v>313</v>
      </c>
      <c r="I114" s="5" t="s">
        <v>312</v>
      </c>
      <c r="J114" s="4" t="s">
        <v>5</v>
      </c>
      <c r="K114" s="4" t="s">
        <v>359</v>
      </c>
      <c r="L114" s="1" t="e">
        <f>VLOOKUP(G114,停用诊疗项目!A:D,4,0)</f>
        <v>#N/A</v>
      </c>
    </row>
    <row r="115" hidden="1" spans="1:12">
      <c r="A115" s="5" t="s">
        <v>586</v>
      </c>
      <c r="B115" s="4" t="s">
        <v>587</v>
      </c>
      <c r="C115" s="5" t="s">
        <v>312</v>
      </c>
      <c r="D115" s="4" t="s">
        <v>5</v>
      </c>
      <c r="E115" s="5" t="s">
        <v>275</v>
      </c>
      <c r="F115" s="5" t="s">
        <v>276</v>
      </c>
      <c r="G115" s="6">
        <v>999999</v>
      </c>
      <c r="H115" s="4" t="s">
        <v>313</v>
      </c>
      <c r="I115" s="5" t="s">
        <v>312</v>
      </c>
      <c r="J115" s="4" t="s">
        <v>5</v>
      </c>
      <c r="K115" s="4" t="s">
        <v>359</v>
      </c>
      <c r="L115" s="1" t="e">
        <f>VLOOKUP(G115,停用诊疗项目!A:D,4,0)</f>
        <v>#N/A</v>
      </c>
    </row>
    <row r="116" hidden="1" spans="1:12">
      <c r="A116" s="5" t="s">
        <v>588</v>
      </c>
      <c r="B116" s="4" t="s">
        <v>589</v>
      </c>
      <c r="C116" s="5" t="s">
        <v>312</v>
      </c>
      <c r="D116" s="4" t="s">
        <v>5</v>
      </c>
      <c r="E116" s="5" t="s">
        <v>275</v>
      </c>
      <c r="F116" s="5" t="s">
        <v>276</v>
      </c>
      <c r="G116" s="6">
        <v>999999</v>
      </c>
      <c r="H116" s="4" t="s">
        <v>313</v>
      </c>
      <c r="I116" s="5" t="s">
        <v>312</v>
      </c>
      <c r="J116" s="4" t="s">
        <v>5</v>
      </c>
      <c r="K116" s="4" t="s">
        <v>359</v>
      </c>
      <c r="L116" s="1" t="e">
        <f>VLOOKUP(G116,停用诊疗项目!A:D,4,0)</f>
        <v>#N/A</v>
      </c>
    </row>
    <row r="117" hidden="1" spans="1:12">
      <c r="A117" s="5" t="s">
        <v>590</v>
      </c>
      <c r="B117" s="4" t="s">
        <v>591</v>
      </c>
      <c r="C117" s="5" t="s">
        <v>312</v>
      </c>
      <c r="D117" s="4" t="s">
        <v>192</v>
      </c>
      <c r="E117" s="5" t="s">
        <v>275</v>
      </c>
      <c r="F117" s="5" t="s">
        <v>276</v>
      </c>
      <c r="G117" s="6">
        <v>999999</v>
      </c>
      <c r="H117" s="4" t="s">
        <v>313</v>
      </c>
      <c r="I117" s="5" t="s">
        <v>312</v>
      </c>
      <c r="J117" s="4" t="s">
        <v>5</v>
      </c>
      <c r="K117" s="4" t="s">
        <v>359</v>
      </c>
      <c r="L117" s="1" t="e">
        <f>VLOOKUP(G117,停用诊疗项目!A:D,4,0)</f>
        <v>#N/A</v>
      </c>
    </row>
    <row r="118" hidden="1" spans="1:12">
      <c r="A118" s="5" t="s">
        <v>592</v>
      </c>
      <c r="B118" s="4" t="s">
        <v>593</v>
      </c>
      <c r="C118" s="5" t="s">
        <v>312</v>
      </c>
      <c r="D118" s="4" t="s">
        <v>192</v>
      </c>
      <c r="E118" s="5" t="s">
        <v>275</v>
      </c>
      <c r="F118" s="5" t="s">
        <v>276</v>
      </c>
      <c r="G118" s="6">
        <v>999999</v>
      </c>
      <c r="H118" s="4" t="s">
        <v>313</v>
      </c>
      <c r="I118" s="5" t="s">
        <v>312</v>
      </c>
      <c r="J118" s="4" t="s">
        <v>5</v>
      </c>
      <c r="K118" s="4" t="s">
        <v>359</v>
      </c>
      <c r="L118" s="1" t="e">
        <f>VLOOKUP(G118,停用诊疗项目!A:D,4,0)</f>
        <v>#N/A</v>
      </c>
    </row>
    <row r="119" hidden="1" spans="1:12">
      <c r="A119" s="5" t="s">
        <v>594</v>
      </c>
      <c r="B119" s="4" t="s">
        <v>595</v>
      </c>
      <c r="C119" s="5" t="s">
        <v>312</v>
      </c>
      <c r="D119" s="4" t="s">
        <v>192</v>
      </c>
      <c r="E119" s="5" t="s">
        <v>275</v>
      </c>
      <c r="F119" s="5" t="s">
        <v>276</v>
      </c>
      <c r="G119" s="6">
        <v>999999</v>
      </c>
      <c r="H119" s="4" t="s">
        <v>313</v>
      </c>
      <c r="I119" s="5" t="s">
        <v>312</v>
      </c>
      <c r="J119" s="4" t="s">
        <v>5</v>
      </c>
      <c r="K119" s="4" t="s">
        <v>359</v>
      </c>
      <c r="L119" s="1" t="e">
        <f>VLOOKUP(G119,停用诊疗项目!A:D,4,0)</f>
        <v>#N/A</v>
      </c>
    </row>
    <row r="120" hidden="1" spans="1:12">
      <c r="A120" s="5" t="s">
        <v>596</v>
      </c>
      <c r="B120" s="4" t="s">
        <v>597</v>
      </c>
      <c r="C120" s="5" t="s">
        <v>312</v>
      </c>
      <c r="D120" s="4" t="s">
        <v>192</v>
      </c>
      <c r="E120" s="5" t="s">
        <v>275</v>
      </c>
      <c r="F120" s="5" t="s">
        <v>276</v>
      </c>
      <c r="G120" s="6">
        <v>999999</v>
      </c>
      <c r="H120" s="4" t="s">
        <v>313</v>
      </c>
      <c r="I120" s="5" t="s">
        <v>312</v>
      </c>
      <c r="J120" s="4" t="s">
        <v>5</v>
      </c>
      <c r="K120" s="4" t="s">
        <v>359</v>
      </c>
      <c r="L120" s="1" t="e">
        <f>VLOOKUP(G120,停用诊疗项目!A:D,4,0)</f>
        <v>#N/A</v>
      </c>
    </row>
    <row r="121" hidden="1" spans="1:12">
      <c r="A121" s="5" t="s">
        <v>598</v>
      </c>
      <c r="B121" s="4" t="s">
        <v>599</v>
      </c>
      <c r="C121" s="5" t="s">
        <v>312</v>
      </c>
      <c r="D121" s="4" t="s">
        <v>192</v>
      </c>
      <c r="E121" s="5" t="s">
        <v>275</v>
      </c>
      <c r="F121" s="5" t="s">
        <v>276</v>
      </c>
      <c r="G121" s="6">
        <v>999999</v>
      </c>
      <c r="H121" s="4" t="s">
        <v>313</v>
      </c>
      <c r="I121" s="5" t="s">
        <v>312</v>
      </c>
      <c r="J121" s="4" t="s">
        <v>5</v>
      </c>
      <c r="K121" s="4" t="s">
        <v>359</v>
      </c>
      <c r="L121" s="1" t="e">
        <f>VLOOKUP(G121,停用诊疗项目!A:D,4,0)</f>
        <v>#N/A</v>
      </c>
    </row>
    <row r="122" hidden="1" spans="1:12">
      <c r="A122" s="5" t="s">
        <v>600</v>
      </c>
      <c r="B122" s="4" t="s">
        <v>601</v>
      </c>
      <c r="C122" s="5" t="s">
        <v>312</v>
      </c>
      <c r="D122" s="4" t="s">
        <v>192</v>
      </c>
      <c r="E122" s="5" t="s">
        <v>275</v>
      </c>
      <c r="F122" s="5" t="s">
        <v>276</v>
      </c>
      <c r="G122" s="6">
        <v>999999</v>
      </c>
      <c r="H122" s="4" t="s">
        <v>313</v>
      </c>
      <c r="I122" s="5" t="s">
        <v>312</v>
      </c>
      <c r="J122" s="4" t="s">
        <v>5</v>
      </c>
      <c r="K122" s="4" t="s">
        <v>359</v>
      </c>
      <c r="L122" s="1" t="e">
        <f>VLOOKUP(G122,停用诊疗项目!A:D,4,0)</f>
        <v>#N/A</v>
      </c>
    </row>
    <row r="123" hidden="1" spans="1:12">
      <c r="A123" s="5" t="s">
        <v>602</v>
      </c>
      <c r="B123" s="4" t="s">
        <v>603</v>
      </c>
      <c r="C123" s="5" t="s">
        <v>312</v>
      </c>
      <c r="D123" s="4" t="s">
        <v>192</v>
      </c>
      <c r="E123" s="5" t="s">
        <v>275</v>
      </c>
      <c r="F123" s="5" t="s">
        <v>276</v>
      </c>
      <c r="G123" s="6">
        <v>999999</v>
      </c>
      <c r="H123" s="4" t="s">
        <v>313</v>
      </c>
      <c r="I123" s="5" t="s">
        <v>312</v>
      </c>
      <c r="J123" s="4" t="s">
        <v>5</v>
      </c>
      <c r="K123" s="4" t="s">
        <v>359</v>
      </c>
      <c r="L123" s="1" t="e">
        <f>VLOOKUP(G123,停用诊疗项目!A:D,4,0)</f>
        <v>#N/A</v>
      </c>
    </row>
    <row r="124" hidden="1" spans="1:12">
      <c r="A124" s="5" t="s">
        <v>604</v>
      </c>
      <c r="B124" s="4" t="s">
        <v>605</v>
      </c>
      <c r="C124" s="5" t="s">
        <v>312</v>
      </c>
      <c r="D124" s="4" t="s">
        <v>192</v>
      </c>
      <c r="E124" s="5" t="s">
        <v>275</v>
      </c>
      <c r="F124" s="5" t="s">
        <v>276</v>
      </c>
      <c r="G124" s="6">
        <v>999999</v>
      </c>
      <c r="H124" s="4" t="s">
        <v>313</v>
      </c>
      <c r="I124" s="5" t="s">
        <v>312</v>
      </c>
      <c r="J124" s="4" t="s">
        <v>5</v>
      </c>
      <c r="K124" s="4" t="s">
        <v>359</v>
      </c>
      <c r="L124" s="1" t="e">
        <f>VLOOKUP(G124,停用诊疗项目!A:D,4,0)</f>
        <v>#N/A</v>
      </c>
    </row>
    <row r="125" hidden="1" spans="1:12">
      <c r="A125" s="5" t="s">
        <v>606</v>
      </c>
      <c r="B125" s="4" t="s">
        <v>607</v>
      </c>
      <c r="C125" s="5" t="s">
        <v>312</v>
      </c>
      <c r="D125" s="4" t="s">
        <v>5</v>
      </c>
      <c r="E125" s="5" t="s">
        <v>275</v>
      </c>
      <c r="F125" s="5" t="s">
        <v>276</v>
      </c>
      <c r="G125" s="6">
        <v>999999</v>
      </c>
      <c r="H125" s="4" t="s">
        <v>313</v>
      </c>
      <c r="I125" s="5" t="s">
        <v>312</v>
      </c>
      <c r="J125" s="4" t="s">
        <v>5</v>
      </c>
      <c r="K125" s="4" t="s">
        <v>359</v>
      </c>
      <c r="L125" s="1" t="e">
        <f>VLOOKUP(G125,停用诊疗项目!A:D,4,0)</f>
        <v>#N/A</v>
      </c>
    </row>
    <row r="126" hidden="1" spans="1:12">
      <c r="A126" s="5" t="s">
        <v>608</v>
      </c>
      <c r="B126" s="4" t="s">
        <v>609</v>
      </c>
      <c r="C126" s="5" t="s">
        <v>312</v>
      </c>
      <c r="D126" s="4" t="s">
        <v>192</v>
      </c>
      <c r="E126" s="5" t="s">
        <v>275</v>
      </c>
      <c r="F126" s="5" t="s">
        <v>276</v>
      </c>
      <c r="G126" s="6">
        <v>999999</v>
      </c>
      <c r="H126" s="4" t="s">
        <v>313</v>
      </c>
      <c r="I126" s="5" t="s">
        <v>312</v>
      </c>
      <c r="J126" s="4" t="s">
        <v>5</v>
      </c>
      <c r="K126" s="4" t="s">
        <v>359</v>
      </c>
      <c r="L126" s="1" t="e">
        <f>VLOOKUP(G126,停用诊疗项目!A:D,4,0)</f>
        <v>#N/A</v>
      </c>
    </row>
    <row r="127" hidden="1" spans="1:12">
      <c r="A127" s="5" t="s">
        <v>610</v>
      </c>
      <c r="B127" s="4" t="s">
        <v>611</v>
      </c>
      <c r="C127" s="5" t="s">
        <v>312</v>
      </c>
      <c r="D127" s="4" t="s">
        <v>192</v>
      </c>
      <c r="E127" s="5" t="s">
        <v>275</v>
      </c>
      <c r="F127" s="5" t="s">
        <v>276</v>
      </c>
      <c r="G127" s="6">
        <v>999999</v>
      </c>
      <c r="H127" s="4" t="s">
        <v>313</v>
      </c>
      <c r="I127" s="5" t="s">
        <v>312</v>
      </c>
      <c r="J127" s="4" t="s">
        <v>5</v>
      </c>
      <c r="K127" s="4" t="s">
        <v>359</v>
      </c>
      <c r="L127" s="1" t="e">
        <f>VLOOKUP(G127,停用诊疗项目!A:D,4,0)</f>
        <v>#N/A</v>
      </c>
    </row>
    <row r="128" hidden="1" spans="1:12">
      <c r="A128" s="5" t="s">
        <v>612</v>
      </c>
      <c r="B128" s="4" t="s">
        <v>613</v>
      </c>
      <c r="C128" s="5" t="s">
        <v>312</v>
      </c>
      <c r="D128" s="4" t="s">
        <v>192</v>
      </c>
      <c r="E128" s="5" t="s">
        <v>275</v>
      </c>
      <c r="F128" s="5" t="s">
        <v>276</v>
      </c>
      <c r="G128" s="6">
        <v>999999</v>
      </c>
      <c r="H128" s="4" t="s">
        <v>313</v>
      </c>
      <c r="I128" s="5" t="s">
        <v>312</v>
      </c>
      <c r="J128" s="4" t="s">
        <v>5</v>
      </c>
      <c r="K128" s="4" t="s">
        <v>359</v>
      </c>
      <c r="L128" s="1" t="e">
        <f>VLOOKUP(G128,停用诊疗项目!A:D,4,0)</f>
        <v>#N/A</v>
      </c>
    </row>
    <row r="129" hidden="1" spans="1:12">
      <c r="A129" s="5" t="s">
        <v>614</v>
      </c>
      <c r="B129" s="4" t="s">
        <v>615</v>
      </c>
      <c r="C129" s="5" t="s">
        <v>312</v>
      </c>
      <c r="D129" s="4" t="s">
        <v>192</v>
      </c>
      <c r="E129" s="5" t="s">
        <v>275</v>
      </c>
      <c r="F129" s="5" t="s">
        <v>276</v>
      </c>
      <c r="G129" s="6">
        <v>999999</v>
      </c>
      <c r="H129" s="4" t="s">
        <v>313</v>
      </c>
      <c r="I129" s="5" t="s">
        <v>312</v>
      </c>
      <c r="J129" s="4" t="s">
        <v>5</v>
      </c>
      <c r="K129" s="4" t="s">
        <v>359</v>
      </c>
      <c r="L129" s="1" t="e">
        <f>VLOOKUP(G129,停用诊疗项目!A:D,4,0)</f>
        <v>#N/A</v>
      </c>
    </row>
    <row r="130" hidden="1" spans="1:12">
      <c r="A130" s="5" t="s">
        <v>616</v>
      </c>
      <c r="B130" s="4" t="s">
        <v>617</v>
      </c>
      <c r="C130" s="5" t="s">
        <v>312</v>
      </c>
      <c r="D130" s="4" t="s">
        <v>192</v>
      </c>
      <c r="E130" s="5" t="s">
        <v>275</v>
      </c>
      <c r="F130" s="5" t="s">
        <v>276</v>
      </c>
      <c r="G130" s="6">
        <v>999999</v>
      </c>
      <c r="H130" s="4" t="s">
        <v>313</v>
      </c>
      <c r="I130" s="5" t="s">
        <v>312</v>
      </c>
      <c r="J130" s="4" t="s">
        <v>5</v>
      </c>
      <c r="K130" s="4" t="s">
        <v>359</v>
      </c>
      <c r="L130" s="1" t="e">
        <f>VLOOKUP(G130,停用诊疗项目!A:D,4,0)</f>
        <v>#N/A</v>
      </c>
    </row>
    <row r="131" hidden="1" spans="1:12">
      <c r="A131" s="5" t="s">
        <v>618</v>
      </c>
      <c r="B131" s="4" t="s">
        <v>619</v>
      </c>
      <c r="C131" s="5" t="s">
        <v>312</v>
      </c>
      <c r="D131" s="4" t="s">
        <v>192</v>
      </c>
      <c r="E131" s="5" t="s">
        <v>275</v>
      </c>
      <c r="F131" s="5" t="s">
        <v>276</v>
      </c>
      <c r="G131" s="6">
        <v>999999</v>
      </c>
      <c r="H131" s="4" t="s">
        <v>313</v>
      </c>
      <c r="I131" s="5" t="s">
        <v>312</v>
      </c>
      <c r="J131" s="4" t="s">
        <v>5</v>
      </c>
      <c r="K131" s="4" t="s">
        <v>359</v>
      </c>
      <c r="L131" s="1" t="e">
        <f>VLOOKUP(G131,停用诊疗项目!A:D,4,0)</f>
        <v>#N/A</v>
      </c>
    </row>
    <row r="132" hidden="1" spans="1:12">
      <c r="A132" s="5" t="s">
        <v>620</v>
      </c>
      <c r="B132" s="4" t="s">
        <v>621</v>
      </c>
      <c r="C132" s="5" t="s">
        <v>312</v>
      </c>
      <c r="D132" s="4" t="s">
        <v>192</v>
      </c>
      <c r="E132" s="5" t="s">
        <v>275</v>
      </c>
      <c r="F132" s="5" t="s">
        <v>276</v>
      </c>
      <c r="G132" s="6">
        <v>999999</v>
      </c>
      <c r="H132" s="4" t="s">
        <v>313</v>
      </c>
      <c r="I132" s="5" t="s">
        <v>312</v>
      </c>
      <c r="J132" s="4" t="s">
        <v>5</v>
      </c>
      <c r="K132" s="4" t="s">
        <v>359</v>
      </c>
      <c r="L132" s="1" t="e">
        <f>VLOOKUP(G132,停用诊疗项目!A:D,4,0)</f>
        <v>#N/A</v>
      </c>
    </row>
    <row r="133" hidden="1" spans="1:12">
      <c r="A133" s="5" t="s">
        <v>622</v>
      </c>
      <c r="B133" s="4" t="s">
        <v>623</v>
      </c>
      <c r="C133" s="5" t="s">
        <v>312</v>
      </c>
      <c r="D133" s="4" t="s">
        <v>192</v>
      </c>
      <c r="E133" s="5" t="s">
        <v>275</v>
      </c>
      <c r="F133" s="5" t="s">
        <v>276</v>
      </c>
      <c r="G133" s="6">
        <v>999999</v>
      </c>
      <c r="H133" s="4" t="s">
        <v>313</v>
      </c>
      <c r="I133" s="5" t="s">
        <v>312</v>
      </c>
      <c r="J133" s="4" t="s">
        <v>5</v>
      </c>
      <c r="K133" s="4" t="s">
        <v>359</v>
      </c>
      <c r="L133" s="1" t="e">
        <f>VLOOKUP(G133,停用诊疗项目!A:D,4,0)</f>
        <v>#N/A</v>
      </c>
    </row>
    <row r="134" hidden="1" spans="1:12">
      <c r="A134" s="5" t="s">
        <v>624</v>
      </c>
      <c r="B134" s="4" t="s">
        <v>625</v>
      </c>
      <c r="C134" s="5" t="s">
        <v>312</v>
      </c>
      <c r="D134" s="4" t="s">
        <v>192</v>
      </c>
      <c r="E134" s="5" t="s">
        <v>275</v>
      </c>
      <c r="F134" s="5" t="s">
        <v>276</v>
      </c>
      <c r="G134" s="6">
        <v>999999</v>
      </c>
      <c r="H134" s="4" t="s">
        <v>313</v>
      </c>
      <c r="I134" s="5" t="s">
        <v>312</v>
      </c>
      <c r="J134" s="4" t="s">
        <v>5</v>
      </c>
      <c r="K134" s="4" t="s">
        <v>359</v>
      </c>
      <c r="L134" s="1" t="e">
        <f>VLOOKUP(G134,停用诊疗项目!A:D,4,0)</f>
        <v>#N/A</v>
      </c>
    </row>
    <row r="135" hidden="1" spans="1:12">
      <c r="A135" s="5" t="s">
        <v>626</v>
      </c>
      <c r="B135" s="4" t="s">
        <v>627</v>
      </c>
      <c r="C135" s="5" t="s">
        <v>312</v>
      </c>
      <c r="D135" s="4" t="s">
        <v>192</v>
      </c>
      <c r="E135" s="5" t="s">
        <v>275</v>
      </c>
      <c r="F135" s="5" t="s">
        <v>276</v>
      </c>
      <c r="G135" s="6">
        <v>999999</v>
      </c>
      <c r="H135" s="4" t="s">
        <v>313</v>
      </c>
      <c r="I135" s="5" t="s">
        <v>312</v>
      </c>
      <c r="J135" s="4" t="s">
        <v>5</v>
      </c>
      <c r="K135" s="4" t="s">
        <v>359</v>
      </c>
      <c r="L135" s="1" t="e">
        <f>VLOOKUP(G135,停用诊疗项目!A:D,4,0)</f>
        <v>#N/A</v>
      </c>
    </row>
    <row r="136" hidden="1" spans="1:12">
      <c r="A136" s="5" t="s">
        <v>628</v>
      </c>
      <c r="B136" s="4" t="s">
        <v>629</v>
      </c>
      <c r="C136" s="5" t="s">
        <v>312</v>
      </c>
      <c r="D136" s="4" t="s">
        <v>192</v>
      </c>
      <c r="E136" s="5" t="s">
        <v>275</v>
      </c>
      <c r="F136" s="5" t="s">
        <v>276</v>
      </c>
      <c r="G136" s="6">
        <v>999999</v>
      </c>
      <c r="H136" s="4" t="s">
        <v>313</v>
      </c>
      <c r="I136" s="5" t="s">
        <v>312</v>
      </c>
      <c r="J136" s="4" t="s">
        <v>5</v>
      </c>
      <c r="K136" s="4" t="s">
        <v>359</v>
      </c>
      <c r="L136" s="1" t="e">
        <f>VLOOKUP(G136,停用诊疗项目!A:D,4,0)</f>
        <v>#N/A</v>
      </c>
    </row>
    <row r="137" hidden="1" spans="1:12">
      <c r="A137" s="5" t="s">
        <v>630</v>
      </c>
      <c r="B137" s="4" t="s">
        <v>631</v>
      </c>
      <c r="C137" s="5" t="s">
        <v>312</v>
      </c>
      <c r="D137" s="4" t="s">
        <v>192</v>
      </c>
      <c r="E137" s="5" t="s">
        <v>275</v>
      </c>
      <c r="F137" s="5" t="s">
        <v>276</v>
      </c>
      <c r="G137" s="6">
        <v>999999</v>
      </c>
      <c r="H137" s="4" t="s">
        <v>313</v>
      </c>
      <c r="I137" s="5" t="s">
        <v>312</v>
      </c>
      <c r="J137" s="4" t="s">
        <v>5</v>
      </c>
      <c r="K137" s="4" t="s">
        <v>359</v>
      </c>
      <c r="L137" s="1" t="e">
        <f>VLOOKUP(G137,停用诊疗项目!A:D,4,0)</f>
        <v>#N/A</v>
      </c>
    </row>
    <row r="138" hidden="1" spans="1:12">
      <c r="A138" s="5" t="s">
        <v>632</v>
      </c>
      <c r="B138" s="4" t="s">
        <v>633</v>
      </c>
      <c r="C138" s="5" t="s">
        <v>312</v>
      </c>
      <c r="D138" s="4" t="s">
        <v>192</v>
      </c>
      <c r="E138" s="5" t="s">
        <v>275</v>
      </c>
      <c r="F138" s="5" t="s">
        <v>276</v>
      </c>
      <c r="G138" s="6">
        <v>999999</v>
      </c>
      <c r="H138" s="4" t="s">
        <v>313</v>
      </c>
      <c r="I138" s="5" t="s">
        <v>312</v>
      </c>
      <c r="J138" s="4" t="s">
        <v>5</v>
      </c>
      <c r="K138" s="4" t="s">
        <v>359</v>
      </c>
      <c r="L138" s="1" t="e">
        <f>VLOOKUP(G138,停用诊疗项目!A:D,4,0)</f>
        <v>#N/A</v>
      </c>
    </row>
    <row r="139" hidden="1" spans="1:12">
      <c r="A139" s="5" t="s">
        <v>634</v>
      </c>
      <c r="B139" s="4" t="s">
        <v>635</v>
      </c>
      <c r="C139" s="5" t="s">
        <v>312</v>
      </c>
      <c r="D139" s="4" t="s">
        <v>192</v>
      </c>
      <c r="E139" s="5" t="s">
        <v>275</v>
      </c>
      <c r="F139" s="5" t="s">
        <v>276</v>
      </c>
      <c r="G139" s="6">
        <v>999999</v>
      </c>
      <c r="H139" s="4" t="s">
        <v>313</v>
      </c>
      <c r="I139" s="5" t="s">
        <v>312</v>
      </c>
      <c r="J139" s="4" t="s">
        <v>5</v>
      </c>
      <c r="K139" s="4" t="s">
        <v>359</v>
      </c>
      <c r="L139" s="1" t="e">
        <f>VLOOKUP(G139,停用诊疗项目!A:D,4,0)</f>
        <v>#N/A</v>
      </c>
    </row>
    <row r="140" hidden="1" spans="1:12">
      <c r="A140" s="5" t="s">
        <v>636</v>
      </c>
      <c r="B140" s="4" t="s">
        <v>637</v>
      </c>
      <c r="C140" s="5" t="s">
        <v>312</v>
      </c>
      <c r="D140" s="4" t="s">
        <v>192</v>
      </c>
      <c r="E140" s="5" t="s">
        <v>275</v>
      </c>
      <c r="F140" s="5" t="s">
        <v>276</v>
      </c>
      <c r="G140" s="6">
        <v>999999</v>
      </c>
      <c r="H140" s="4" t="s">
        <v>313</v>
      </c>
      <c r="I140" s="5" t="s">
        <v>312</v>
      </c>
      <c r="J140" s="4" t="s">
        <v>5</v>
      </c>
      <c r="K140" s="4" t="s">
        <v>359</v>
      </c>
      <c r="L140" s="1" t="e">
        <f>VLOOKUP(G140,停用诊疗项目!A:D,4,0)</f>
        <v>#N/A</v>
      </c>
    </row>
    <row r="141" hidden="1" spans="1:12">
      <c r="A141" s="5" t="s">
        <v>638</v>
      </c>
      <c r="B141" s="4" t="s">
        <v>639</v>
      </c>
      <c r="C141" s="5" t="s">
        <v>312</v>
      </c>
      <c r="D141" s="4" t="s">
        <v>192</v>
      </c>
      <c r="E141" s="5" t="s">
        <v>275</v>
      </c>
      <c r="F141" s="5" t="s">
        <v>276</v>
      </c>
      <c r="G141" s="6">
        <v>999999</v>
      </c>
      <c r="H141" s="4" t="s">
        <v>313</v>
      </c>
      <c r="I141" s="5" t="s">
        <v>312</v>
      </c>
      <c r="J141" s="4" t="s">
        <v>5</v>
      </c>
      <c r="K141" s="4" t="s">
        <v>359</v>
      </c>
      <c r="L141" s="1" t="e">
        <f>VLOOKUP(G141,停用诊疗项目!A:D,4,0)</f>
        <v>#N/A</v>
      </c>
    </row>
    <row r="142" hidden="1" spans="1:12">
      <c r="A142" s="5" t="s">
        <v>640</v>
      </c>
      <c r="B142" s="4" t="s">
        <v>641</v>
      </c>
      <c r="C142" s="5" t="s">
        <v>312</v>
      </c>
      <c r="D142" s="4" t="s">
        <v>192</v>
      </c>
      <c r="E142" s="5" t="s">
        <v>275</v>
      </c>
      <c r="F142" s="5" t="s">
        <v>276</v>
      </c>
      <c r="G142" s="6">
        <v>999999</v>
      </c>
      <c r="H142" s="4" t="s">
        <v>313</v>
      </c>
      <c r="I142" s="5" t="s">
        <v>312</v>
      </c>
      <c r="J142" s="4" t="s">
        <v>5</v>
      </c>
      <c r="K142" s="4" t="s">
        <v>359</v>
      </c>
      <c r="L142" s="1" t="e">
        <f>VLOOKUP(G142,停用诊疗项目!A:D,4,0)</f>
        <v>#N/A</v>
      </c>
    </row>
    <row r="143" hidden="1" spans="1:12">
      <c r="A143" s="5" t="s">
        <v>642</v>
      </c>
      <c r="B143" s="4" t="s">
        <v>643</v>
      </c>
      <c r="C143" s="5" t="s">
        <v>312</v>
      </c>
      <c r="D143" s="4" t="s">
        <v>192</v>
      </c>
      <c r="E143" s="5" t="s">
        <v>275</v>
      </c>
      <c r="F143" s="5" t="s">
        <v>276</v>
      </c>
      <c r="G143" s="6">
        <v>999999</v>
      </c>
      <c r="H143" s="4" t="s">
        <v>313</v>
      </c>
      <c r="I143" s="5" t="s">
        <v>312</v>
      </c>
      <c r="J143" s="4" t="s">
        <v>5</v>
      </c>
      <c r="K143" s="4" t="s">
        <v>359</v>
      </c>
      <c r="L143" s="1" t="e">
        <f>VLOOKUP(G143,停用诊疗项目!A:D,4,0)</f>
        <v>#N/A</v>
      </c>
    </row>
    <row r="144" hidden="1" spans="1:12">
      <c r="A144" s="5" t="s">
        <v>644</v>
      </c>
      <c r="B144" s="4" t="s">
        <v>645</v>
      </c>
      <c r="C144" s="5" t="s">
        <v>312</v>
      </c>
      <c r="D144" s="4" t="s">
        <v>192</v>
      </c>
      <c r="E144" s="5" t="s">
        <v>275</v>
      </c>
      <c r="F144" s="5" t="s">
        <v>276</v>
      </c>
      <c r="G144" s="6">
        <v>999999</v>
      </c>
      <c r="H144" s="4" t="s">
        <v>313</v>
      </c>
      <c r="I144" s="5" t="s">
        <v>312</v>
      </c>
      <c r="J144" s="4" t="s">
        <v>5</v>
      </c>
      <c r="K144" s="4" t="s">
        <v>359</v>
      </c>
      <c r="L144" s="1" t="e">
        <f>VLOOKUP(G144,停用诊疗项目!A:D,4,0)</f>
        <v>#N/A</v>
      </c>
    </row>
    <row r="145" hidden="1" spans="1:12">
      <c r="A145" s="5" t="s">
        <v>646</v>
      </c>
      <c r="B145" s="4" t="s">
        <v>647</v>
      </c>
      <c r="C145" s="5" t="s">
        <v>312</v>
      </c>
      <c r="D145" s="4" t="s">
        <v>192</v>
      </c>
      <c r="E145" s="5" t="s">
        <v>275</v>
      </c>
      <c r="F145" s="5" t="s">
        <v>276</v>
      </c>
      <c r="G145" s="6">
        <v>999999</v>
      </c>
      <c r="H145" s="4" t="s">
        <v>313</v>
      </c>
      <c r="I145" s="5" t="s">
        <v>312</v>
      </c>
      <c r="J145" s="4" t="s">
        <v>5</v>
      </c>
      <c r="K145" s="4" t="s">
        <v>359</v>
      </c>
      <c r="L145" s="1" t="e">
        <f>VLOOKUP(G145,停用诊疗项目!A:D,4,0)</f>
        <v>#N/A</v>
      </c>
    </row>
    <row r="146" hidden="1" spans="1:12">
      <c r="A146" s="5" t="s">
        <v>648</v>
      </c>
      <c r="B146" s="4" t="s">
        <v>649</v>
      </c>
      <c r="C146" s="5" t="s">
        <v>312</v>
      </c>
      <c r="D146" s="4" t="s">
        <v>192</v>
      </c>
      <c r="E146" s="5" t="s">
        <v>275</v>
      </c>
      <c r="F146" s="5" t="s">
        <v>276</v>
      </c>
      <c r="G146" s="6">
        <v>999999</v>
      </c>
      <c r="H146" s="4" t="s">
        <v>313</v>
      </c>
      <c r="I146" s="5" t="s">
        <v>312</v>
      </c>
      <c r="J146" s="4" t="s">
        <v>5</v>
      </c>
      <c r="K146" s="4" t="s">
        <v>359</v>
      </c>
      <c r="L146" s="1" t="e">
        <f>VLOOKUP(G146,停用诊疗项目!A:D,4,0)</f>
        <v>#N/A</v>
      </c>
    </row>
    <row r="147" hidden="1" spans="1:12">
      <c r="A147" s="5" t="s">
        <v>650</v>
      </c>
      <c r="B147" s="4" t="s">
        <v>651</v>
      </c>
      <c r="C147" s="5" t="s">
        <v>312</v>
      </c>
      <c r="D147" s="4" t="s">
        <v>192</v>
      </c>
      <c r="E147" s="5" t="s">
        <v>275</v>
      </c>
      <c r="F147" s="5" t="s">
        <v>276</v>
      </c>
      <c r="G147" s="6">
        <v>999999</v>
      </c>
      <c r="H147" s="4" t="s">
        <v>313</v>
      </c>
      <c r="I147" s="5" t="s">
        <v>312</v>
      </c>
      <c r="J147" s="4" t="s">
        <v>5</v>
      </c>
      <c r="K147" s="4" t="s">
        <v>359</v>
      </c>
      <c r="L147" s="1" t="e">
        <f>VLOOKUP(G147,停用诊疗项目!A:D,4,0)</f>
        <v>#N/A</v>
      </c>
    </row>
    <row r="148" hidden="1" spans="1:12">
      <c r="A148" s="5" t="s">
        <v>652</v>
      </c>
      <c r="B148" s="4" t="s">
        <v>653</v>
      </c>
      <c r="C148" s="5" t="s">
        <v>312</v>
      </c>
      <c r="D148" s="4" t="s">
        <v>192</v>
      </c>
      <c r="E148" s="5" t="s">
        <v>275</v>
      </c>
      <c r="F148" s="5" t="s">
        <v>276</v>
      </c>
      <c r="G148" s="6">
        <v>999999</v>
      </c>
      <c r="H148" s="4" t="s">
        <v>313</v>
      </c>
      <c r="I148" s="5" t="s">
        <v>312</v>
      </c>
      <c r="J148" s="4" t="s">
        <v>5</v>
      </c>
      <c r="K148" s="4" t="s">
        <v>359</v>
      </c>
      <c r="L148" s="1" t="e">
        <f>VLOOKUP(G148,停用诊疗项目!A:D,4,0)</f>
        <v>#N/A</v>
      </c>
    </row>
    <row r="149" hidden="1" spans="1:12">
      <c r="A149" s="5" t="s">
        <v>654</v>
      </c>
      <c r="B149" s="4" t="s">
        <v>655</v>
      </c>
      <c r="C149" s="5" t="s">
        <v>312</v>
      </c>
      <c r="D149" s="4" t="s">
        <v>192</v>
      </c>
      <c r="E149" s="5" t="s">
        <v>275</v>
      </c>
      <c r="F149" s="5" t="s">
        <v>276</v>
      </c>
      <c r="G149" s="6">
        <v>999999</v>
      </c>
      <c r="H149" s="4" t="s">
        <v>313</v>
      </c>
      <c r="I149" s="5" t="s">
        <v>312</v>
      </c>
      <c r="J149" s="4" t="s">
        <v>5</v>
      </c>
      <c r="K149" s="4" t="s">
        <v>359</v>
      </c>
      <c r="L149" s="1" t="e">
        <f>VLOOKUP(G149,停用诊疗项目!A:D,4,0)</f>
        <v>#N/A</v>
      </c>
    </row>
    <row r="150" hidden="1" spans="1:12">
      <c r="A150" s="5" t="s">
        <v>656</v>
      </c>
      <c r="B150" s="4" t="s">
        <v>657</v>
      </c>
      <c r="C150" s="5" t="s">
        <v>312</v>
      </c>
      <c r="D150" s="4" t="s">
        <v>192</v>
      </c>
      <c r="E150" s="5" t="s">
        <v>275</v>
      </c>
      <c r="F150" s="5" t="s">
        <v>276</v>
      </c>
      <c r="G150" s="6">
        <v>999999</v>
      </c>
      <c r="H150" s="4" t="s">
        <v>313</v>
      </c>
      <c r="I150" s="5" t="s">
        <v>312</v>
      </c>
      <c r="J150" s="4" t="s">
        <v>5</v>
      </c>
      <c r="K150" s="4" t="s">
        <v>359</v>
      </c>
      <c r="L150" s="1" t="e">
        <f>VLOOKUP(G150,停用诊疗项目!A:D,4,0)</f>
        <v>#N/A</v>
      </c>
    </row>
    <row r="151" hidden="1" spans="1:12">
      <c r="A151" s="5" t="s">
        <v>658</v>
      </c>
      <c r="B151" s="4" t="s">
        <v>659</v>
      </c>
      <c r="C151" s="5" t="s">
        <v>312</v>
      </c>
      <c r="D151" s="4" t="s">
        <v>192</v>
      </c>
      <c r="E151" s="5" t="s">
        <v>275</v>
      </c>
      <c r="F151" s="5" t="s">
        <v>276</v>
      </c>
      <c r="G151" s="6">
        <v>999999</v>
      </c>
      <c r="H151" s="4" t="s">
        <v>313</v>
      </c>
      <c r="I151" s="5" t="s">
        <v>312</v>
      </c>
      <c r="J151" s="4" t="s">
        <v>5</v>
      </c>
      <c r="K151" s="4" t="s">
        <v>359</v>
      </c>
      <c r="L151" s="1" t="e">
        <f>VLOOKUP(G151,停用诊疗项目!A:D,4,0)</f>
        <v>#N/A</v>
      </c>
    </row>
    <row r="152" hidden="1" spans="1:12">
      <c r="A152" s="5" t="s">
        <v>660</v>
      </c>
      <c r="B152" s="4" t="s">
        <v>661</v>
      </c>
      <c r="C152" s="5" t="s">
        <v>312</v>
      </c>
      <c r="D152" s="4" t="s">
        <v>192</v>
      </c>
      <c r="E152" s="5" t="s">
        <v>275</v>
      </c>
      <c r="F152" s="5" t="s">
        <v>276</v>
      </c>
      <c r="G152" s="6">
        <v>999999</v>
      </c>
      <c r="H152" s="4" t="s">
        <v>313</v>
      </c>
      <c r="I152" s="5" t="s">
        <v>312</v>
      </c>
      <c r="J152" s="4" t="s">
        <v>5</v>
      </c>
      <c r="K152" s="4" t="s">
        <v>359</v>
      </c>
      <c r="L152" s="1" t="e">
        <f>VLOOKUP(G152,停用诊疗项目!A:D,4,0)</f>
        <v>#N/A</v>
      </c>
    </row>
    <row r="153" hidden="1" spans="1:12">
      <c r="A153" s="5" t="s">
        <v>662</v>
      </c>
      <c r="B153" s="4" t="s">
        <v>663</v>
      </c>
      <c r="C153" s="5" t="s">
        <v>312</v>
      </c>
      <c r="D153" s="4" t="s">
        <v>5</v>
      </c>
      <c r="E153" s="5" t="s">
        <v>275</v>
      </c>
      <c r="F153" s="5" t="s">
        <v>276</v>
      </c>
      <c r="G153" s="6">
        <v>999999</v>
      </c>
      <c r="H153" s="4" t="s">
        <v>313</v>
      </c>
      <c r="I153" s="5" t="s">
        <v>312</v>
      </c>
      <c r="J153" s="4" t="s">
        <v>5</v>
      </c>
      <c r="K153" s="4" t="s">
        <v>359</v>
      </c>
      <c r="L153" s="1" t="e">
        <f>VLOOKUP(G153,停用诊疗项目!A:D,4,0)</f>
        <v>#N/A</v>
      </c>
    </row>
    <row r="154" hidden="1" spans="1:12">
      <c r="A154" s="5" t="s">
        <v>664</v>
      </c>
      <c r="B154" s="4" t="s">
        <v>665</v>
      </c>
      <c r="C154" s="5" t="s">
        <v>312</v>
      </c>
      <c r="D154" s="4" t="s">
        <v>5</v>
      </c>
      <c r="E154" s="5" t="s">
        <v>275</v>
      </c>
      <c r="F154" s="5" t="s">
        <v>276</v>
      </c>
      <c r="G154" s="6">
        <v>999999</v>
      </c>
      <c r="H154" s="4" t="s">
        <v>313</v>
      </c>
      <c r="I154" s="5" t="s">
        <v>312</v>
      </c>
      <c r="J154" s="4" t="s">
        <v>5</v>
      </c>
      <c r="K154" s="4" t="s">
        <v>359</v>
      </c>
      <c r="L154" s="1" t="e">
        <f>VLOOKUP(G154,停用诊疗项目!A:D,4,0)</f>
        <v>#N/A</v>
      </c>
    </row>
    <row r="155" hidden="1" spans="1:12">
      <c r="A155" s="5" t="s">
        <v>666</v>
      </c>
      <c r="B155" s="4" t="s">
        <v>667</v>
      </c>
      <c r="C155" s="5" t="s">
        <v>312</v>
      </c>
      <c r="D155" s="4" t="s">
        <v>192</v>
      </c>
      <c r="E155" s="5" t="s">
        <v>275</v>
      </c>
      <c r="F155" s="5" t="s">
        <v>276</v>
      </c>
      <c r="G155" s="6">
        <v>999999</v>
      </c>
      <c r="H155" s="4" t="s">
        <v>313</v>
      </c>
      <c r="I155" s="5" t="s">
        <v>312</v>
      </c>
      <c r="J155" s="4" t="s">
        <v>5</v>
      </c>
      <c r="K155" s="4" t="s">
        <v>359</v>
      </c>
      <c r="L155" s="1" t="e">
        <f>VLOOKUP(G155,停用诊疗项目!A:D,4,0)</f>
        <v>#N/A</v>
      </c>
    </row>
    <row r="156" hidden="1" spans="1:12">
      <c r="A156" s="5" t="s">
        <v>668</v>
      </c>
      <c r="B156" s="4" t="s">
        <v>669</v>
      </c>
      <c r="C156" s="5" t="s">
        <v>312</v>
      </c>
      <c r="D156" s="4" t="s">
        <v>5</v>
      </c>
      <c r="E156" s="5" t="s">
        <v>275</v>
      </c>
      <c r="F156" s="5" t="s">
        <v>276</v>
      </c>
      <c r="G156" s="6">
        <v>999999</v>
      </c>
      <c r="H156" s="4" t="s">
        <v>313</v>
      </c>
      <c r="I156" s="5" t="s">
        <v>312</v>
      </c>
      <c r="J156" s="4" t="s">
        <v>5</v>
      </c>
      <c r="K156" s="4" t="s">
        <v>359</v>
      </c>
      <c r="L156" s="1" t="e">
        <f>VLOOKUP(G156,停用诊疗项目!A:D,4,0)</f>
        <v>#N/A</v>
      </c>
    </row>
    <row r="157" hidden="1" spans="1:12">
      <c r="A157" s="5" t="s">
        <v>670</v>
      </c>
      <c r="B157" s="4" t="s">
        <v>671</v>
      </c>
      <c r="C157" s="5" t="s">
        <v>312</v>
      </c>
      <c r="D157" s="4" t="s">
        <v>5</v>
      </c>
      <c r="E157" s="5" t="s">
        <v>275</v>
      </c>
      <c r="F157" s="5" t="s">
        <v>276</v>
      </c>
      <c r="G157" s="6">
        <v>999999</v>
      </c>
      <c r="H157" s="4" t="s">
        <v>313</v>
      </c>
      <c r="I157" s="5" t="s">
        <v>312</v>
      </c>
      <c r="J157" s="4" t="s">
        <v>5</v>
      </c>
      <c r="K157" s="4" t="s">
        <v>359</v>
      </c>
      <c r="L157" s="1" t="e">
        <f>VLOOKUP(G157,停用诊疗项目!A:D,4,0)</f>
        <v>#N/A</v>
      </c>
    </row>
    <row r="158" hidden="1" spans="1:12">
      <c r="A158" s="5" t="s">
        <v>672</v>
      </c>
      <c r="B158" s="4" t="s">
        <v>673</v>
      </c>
      <c r="C158" s="5" t="s">
        <v>312</v>
      </c>
      <c r="D158" s="4" t="s">
        <v>5</v>
      </c>
      <c r="E158" s="5" t="s">
        <v>275</v>
      </c>
      <c r="F158" s="5" t="s">
        <v>276</v>
      </c>
      <c r="G158" s="6">
        <v>999999</v>
      </c>
      <c r="H158" s="4" t="s">
        <v>313</v>
      </c>
      <c r="I158" s="5" t="s">
        <v>312</v>
      </c>
      <c r="J158" s="4" t="s">
        <v>5</v>
      </c>
      <c r="K158" s="4" t="s">
        <v>359</v>
      </c>
      <c r="L158" s="1" t="e">
        <f>VLOOKUP(G158,停用诊疗项目!A:D,4,0)</f>
        <v>#N/A</v>
      </c>
    </row>
    <row r="159" hidden="1" spans="1:12">
      <c r="A159" s="5" t="s">
        <v>674</v>
      </c>
      <c r="B159" s="4" t="s">
        <v>675</v>
      </c>
      <c r="C159" s="5" t="s">
        <v>312</v>
      </c>
      <c r="D159" s="4" t="s">
        <v>192</v>
      </c>
      <c r="E159" s="5" t="s">
        <v>275</v>
      </c>
      <c r="F159" s="5" t="s">
        <v>276</v>
      </c>
      <c r="G159" s="6">
        <v>999999</v>
      </c>
      <c r="H159" s="4" t="s">
        <v>313</v>
      </c>
      <c r="I159" s="5" t="s">
        <v>312</v>
      </c>
      <c r="J159" s="4" t="s">
        <v>5</v>
      </c>
      <c r="K159" s="4" t="s">
        <v>359</v>
      </c>
      <c r="L159" s="1" t="e">
        <f>VLOOKUP(G159,停用诊疗项目!A:D,4,0)</f>
        <v>#N/A</v>
      </c>
    </row>
    <row r="160" hidden="1" spans="1:12">
      <c r="A160" s="5" t="s">
        <v>676</v>
      </c>
      <c r="B160" s="4" t="s">
        <v>677</v>
      </c>
      <c r="C160" s="5" t="s">
        <v>312</v>
      </c>
      <c r="D160" s="4" t="s">
        <v>192</v>
      </c>
      <c r="E160" s="5" t="s">
        <v>275</v>
      </c>
      <c r="F160" s="5" t="s">
        <v>276</v>
      </c>
      <c r="G160" s="6">
        <v>999999</v>
      </c>
      <c r="H160" s="4" t="s">
        <v>313</v>
      </c>
      <c r="I160" s="5" t="s">
        <v>312</v>
      </c>
      <c r="J160" s="4" t="s">
        <v>5</v>
      </c>
      <c r="K160" s="4" t="s">
        <v>359</v>
      </c>
      <c r="L160" s="1" t="e">
        <f>VLOOKUP(G160,停用诊疗项目!A:D,4,0)</f>
        <v>#N/A</v>
      </c>
    </row>
    <row r="161" hidden="1" spans="1:12">
      <c r="A161" s="5" t="s">
        <v>678</v>
      </c>
      <c r="B161" s="4" t="s">
        <v>679</v>
      </c>
      <c r="C161" s="5" t="s">
        <v>312</v>
      </c>
      <c r="D161" s="4" t="s">
        <v>192</v>
      </c>
      <c r="E161" s="5" t="s">
        <v>275</v>
      </c>
      <c r="F161" s="5" t="s">
        <v>276</v>
      </c>
      <c r="G161" s="6">
        <v>999999</v>
      </c>
      <c r="H161" s="4" t="s">
        <v>313</v>
      </c>
      <c r="I161" s="5" t="s">
        <v>312</v>
      </c>
      <c r="J161" s="4" t="s">
        <v>5</v>
      </c>
      <c r="K161" s="4" t="s">
        <v>359</v>
      </c>
      <c r="L161" s="1" t="e">
        <f>VLOOKUP(G161,停用诊疗项目!A:D,4,0)</f>
        <v>#N/A</v>
      </c>
    </row>
    <row r="162" hidden="1" spans="1:12">
      <c r="A162" s="5" t="s">
        <v>680</v>
      </c>
      <c r="B162" s="4" t="s">
        <v>681</v>
      </c>
      <c r="C162" s="5" t="s">
        <v>312</v>
      </c>
      <c r="D162" s="4" t="s">
        <v>192</v>
      </c>
      <c r="E162" s="5" t="s">
        <v>275</v>
      </c>
      <c r="F162" s="5" t="s">
        <v>276</v>
      </c>
      <c r="G162" s="6">
        <v>999999</v>
      </c>
      <c r="H162" s="4" t="s">
        <v>313</v>
      </c>
      <c r="I162" s="5" t="s">
        <v>312</v>
      </c>
      <c r="J162" s="4" t="s">
        <v>5</v>
      </c>
      <c r="K162" s="4" t="s">
        <v>359</v>
      </c>
      <c r="L162" s="1" t="e">
        <f>VLOOKUP(G162,停用诊疗项目!A:D,4,0)</f>
        <v>#N/A</v>
      </c>
    </row>
    <row r="163" hidden="1" spans="1:12">
      <c r="A163" s="5" t="s">
        <v>682</v>
      </c>
      <c r="B163" s="4" t="s">
        <v>683</v>
      </c>
      <c r="C163" s="5" t="s">
        <v>312</v>
      </c>
      <c r="D163" s="4" t="s">
        <v>5</v>
      </c>
      <c r="E163" s="5" t="s">
        <v>275</v>
      </c>
      <c r="F163" s="5" t="s">
        <v>276</v>
      </c>
      <c r="G163" s="6">
        <v>999999</v>
      </c>
      <c r="H163" s="4" t="s">
        <v>313</v>
      </c>
      <c r="I163" s="5" t="s">
        <v>312</v>
      </c>
      <c r="J163" s="4" t="s">
        <v>5</v>
      </c>
      <c r="K163" s="4" t="s">
        <v>359</v>
      </c>
      <c r="L163" s="1" t="e">
        <f>VLOOKUP(G163,停用诊疗项目!A:D,4,0)</f>
        <v>#N/A</v>
      </c>
    </row>
    <row r="164" hidden="1" spans="1:12">
      <c r="A164" s="5" t="s">
        <v>684</v>
      </c>
      <c r="B164" s="4" t="s">
        <v>685</v>
      </c>
      <c r="C164" s="5" t="s">
        <v>312</v>
      </c>
      <c r="D164" s="4" t="s">
        <v>192</v>
      </c>
      <c r="E164" s="5" t="s">
        <v>275</v>
      </c>
      <c r="F164" s="5" t="s">
        <v>276</v>
      </c>
      <c r="G164" s="6">
        <v>999999</v>
      </c>
      <c r="H164" s="4" t="s">
        <v>313</v>
      </c>
      <c r="I164" s="5" t="s">
        <v>312</v>
      </c>
      <c r="J164" s="4" t="s">
        <v>5</v>
      </c>
      <c r="K164" s="4" t="s">
        <v>359</v>
      </c>
      <c r="L164" s="1" t="e">
        <f>VLOOKUP(G164,停用诊疗项目!A:D,4,0)</f>
        <v>#N/A</v>
      </c>
    </row>
    <row r="165" hidden="1" spans="1:12">
      <c r="A165" s="5" t="s">
        <v>686</v>
      </c>
      <c r="B165" s="5" t="s">
        <v>687</v>
      </c>
      <c r="C165" s="5" t="s">
        <v>312</v>
      </c>
      <c r="D165" s="4" t="s">
        <v>192</v>
      </c>
      <c r="E165" s="5" t="s">
        <v>275</v>
      </c>
      <c r="F165" s="5" t="s">
        <v>276</v>
      </c>
      <c r="G165" s="6">
        <v>999999</v>
      </c>
      <c r="H165" s="4" t="s">
        <v>313</v>
      </c>
      <c r="I165" s="5" t="s">
        <v>312</v>
      </c>
      <c r="J165" s="4" t="s">
        <v>5</v>
      </c>
      <c r="K165" s="4" t="s">
        <v>359</v>
      </c>
      <c r="L165" s="1" t="e">
        <f>VLOOKUP(G165,停用诊疗项目!A:D,4,0)</f>
        <v>#N/A</v>
      </c>
    </row>
    <row r="166" hidden="1" spans="1:12">
      <c r="A166" s="5" t="s">
        <v>688</v>
      </c>
      <c r="B166" s="5" t="s">
        <v>689</v>
      </c>
      <c r="C166" s="5" t="s">
        <v>312</v>
      </c>
      <c r="D166" s="4" t="s">
        <v>192</v>
      </c>
      <c r="E166" s="5" t="s">
        <v>275</v>
      </c>
      <c r="F166" s="5" t="s">
        <v>276</v>
      </c>
      <c r="G166" s="6">
        <v>999999</v>
      </c>
      <c r="H166" s="4" t="s">
        <v>313</v>
      </c>
      <c r="I166" s="5" t="s">
        <v>312</v>
      </c>
      <c r="J166" s="4" t="s">
        <v>5</v>
      </c>
      <c r="K166" s="4" t="s">
        <v>359</v>
      </c>
      <c r="L166" s="1" t="e">
        <f>VLOOKUP(G166,停用诊疗项目!A:D,4,0)</f>
        <v>#N/A</v>
      </c>
    </row>
    <row r="167" hidden="1" spans="1:12">
      <c r="A167" s="5" t="s">
        <v>690</v>
      </c>
      <c r="B167" s="4" t="s">
        <v>691</v>
      </c>
      <c r="C167" s="5" t="s">
        <v>312</v>
      </c>
      <c r="D167" s="4" t="s">
        <v>192</v>
      </c>
      <c r="E167" s="5" t="s">
        <v>275</v>
      </c>
      <c r="F167" s="5" t="s">
        <v>276</v>
      </c>
      <c r="G167" s="6">
        <v>999999</v>
      </c>
      <c r="H167" s="4" t="s">
        <v>313</v>
      </c>
      <c r="I167" s="5" t="s">
        <v>312</v>
      </c>
      <c r="J167" s="4" t="s">
        <v>5</v>
      </c>
      <c r="K167" s="4" t="s">
        <v>359</v>
      </c>
      <c r="L167" s="1" t="e">
        <f>VLOOKUP(G167,停用诊疗项目!A:D,4,0)</f>
        <v>#N/A</v>
      </c>
    </row>
    <row r="168" hidden="1" spans="1:12">
      <c r="A168" s="5" t="s">
        <v>692</v>
      </c>
      <c r="B168" s="4" t="s">
        <v>693</v>
      </c>
      <c r="C168" s="5" t="s">
        <v>312</v>
      </c>
      <c r="D168" s="4" t="s">
        <v>192</v>
      </c>
      <c r="E168" s="5" t="s">
        <v>275</v>
      </c>
      <c r="F168" s="5" t="s">
        <v>276</v>
      </c>
      <c r="G168" s="6">
        <v>999999</v>
      </c>
      <c r="H168" s="4" t="s">
        <v>313</v>
      </c>
      <c r="I168" s="5" t="s">
        <v>312</v>
      </c>
      <c r="J168" s="4" t="s">
        <v>5</v>
      </c>
      <c r="K168" s="4" t="s">
        <v>359</v>
      </c>
      <c r="L168" s="1" t="e">
        <f>VLOOKUP(G168,停用诊疗项目!A:D,4,0)</f>
        <v>#N/A</v>
      </c>
    </row>
    <row r="169" hidden="1" spans="1:12">
      <c r="A169" s="5" t="s">
        <v>694</v>
      </c>
      <c r="B169" s="4" t="s">
        <v>695</v>
      </c>
      <c r="C169" s="5" t="s">
        <v>312</v>
      </c>
      <c r="D169" s="4" t="s">
        <v>192</v>
      </c>
      <c r="E169" s="5" t="s">
        <v>275</v>
      </c>
      <c r="F169" s="5" t="s">
        <v>276</v>
      </c>
      <c r="G169" s="6">
        <v>999999</v>
      </c>
      <c r="H169" s="4" t="s">
        <v>313</v>
      </c>
      <c r="I169" s="5" t="s">
        <v>312</v>
      </c>
      <c r="J169" s="4" t="s">
        <v>5</v>
      </c>
      <c r="K169" s="4" t="s">
        <v>359</v>
      </c>
      <c r="L169" s="1" t="e">
        <f>VLOOKUP(G169,停用诊疗项目!A:D,4,0)</f>
        <v>#N/A</v>
      </c>
    </row>
    <row r="170" hidden="1" spans="1:12">
      <c r="A170" s="5" t="s">
        <v>696</v>
      </c>
      <c r="B170" s="4" t="s">
        <v>697</v>
      </c>
      <c r="C170" s="5" t="s">
        <v>312</v>
      </c>
      <c r="D170" s="4" t="s">
        <v>192</v>
      </c>
      <c r="E170" s="5" t="s">
        <v>275</v>
      </c>
      <c r="F170" s="5" t="s">
        <v>276</v>
      </c>
      <c r="G170" s="6">
        <v>999999</v>
      </c>
      <c r="H170" s="4" t="s">
        <v>313</v>
      </c>
      <c r="I170" s="5" t="s">
        <v>312</v>
      </c>
      <c r="J170" s="4" t="s">
        <v>5</v>
      </c>
      <c r="K170" s="4" t="s">
        <v>359</v>
      </c>
      <c r="L170" s="1" t="e">
        <f>VLOOKUP(G170,停用诊疗项目!A:D,4,0)</f>
        <v>#N/A</v>
      </c>
    </row>
    <row r="171" hidden="1" spans="1:12">
      <c r="A171" s="5" t="s">
        <v>698</v>
      </c>
      <c r="B171" s="4" t="s">
        <v>699</v>
      </c>
      <c r="C171" s="5" t="s">
        <v>312</v>
      </c>
      <c r="D171" s="4" t="s">
        <v>192</v>
      </c>
      <c r="E171" s="5" t="s">
        <v>275</v>
      </c>
      <c r="F171" s="5" t="s">
        <v>276</v>
      </c>
      <c r="G171" s="6">
        <v>999999</v>
      </c>
      <c r="H171" s="4" t="s">
        <v>313</v>
      </c>
      <c r="I171" s="5" t="s">
        <v>312</v>
      </c>
      <c r="J171" s="4" t="s">
        <v>5</v>
      </c>
      <c r="K171" s="4" t="s">
        <v>359</v>
      </c>
      <c r="L171" s="1" t="e">
        <f>VLOOKUP(G171,停用诊疗项目!A:D,4,0)</f>
        <v>#N/A</v>
      </c>
    </row>
    <row r="172" hidden="1" spans="1:12">
      <c r="A172" s="5" t="s">
        <v>700</v>
      </c>
      <c r="B172" s="4" t="s">
        <v>701</v>
      </c>
      <c r="C172" s="5" t="s">
        <v>312</v>
      </c>
      <c r="D172" s="4" t="s">
        <v>192</v>
      </c>
      <c r="E172" s="5" t="s">
        <v>275</v>
      </c>
      <c r="F172" s="5" t="s">
        <v>276</v>
      </c>
      <c r="G172" s="6">
        <v>999999</v>
      </c>
      <c r="H172" s="4" t="s">
        <v>313</v>
      </c>
      <c r="I172" s="5" t="s">
        <v>312</v>
      </c>
      <c r="J172" s="4" t="s">
        <v>5</v>
      </c>
      <c r="K172" s="4" t="s">
        <v>359</v>
      </c>
      <c r="L172" s="1" t="e">
        <f>VLOOKUP(G172,停用诊疗项目!A:D,4,0)</f>
        <v>#N/A</v>
      </c>
    </row>
    <row r="173" hidden="1" spans="1:12">
      <c r="A173" s="5" t="s">
        <v>702</v>
      </c>
      <c r="B173" s="4" t="s">
        <v>703</v>
      </c>
      <c r="C173" s="5" t="s">
        <v>312</v>
      </c>
      <c r="D173" s="4" t="s">
        <v>192</v>
      </c>
      <c r="E173" s="5" t="s">
        <v>275</v>
      </c>
      <c r="F173" s="5" t="s">
        <v>276</v>
      </c>
      <c r="G173" s="6">
        <v>999999</v>
      </c>
      <c r="H173" s="4" t="s">
        <v>313</v>
      </c>
      <c r="I173" s="5" t="s">
        <v>312</v>
      </c>
      <c r="J173" s="4" t="s">
        <v>5</v>
      </c>
      <c r="K173" s="4" t="s">
        <v>359</v>
      </c>
      <c r="L173" s="1" t="e">
        <f>VLOOKUP(G173,停用诊疗项目!A:D,4,0)</f>
        <v>#N/A</v>
      </c>
    </row>
    <row r="174" hidden="1" spans="1:12">
      <c r="A174" s="5" t="s">
        <v>704</v>
      </c>
      <c r="B174" s="4" t="s">
        <v>705</v>
      </c>
      <c r="C174" s="5" t="s">
        <v>312</v>
      </c>
      <c r="D174" s="4" t="s">
        <v>192</v>
      </c>
      <c r="E174" s="5" t="s">
        <v>275</v>
      </c>
      <c r="F174" s="5" t="s">
        <v>276</v>
      </c>
      <c r="G174" s="6">
        <v>999999</v>
      </c>
      <c r="H174" s="4" t="s">
        <v>313</v>
      </c>
      <c r="I174" s="5" t="s">
        <v>312</v>
      </c>
      <c r="J174" s="4" t="s">
        <v>5</v>
      </c>
      <c r="K174" s="4" t="s">
        <v>359</v>
      </c>
      <c r="L174" s="1" t="e">
        <f>VLOOKUP(G174,停用诊疗项目!A:D,4,0)</f>
        <v>#N/A</v>
      </c>
    </row>
    <row r="175" hidden="1" spans="1:12">
      <c r="A175" s="5" t="s">
        <v>706</v>
      </c>
      <c r="B175" s="4" t="s">
        <v>707</v>
      </c>
      <c r="C175" s="5" t="s">
        <v>312</v>
      </c>
      <c r="D175" s="4" t="s">
        <v>192</v>
      </c>
      <c r="E175" s="5" t="s">
        <v>275</v>
      </c>
      <c r="F175" s="5" t="s">
        <v>276</v>
      </c>
      <c r="G175" s="6">
        <v>999999</v>
      </c>
      <c r="H175" s="4" t="s">
        <v>313</v>
      </c>
      <c r="I175" s="5" t="s">
        <v>312</v>
      </c>
      <c r="J175" s="4" t="s">
        <v>5</v>
      </c>
      <c r="K175" s="4" t="s">
        <v>359</v>
      </c>
      <c r="L175" s="1" t="e">
        <f>VLOOKUP(G175,停用诊疗项目!A:D,4,0)</f>
        <v>#N/A</v>
      </c>
    </row>
    <row r="176" hidden="1" spans="1:12">
      <c r="A176" s="5" t="s">
        <v>708</v>
      </c>
      <c r="B176" s="4" t="s">
        <v>709</v>
      </c>
      <c r="C176" s="5" t="s">
        <v>312</v>
      </c>
      <c r="D176" s="4" t="s">
        <v>192</v>
      </c>
      <c r="E176" s="5" t="s">
        <v>275</v>
      </c>
      <c r="F176" s="5" t="s">
        <v>276</v>
      </c>
      <c r="G176" s="6">
        <v>999999</v>
      </c>
      <c r="H176" s="4" t="s">
        <v>313</v>
      </c>
      <c r="I176" s="5" t="s">
        <v>312</v>
      </c>
      <c r="J176" s="4" t="s">
        <v>5</v>
      </c>
      <c r="K176" s="4" t="s">
        <v>359</v>
      </c>
      <c r="L176" s="1" t="e">
        <f>VLOOKUP(G176,停用诊疗项目!A:D,4,0)</f>
        <v>#N/A</v>
      </c>
    </row>
    <row r="177" hidden="1" spans="1:12">
      <c r="A177" s="5" t="s">
        <v>710</v>
      </c>
      <c r="B177" s="4" t="s">
        <v>711</v>
      </c>
      <c r="C177" s="5" t="s">
        <v>312</v>
      </c>
      <c r="D177" s="4" t="s">
        <v>192</v>
      </c>
      <c r="E177" s="5" t="s">
        <v>275</v>
      </c>
      <c r="F177" s="5" t="s">
        <v>276</v>
      </c>
      <c r="G177" s="6">
        <v>999999</v>
      </c>
      <c r="H177" s="4" t="s">
        <v>313</v>
      </c>
      <c r="I177" s="5" t="s">
        <v>312</v>
      </c>
      <c r="J177" s="4" t="s">
        <v>5</v>
      </c>
      <c r="K177" s="4" t="s">
        <v>359</v>
      </c>
      <c r="L177" s="1" t="e">
        <f>VLOOKUP(G177,停用诊疗项目!A:D,4,0)</f>
        <v>#N/A</v>
      </c>
    </row>
    <row r="178" hidden="1" spans="1:12">
      <c r="A178" s="5" t="s">
        <v>712</v>
      </c>
      <c r="B178" s="5" t="s">
        <v>713</v>
      </c>
      <c r="C178" s="5" t="s">
        <v>312</v>
      </c>
      <c r="D178" s="4" t="s">
        <v>192</v>
      </c>
      <c r="E178" s="5" t="s">
        <v>275</v>
      </c>
      <c r="F178" s="5" t="s">
        <v>276</v>
      </c>
      <c r="G178" s="6">
        <v>999999</v>
      </c>
      <c r="H178" s="4" t="s">
        <v>313</v>
      </c>
      <c r="I178" s="5" t="s">
        <v>312</v>
      </c>
      <c r="J178" s="4" t="s">
        <v>5</v>
      </c>
      <c r="K178" s="4" t="s">
        <v>359</v>
      </c>
      <c r="L178" s="1" t="e">
        <f>VLOOKUP(G178,停用诊疗项目!A:D,4,0)</f>
        <v>#N/A</v>
      </c>
    </row>
    <row r="179" hidden="1" spans="1:12">
      <c r="A179" s="5" t="s">
        <v>714</v>
      </c>
      <c r="B179" s="4" t="s">
        <v>715</v>
      </c>
      <c r="C179" s="5" t="s">
        <v>312</v>
      </c>
      <c r="D179" s="4" t="s">
        <v>192</v>
      </c>
      <c r="E179" s="5" t="s">
        <v>275</v>
      </c>
      <c r="F179" s="5" t="s">
        <v>276</v>
      </c>
      <c r="G179" s="6">
        <v>999999</v>
      </c>
      <c r="H179" s="4" t="s">
        <v>313</v>
      </c>
      <c r="I179" s="5" t="s">
        <v>312</v>
      </c>
      <c r="J179" s="4" t="s">
        <v>5</v>
      </c>
      <c r="K179" s="4" t="s">
        <v>359</v>
      </c>
      <c r="L179" s="1" t="e">
        <f>VLOOKUP(G179,停用诊疗项目!A:D,4,0)</f>
        <v>#N/A</v>
      </c>
    </row>
    <row r="180" hidden="1" spans="1:12">
      <c r="A180" s="5" t="s">
        <v>716</v>
      </c>
      <c r="B180" s="4" t="s">
        <v>717</v>
      </c>
      <c r="C180" s="5" t="s">
        <v>312</v>
      </c>
      <c r="D180" s="4" t="s">
        <v>192</v>
      </c>
      <c r="E180" s="5" t="s">
        <v>275</v>
      </c>
      <c r="F180" s="5" t="s">
        <v>276</v>
      </c>
      <c r="G180" s="6">
        <v>999999</v>
      </c>
      <c r="H180" s="4" t="s">
        <v>313</v>
      </c>
      <c r="I180" s="5" t="s">
        <v>312</v>
      </c>
      <c r="J180" s="4" t="s">
        <v>5</v>
      </c>
      <c r="K180" s="4" t="s">
        <v>359</v>
      </c>
      <c r="L180" s="1" t="e">
        <f>VLOOKUP(G180,停用诊疗项目!A:D,4,0)</f>
        <v>#N/A</v>
      </c>
    </row>
    <row r="181" hidden="1" spans="1:12">
      <c r="A181" s="5" t="s">
        <v>718</v>
      </c>
      <c r="B181" s="4" t="s">
        <v>719</v>
      </c>
      <c r="C181" s="5" t="s">
        <v>312</v>
      </c>
      <c r="D181" s="4" t="s">
        <v>192</v>
      </c>
      <c r="E181" s="5" t="s">
        <v>275</v>
      </c>
      <c r="F181" s="5" t="s">
        <v>276</v>
      </c>
      <c r="G181" s="6">
        <v>999999</v>
      </c>
      <c r="H181" s="4" t="s">
        <v>313</v>
      </c>
      <c r="I181" s="5" t="s">
        <v>312</v>
      </c>
      <c r="J181" s="4" t="s">
        <v>5</v>
      </c>
      <c r="K181" s="4" t="s">
        <v>359</v>
      </c>
      <c r="L181" s="1" t="e">
        <f>VLOOKUP(G181,停用诊疗项目!A:D,4,0)</f>
        <v>#N/A</v>
      </c>
    </row>
    <row r="182" hidden="1" spans="1:12">
      <c r="A182" s="5" t="s">
        <v>720</v>
      </c>
      <c r="B182" s="4" t="s">
        <v>721</v>
      </c>
      <c r="C182" s="5" t="s">
        <v>312</v>
      </c>
      <c r="D182" s="4" t="s">
        <v>192</v>
      </c>
      <c r="E182" s="5" t="s">
        <v>275</v>
      </c>
      <c r="F182" s="5" t="s">
        <v>276</v>
      </c>
      <c r="G182" s="6">
        <v>999999</v>
      </c>
      <c r="H182" s="4" t="s">
        <v>313</v>
      </c>
      <c r="I182" s="5" t="s">
        <v>312</v>
      </c>
      <c r="J182" s="4" t="s">
        <v>5</v>
      </c>
      <c r="K182" s="4" t="s">
        <v>359</v>
      </c>
      <c r="L182" s="1" t="e">
        <f>VLOOKUP(G182,停用诊疗项目!A:D,4,0)</f>
        <v>#N/A</v>
      </c>
    </row>
    <row r="183" hidden="1" spans="1:12">
      <c r="A183" s="5" t="s">
        <v>722</v>
      </c>
      <c r="B183" s="4" t="s">
        <v>723</v>
      </c>
      <c r="C183" s="5" t="s">
        <v>312</v>
      </c>
      <c r="D183" s="4" t="s">
        <v>192</v>
      </c>
      <c r="E183" s="5" t="s">
        <v>275</v>
      </c>
      <c r="F183" s="5" t="s">
        <v>276</v>
      </c>
      <c r="G183" s="6">
        <v>999999</v>
      </c>
      <c r="H183" s="4" t="s">
        <v>313</v>
      </c>
      <c r="I183" s="5" t="s">
        <v>312</v>
      </c>
      <c r="J183" s="4" t="s">
        <v>5</v>
      </c>
      <c r="K183" s="4" t="s">
        <v>359</v>
      </c>
      <c r="L183" s="1" t="e">
        <f>VLOOKUP(G183,停用诊疗项目!A:D,4,0)</f>
        <v>#N/A</v>
      </c>
    </row>
    <row r="184" hidden="1" spans="1:12">
      <c r="A184" s="5" t="s">
        <v>724</v>
      </c>
      <c r="B184" s="4" t="s">
        <v>725</v>
      </c>
      <c r="C184" s="5" t="s">
        <v>312</v>
      </c>
      <c r="D184" s="4" t="s">
        <v>192</v>
      </c>
      <c r="E184" s="5" t="s">
        <v>275</v>
      </c>
      <c r="F184" s="5" t="s">
        <v>276</v>
      </c>
      <c r="G184" s="6">
        <v>999999</v>
      </c>
      <c r="H184" s="4" t="s">
        <v>313</v>
      </c>
      <c r="I184" s="5" t="s">
        <v>312</v>
      </c>
      <c r="J184" s="4" t="s">
        <v>5</v>
      </c>
      <c r="K184" s="4" t="s">
        <v>359</v>
      </c>
      <c r="L184" s="1" t="e">
        <f>VLOOKUP(G184,停用诊疗项目!A:D,4,0)</f>
        <v>#N/A</v>
      </c>
    </row>
    <row r="185" hidden="1" spans="1:12">
      <c r="A185" s="5" t="s">
        <v>726</v>
      </c>
      <c r="B185" s="4" t="s">
        <v>727</v>
      </c>
      <c r="C185" s="5" t="s">
        <v>312</v>
      </c>
      <c r="D185" s="4" t="s">
        <v>192</v>
      </c>
      <c r="E185" s="5" t="s">
        <v>275</v>
      </c>
      <c r="F185" s="5" t="s">
        <v>276</v>
      </c>
      <c r="G185" s="6">
        <v>999999</v>
      </c>
      <c r="H185" s="4" t="s">
        <v>313</v>
      </c>
      <c r="I185" s="5" t="s">
        <v>312</v>
      </c>
      <c r="J185" s="4" t="s">
        <v>5</v>
      </c>
      <c r="K185" s="4" t="s">
        <v>359</v>
      </c>
      <c r="L185" s="1" t="e">
        <f>VLOOKUP(G185,停用诊疗项目!A:D,4,0)</f>
        <v>#N/A</v>
      </c>
    </row>
    <row r="186" hidden="1" spans="1:12">
      <c r="A186" s="5" t="s">
        <v>728</v>
      </c>
      <c r="B186" s="4" t="s">
        <v>729</v>
      </c>
      <c r="C186" s="5" t="s">
        <v>312</v>
      </c>
      <c r="D186" s="4" t="s">
        <v>192</v>
      </c>
      <c r="E186" s="5" t="s">
        <v>275</v>
      </c>
      <c r="F186" s="5" t="s">
        <v>276</v>
      </c>
      <c r="G186" s="6">
        <v>999999</v>
      </c>
      <c r="H186" s="4" t="s">
        <v>313</v>
      </c>
      <c r="I186" s="5" t="s">
        <v>312</v>
      </c>
      <c r="J186" s="4" t="s">
        <v>5</v>
      </c>
      <c r="K186" s="4" t="s">
        <v>359</v>
      </c>
      <c r="L186" s="1" t="e">
        <f>VLOOKUP(G186,停用诊疗项目!A:D,4,0)</f>
        <v>#N/A</v>
      </c>
    </row>
    <row r="187" hidden="1" spans="1:12">
      <c r="A187" s="5" t="s">
        <v>730</v>
      </c>
      <c r="B187" s="4" t="s">
        <v>731</v>
      </c>
      <c r="C187" s="5" t="s">
        <v>312</v>
      </c>
      <c r="D187" s="4" t="s">
        <v>192</v>
      </c>
      <c r="E187" s="5" t="s">
        <v>275</v>
      </c>
      <c r="F187" s="5" t="s">
        <v>276</v>
      </c>
      <c r="G187" s="6">
        <v>999999</v>
      </c>
      <c r="H187" s="4" t="s">
        <v>313</v>
      </c>
      <c r="I187" s="5" t="s">
        <v>312</v>
      </c>
      <c r="J187" s="4" t="s">
        <v>5</v>
      </c>
      <c r="K187" s="4" t="s">
        <v>359</v>
      </c>
      <c r="L187" s="1" t="e">
        <f>VLOOKUP(G187,停用诊疗项目!A:D,4,0)</f>
        <v>#N/A</v>
      </c>
    </row>
    <row r="188" hidden="1" spans="1:12">
      <c r="A188" s="5" t="s">
        <v>732</v>
      </c>
      <c r="B188" s="4" t="s">
        <v>733</v>
      </c>
      <c r="C188" s="5" t="s">
        <v>312</v>
      </c>
      <c r="D188" s="4" t="s">
        <v>5</v>
      </c>
      <c r="E188" s="5" t="s">
        <v>275</v>
      </c>
      <c r="F188" s="5" t="s">
        <v>276</v>
      </c>
      <c r="G188" s="6">
        <v>999999</v>
      </c>
      <c r="H188" s="4" t="s">
        <v>313</v>
      </c>
      <c r="I188" s="5" t="s">
        <v>312</v>
      </c>
      <c r="J188" s="4" t="s">
        <v>5</v>
      </c>
      <c r="K188" s="4" t="s">
        <v>359</v>
      </c>
      <c r="L188" s="1" t="e">
        <f>VLOOKUP(G188,停用诊疗项目!A:D,4,0)</f>
        <v>#N/A</v>
      </c>
    </row>
    <row r="189" hidden="1" spans="1:12">
      <c r="A189" s="5" t="s">
        <v>734</v>
      </c>
      <c r="B189" s="4" t="s">
        <v>735</v>
      </c>
      <c r="C189" s="5" t="s">
        <v>312</v>
      </c>
      <c r="D189" s="4" t="s">
        <v>192</v>
      </c>
      <c r="E189" s="5" t="s">
        <v>275</v>
      </c>
      <c r="F189" s="5" t="s">
        <v>276</v>
      </c>
      <c r="G189" s="6">
        <v>999999</v>
      </c>
      <c r="H189" s="4" t="s">
        <v>313</v>
      </c>
      <c r="I189" s="5" t="s">
        <v>312</v>
      </c>
      <c r="J189" s="4" t="s">
        <v>5</v>
      </c>
      <c r="K189" s="4" t="s">
        <v>359</v>
      </c>
      <c r="L189" s="1" t="e">
        <f>VLOOKUP(G189,停用诊疗项目!A:D,4,0)</f>
        <v>#N/A</v>
      </c>
    </row>
    <row r="190" hidden="1" spans="1:12">
      <c r="A190" s="5" t="s">
        <v>736</v>
      </c>
      <c r="B190" s="5" t="s">
        <v>737</v>
      </c>
      <c r="C190" s="5" t="s">
        <v>312</v>
      </c>
      <c r="D190" s="4" t="s">
        <v>192</v>
      </c>
      <c r="E190" s="5" t="s">
        <v>275</v>
      </c>
      <c r="F190" s="5" t="s">
        <v>276</v>
      </c>
      <c r="G190" s="6">
        <v>999999</v>
      </c>
      <c r="H190" s="4" t="s">
        <v>313</v>
      </c>
      <c r="I190" s="5" t="s">
        <v>312</v>
      </c>
      <c r="J190" s="4" t="s">
        <v>5</v>
      </c>
      <c r="K190" s="4" t="s">
        <v>359</v>
      </c>
      <c r="L190" s="1" t="e">
        <f>VLOOKUP(G190,停用诊疗项目!A:D,4,0)</f>
        <v>#N/A</v>
      </c>
    </row>
    <row r="191" hidden="1" spans="1:12">
      <c r="A191" s="5" t="s">
        <v>738</v>
      </c>
      <c r="B191" s="4" t="s">
        <v>739</v>
      </c>
      <c r="C191" s="5" t="s">
        <v>312</v>
      </c>
      <c r="D191" s="4" t="s">
        <v>192</v>
      </c>
      <c r="E191" s="5" t="s">
        <v>275</v>
      </c>
      <c r="F191" s="5" t="s">
        <v>276</v>
      </c>
      <c r="G191" s="6">
        <v>999999</v>
      </c>
      <c r="H191" s="4" t="s">
        <v>313</v>
      </c>
      <c r="I191" s="5" t="s">
        <v>312</v>
      </c>
      <c r="J191" s="4" t="s">
        <v>5</v>
      </c>
      <c r="K191" s="4" t="s">
        <v>359</v>
      </c>
      <c r="L191" s="1" t="e">
        <f>VLOOKUP(G191,停用诊疗项目!A:D,4,0)</f>
        <v>#N/A</v>
      </c>
    </row>
    <row r="192" hidden="1" spans="1:12">
      <c r="A192" s="5" t="s">
        <v>740</v>
      </c>
      <c r="B192" s="4" t="s">
        <v>741</v>
      </c>
      <c r="C192" s="5" t="s">
        <v>312</v>
      </c>
      <c r="D192" s="4" t="s">
        <v>192</v>
      </c>
      <c r="E192" s="5" t="s">
        <v>275</v>
      </c>
      <c r="F192" s="5" t="s">
        <v>276</v>
      </c>
      <c r="G192" s="6">
        <v>999999</v>
      </c>
      <c r="H192" s="4" t="s">
        <v>313</v>
      </c>
      <c r="I192" s="5" t="s">
        <v>312</v>
      </c>
      <c r="J192" s="4" t="s">
        <v>5</v>
      </c>
      <c r="K192" s="4" t="s">
        <v>359</v>
      </c>
      <c r="L192" s="1" t="e">
        <f>VLOOKUP(G192,停用诊疗项目!A:D,4,0)</f>
        <v>#N/A</v>
      </c>
    </row>
    <row r="193" hidden="1" spans="1:12">
      <c r="A193" s="5" t="s">
        <v>742</v>
      </c>
      <c r="B193" s="4" t="s">
        <v>743</v>
      </c>
      <c r="C193" s="5" t="s">
        <v>312</v>
      </c>
      <c r="D193" s="4" t="s">
        <v>318</v>
      </c>
      <c r="E193" s="5" t="s">
        <v>275</v>
      </c>
      <c r="F193" s="5" t="s">
        <v>276</v>
      </c>
      <c r="G193" s="6">
        <v>999999</v>
      </c>
      <c r="H193" s="4" t="s">
        <v>313</v>
      </c>
      <c r="I193" s="5" t="s">
        <v>312</v>
      </c>
      <c r="J193" s="4" t="s">
        <v>5</v>
      </c>
      <c r="K193" s="4" t="s">
        <v>359</v>
      </c>
      <c r="L193" s="1" t="e">
        <f>VLOOKUP(G193,停用诊疗项目!A:D,4,0)</f>
        <v>#N/A</v>
      </c>
    </row>
    <row r="194" hidden="1" spans="1:12">
      <c r="A194" s="5" t="s">
        <v>744</v>
      </c>
      <c r="B194" s="4" t="s">
        <v>745</v>
      </c>
      <c r="C194" s="5" t="s">
        <v>312</v>
      </c>
      <c r="D194" s="4" t="s">
        <v>318</v>
      </c>
      <c r="E194" s="5" t="s">
        <v>275</v>
      </c>
      <c r="F194" s="5" t="s">
        <v>276</v>
      </c>
      <c r="G194" s="6">
        <v>999999</v>
      </c>
      <c r="H194" s="4" t="s">
        <v>313</v>
      </c>
      <c r="I194" s="5" t="s">
        <v>312</v>
      </c>
      <c r="J194" s="4" t="s">
        <v>5</v>
      </c>
      <c r="K194" s="4" t="s">
        <v>359</v>
      </c>
      <c r="L194" s="1" t="e">
        <f>VLOOKUP(G194,停用诊疗项目!A:D,4,0)</f>
        <v>#N/A</v>
      </c>
    </row>
    <row r="195" hidden="1" spans="1:12">
      <c r="A195" s="5" t="s">
        <v>746</v>
      </c>
      <c r="B195" s="4" t="s">
        <v>747</v>
      </c>
      <c r="C195" s="5" t="s">
        <v>312</v>
      </c>
      <c r="D195" s="4" t="s">
        <v>318</v>
      </c>
      <c r="E195" s="5" t="s">
        <v>275</v>
      </c>
      <c r="F195" s="5" t="s">
        <v>276</v>
      </c>
      <c r="G195" s="6">
        <v>999999</v>
      </c>
      <c r="H195" s="4" t="s">
        <v>313</v>
      </c>
      <c r="I195" s="5" t="s">
        <v>312</v>
      </c>
      <c r="J195" s="4" t="s">
        <v>5</v>
      </c>
      <c r="K195" s="4" t="s">
        <v>359</v>
      </c>
      <c r="L195" s="1" t="e">
        <f>VLOOKUP(G195,停用诊疗项目!A:D,4,0)</f>
        <v>#N/A</v>
      </c>
    </row>
    <row r="196" hidden="1" spans="1:12">
      <c r="A196" s="5" t="s">
        <v>748</v>
      </c>
      <c r="B196" s="4" t="s">
        <v>749</v>
      </c>
      <c r="C196" s="5" t="s">
        <v>312</v>
      </c>
      <c r="D196" s="4" t="s">
        <v>318</v>
      </c>
      <c r="E196" s="5" t="s">
        <v>275</v>
      </c>
      <c r="F196" s="5" t="s">
        <v>276</v>
      </c>
      <c r="G196" s="6">
        <v>999999</v>
      </c>
      <c r="H196" s="4" t="s">
        <v>313</v>
      </c>
      <c r="I196" s="5" t="s">
        <v>312</v>
      </c>
      <c r="J196" s="4" t="s">
        <v>5</v>
      </c>
      <c r="K196" s="4" t="s">
        <v>359</v>
      </c>
      <c r="L196" s="1" t="e">
        <f>VLOOKUP(G196,停用诊疗项目!A:D,4,0)</f>
        <v>#N/A</v>
      </c>
    </row>
    <row r="197" hidden="1" spans="1:12">
      <c r="A197" s="5" t="s">
        <v>750</v>
      </c>
      <c r="B197" s="4" t="s">
        <v>751</v>
      </c>
      <c r="C197" s="5" t="s">
        <v>312</v>
      </c>
      <c r="D197" s="4" t="s">
        <v>318</v>
      </c>
      <c r="E197" s="5" t="s">
        <v>275</v>
      </c>
      <c r="F197" s="5" t="s">
        <v>276</v>
      </c>
      <c r="G197" s="6">
        <v>999999</v>
      </c>
      <c r="H197" s="4" t="s">
        <v>313</v>
      </c>
      <c r="I197" s="5" t="s">
        <v>312</v>
      </c>
      <c r="J197" s="4" t="s">
        <v>5</v>
      </c>
      <c r="K197" s="4" t="s">
        <v>359</v>
      </c>
      <c r="L197" s="1" t="e">
        <f>VLOOKUP(G197,停用诊疗项目!A:D,4,0)</f>
        <v>#N/A</v>
      </c>
    </row>
    <row r="198" hidden="1" spans="1:12">
      <c r="A198" s="5" t="s">
        <v>752</v>
      </c>
      <c r="B198" s="4" t="s">
        <v>753</v>
      </c>
      <c r="C198" s="5" t="s">
        <v>312</v>
      </c>
      <c r="D198" s="4" t="s">
        <v>318</v>
      </c>
      <c r="E198" s="5" t="s">
        <v>275</v>
      </c>
      <c r="F198" s="5" t="s">
        <v>276</v>
      </c>
      <c r="G198" s="6">
        <v>999999</v>
      </c>
      <c r="H198" s="4" t="s">
        <v>313</v>
      </c>
      <c r="I198" s="5" t="s">
        <v>312</v>
      </c>
      <c r="J198" s="4" t="s">
        <v>5</v>
      </c>
      <c r="K198" s="4" t="s">
        <v>359</v>
      </c>
      <c r="L198" s="1" t="e">
        <f>VLOOKUP(G198,停用诊疗项目!A:D,4,0)</f>
        <v>#N/A</v>
      </c>
    </row>
    <row r="199" hidden="1" spans="1:12">
      <c r="A199" s="5" t="s">
        <v>754</v>
      </c>
      <c r="B199" s="4" t="s">
        <v>755</v>
      </c>
      <c r="C199" s="5" t="s">
        <v>312</v>
      </c>
      <c r="D199" s="4" t="s">
        <v>318</v>
      </c>
      <c r="E199" s="5" t="s">
        <v>275</v>
      </c>
      <c r="F199" s="5" t="s">
        <v>276</v>
      </c>
      <c r="G199" s="6">
        <v>999999</v>
      </c>
      <c r="H199" s="4" t="s">
        <v>313</v>
      </c>
      <c r="I199" s="5" t="s">
        <v>312</v>
      </c>
      <c r="J199" s="4" t="s">
        <v>5</v>
      </c>
      <c r="K199" s="4" t="s">
        <v>359</v>
      </c>
      <c r="L199" s="1" t="e">
        <f>VLOOKUP(G199,停用诊疗项目!A:D,4,0)</f>
        <v>#N/A</v>
      </c>
    </row>
    <row r="200" hidden="1" spans="1:12">
      <c r="A200" s="5" t="s">
        <v>756</v>
      </c>
      <c r="B200" s="4" t="s">
        <v>757</v>
      </c>
      <c r="C200" s="5" t="s">
        <v>312</v>
      </c>
      <c r="D200" s="4" t="s">
        <v>318</v>
      </c>
      <c r="E200" s="5" t="s">
        <v>275</v>
      </c>
      <c r="F200" s="5" t="s">
        <v>276</v>
      </c>
      <c r="G200" s="6">
        <v>999999</v>
      </c>
      <c r="H200" s="4" t="s">
        <v>313</v>
      </c>
      <c r="I200" s="5" t="s">
        <v>312</v>
      </c>
      <c r="J200" s="4" t="s">
        <v>5</v>
      </c>
      <c r="K200" s="4" t="s">
        <v>359</v>
      </c>
      <c r="L200" s="1" t="e">
        <f>VLOOKUP(G200,停用诊疗项目!A:D,4,0)</f>
        <v>#N/A</v>
      </c>
    </row>
    <row r="201" hidden="1" spans="1:12">
      <c r="A201" s="5" t="s">
        <v>758</v>
      </c>
      <c r="B201" s="4" t="s">
        <v>759</v>
      </c>
      <c r="C201" s="5" t="s">
        <v>312</v>
      </c>
      <c r="D201" s="4" t="s">
        <v>318</v>
      </c>
      <c r="E201" s="5" t="s">
        <v>275</v>
      </c>
      <c r="F201" s="5" t="s">
        <v>276</v>
      </c>
      <c r="G201" s="6">
        <v>999999</v>
      </c>
      <c r="H201" s="4" t="s">
        <v>313</v>
      </c>
      <c r="I201" s="5" t="s">
        <v>312</v>
      </c>
      <c r="J201" s="4" t="s">
        <v>5</v>
      </c>
      <c r="K201" s="4" t="s">
        <v>359</v>
      </c>
      <c r="L201" s="1" t="e">
        <f>VLOOKUP(G201,停用诊疗项目!A:D,4,0)</f>
        <v>#N/A</v>
      </c>
    </row>
    <row r="202" hidden="1" spans="1:12">
      <c r="A202" s="5" t="s">
        <v>760</v>
      </c>
      <c r="B202" s="5" t="s">
        <v>761</v>
      </c>
      <c r="C202" s="5" t="s">
        <v>312</v>
      </c>
      <c r="D202" s="4" t="s">
        <v>318</v>
      </c>
      <c r="E202" s="5" t="s">
        <v>275</v>
      </c>
      <c r="F202" s="5" t="s">
        <v>276</v>
      </c>
      <c r="G202" s="6">
        <v>999999</v>
      </c>
      <c r="H202" s="4" t="s">
        <v>313</v>
      </c>
      <c r="I202" s="5" t="s">
        <v>312</v>
      </c>
      <c r="J202" s="4" t="s">
        <v>5</v>
      </c>
      <c r="K202" s="4" t="s">
        <v>359</v>
      </c>
      <c r="L202" s="1" t="e">
        <f>VLOOKUP(G202,停用诊疗项目!A:D,4,0)</f>
        <v>#N/A</v>
      </c>
    </row>
    <row r="203" hidden="1" spans="1:12">
      <c r="A203" s="5" t="s">
        <v>762</v>
      </c>
      <c r="B203" s="4" t="s">
        <v>763</v>
      </c>
      <c r="C203" s="5" t="s">
        <v>312</v>
      </c>
      <c r="D203" s="4" t="s">
        <v>318</v>
      </c>
      <c r="E203" s="5" t="s">
        <v>275</v>
      </c>
      <c r="F203" s="5" t="s">
        <v>276</v>
      </c>
      <c r="G203" s="6">
        <v>999999</v>
      </c>
      <c r="H203" s="4" t="s">
        <v>313</v>
      </c>
      <c r="I203" s="5" t="s">
        <v>312</v>
      </c>
      <c r="J203" s="4" t="s">
        <v>5</v>
      </c>
      <c r="K203" s="4" t="s">
        <v>359</v>
      </c>
      <c r="L203" s="1" t="e">
        <f>VLOOKUP(G203,停用诊疗项目!A:D,4,0)</f>
        <v>#N/A</v>
      </c>
    </row>
    <row r="204" hidden="1" spans="1:12">
      <c r="A204" s="5" t="s">
        <v>764</v>
      </c>
      <c r="B204" s="4" t="s">
        <v>765</v>
      </c>
      <c r="C204" s="5" t="s">
        <v>312</v>
      </c>
      <c r="D204" s="4" t="s">
        <v>318</v>
      </c>
      <c r="E204" s="5" t="s">
        <v>275</v>
      </c>
      <c r="F204" s="5" t="s">
        <v>276</v>
      </c>
      <c r="G204" s="6">
        <v>999999</v>
      </c>
      <c r="H204" s="4" t="s">
        <v>313</v>
      </c>
      <c r="I204" s="5" t="s">
        <v>312</v>
      </c>
      <c r="J204" s="4" t="s">
        <v>5</v>
      </c>
      <c r="K204" s="4" t="s">
        <v>359</v>
      </c>
      <c r="L204" s="1" t="e">
        <f>VLOOKUP(G204,停用诊疗项目!A:D,4,0)</f>
        <v>#N/A</v>
      </c>
    </row>
    <row r="205" hidden="1" spans="1:12">
      <c r="A205" s="5" t="s">
        <v>766</v>
      </c>
      <c r="B205" s="4" t="s">
        <v>767</v>
      </c>
      <c r="C205" s="5" t="s">
        <v>312</v>
      </c>
      <c r="D205" s="4" t="s">
        <v>318</v>
      </c>
      <c r="E205" s="5" t="s">
        <v>275</v>
      </c>
      <c r="F205" s="5" t="s">
        <v>276</v>
      </c>
      <c r="G205" s="6">
        <v>999999</v>
      </c>
      <c r="H205" s="4" t="s">
        <v>313</v>
      </c>
      <c r="I205" s="5" t="s">
        <v>312</v>
      </c>
      <c r="J205" s="4" t="s">
        <v>5</v>
      </c>
      <c r="K205" s="4" t="s">
        <v>359</v>
      </c>
      <c r="L205" s="1" t="e">
        <f>VLOOKUP(G205,停用诊疗项目!A:D,4,0)</f>
        <v>#N/A</v>
      </c>
    </row>
    <row r="206" hidden="1" spans="1:12">
      <c r="A206" s="5" t="s">
        <v>768</v>
      </c>
      <c r="B206" s="4" t="s">
        <v>769</v>
      </c>
      <c r="C206" s="5" t="s">
        <v>312</v>
      </c>
      <c r="D206" s="4" t="s">
        <v>318</v>
      </c>
      <c r="E206" s="5" t="s">
        <v>275</v>
      </c>
      <c r="F206" s="5" t="s">
        <v>276</v>
      </c>
      <c r="G206" s="6">
        <v>999999</v>
      </c>
      <c r="H206" s="4" t="s">
        <v>313</v>
      </c>
      <c r="I206" s="5" t="s">
        <v>312</v>
      </c>
      <c r="J206" s="4" t="s">
        <v>5</v>
      </c>
      <c r="K206" s="4" t="s">
        <v>359</v>
      </c>
      <c r="L206" s="1" t="e">
        <f>VLOOKUP(G206,停用诊疗项目!A:D,4,0)</f>
        <v>#N/A</v>
      </c>
    </row>
    <row r="207" hidden="1" spans="1:12">
      <c r="A207" s="5" t="s">
        <v>770</v>
      </c>
      <c r="B207" s="4" t="s">
        <v>771</v>
      </c>
      <c r="C207" s="5" t="s">
        <v>312</v>
      </c>
      <c r="D207" s="4" t="s">
        <v>318</v>
      </c>
      <c r="E207" s="5" t="s">
        <v>275</v>
      </c>
      <c r="F207" s="5" t="s">
        <v>276</v>
      </c>
      <c r="G207" s="6">
        <v>999999</v>
      </c>
      <c r="H207" s="4" t="s">
        <v>313</v>
      </c>
      <c r="I207" s="5" t="s">
        <v>312</v>
      </c>
      <c r="J207" s="4" t="s">
        <v>5</v>
      </c>
      <c r="K207" s="4" t="s">
        <v>359</v>
      </c>
      <c r="L207" s="1" t="e">
        <f>VLOOKUP(G207,停用诊疗项目!A:D,4,0)</f>
        <v>#N/A</v>
      </c>
    </row>
    <row r="208" hidden="1" spans="1:12">
      <c r="A208" s="5" t="s">
        <v>772</v>
      </c>
      <c r="B208" s="4" t="s">
        <v>773</v>
      </c>
      <c r="C208" s="5" t="s">
        <v>312</v>
      </c>
      <c r="D208" s="4" t="s">
        <v>318</v>
      </c>
      <c r="E208" s="5" t="s">
        <v>275</v>
      </c>
      <c r="F208" s="5" t="s">
        <v>276</v>
      </c>
      <c r="G208" s="6">
        <v>999999</v>
      </c>
      <c r="H208" s="4" t="s">
        <v>313</v>
      </c>
      <c r="I208" s="5" t="s">
        <v>312</v>
      </c>
      <c r="J208" s="4" t="s">
        <v>5</v>
      </c>
      <c r="K208" s="4" t="s">
        <v>359</v>
      </c>
      <c r="L208" s="1" t="e">
        <f>VLOOKUP(G208,停用诊疗项目!A:D,4,0)</f>
        <v>#N/A</v>
      </c>
    </row>
    <row r="209" hidden="1" spans="1:12">
      <c r="A209" s="5" t="s">
        <v>774</v>
      </c>
      <c r="B209" s="4" t="s">
        <v>775</v>
      </c>
      <c r="C209" s="5" t="s">
        <v>312</v>
      </c>
      <c r="D209" s="4" t="s">
        <v>318</v>
      </c>
      <c r="E209" s="5" t="s">
        <v>275</v>
      </c>
      <c r="F209" s="5" t="s">
        <v>276</v>
      </c>
      <c r="G209" s="6">
        <v>999999</v>
      </c>
      <c r="H209" s="4" t="s">
        <v>313</v>
      </c>
      <c r="I209" s="5" t="s">
        <v>312</v>
      </c>
      <c r="J209" s="4" t="s">
        <v>5</v>
      </c>
      <c r="K209" s="4" t="s">
        <v>359</v>
      </c>
      <c r="L209" s="1" t="e">
        <f>VLOOKUP(G209,停用诊疗项目!A:D,4,0)</f>
        <v>#N/A</v>
      </c>
    </row>
    <row r="210" hidden="1" spans="1:12">
      <c r="A210" s="5" t="s">
        <v>776</v>
      </c>
      <c r="B210" s="4" t="s">
        <v>777</v>
      </c>
      <c r="C210" s="5" t="s">
        <v>312</v>
      </c>
      <c r="D210" s="4" t="s">
        <v>318</v>
      </c>
      <c r="E210" s="5" t="s">
        <v>275</v>
      </c>
      <c r="F210" s="5" t="s">
        <v>276</v>
      </c>
      <c r="G210" s="6">
        <v>999999</v>
      </c>
      <c r="H210" s="4" t="s">
        <v>313</v>
      </c>
      <c r="I210" s="5" t="s">
        <v>312</v>
      </c>
      <c r="J210" s="4" t="s">
        <v>5</v>
      </c>
      <c r="K210" s="4" t="s">
        <v>359</v>
      </c>
      <c r="L210" s="1" t="e">
        <f>VLOOKUP(G210,停用诊疗项目!A:D,4,0)</f>
        <v>#N/A</v>
      </c>
    </row>
    <row r="211" hidden="1" spans="1:12">
      <c r="A211" s="5" t="s">
        <v>778</v>
      </c>
      <c r="B211" s="4" t="s">
        <v>779</v>
      </c>
      <c r="C211" s="5" t="s">
        <v>312</v>
      </c>
      <c r="D211" s="4" t="s">
        <v>192</v>
      </c>
      <c r="E211" s="5" t="s">
        <v>275</v>
      </c>
      <c r="F211" s="5" t="s">
        <v>276</v>
      </c>
      <c r="G211" s="6">
        <v>999999</v>
      </c>
      <c r="H211" s="4" t="s">
        <v>313</v>
      </c>
      <c r="I211" s="5" t="s">
        <v>312</v>
      </c>
      <c r="J211" s="4" t="s">
        <v>5</v>
      </c>
      <c r="K211" s="4" t="s">
        <v>359</v>
      </c>
      <c r="L211" s="1" t="e">
        <f>VLOOKUP(G211,停用诊疗项目!A:D,4,0)</f>
        <v>#N/A</v>
      </c>
    </row>
    <row r="212" hidden="1" spans="1:12">
      <c r="A212" s="5" t="s">
        <v>780</v>
      </c>
      <c r="B212" s="4" t="s">
        <v>781</v>
      </c>
      <c r="C212" s="5" t="s">
        <v>312</v>
      </c>
      <c r="D212" s="4" t="s">
        <v>192</v>
      </c>
      <c r="E212" s="5" t="s">
        <v>275</v>
      </c>
      <c r="F212" s="5" t="s">
        <v>276</v>
      </c>
      <c r="G212" s="6">
        <v>999999</v>
      </c>
      <c r="H212" s="4" t="s">
        <v>313</v>
      </c>
      <c r="I212" s="5" t="s">
        <v>312</v>
      </c>
      <c r="J212" s="4" t="s">
        <v>5</v>
      </c>
      <c r="K212" s="4" t="s">
        <v>359</v>
      </c>
      <c r="L212" s="1" t="e">
        <f>VLOOKUP(G212,停用诊疗项目!A:D,4,0)</f>
        <v>#N/A</v>
      </c>
    </row>
    <row r="213" hidden="1" spans="1:12">
      <c r="A213" s="5" t="s">
        <v>782</v>
      </c>
      <c r="B213" s="4" t="s">
        <v>783</v>
      </c>
      <c r="C213" s="5" t="s">
        <v>312</v>
      </c>
      <c r="D213" s="4" t="s">
        <v>192</v>
      </c>
      <c r="E213" s="5" t="s">
        <v>275</v>
      </c>
      <c r="F213" s="5" t="s">
        <v>276</v>
      </c>
      <c r="G213" s="6">
        <v>999999</v>
      </c>
      <c r="H213" s="4" t="s">
        <v>313</v>
      </c>
      <c r="I213" s="5" t="s">
        <v>312</v>
      </c>
      <c r="J213" s="4" t="s">
        <v>5</v>
      </c>
      <c r="K213" s="4" t="s">
        <v>359</v>
      </c>
      <c r="L213" s="1" t="e">
        <f>VLOOKUP(G213,停用诊疗项目!A:D,4,0)</f>
        <v>#N/A</v>
      </c>
    </row>
    <row r="214" hidden="1" spans="1:12">
      <c r="A214" s="5" t="s">
        <v>784</v>
      </c>
      <c r="B214" s="4" t="s">
        <v>785</v>
      </c>
      <c r="C214" s="5" t="s">
        <v>312</v>
      </c>
      <c r="D214" s="4" t="s">
        <v>192</v>
      </c>
      <c r="E214" s="5" t="s">
        <v>275</v>
      </c>
      <c r="F214" s="5" t="s">
        <v>276</v>
      </c>
      <c r="G214" s="6">
        <v>999999</v>
      </c>
      <c r="H214" s="4" t="s">
        <v>313</v>
      </c>
      <c r="I214" s="5" t="s">
        <v>312</v>
      </c>
      <c r="J214" s="4" t="s">
        <v>5</v>
      </c>
      <c r="K214" s="4" t="s">
        <v>359</v>
      </c>
      <c r="L214" s="1" t="e">
        <f>VLOOKUP(G214,停用诊疗项目!A:D,4,0)</f>
        <v>#N/A</v>
      </c>
    </row>
    <row r="215" hidden="1" spans="1:12">
      <c r="A215" s="5" t="s">
        <v>786</v>
      </c>
      <c r="B215" s="4" t="s">
        <v>787</v>
      </c>
      <c r="C215" s="5" t="s">
        <v>312</v>
      </c>
      <c r="D215" s="4" t="s">
        <v>192</v>
      </c>
      <c r="E215" s="5" t="s">
        <v>275</v>
      </c>
      <c r="F215" s="5" t="s">
        <v>276</v>
      </c>
      <c r="G215" s="6">
        <v>999999</v>
      </c>
      <c r="H215" s="4" t="s">
        <v>313</v>
      </c>
      <c r="I215" s="5" t="s">
        <v>312</v>
      </c>
      <c r="J215" s="4" t="s">
        <v>5</v>
      </c>
      <c r="K215" s="4" t="s">
        <v>359</v>
      </c>
      <c r="L215" s="1" t="e">
        <f>VLOOKUP(G215,停用诊疗项目!A:D,4,0)</f>
        <v>#N/A</v>
      </c>
    </row>
    <row r="216" hidden="1" spans="1:12">
      <c r="A216" s="5" t="s">
        <v>788</v>
      </c>
      <c r="B216" s="4" t="s">
        <v>789</v>
      </c>
      <c r="C216" s="5" t="s">
        <v>312</v>
      </c>
      <c r="D216" s="4" t="s">
        <v>192</v>
      </c>
      <c r="E216" s="5" t="s">
        <v>275</v>
      </c>
      <c r="F216" s="5" t="s">
        <v>276</v>
      </c>
      <c r="G216" s="6">
        <v>999999</v>
      </c>
      <c r="H216" s="4" t="s">
        <v>313</v>
      </c>
      <c r="I216" s="5" t="s">
        <v>312</v>
      </c>
      <c r="J216" s="4" t="s">
        <v>5</v>
      </c>
      <c r="K216" s="4" t="s">
        <v>359</v>
      </c>
      <c r="L216" s="1" t="e">
        <f>VLOOKUP(G216,停用诊疗项目!A:D,4,0)</f>
        <v>#N/A</v>
      </c>
    </row>
    <row r="217" hidden="1" spans="1:12">
      <c r="A217" s="5" t="s">
        <v>790</v>
      </c>
      <c r="B217" s="4" t="s">
        <v>791</v>
      </c>
      <c r="C217" s="5" t="s">
        <v>312</v>
      </c>
      <c r="D217" s="4" t="s">
        <v>192</v>
      </c>
      <c r="E217" s="5" t="s">
        <v>275</v>
      </c>
      <c r="F217" s="5" t="s">
        <v>276</v>
      </c>
      <c r="G217" s="6">
        <v>999999</v>
      </c>
      <c r="H217" s="4" t="s">
        <v>313</v>
      </c>
      <c r="I217" s="5" t="s">
        <v>312</v>
      </c>
      <c r="J217" s="4" t="s">
        <v>5</v>
      </c>
      <c r="K217" s="4" t="s">
        <v>359</v>
      </c>
      <c r="L217" s="1" t="e">
        <f>VLOOKUP(G217,停用诊疗项目!A:D,4,0)</f>
        <v>#N/A</v>
      </c>
    </row>
    <row r="218" hidden="1" spans="1:12">
      <c r="A218" s="5" t="s">
        <v>792</v>
      </c>
      <c r="B218" s="4" t="s">
        <v>454</v>
      </c>
      <c r="C218" s="5" t="s">
        <v>312</v>
      </c>
      <c r="D218" s="4" t="s">
        <v>192</v>
      </c>
      <c r="E218" s="5" t="s">
        <v>275</v>
      </c>
      <c r="F218" s="5" t="s">
        <v>276</v>
      </c>
      <c r="G218" s="6">
        <v>999999</v>
      </c>
      <c r="H218" s="4" t="s">
        <v>313</v>
      </c>
      <c r="I218" s="5" t="s">
        <v>312</v>
      </c>
      <c r="J218" s="4" t="s">
        <v>5</v>
      </c>
      <c r="K218" s="4" t="s">
        <v>359</v>
      </c>
      <c r="L218" s="1" t="e">
        <f>VLOOKUP(G218,停用诊疗项目!A:D,4,0)</f>
        <v>#N/A</v>
      </c>
    </row>
    <row r="219" hidden="1" spans="1:12">
      <c r="A219" s="5" t="s">
        <v>793</v>
      </c>
      <c r="B219" s="4" t="s">
        <v>794</v>
      </c>
      <c r="C219" s="5" t="s">
        <v>312</v>
      </c>
      <c r="D219" s="4" t="s">
        <v>192</v>
      </c>
      <c r="E219" s="5" t="s">
        <v>275</v>
      </c>
      <c r="F219" s="5" t="s">
        <v>276</v>
      </c>
      <c r="G219" s="6">
        <v>999999</v>
      </c>
      <c r="H219" s="4" t="s">
        <v>313</v>
      </c>
      <c r="I219" s="5" t="s">
        <v>312</v>
      </c>
      <c r="J219" s="4" t="s">
        <v>5</v>
      </c>
      <c r="K219" s="4" t="s">
        <v>359</v>
      </c>
      <c r="L219" s="1" t="e">
        <f>VLOOKUP(G219,停用诊疗项目!A:D,4,0)</f>
        <v>#N/A</v>
      </c>
    </row>
    <row r="220" hidden="1" spans="1:12">
      <c r="A220" s="5" t="s">
        <v>795</v>
      </c>
      <c r="B220" s="4" t="s">
        <v>796</v>
      </c>
      <c r="C220" s="5" t="s">
        <v>312</v>
      </c>
      <c r="D220" s="4" t="s">
        <v>192</v>
      </c>
      <c r="E220" s="5" t="s">
        <v>275</v>
      </c>
      <c r="F220" s="5" t="s">
        <v>276</v>
      </c>
      <c r="G220" s="6">
        <v>999999</v>
      </c>
      <c r="H220" s="4" t="s">
        <v>313</v>
      </c>
      <c r="I220" s="5" t="s">
        <v>312</v>
      </c>
      <c r="J220" s="4" t="s">
        <v>5</v>
      </c>
      <c r="K220" s="4" t="s">
        <v>359</v>
      </c>
      <c r="L220" s="1" t="e">
        <f>VLOOKUP(G220,停用诊疗项目!A:D,4,0)</f>
        <v>#N/A</v>
      </c>
    </row>
    <row r="221" hidden="1" spans="1:12">
      <c r="A221" s="5" t="s">
        <v>797</v>
      </c>
      <c r="B221" s="4" t="s">
        <v>798</v>
      </c>
      <c r="C221" s="5" t="s">
        <v>312</v>
      </c>
      <c r="D221" s="4" t="s">
        <v>192</v>
      </c>
      <c r="E221" s="5" t="s">
        <v>275</v>
      </c>
      <c r="F221" s="5" t="s">
        <v>276</v>
      </c>
      <c r="G221" s="6">
        <v>999999</v>
      </c>
      <c r="H221" s="4" t="s">
        <v>313</v>
      </c>
      <c r="I221" s="5" t="s">
        <v>312</v>
      </c>
      <c r="J221" s="4" t="s">
        <v>5</v>
      </c>
      <c r="K221" s="4" t="s">
        <v>359</v>
      </c>
      <c r="L221" s="1" t="e">
        <f>VLOOKUP(G221,停用诊疗项目!A:D,4,0)</f>
        <v>#N/A</v>
      </c>
    </row>
    <row r="222" hidden="1" spans="1:12">
      <c r="A222" s="5" t="s">
        <v>799</v>
      </c>
      <c r="B222" s="4" t="s">
        <v>800</v>
      </c>
      <c r="C222" s="5" t="s">
        <v>312</v>
      </c>
      <c r="D222" s="4" t="s">
        <v>192</v>
      </c>
      <c r="E222" s="5" t="s">
        <v>275</v>
      </c>
      <c r="F222" s="5" t="s">
        <v>276</v>
      </c>
      <c r="G222" s="6">
        <v>999999</v>
      </c>
      <c r="H222" s="4" t="s">
        <v>313</v>
      </c>
      <c r="I222" s="5" t="s">
        <v>312</v>
      </c>
      <c r="J222" s="4" t="s">
        <v>5</v>
      </c>
      <c r="K222" s="4" t="s">
        <v>359</v>
      </c>
      <c r="L222" s="1" t="e">
        <f>VLOOKUP(G222,停用诊疗项目!A:D,4,0)</f>
        <v>#N/A</v>
      </c>
    </row>
    <row r="223" hidden="1" spans="1:12">
      <c r="A223" s="5" t="s">
        <v>801</v>
      </c>
      <c r="B223" s="4" t="s">
        <v>802</v>
      </c>
      <c r="C223" s="5" t="s">
        <v>312</v>
      </c>
      <c r="D223" s="4" t="s">
        <v>5</v>
      </c>
      <c r="E223" s="5" t="s">
        <v>275</v>
      </c>
      <c r="F223" s="5" t="s">
        <v>276</v>
      </c>
      <c r="G223" s="6">
        <v>999999</v>
      </c>
      <c r="H223" s="4" t="s">
        <v>313</v>
      </c>
      <c r="I223" s="5" t="s">
        <v>312</v>
      </c>
      <c r="J223" s="4" t="s">
        <v>5</v>
      </c>
      <c r="K223" s="4" t="s">
        <v>359</v>
      </c>
      <c r="L223" s="1" t="e">
        <f>VLOOKUP(G223,停用诊疗项目!A:D,4,0)</f>
        <v>#N/A</v>
      </c>
    </row>
    <row r="224" hidden="1" spans="1:12">
      <c r="A224" s="5" t="s">
        <v>803</v>
      </c>
      <c r="B224" s="4" t="s">
        <v>804</v>
      </c>
      <c r="C224" s="5" t="s">
        <v>312</v>
      </c>
      <c r="D224" s="4" t="s">
        <v>192</v>
      </c>
      <c r="E224" s="5" t="s">
        <v>275</v>
      </c>
      <c r="F224" s="5" t="s">
        <v>276</v>
      </c>
      <c r="G224" s="6">
        <v>999999</v>
      </c>
      <c r="H224" s="4" t="s">
        <v>313</v>
      </c>
      <c r="I224" s="5" t="s">
        <v>312</v>
      </c>
      <c r="J224" s="4" t="s">
        <v>5</v>
      </c>
      <c r="K224" s="4" t="s">
        <v>359</v>
      </c>
      <c r="L224" s="1" t="e">
        <f>VLOOKUP(G224,停用诊疗项目!A:D,4,0)</f>
        <v>#N/A</v>
      </c>
    </row>
    <row r="225" hidden="1" spans="1:12">
      <c r="A225" s="5" t="s">
        <v>805</v>
      </c>
      <c r="B225" s="4" t="s">
        <v>806</v>
      </c>
      <c r="C225" s="5" t="s">
        <v>312</v>
      </c>
      <c r="D225" s="4" t="s">
        <v>5</v>
      </c>
      <c r="E225" s="5" t="s">
        <v>275</v>
      </c>
      <c r="F225" s="5" t="s">
        <v>276</v>
      </c>
      <c r="G225" s="6">
        <v>999999</v>
      </c>
      <c r="H225" s="4" t="s">
        <v>313</v>
      </c>
      <c r="I225" s="5" t="s">
        <v>312</v>
      </c>
      <c r="J225" s="4" t="s">
        <v>5</v>
      </c>
      <c r="K225" s="4" t="s">
        <v>359</v>
      </c>
      <c r="L225" s="1" t="e">
        <f>VLOOKUP(G225,停用诊疗项目!A:D,4,0)</f>
        <v>#N/A</v>
      </c>
    </row>
    <row r="226" hidden="1" spans="1:12">
      <c r="A226" s="5" t="s">
        <v>807</v>
      </c>
      <c r="B226" s="4" t="s">
        <v>808</v>
      </c>
      <c r="C226" s="5" t="s">
        <v>312</v>
      </c>
      <c r="D226" s="4" t="s">
        <v>192</v>
      </c>
      <c r="E226" s="5" t="s">
        <v>275</v>
      </c>
      <c r="F226" s="5" t="s">
        <v>276</v>
      </c>
      <c r="G226" s="6">
        <v>999999</v>
      </c>
      <c r="H226" s="4" t="s">
        <v>313</v>
      </c>
      <c r="I226" s="5" t="s">
        <v>312</v>
      </c>
      <c r="J226" s="4" t="s">
        <v>5</v>
      </c>
      <c r="K226" s="4" t="s">
        <v>359</v>
      </c>
      <c r="L226" s="1" t="e">
        <f>VLOOKUP(G226,停用诊疗项目!A:D,4,0)</f>
        <v>#N/A</v>
      </c>
    </row>
    <row r="227" hidden="1" spans="1:12">
      <c r="A227" s="5" t="s">
        <v>809</v>
      </c>
      <c r="B227" s="4" t="s">
        <v>810</v>
      </c>
      <c r="C227" s="5" t="s">
        <v>312</v>
      </c>
      <c r="D227" s="4" t="s">
        <v>5</v>
      </c>
      <c r="E227" s="5" t="s">
        <v>275</v>
      </c>
      <c r="F227" s="5" t="s">
        <v>276</v>
      </c>
      <c r="G227" s="6">
        <v>999999</v>
      </c>
      <c r="H227" s="4" t="s">
        <v>313</v>
      </c>
      <c r="I227" s="5" t="s">
        <v>312</v>
      </c>
      <c r="J227" s="4" t="s">
        <v>5</v>
      </c>
      <c r="K227" s="4" t="s">
        <v>359</v>
      </c>
      <c r="L227" s="1" t="e">
        <f>VLOOKUP(G227,停用诊疗项目!A:D,4,0)</f>
        <v>#N/A</v>
      </c>
    </row>
    <row r="228" hidden="1" spans="1:12">
      <c r="A228" s="5" t="s">
        <v>811</v>
      </c>
      <c r="B228" s="4" t="s">
        <v>812</v>
      </c>
      <c r="C228" s="5" t="s">
        <v>312</v>
      </c>
      <c r="D228" s="4" t="s">
        <v>5</v>
      </c>
      <c r="E228" s="5" t="s">
        <v>275</v>
      </c>
      <c r="F228" s="5" t="s">
        <v>276</v>
      </c>
      <c r="G228" s="6">
        <v>999999</v>
      </c>
      <c r="H228" s="4" t="s">
        <v>313</v>
      </c>
      <c r="I228" s="5" t="s">
        <v>312</v>
      </c>
      <c r="J228" s="4" t="s">
        <v>5</v>
      </c>
      <c r="K228" s="4" t="s">
        <v>359</v>
      </c>
      <c r="L228" s="1" t="e">
        <f>VLOOKUP(G228,停用诊疗项目!A:D,4,0)</f>
        <v>#N/A</v>
      </c>
    </row>
    <row r="229" hidden="1" spans="1:12">
      <c r="A229" s="5" t="s">
        <v>813</v>
      </c>
      <c r="B229" s="4" t="s">
        <v>814</v>
      </c>
      <c r="C229" s="5" t="s">
        <v>312</v>
      </c>
      <c r="D229" s="4" t="s">
        <v>192</v>
      </c>
      <c r="E229" s="5" t="s">
        <v>275</v>
      </c>
      <c r="F229" s="5" t="s">
        <v>276</v>
      </c>
      <c r="G229" s="6">
        <v>999999</v>
      </c>
      <c r="H229" s="4" t="s">
        <v>313</v>
      </c>
      <c r="I229" s="5" t="s">
        <v>312</v>
      </c>
      <c r="J229" s="4" t="s">
        <v>5</v>
      </c>
      <c r="K229" s="4" t="s">
        <v>359</v>
      </c>
      <c r="L229" s="1" t="e">
        <f>VLOOKUP(G229,停用诊疗项目!A:D,4,0)</f>
        <v>#N/A</v>
      </c>
    </row>
    <row r="230" hidden="1" spans="1:12">
      <c r="A230" s="5" t="s">
        <v>815</v>
      </c>
      <c r="B230" s="4" t="s">
        <v>816</v>
      </c>
      <c r="C230" s="5" t="s">
        <v>312</v>
      </c>
      <c r="D230" s="4" t="s">
        <v>5</v>
      </c>
      <c r="E230" s="5" t="s">
        <v>275</v>
      </c>
      <c r="F230" s="5" t="s">
        <v>276</v>
      </c>
      <c r="G230" s="6">
        <v>999999</v>
      </c>
      <c r="H230" s="4" t="s">
        <v>313</v>
      </c>
      <c r="I230" s="5" t="s">
        <v>312</v>
      </c>
      <c r="J230" s="4" t="s">
        <v>5</v>
      </c>
      <c r="K230" s="4" t="s">
        <v>359</v>
      </c>
      <c r="L230" s="1" t="e">
        <f>VLOOKUP(G230,停用诊疗项目!A:D,4,0)</f>
        <v>#N/A</v>
      </c>
    </row>
    <row r="231" hidden="1" spans="1:12">
      <c r="A231" s="5" t="s">
        <v>817</v>
      </c>
      <c r="B231" s="4" t="s">
        <v>818</v>
      </c>
      <c r="C231" s="5" t="s">
        <v>312</v>
      </c>
      <c r="D231" s="4" t="s">
        <v>5</v>
      </c>
      <c r="E231" s="5" t="s">
        <v>275</v>
      </c>
      <c r="F231" s="5" t="s">
        <v>276</v>
      </c>
      <c r="G231" s="6">
        <v>999999</v>
      </c>
      <c r="H231" s="4" t="s">
        <v>313</v>
      </c>
      <c r="I231" s="5" t="s">
        <v>312</v>
      </c>
      <c r="J231" s="4" t="s">
        <v>5</v>
      </c>
      <c r="K231" s="4" t="s">
        <v>359</v>
      </c>
      <c r="L231" s="1" t="e">
        <f>VLOOKUP(G231,停用诊疗项目!A:D,4,0)</f>
        <v>#N/A</v>
      </c>
    </row>
    <row r="232" hidden="1" spans="1:12">
      <c r="A232" s="5" t="s">
        <v>819</v>
      </c>
      <c r="B232" s="4" t="s">
        <v>820</v>
      </c>
      <c r="C232" s="5" t="s">
        <v>312</v>
      </c>
      <c r="D232" s="4" t="s">
        <v>192</v>
      </c>
      <c r="E232" s="5" t="s">
        <v>275</v>
      </c>
      <c r="F232" s="5" t="s">
        <v>276</v>
      </c>
      <c r="G232" s="6">
        <v>999999</v>
      </c>
      <c r="H232" s="4" t="s">
        <v>313</v>
      </c>
      <c r="I232" s="5" t="s">
        <v>312</v>
      </c>
      <c r="J232" s="4" t="s">
        <v>5</v>
      </c>
      <c r="K232" s="4" t="s">
        <v>359</v>
      </c>
      <c r="L232" s="1" t="e">
        <f>VLOOKUP(G232,停用诊疗项目!A:D,4,0)</f>
        <v>#N/A</v>
      </c>
    </row>
    <row r="233" hidden="1" spans="1:12">
      <c r="A233" s="5" t="s">
        <v>821</v>
      </c>
      <c r="B233" s="4" t="s">
        <v>822</v>
      </c>
      <c r="C233" s="5" t="s">
        <v>312</v>
      </c>
      <c r="D233" s="4" t="s">
        <v>5</v>
      </c>
      <c r="E233" s="5" t="s">
        <v>275</v>
      </c>
      <c r="F233" s="5" t="s">
        <v>276</v>
      </c>
      <c r="G233" s="6">
        <v>999999</v>
      </c>
      <c r="H233" s="4" t="s">
        <v>313</v>
      </c>
      <c r="I233" s="5" t="s">
        <v>312</v>
      </c>
      <c r="J233" s="4" t="s">
        <v>5</v>
      </c>
      <c r="K233" s="4" t="s">
        <v>359</v>
      </c>
      <c r="L233" s="1" t="e">
        <f>VLOOKUP(G233,停用诊疗项目!A:D,4,0)</f>
        <v>#N/A</v>
      </c>
    </row>
    <row r="234" hidden="1" spans="1:12">
      <c r="A234" s="5" t="s">
        <v>823</v>
      </c>
      <c r="B234" s="4" t="s">
        <v>824</v>
      </c>
      <c r="C234" s="5" t="s">
        <v>312</v>
      </c>
      <c r="D234" s="4" t="s">
        <v>5</v>
      </c>
      <c r="E234" s="5" t="s">
        <v>275</v>
      </c>
      <c r="F234" s="5" t="s">
        <v>276</v>
      </c>
      <c r="G234" s="6">
        <v>999999</v>
      </c>
      <c r="H234" s="4" t="s">
        <v>313</v>
      </c>
      <c r="I234" s="5" t="s">
        <v>312</v>
      </c>
      <c r="J234" s="4" t="s">
        <v>5</v>
      </c>
      <c r="K234" s="4" t="s">
        <v>359</v>
      </c>
      <c r="L234" s="1" t="e">
        <f>VLOOKUP(G234,停用诊疗项目!A:D,4,0)</f>
        <v>#N/A</v>
      </c>
    </row>
    <row r="235" hidden="1" spans="1:12">
      <c r="A235" s="5" t="s">
        <v>825</v>
      </c>
      <c r="B235" s="4" t="s">
        <v>826</v>
      </c>
      <c r="C235" s="5" t="s">
        <v>312</v>
      </c>
      <c r="D235" s="4" t="s">
        <v>192</v>
      </c>
      <c r="E235" s="5" t="s">
        <v>275</v>
      </c>
      <c r="F235" s="5" t="s">
        <v>276</v>
      </c>
      <c r="G235" s="6">
        <v>999999</v>
      </c>
      <c r="H235" s="4" t="s">
        <v>313</v>
      </c>
      <c r="I235" s="5" t="s">
        <v>312</v>
      </c>
      <c r="J235" s="4" t="s">
        <v>5</v>
      </c>
      <c r="K235" s="4" t="s">
        <v>359</v>
      </c>
      <c r="L235" s="1" t="e">
        <f>VLOOKUP(G235,停用诊疗项目!A:D,4,0)</f>
        <v>#N/A</v>
      </c>
    </row>
    <row r="236" hidden="1" spans="1:12">
      <c r="A236" s="5" t="s">
        <v>827</v>
      </c>
      <c r="B236" s="4" t="s">
        <v>828</v>
      </c>
      <c r="C236" s="5" t="s">
        <v>312</v>
      </c>
      <c r="D236" s="4" t="s">
        <v>5</v>
      </c>
      <c r="E236" s="5" t="s">
        <v>275</v>
      </c>
      <c r="F236" s="5" t="s">
        <v>276</v>
      </c>
      <c r="G236" s="6">
        <v>999999</v>
      </c>
      <c r="H236" s="4" t="s">
        <v>313</v>
      </c>
      <c r="I236" s="5" t="s">
        <v>312</v>
      </c>
      <c r="J236" s="4" t="s">
        <v>5</v>
      </c>
      <c r="K236" s="4" t="s">
        <v>359</v>
      </c>
      <c r="L236" s="1" t="e">
        <f>VLOOKUP(G236,停用诊疗项目!A:D,4,0)</f>
        <v>#N/A</v>
      </c>
    </row>
    <row r="237" hidden="1" spans="1:12">
      <c r="A237" s="5" t="s">
        <v>829</v>
      </c>
      <c r="B237" s="4" t="s">
        <v>830</v>
      </c>
      <c r="C237" s="5" t="s">
        <v>312</v>
      </c>
      <c r="D237" s="4" t="s">
        <v>5</v>
      </c>
      <c r="E237" s="5" t="s">
        <v>275</v>
      </c>
      <c r="F237" s="5" t="s">
        <v>276</v>
      </c>
      <c r="G237" s="6">
        <v>999999</v>
      </c>
      <c r="H237" s="4" t="s">
        <v>313</v>
      </c>
      <c r="I237" s="5" t="s">
        <v>312</v>
      </c>
      <c r="J237" s="4" t="s">
        <v>5</v>
      </c>
      <c r="K237" s="4" t="s">
        <v>359</v>
      </c>
      <c r="L237" s="1" t="e">
        <f>VLOOKUP(G237,停用诊疗项目!A:D,4,0)</f>
        <v>#N/A</v>
      </c>
    </row>
    <row r="238" hidden="1" spans="1:12">
      <c r="A238" s="5" t="s">
        <v>831</v>
      </c>
      <c r="B238" s="4" t="s">
        <v>832</v>
      </c>
      <c r="C238" s="5" t="s">
        <v>312</v>
      </c>
      <c r="D238" s="4" t="s">
        <v>192</v>
      </c>
      <c r="E238" s="5" t="s">
        <v>275</v>
      </c>
      <c r="F238" s="5" t="s">
        <v>276</v>
      </c>
      <c r="G238" s="6">
        <v>999999</v>
      </c>
      <c r="H238" s="4" t="s">
        <v>313</v>
      </c>
      <c r="I238" s="5" t="s">
        <v>312</v>
      </c>
      <c r="J238" s="4" t="s">
        <v>5</v>
      </c>
      <c r="K238" s="4" t="s">
        <v>359</v>
      </c>
      <c r="L238" s="1" t="e">
        <f>VLOOKUP(G238,停用诊疗项目!A:D,4,0)</f>
        <v>#N/A</v>
      </c>
    </row>
    <row r="239" hidden="1" spans="1:12">
      <c r="A239" s="5" t="s">
        <v>833</v>
      </c>
      <c r="B239" s="4" t="s">
        <v>834</v>
      </c>
      <c r="C239" s="5" t="s">
        <v>312</v>
      </c>
      <c r="D239" s="4" t="s">
        <v>192</v>
      </c>
      <c r="E239" s="5" t="s">
        <v>275</v>
      </c>
      <c r="F239" s="5" t="s">
        <v>276</v>
      </c>
      <c r="G239" s="6">
        <v>999999</v>
      </c>
      <c r="H239" s="4" t="s">
        <v>313</v>
      </c>
      <c r="I239" s="5" t="s">
        <v>312</v>
      </c>
      <c r="J239" s="4" t="s">
        <v>5</v>
      </c>
      <c r="K239" s="4" t="s">
        <v>359</v>
      </c>
      <c r="L239" s="1" t="e">
        <f>VLOOKUP(G239,停用诊疗项目!A:D,4,0)</f>
        <v>#N/A</v>
      </c>
    </row>
    <row r="240" hidden="1" spans="1:12">
      <c r="A240" s="5" t="s">
        <v>835</v>
      </c>
      <c r="B240" s="4" t="s">
        <v>836</v>
      </c>
      <c r="C240" s="5" t="s">
        <v>312</v>
      </c>
      <c r="D240" s="4" t="s">
        <v>192</v>
      </c>
      <c r="E240" s="5" t="s">
        <v>275</v>
      </c>
      <c r="F240" s="5" t="s">
        <v>276</v>
      </c>
      <c r="G240" s="6">
        <v>999999</v>
      </c>
      <c r="H240" s="4" t="s">
        <v>313</v>
      </c>
      <c r="I240" s="5" t="s">
        <v>312</v>
      </c>
      <c r="J240" s="4" t="s">
        <v>5</v>
      </c>
      <c r="K240" s="4" t="s">
        <v>359</v>
      </c>
      <c r="L240" s="1" t="e">
        <f>VLOOKUP(G240,停用诊疗项目!A:D,4,0)</f>
        <v>#N/A</v>
      </c>
    </row>
    <row r="241" hidden="1" spans="1:12">
      <c r="A241" s="5" t="s">
        <v>837</v>
      </c>
      <c r="B241" s="4" t="s">
        <v>838</v>
      </c>
      <c r="C241" s="5" t="s">
        <v>312</v>
      </c>
      <c r="D241" s="4" t="s">
        <v>192</v>
      </c>
      <c r="E241" s="5" t="s">
        <v>275</v>
      </c>
      <c r="F241" s="5" t="s">
        <v>276</v>
      </c>
      <c r="G241" s="6">
        <v>999999</v>
      </c>
      <c r="H241" s="4" t="s">
        <v>313</v>
      </c>
      <c r="I241" s="5" t="s">
        <v>312</v>
      </c>
      <c r="J241" s="4" t="s">
        <v>5</v>
      </c>
      <c r="K241" s="4" t="s">
        <v>359</v>
      </c>
      <c r="L241" s="1" t="e">
        <f>VLOOKUP(G241,停用诊疗项目!A:D,4,0)</f>
        <v>#N/A</v>
      </c>
    </row>
    <row r="242" hidden="1" spans="1:12">
      <c r="A242" s="5" t="s">
        <v>839</v>
      </c>
      <c r="B242" s="4" t="s">
        <v>840</v>
      </c>
      <c r="C242" s="5" t="s">
        <v>312</v>
      </c>
      <c r="D242" s="4" t="s">
        <v>192</v>
      </c>
      <c r="E242" s="5" t="s">
        <v>275</v>
      </c>
      <c r="F242" s="5" t="s">
        <v>276</v>
      </c>
      <c r="G242" s="6">
        <v>999999</v>
      </c>
      <c r="H242" s="4" t="s">
        <v>313</v>
      </c>
      <c r="I242" s="5" t="s">
        <v>312</v>
      </c>
      <c r="J242" s="4" t="s">
        <v>5</v>
      </c>
      <c r="K242" s="4" t="s">
        <v>359</v>
      </c>
      <c r="L242" s="1" t="e">
        <f>VLOOKUP(G242,停用诊疗项目!A:D,4,0)</f>
        <v>#N/A</v>
      </c>
    </row>
    <row r="243" hidden="1" spans="1:12">
      <c r="A243" s="5" t="s">
        <v>841</v>
      </c>
      <c r="B243" s="4" t="s">
        <v>842</v>
      </c>
      <c r="C243" s="5" t="s">
        <v>312</v>
      </c>
      <c r="D243" s="4" t="s">
        <v>192</v>
      </c>
      <c r="E243" s="5" t="s">
        <v>275</v>
      </c>
      <c r="F243" s="5" t="s">
        <v>276</v>
      </c>
      <c r="G243" s="6">
        <v>999999</v>
      </c>
      <c r="H243" s="4" t="s">
        <v>313</v>
      </c>
      <c r="I243" s="5" t="s">
        <v>312</v>
      </c>
      <c r="J243" s="4" t="s">
        <v>5</v>
      </c>
      <c r="K243" s="4" t="s">
        <v>359</v>
      </c>
      <c r="L243" s="1" t="e">
        <f>VLOOKUP(G243,停用诊疗项目!A:D,4,0)</f>
        <v>#N/A</v>
      </c>
    </row>
    <row r="244" hidden="1" spans="1:12">
      <c r="A244" s="5" t="s">
        <v>843</v>
      </c>
      <c r="B244" s="4" t="s">
        <v>844</v>
      </c>
      <c r="C244" s="5" t="s">
        <v>312</v>
      </c>
      <c r="D244" s="4" t="s">
        <v>5</v>
      </c>
      <c r="E244" s="5" t="s">
        <v>275</v>
      </c>
      <c r="F244" s="5" t="s">
        <v>276</v>
      </c>
      <c r="G244" s="6">
        <v>999999</v>
      </c>
      <c r="H244" s="4" t="s">
        <v>313</v>
      </c>
      <c r="I244" s="5" t="s">
        <v>312</v>
      </c>
      <c r="J244" s="4" t="s">
        <v>5</v>
      </c>
      <c r="K244" s="4" t="s">
        <v>359</v>
      </c>
      <c r="L244" s="1" t="e">
        <f>VLOOKUP(G244,停用诊疗项目!A:D,4,0)</f>
        <v>#N/A</v>
      </c>
    </row>
    <row r="245" hidden="1" spans="1:12">
      <c r="A245" s="5" t="s">
        <v>845</v>
      </c>
      <c r="B245" s="4" t="s">
        <v>846</v>
      </c>
      <c r="C245" s="5" t="s">
        <v>312</v>
      </c>
      <c r="D245" s="4" t="s">
        <v>192</v>
      </c>
      <c r="E245" s="5" t="s">
        <v>275</v>
      </c>
      <c r="F245" s="5" t="s">
        <v>276</v>
      </c>
      <c r="G245" s="6">
        <v>999999</v>
      </c>
      <c r="H245" s="4" t="s">
        <v>313</v>
      </c>
      <c r="I245" s="5" t="s">
        <v>312</v>
      </c>
      <c r="J245" s="4" t="s">
        <v>5</v>
      </c>
      <c r="K245" s="4" t="s">
        <v>359</v>
      </c>
      <c r="L245" s="1" t="e">
        <f>VLOOKUP(G245,停用诊疗项目!A:D,4,0)</f>
        <v>#N/A</v>
      </c>
    </row>
    <row r="246" hidden="1" spans="1:12">
      <c r="A246" s="5" t="s">
        <v>847</v>
      </c>
      <c r="B246" s="4" t="s">
        <v>848</v>
      </c>
      <c r="C246" s="5" t="s">
        <v>312</v>
      </c>
      <c r="D246" s="4" t="s">
        <v>192</v>
      </c>
      <c r="E246" s="5" t="s">
        <v>275</v>
      </c>
      <c r="F246" s="5" t="s">
        <v>276</v>
      </c>
      <c r="G246" s="6">
        <v>999999</v>
      </c>
      <c r="H246" s="4" t="s">
        <v>313</v>
      </c>
      <c r="I246" s="5" t="s">
        <v>312</v>
      </c>
      <c r="J246" s="4" t="s">
        <v>5</v>
      </c>
      <c r="K246" s="4" t="s">
        <v>359</v>
      </c>
      <c r="L246" s="1" t="e">
        <f>VLOOKUP(G246,停用诊疗项目!A:D,4,0)</f>
        <v>#N/A</v>
      </c>
    </row>
    <row r="247" hidden="1" spans="1:12">
      <c r="A247" s="5" t="s">
        <v>849</v>
      </c>
      <c r="B247" s="4" t="s">
        <v>850</v>
      </c>
      <c r="C247" s="5" t="s">
        <v>312</v>
      </c>
      <c r="D247" s="4" t="s">
        <v>192</v>
      </c>
      <c r="E247" s="5" t="s">
        <v>275</v>
      </c>
      <c r="F247" s="5" t="s">
        <v>276</v>
      </c>
      <c r="G247" s="6">
        <v>999999</v>
      </c>
      <c r="H247" s="4" t="s">
        <v>313</v>
      </c>
      <c r="I247" s="5" t="s">
        <v>312</v>
      </c>
      <c r="J247" s="4" t="s">
        <v>5</v>
      </c>
      <c r="K247" s="4" t="s">
        <v>359</v>
      </c>
      <c r="L247" s="1" t="e">
        <f>VLOOKUP(G247,停用诊疗项目!A:D,4,0)</f>
        <v>#N/A</v>
      </c>
    </row>
    <row r="248" hidden="1" spans="1:12">
      <c r="A248" s="5" t="s">
        <v>851</v>
      </c>
      <c r="B248" s="4" t="s">
        <v>852</v>
      </c>
      <c r="C248" s="5" t="s">
        <v>312</v>
      </c>
      <c r="D248" s="4" t="s">
        <v>192</v>
      </c>
      <c r="E248" s="5" t="s">
        <v>275</v>
      </c>
      <c r="F248" s="5" t="s">
        <v>276</v>
      </c>
      <c r="G248" s="6">
        <v>999999</v>
      </c>
      <c r="H248" s="4" t="s">
        <v>313</v>
      </c>
      <c r="I248" s="5" t="s">
        <v>312</v>
      </c>
      <c r="J248" s="4" t="s">
        <v>5</v>
      </c>
      <c r="K248" s="4" t="s">
        <v>359</v>
      </c>
      <c r="L248" s="1" t="e">
        <f>VLOOKUP(G248,停用诊疗项目!A:D,4,0)</f>
        <v>#N/A</v>
      </c>
    </row>
    <row r="249" hidden="1" spans="1:12">
      <c r="A249" s="5" t="s">
        <v>853</v>
      </c>
      <c r="B249" s="4" t="s">
        <v>854</v>
      </c>
      <c r="C249" s="5" t="s">
        <v>312</v>
      </c>
      <c r="D249" s="4" t="s">
        <v>192</v>
      </c>
      <c r="E249" s="5" t="s">
        <v>275</v>
      </c>
      <c r="F249" s="5" t="s">
        <v>276</v>
      </c>
      <c r="G249" s="6">
        <v>999999</v>
      </c>
      <c r="H249" s="4" t="s">
        <v>313</v>
      </c>
      <c r="I249" s="5" t="s">
        <v>312</v>
      </c>
      <c r="J249" s="4" t="s">
        <v>5</v>
      </c>
      <c r="K249" s="4" t="s">
        <v>359</v>
      </c>
      <c r="L249" s="1" t="e">
        <f>VLOOKUP(G249,停用诊疗项目!A:D,4,0)</f>
        <v>#N/A</v>
      </c>
    </row>
    <row r="250" hidden="1" spans="1:12">
      <c r="A250" s="5" t="s">
        <v>855</v>
      </c>
      <c r="B250" s="4" t="s">
        <v>856</v>
      </c>
      <c r="C250" s="5" t="s">
        <v>312</v>
      </c>
      <c r="D250" s="4" t="s">
        <v>192</v>
      </c>
      <c r="E250" s="5" t="s">
        <v>275</v>
      </c>
      <c r="F250" s="5" t="s">
        <v>276</v>
      </c>
      <c r="G250" s="6">
        <v>999999</v>
      </c>
      <c r="H250" s="4" t="s">
        <v>313</v>
      </c>
      <c r="I250" s="5" t="s">
        <v>312</v>
      </c>
      <c r="J250" s="4" t="s">
        <v>5</v>
      </c>
      <c r="K250" s="4" t="s">
        <v>359</v>
      </c>
      <c r="L250" s="1" t="e">
        <f>VLOOKUP(G250,停用诊疗项目!A:D,4,0)</f>
        <v>#N/A</v>
      </c>
    </row>
    <row r="251" hidden="1" spans="1:12">
      <c r="A251" s="5" t="s">
        <v>857</v>
      </c>
      <c r="B251" s="4" t="s">
        <v>858</v>
      </c>
      <c r="C251" s="5" t="s">
        <v>312</v>
      </c>
      <c r="D251" s="4" t="s">
        <v>192</v>
      </c>
      <c r="E251" s="5" t="s">
        <v>275</v>
      </c>
      <c r="F251" s="5" t="s">
        <v>276</v>
      </c>
      <c r="G251" s="6">
        <v>999999</v>
      </c>
      <c r="H251" s="4" t="s">
        <v>313</v>
      </c>
      <c r="I251" s="5" t="s">
        <v>312</v>
      </c>
      <c r="J251" s="4" t="s">
        <v>5</v>
      </c>
      <c r="K251" s="4" t="s">
        <v>359</v>
      </c>
      <c r="L251" s="1" t="e">
        <f>VLOOKUP(G251,停用诊疗项目!A:D,4,0)</f>
        <v>#N/A</v>
      </c>
    </row>
    <row r="252" hidden="1" spans="1:12">
      <c r="A252" s="5" t="s">
        <v>859</v>
      </c>
      <c r="B252" s="4" t="s">
        <v>860</v>
      </c>
      <c r="C252" s="5" t="s">
        <v>312</v>
      </c>
      <c r="D252" s="4" t="s">
        <v>208</v>
      </c>
      <c r="E252" s="5" t="s">
        <v>275</v>
      </c>
      <c r="F252" s="5" t="s">
        <v>276</v>
      </c>
      <c r="G252" s="6">
        <v>999999</v>
      </c>
      <c r="H252" s="4" t="s">
        <v>313</v>
      </c>
      <c r="I252" s="5" t="s">
        <v>312</v>
      </c>
      <c r="J252" s="4" t="s">
        <v>5</v>
      </c>
      <c r="K252" s="4" t="s">
        <v>359</v>
      </c>
      <c r="L252" s="1" t="e">
        <f>VLOOKUP(G252,停用诊疗项目!A:D,4,0)</f>
        <v>#N/A</v>
      </c>
    </row>
    <row r="253" hidden="1" spans="1:12">
      <c r="A253" s="5" t="s">
        <v>861</v>
      </c>
      <c r="B253" s="4" t="s">
        <v>862</v>
      </c>
      <c r="C253" s="5" t="s">
        <v>312</v>
      </c>
      <c r="D253" s="4" t="s">
        <v>192</v>
      </c>
      <c r="E253" s="5" t="s">
        <v>275</v>
      </c>
      <c r="F253" s="5" t="s">
        <v>276</v>
      </c>
      <c r="G253" s="6">
        <v>999999</v>
      </c>
      <c r="H253" s="4" t="s">
        <v>313</v>
      </c>
      <c r="I253" s="5" t="s">
        <v>312</v>
      </c>
      <c r="J253" s="4" t="s">
        <v>5</v>
      </c>
      <c r="K253" s="4" t="s">
        <v>359</v>
      </c>
      <c r="L253" s="1" t="e">
        <f>VLOOKUP(G253,停用诊疗项目!A:D,4,0)</f>
        <v>#N/A</v>
      </c>
    </row>
    <row r="254" hidden="1" spans="1:12">
      <c r="A254" s="5" t="s">
        <v>863</v>
      </c>
      <c r="B254" s="4" t="s">
        <v>864</v>
      </c>
      <c r="C254" s="5" t="s">
        <v>312</v>
      </c>
      <c r="D254" s="4" t="s">
        <v>5</v>
      </c>
      <c r="E254" s="5" t="s">
        <v>275</v>
      </c>
      <c r="F254" s="5" t="s">
        <v>276</v>
      </c>
      <c r="G254" s="6">
        <v>999999</v>
      </c>
      <c r="H254" s="4" t="s">
        <v>313</v>
      </c>
      <c r="I254" s="5" t="s">
        <v>312</v>
      </c>
      <c r="J254" s="4" t="s">
        <v>5</v>
      </c>
      <c r="K254" s="4" t="s">
        <v>359</v>
      </c>
      <c r="L254" s="1" t="e">
        <f>VLOOKUP(G254,停用诊疗项目!A:D,4,0)</f>
        <v>#N/A</v>
      </c>
    </row>
    <row r="255" hidden="1" spans="1:12">
      <c r="A255" s="5" t="s">
        <v>865</v>
      </c>
      <c r="B255" s="4" t="s">
        <v>866</v>
      </c>
      <c r="C255" s="5" t="s">
        <v>312</v>
      </c>
      <c r="D255" s="4" t="s">
        <v>192</v>
      </c>
      <c r="E255" s="5" t="s">
        <v>275</v>
      </c>
      <c r="F255" s="5" t="s">
        <v>276</v>
      </c>
      <c r="G255" s="6">
        <v>999999</v>
      </c>
      <c r="H255" s="4" t="s">
        <v>313</v>
      </c>
      <c r="I255" s="5" t="s">
        <v>312</v>
      </c>
      <c r="J255" s="4" t="s">
        <v>5</v>
      </c>
      <c r="K255" s="4" t="s">
        <v>359</v>
      </c>
      <c r="L255" s="1" t="e">
        <f>VLOOKUP(G255,停用诊疗项目!A:D,4,0)</f>
        <v>#N/A</v>
      </c>
    </row>
    <row r="256" hidden="1" spans="1:12">
      <c r="A256" s="5" t="s">
        <v>867</v>
      </c>
      <c r="B256" s="4" t="s">
        <v>868</v>
      </c>
      <c r="C256" s="5" t="s">
        <v>312</v>
      </c>
      <c r="D256" s="4" t="s">
        <v>5</v>
      </c>
      <c r="E256" s="5" t="s">
        <v>275</v>
      </c>
      <c r="F256" s="5" t="s">
        <v>276</v>
      </c>
      <c r="G256" s="6">
        <v>999999</v>
      </c>
      <c r="H256" s="4" t="s">
        <v>313</v>
      </c>
      <c r="I256" s="5" t="s">
        <v>312</v>
      </c>
      <c r="J256" s="4" t="s">
        <v>5</v>
      </c>
      <c r="K256" s="4" t="s">
        <v>359</v>
      </c>
      <c r="L256" s="1" t="e">
        <f>VLOOKUP(G256,停用诊疗项目!A:D,4,0)</f>
        <v>#N/A</v>
      </c>
    </row>
    <row r="257" hidden="1" spans="1:12">
      <c r="A257" s="5" t="s">
        <v>869</v>
      </c>
      <c r="B257" s="4" t="s">
        <v>870</v>
      </c>
      <c r="C257" s="5" t="s">
        <v>312</v>
      </c>
      <c r="D257" s="4" t="s">
        <v>192</v>
      </c>
      <c r="E257" s="5" t="s">
        <v>275</v>
      </c>
      <c r="F257" s="5" t="s">
        <v>276</v>
      </c>
      <c r="G257" s="6">
        <v>999999</v>
      </c>
      <c r="H257" s="4" t="s">
        <v>313</v>
      </c>
      <c r="I257" s="5" t="s">
        <v>312</v>
      </c>
      <c r="J257" s="4" t="s">
        <v>5</v>
      </c>
      <c r="K257" s="4" t="s">
        <v>359</v>
      </c>
      <c r="L257" s="1" t="e">
        <f>VLOOKUP(G257,停用诊疗项目!A:D,4,0)</f>
        <v>#N/A</v>
      </c>
    </row>
    <row r="258" hidden="1" spans="1:12">
      <c r="A258" s="5" t="s">
        <v>871</v>
      </c>
      <c r="B258" s="4" t="s">
        <v>872</v>
      </c>
      <c r="C258" s="5" t="s">
        <v>312</v>
      </c>
      <c r="D258" s="4" t="s">
        <v>192</v>
      </c>
      <c r="E258" s="5" t="s">
        <v>275</v>
      </c>
      <c r="F258" s="5" t="s">
        <v>276</v>
      </c>
      <c r="G258" s="6">
        <v>999999</v>
      </c>
      <c r="H258" s="4" t="s">
        <v>313</v>
      </c>
      <c r="I258" s="5" t="s">
        <v>312</v>
      </c>
      <c r="J258" s="4" t="s">
        <v>5</v>
      </c>
      <c r="K258" s="4" t="s">
        <v>359</v>
      </c>
      <c r="L258" s="1" t="e">
        <f>VLOOKUP(G258,停用诊疗项目!A:D,4,0)</f>
        <v>#N/A</v>
      </c>
    </row>
    <row r="259" hidden="1" spans="1:12">
      <c r="A259" s="5" t="s">
        <v>873</v>
      </c>
      <c r="B259" s="4" t="s">
        <v>874</v>
      </c>
      <c r="C259" s="5" t="s">
        <v>312</v>
      </c>
      <c r="D259" s="4" t="s">
        <v>192</v>
      </c>
      <c r="E259" s="5" t="s">
        <v>275</v>
      </c>
      <c r="F259" s="5" t="s">
        <v>276</v>
      </c>
      <c r="G259" s="6">
        <v>999999</v>
      </c>
      <c r="H259" s="4" t="s">
        <v>313</v>
      </c>
      <c r="I259" s="5" t="s">
        <v>312</v>
      </c>
      <c r="J259" s="4" t="s">
        <v>5</v>
      </c>
      <c r="K259" s="4" t="s">
        <v>359</v>
      </c>
      <c r="L259" s="1" t="e">
        <f>VLOOKUP(G259,停用诊疗项目!A:D,4,0)</f>
        <v>#N/A</v>
      </c>
    </row>
    <row r="260" hidden="1" spans="1:12">
      <c r="A260" s="5" t="s">
        <v>875</v>
      </c>
      <c r="B260" s="4" t="s">
        <v>876</v>
      </c>
      <c r="C260" s="5" t="s">
        <v>312</v>
      </c>
      <c r="D260" s="4" t="s">
        <v>192</v>
      </c>
      <c r="E260" s="5" t="s">
        <v>275</v>
      </c>
      <c r="F260" s="5" t="s">
        <v>276</v>
      </c>
      <c r="G260" s="6">
        <v>999999</v>
      </c>
      <c r="H260" s="4" t="s">
        <v>313</v>
      </c>
      <c r="I260" s="5" t="s">
        <v>312</v>
      </c>
      <c r="J260" s="4" t="s">
        <v>5</v>
      </c>
      <c r="K260" s="4" t="s">
        <v>359</v>
      </c>
      <c r="L260" s="1" t="e">
        <f>VLOOKUP(G260,停用诊疗项目!A:D,4,0)</f>
        <v>#N/A</v>
      </c>
    </row>
    <row r="261" hidden="1" spans="1:12">
      <c r="A261" s="5" t="s">
        <v>877</v>
      </c>
      <c r="B261" s="4" t="s">
        <v>878</v>
      </c>
      <c r="C261" s="5" t="s">
        <v>312</v>
      </c>
      <c r="D261" s="4" t="s">
        <v>5</v>
      </c>
      <c r="E261" s="5" t="s">
        <v>275</v>
      </c>
      <c r="F261" s="5" t="s">
        <v>276</v>
      </c>
      <c r="G261" s="6">
        <v>999999</v>
      </c>
      <c r="H261" s="4" t="s">
        <v>313</v>
      </c>
      <c r="I261" s="5" t="s">
        <v>312</v>
      </c>
      <c r="J261" s="4" t="s">
        <v>5</v>
      </c>
      <c r="K261" s="4" t="s">
        <v>359</v>
      </c>
      <c r="L261" s="1" t="e">
        <f>VLOOKUP(G261,停用诊疗项目!A:D,4,0)</f>
        <v>#N/A</v>
      </c>
    </row>
    <row r="262" hidden="1" spans="1:12">
      <c r="A262" s="5" t="s">
        <v>879</v>
      </c>
      <c r="B262" s="4" t="s">
        <v>880</v>
      </c>
      <c r="C262" s="5" t="s">
        <v>312</v>
      </c>
      <c r="D262" s="4" t="s">
        <v>192</v>
      </c>
      <c r="E262" s="5" t="s">
        <v>275</v>
      </c>
      <c r="F262" s="5" t="s">
        <v>276</v>
      </c>
      <c r="G262" s="6">
        <v>999999</v>
      </c>
      <c r="H262" s="4" t="s">
        <v>313</v>
      </c>
      <c r="I262" s="5" t="s">
        <v>312</v>
      </c>
      <c r="J262" s="4" t="s">
        <v>5</v>
      </c>
      <c r="K262" s="4" t="s">
        <v>359</v>
      </c>
      <c r="L262" s="1" t="e">
        <f>VLOOKUP(G262,停用诊疗项目!A:D,4,0)</f>
        <v>#N/A</v>
      </c>
    </row>
    <row r="263" hidden="1" spans="1:12">
      <c r="A263" s="5" t="s">
        <v>881</v>
      </c>
      <c r="B263" s="4" t="s">
        <v>882</v>
      </c>
      <c r="C263" s="5" t="s">
        <v>312</v>
      </c>
      <c r="D263" s="4" t="s">
        <v>208</v>
      </c>
      <c r="E263" s="5" t="s">
        <v>275</v>
      </c>
      <c r="F263" s="5" t="s">
        <v>276</v>
      </c>
      <c r="G263" s="6">
        <v>999999</v>
      </c>
      <c r="H263" s="4" t="s">
        <v>313</v>
      </c>
      <c r="I263" s="5" t="s">
        <v>312</v>
      </c>
      <c r="J263" s="4" t="s">
        <v>5</v>
      </c>
      <c r="K263" s="4" t="s">
        <v>359</v>
      </c>
      <c r="L263" s="1" t="e">
        <f>VLOOKUP(G263,停用诊疗项目!A:D,4,0)</f>
        <v>#N/A</v>
      </c>
    </row>
    <row r="264" hidden="1" spans="1:12">
      <c r="A264" s="5" t="s">
        <v>883</v>
      </c>
      <c r="B264" s="4" t="s">
        <v>884</v>
      </c>
      <c r="C264" s="5" t="s">
        <v>312</v>
      </c>
      <c r="D264" s="4" t="s">
        <v>5</v>
      </c>
      <c r="E264" s="5" t="s">
        <v>275</v>
      </c>
      <c r="F264" s="5" t="s">
        <v>276</v>
      </c>
      <c r="G264" s="6">
        <v>999999</v>
      </c>
      <c r="H264" s="4" t="s">
        <v>313</v>
      </c>
      <c r="I264" s="5" t="s">
        <v>312</v>
      </c>
      <c r="J264" s="4" t="s">
        <v>5</v>
      </c>
      <c r="K264" s="4" t="s">
        <v>359</v>
      </c>
      <c r="L264" s="1" t="e">
        <f>VLOOKUP(G264,停用诊疗项目!A:D,4,0)</f>
        <v>#N/A</v>
      </c>
    </row>
    <row r="265" hidden="1" spans="1:12">
      <c r="A265" s="5" t="s">
        <v>885</v>
      </c>
      <c r="B265" s="4" t="s">
        <v>886</v>
      </c>
      <c r="C265" s="5" t="s">
        <v>312</v>
      </c>
      <c r="D265" s="4" t="s">
        <v>5</v>
      </c>
      <c r="E265" s="5" t="s">
        <v>275</v>
      </c>
      <c r="F265" s="5" t="s">
        <v>276</v>
      </c>
      <c r="G265" s="6">
        <v>999999</v>
      </c>
      <c r="H265" s="4" t="s">
        <v>313</v>
      </c>
      <c r="I265" s="5" t="s">
        <v>312</v>
      </c>
      <c r="J265" s="4" t="s">
        <v>5</v>
      </c>
      <c r="K265" s="4" t="s">
        <v>359</v>
      </c>
      <c r="L265" s="1" t="e">
        <f>VLOOKUP(G265,停用诊疗项目!A:D,4,0)</f>
        <v>#N/A</v>
      </c>
    </row>
    <row r="266" hidden="1" spans="1:12">
      <c r="A266" s="5" t="s">
        <v>887</v>
      </c>
      <c r="B266" s="4" t="s">
        <v>888</v>
      </c>
      <c r="C266" s="5" t="s">
        <v>312</v>
      </c>
      <c r="D266" s="4" t="s">
        <v>5</v>
      </c>
      <c r="E266" s="5" t="s">
        <v>275</v>
      </c>
      <c r="F266" s="5" t="s">
        <v>276</v>
      </c>
      <c r="G266" s="6">
        <v>999999</v>
      </c>
      <c r="H266" s="4" t="s">
        <v>313</v>
      </c>
      <c r="I266" s="5" t="s">
        <v>312</v>
      </c>
      <c r="J266" s="4" t="s">
        <v>5</v>
      </c>
      <c r="K266" s="4" t="s">
        <v>359</v>
      </c>
      <c r="L266" s="1" t="e">
        <f>VLOOKUP(G266,停用诊疗项目!A:D,4,0)</f>
        <v>#N/A</v>
      </c>
    </row>
    <row r="267" hidden="1" spans="1:12">
      <c r="A267" s="5" t="s">
        <v>889</v>
      </c>
      <c r="B267" s="4" t="s">
        <v>890</v>
      </c>
      <c r="C267" s="5" t="s">
        <v>312</v>
      </c>
      <c r="D267" s="4" t="s">
        <v>5</v>
      </c>
      <c r="E267" s="5" t="s">
        <v>275</v>
      </c>
      <c r="F267" s="5" t="s">
        <v>276</v>
      </c>
      <c r="G267" s="6">
        <v>999999</v>
      </c>
      <c r="H267" s="4" t="s">
        <v>313</v>
      </c>
      <c r="I267" s="5" t="s">
        <v>312</v>
      </c>
      <c r="J267" s="4" t="s">
        <v>5</v>
      </c>
      <c r="K267" s="4" t="s">
        <v>359</v>
      </c>
      <c r="L267" s="1" t="e">
        <f>VLOOKUP(G267,停用诊疗项目!A:D,4,0)</f>
        <v>#N/A</v>
      </c>
    </row>
    <row r="268" hidden="1" spans="1:12">
      <c r="A268" s="5" t="s">
        <v>891</v>
      </c>
      <c r="B268" s="4" t="s">
        <v>892</v>
      </c>
      <c r="C268" s="5" t="s">
        <v>312</v>
      </c>
      <c r="D268" s="4" t="s">
        <v>5</v>
      </c>
      <c r="E268" s="5" t="s">
        <v>275</v>
      </c>
      <c r="F268" s="5" t="s">
        <v>276</v>
      </c>
      <c r="G268" s="6">
        <v>999999</v>
      </c>
      <c r="H268" s="4" t="s">
        <v>313</v>
      </c>
      <c r="I268" s="5" t="s">
        <v>312</v>
      </c>
      <c r="J268" s="4" t="s">
        <v>5</v>
      </c>
      <c r="K268" s="4" t="s">
        <v>359</v>
      </c>
      <c r="L268" s="1" t="e">
        <f>VLOOKUP(G268,停用诊疗项目!A:D,4,0)</f>
        <v>#N/A</v>
      </c>
    </row>
    <row r="269" hidden="1" spans="1:12">
      <c r="A269" s="5" t="s">
        <v>893</v>
      </c>
      <c r="B269" s="4" t="s">
        <v>894</v>
      </c>
      <c r="C269" s="5" t="s">
        <v>312</v>
      </c>
      <c r="D269" s="4" t="s">
        <v>5</v>
      </c>
      <c r="E269" s="5" t="s">
        <v>275</v>
      </c>
      <c r="F269" s="5" t="s">
        <v>276</v>
      </c>
      <c r="G269" s="6">
        <v>999999</v>
      </c>
      <c r="H269" s="4" t="s">
        <v>313</v>
      </c>
      <c r="I269" s="5" t="s">
        <v>312</v>
      </c>
      <c r="J269" s="4" t="s">
        <v>5</v>
      </c>
      <c r="K269" s="4" t="s">
        <v>359</v>
      </c>
      <c r="L269" s="1" t="e">
        <f>VLOOKUP(G269,停用诊疗项目!A:D,4,0)</f>
        <v>#N/A</v>
      </c>
    </row>
    <row r="270" hidden="1" spans="1:12">
      <c r="A270" s="5" t="s">
        <v>895</v>
      </c>
      <c r="B270" s="4" t="s">
        <v>896</v>
      </c>
      <c r="C270" s="5" t="s">
        <v>312</v>
      </c>
      <c r="D270" s="4" t="s">
        <v>5</v>
      </c>
      <c r="E270" s="5" t="s">
        <v>275</v>
      </c>
      <c r="F270" s="5" t="s">
        <v>276</v>
      </c>
      <c r="G270" s="6">
        <v>999999</v>
      </c>
      <c r="H270" s="4" t="s">
        <v>313</v>
      </c>
      <c r="I270" s="5" t="s">
        <v>312</v>
      </c>
      <c r="J270" s="4" t="s">
        <v>5</v>
      </c>
      <c r="K270" s="4" t="s">
        <v>359</v>
      </c>
      <c r="L270" s="1" t="e">
        <f>VLOOKUP(G270,停用诊疗项目!A:D,4,0)</f>
        <v>#N/A</v>
      </c>
    </row>
    <row r="271" hidden="1" spans="1:12">
      <c r="A271" s="5" t="s">
        <v>897</v>
      </c>
      <c r="B271" s="4" t="s">
        <v>898</v>
      </c>
      <c r="C271" s="5" t="s">
        <v>312</v>
      </c>
      <c r="D271" s="4" t="s">
        <v>5</v>
      </c>
      <c r="E271" s="5" t="s">
        <v>275</v>
      </c>
      <c r="F271" s="5" t="s">
        <v>276</v>
      </c>
      <c r="G271" s="6">
        <v>999999</v>
      </c>
      <c r="H271" s="4" t="s">
        <v>313</v>
      </c>
      <c r="I271" s="5" t="s">
        <v>312</v>
      </c>
      <c r="J271" s="4" t="s">
        <v>5</v>
      </c>
      <c r="K271" s="4" t="s">
        <v>359</v>
      </c>
      <c r="L271" s="1" t="e">
        <f>VLOOKUP(G271,停用诊疗项目!A:D,4,0)</f>
        <v>#N/A</v>
      </c>
    </row>
    <row r="272" hidden="1" spans="1:12">
      <c r="A272" s="5" t="s">
        <v>899</v>
      </c>
      <c r="B272" s="4" t="s">
        <v>900</v>
      </c>
      <c r="C272" s="5" t="s">
        <v>312</v>
      </c>
      <c r="D272" s="4" t="s">
        <v>5</v>
      </c>
      <c r="E272" s="5" t="s">
        <v>275</v>
      </c>
      <c r="F272" s="5" t="s">
        <v>276</v>
      </c>
      <c r="G272" s="6">
        <v>999999</v>
      </c>
      <c r="H272" s="4" t="s">
        <v>313</v>
      </c>
      <c r="I272" s="5" t="s">
        <v>312</v>
      </c>
      <c r="J272" s="4" t="s">
        <v>5</v>
      </c>
      <c r="K272" s="4" t="s">
        <v>359</v>
      </c>
      <c r="L272" s="1" t="e">
        <f>VLOOKUP(G272,停用诊疗项目!A:D,4,0)</f>
        <v>#N/A</v>
      </c>
    </row>
    <row r="273" hidden="1" spans="1:12">
      <c r="A273" s="5" t="s">
        <v>901</v>
      </c>
      <c r="B273" s="4" t="s">
        <v>902</v>
      </c>
      <c r="C273" s="5" t="s">
        <v>312</v>
      </c>
      <c r="D273" s="4" t="s">
        <v>5</v>
      </c>
      <c r="E273" s="5" t="s">
        <v>275</v>
      </c>
      <c r="F273" s="5" t="s">
        <v>276</v>
      </c>
      <c r="G273" s="6">
        <v>999999</v>
      </c>
      <c r="H273" s="4" t="s">
        <v>313</v>
      </c>
      <c r="I273" s="5" t="s">
        <v>312</v>
      </c>
      <c r="J273" s="4" t="s">
        <v>5</v>
      </c>
      <c r="K273" s="4" t="s">
        <v>359</v>
      </c>
      <c r="L273" s="1" t="e">
        <f>VLOOKUP(G273,停用诊疗项目!A:D,4,0)</f>
        <v>#N/A</v>
      </c>
    </row>
    <row r="274" hidden="1" spans="1:12">
      <c r="A274" s="5" t="s">
        <v>903</v>
      </c>
      <c r="B274" s="4" t="s">
        <v>904</v>
      </c>
      <c r="C274" s="5" t="s">
        <v>312</v>
      </c>
      <c r="D274" s="4" t="s">
        <v>5</v>
      </c>
      <c r="E274" s="5" t="s">
        <v>275</v>
      </c>
      <c r="F274" s="5" t="s">
        <v>276</v>
      </c>
      <c r="G274" s="6">
        <v>999999</v>
      </c>
      <c r="H274" s="4" t="s">
        <v>313</v>
      </c>
      <c r="I274" s="5" t="s">
        <v>312</v>
      </c>
      <c r="J274" s="4" t="s">
        <v>5</v>
      </c>
      <c r="K274" s="4" t="s">
        <v>359</v>
      </c>
      <c r="L274" s="1" t="e">
        <f>VLOOKUP(G274,停用诊疗项目!A:D,4,0)</f>
        <v>#N/A</v>
      </c>
    </row>
    <row r="275" hidden="1" spans="1:12">
      <c r="A275" s="5" t="s">
        <v>905</v>
      </c>
      <c r="B275" s="4" t="s">
        <v>906</v>
      </c>
      <c r="C275" s="5" t="s">
        <v>312</v>
      </c>
      <c r="D275" s="4" t="s">
        <v>5</v>
      </c>
      <c r="E275" s="5" t="s">
        <v>275</v>
      </c>
      <c r="F275" s="5" t="s">
        <v>276</v>
      </c>
      <c r="G275" s="6">
        <v>999999</v>
      </c>
      <c r="H275" s="4" t="s">
        <v>313</v>
      </c>
      <c r="I275" s="5" t="s">
        <v>312</v>
      </c>
      <c r="J275" s="4" t="s">
        <v>5</v>
      </c>
      <c r="K275" s="4" t="s">
        <v>359</v>
      </c>
      <c r="L275" s="1" t="e">
        <f>VLOOKUP(G275,停用诊疗项目!A:D,4,0)</f>
        <v>#N/A</v>
      </c>
    </row>
    <row r="276" hidden="1" spans="1:12">
      <c r="A276" s="5" t="s">
        <v>907</v>
      </c>
      <c r="B276" s="4" t="s">
        <v>908</v>
      </c>
      <c r="C276" s="5" t="s">
        <v>312</v>
      </c>
      <c r="D276" s="4" t="s">
        <v>5</v>
      </c>
      <c r="E276" s="5" t="s">
        <v>275</v>
      </c>
      <c r="F276" s="5" t="s">
        <v>276</v>
      </c>
      <c r="G276" s="6">
        <v>999999</v>
      </c>
      <c r="H276" s="4" t="s">
        <v>313</v>
      </c>
      <c r="I276" s="5" t="s">
        <v>312</v>
      </c>
      <c r="J276" s="4" t="s">
        <v>5</v>
      </c>
      <c r="K276" s="4" t="s">
        <v>359</v>
      </c>
      <c r="L276" s="1" t="e">
        <f>VLOOKUP(G276,停用诊疗项目!A:D,4,0)</f>
        <v>#N/A</v>
      </c>
    </row>
    <row r="277" hidden="1" spans="1:12">
      <c r="A277" s="5" t="s">
        <v>909</v>
      </c>
      <c r="B277" s="4" t="s">
        <v>910</v>
      </c>
      <c r="C277" s="5" t="s">
        <v>312</v>
      </c>
      <c r="D277" s="4" t="s">
        <v>5</v>
      </c>
      <c r="E277" s="5" t="s">
        <v>275</v>
      </c>
      <c r="F277" s="5" t="s">
        <v>276</v>
      </c>
      <c r="G277" s="6">
        <v>999999</v>
      </c>
      <c r="H277" s="4" t="s">
        <v>313</v>
      </c>
      <c r="I277" s="5" t="s">
        <v>312</v>
      </c>
      <c r="J277" s="4" t="s">
        <v>5</v>
      </c>
      <c r="K277" s="4" t="s">
        <v>359</v>
      </c>
      <c r="L277" s="1" t="e">
        <f>VLOOKUP(G277,停用诊疗项目!A:D,4,0)</f>
        <v>#N/A</v>
      </c>
    </row>
    <row r="278" hidden="1" spans="1:12">
      <c r="A278" s="5" t="s">
        <v>911</v>
      </c>
      <c r="B278" s="4" t="s">
        <v>912</v>
      </c>
      <c r="C278" s="5" t="s">
        <v>312</v>
      </c>
      <c r="D278" s="4" t="s">
        <v>5</v>
      </c>
      <c r="E278" s="5" t="s">
        <v>275</v>
      </c>
      <c r="F278" s="5" t="s">
        <v>276</v>
      </c>
      <c r="G278" s="6">
        <v>999999</v>
      </c>
      <c r="H278" s="4" t="s">
        <v>313</v>
      </c>
      <c r="I278" s="5" t="s">
        <v>312</v>
      </c>
      <c r="J278" s="4" t="s">
        <v>5</v>
      </c>
      <c r="K278" s="4" t="s">
        <v>359</v>
      </c>
      <c r="L278" s="1" t="e">
        <f>VLOOKUP(G278,停用诊疗项目!A:D,4,0)</f>
        <v>#N/A</v>
      </c>
    </row>
    <row r="279" hidden="1" spans="1:12">
      <c r="A279" s="5" t="s">
        <v>913</v>
      </c>
      <c r="B279" s="4" t="s">
        <v>914</v>
      </c>
      <c r="C279" s="5" t="s">
        <v>312</v>
      </c>
      <c r="D279" s="4" t="s">
        <v>5</v>
      </c>
      <c r="E279" s="5" t="s">
        <v>275</v>
      </c>
      <c r="F279" s="5" t="s">
        <v>276</v>
      </c>
      <c r="G279" s="6">
        <v>999999</v>
      </c>
      <c r="H279" s="4" t="s">
        <v>313</v>
      </c>
      <c r="I279" s="5" t="s">
        <v>312</v>
      </c>
      <c r="J279" s="4" t="s">
        <v>5</v>
      </c>
      <c r="K279" s="4" t="s">
        <v>359</v>
      </c>
      <c r="L279" s="1" t="e">
        <f>VLOOKUP(G279,停用诊疗项目!A:D,4,0)</f>
        <v>#N/A</v>
      </c>
    </row>
    <row r="280" hidden="1" spans="1:12">
      <c r="A280" s="5" t="s">
        <v>915</v>
      </c>
      <c r="B280" s="4" t="s">
        <v>916</v>
      </c>
      <c r="C280" s="5" t="s">
        <v>312</v>
      </c>
      <c r="D280" s="4" t="s">
        <v>5</v>
      </c>
      <c r="E280" s="5" t="s">
        <v>275</v>
      </c>
      <c r="F280" s="5" t="s">
        <v>276</v>
      </c>
      <c r="G280" s="6">
        <v>999999</v>
      </c>
      <c r="H280" s="4" t="s">
        <v>313</v>
      </c>
      <c r="I280" s="5" t="s">
        <v>312</v>
      </c>
      <c r="J280" s="4" t="s">
        <v>5</v>
      </c>
      <c r="K280" s="4" t="s">
        <v>359</v>
      </c>
      <c r="L280" s="1" t="e">
        <f>VLOOKUP(G280,停用诊疗项目!A:D,4,0)</f>
        <v>#N/A</v>
      </c>
    </row>
    <row r="281" hidden="1" spans="1:12">
      <c r="A281" s="5" t="s">
        <v>917</v>
      </c>
      <c r="B281" s="4" t="s">
        <v>918</v>
      </c>
      <c r="C281" s="5" t="s">
        <v>312</v>
      </c>
      <c r="D281" s="4" t="s">
        <v>5</v>
      </c>
      <c r="E281" s="5" t="s">
        <v>275</v>
      </c>
      <c r="F281" s="5" t="s">
        <v>276</v>
      </c>
      <c r="G281" s="6">
        <v>999999</v>
      </c>
      <c r="H281" s="4" t="s">
        <v>313</v>
      </c>
      <c r="I281" s="5" t="s">
        <v>312</v>
      </c>
      <c r="J281" s="4" t="s">
        <v>5</v>
      </c>
      <c r="K281" s="4" t="s">
        <v>359</v>
      </c>
      <c r="L281" s="1" t="e">
        <f>VLOOKUP(G281,停用诊疗项目!A:D,4,0)</f>
        <v>#N/A</v>
      </c>
    </row>
    <row r="282" hidden="1" spans="1:12">
      <c r="A282" s="5" t="s">
        <v>919</v>
      </c>
      <c r="B282" s="4" t="s">
        <v>920</v>
      </c>
      <c r="C282" s="5" t="s">
        <v>312</v>
      </c>
      <c r="D282" s="4" t="s">
        <v>5</v>
      </c>
      <c r="E282" s="5" t="s">
        <v>275</v>
      </c>
      <c r="F282" s="5" t="s">
        <v>276</v>
      </c>
      <c r="G282" s="6">
        <v>999999</v>
      </c>
      <c r="H282" s="4" t="s">
        <v>313</v>
      </c>
      <c r="I282" s="5" t="s">
        <v>312</v>
      </c>
      <c r="J282" s="4" t="s">
        <v>5</v>
      </c>
      <c r="K282" s="4" t="s">
        <v>359</v>
      </c>
      <c r="L282" s="1" t="e">
        <f>VLOOKUP(G282,停用诊疗项目!A:D,4,0)</f>
        <v>#N/A</v>
      </c>
    </row>
    <row r="283" hidden="1" spans="1:12">
      <c r="A283" s="5" t="s">
        <v>921</v>
      </c>
      <c r="B283" s="4" t="s">
        <v>922</v>
      </c>
      <c r="C283" s="5" t="s">
        <v>312</v>
      </c>
      <c r="D283" s="4" t="s">
        <v>5</v>
      </c>
      <c r="E283" s="5" t="s">
        <v>275</v>
      </c>
      <c r="F283" s="5" t="s">
        <v>276</v>
      </c>
      <c r="G283" s="6">
        <v>999999</v>
      </c>
      <c r="H283" s="4" t="s">
        <v>313</v>
      </c>
      <c r="I283" s="5" t="s">
        <v>312</v>
      </c>
      <c r="J283" s="4" t="s">
        <v>5</v>
      </c>
      <c r="K283" s="4" t="s">
        <v>359</v>
      </c>
      <c r="L283" s="1" t="e">
        <f>VLOOKUP(G283,停用诊疗项目!A:D,4,0)</f>
        <v>#N/A</v>
      </c>
    </row>
    <row r="284" hidden="1" spans="1:12">
      <c r="A284" s="5" t="s">
        <v>923</v>
      </c>
      <c r="B284" s="4" t="s">
        <v>924</v>
      </c>
      <c r="C284" s="5" t="s">
        <v>312</v>
      </c>
      <c r="D284" s="4" t="s">
        <v>490</v>
      </c>
      <c r="E284" s="5" t="s">
        <v>275</v>
      </c>
      <c r="F284" s="5" t="s">
        <v>276</v>
      </c>
      <c r="G284" s="6">
        <v>999999</v>
      </c>
      <c r="H284" s="4" t="s">
        <v>313</v>
      </c>
      <c r="I284" s="5" t="s">
        <v>312</v>
      </c>
      <c r="J284" s="4" t="s">
        <v>5</v>
      </c>
      <c r="K284" s="4" t="s">
        <v>359</v>
      </c>
      <c r="L284" s="1" t="e">
        <f>VLOOKUP(G284,停用诊疗项目!A:D,4,0)</f>
        <v>#N/A</v>
      </c>
    </row>
    <row r="285" hidden="1" spans="1:12">
      <c r="A285" s="5" t="s">
        <v>925</v>
      </c>
      <c r="B285" s="4" t="s">
        <v>926</v>
      </c>
      <c r="C285" s="5" t="s">
        <v>312</v>
      </c>
      <c r="D285" s="4" t="s">
        <v>490</v>
      </c>
      <c r="E285" s="5" t="s">
        <v>275</v>
      </c>
      <c r="F285" s="5" t="s">
        <v>276</v>
      </c>
      <c r="G285" s="6">
        <v>999999</v>
      </c>
      <c r="H285" s="4" t="s">
        <v>313</v>
      </c>
      <c r="I285" s="5" t="s">
        <v>312</v>
      </c>
      <c r="J285" s="4" t="s">
        <v>5</v>
      </c>
      <c r="K285" s="4" t="s">
        <v>359</v>
      </c>
      <c r="L285" s="1" t="e">
        <f>VLOOKUP(G285,停用诊疗项目!A:D,4,0)</f>
        <v>#N/A</v>
      </c>
    </row>
    <row r="286" hidden="1" spans="1:12">
      <c r="A286" s="5" t="s">
        <v>927</v>
      </c>
      <c r="B286" s="4" t="s">
        <v>928</v>
      </c>
      <c r="C286" s="5" t="s">
        <v>312</v>
      </c>
      <c r="D286" s="4" t="s">
        <v>490</v>
      </c>
      <c r="E286" s="5" t="s">
        <v>275</v>
      </c>
      <c r="F286" s="5" t="s">
        <v>276</v>
      </c>
      <c r="G286" s="6">
        <v>999999</v>
      </c>
      <c r="H286" s="4" t="s">
        <v>313</v>
      </c>
      <c r="I286" s="5" t="s">
        <v>312</v>
      </c>
      <c r="J286" s="4" t="s">
        <v>5</v>
      </c>
      <c r="K286" s="4" t="s">
        <v>359</v>
      </c>
      <c r="L286" s="1" t="e">
        <f>VLOOKUP(G286,停用诊疗项目!A:D,4,0)</f>
        <v>#N/A</v>
      </c>
    </row>
    <row r="287" hidden="1" spans="1:12">
      <c r="A287" s="5" t="s">
        <v>929</v>
      </c>
      <c r="B287" s="4" t="s">
        <v>930</v>
      </c>
      <c r="C287" s="5" t="s">
        <v>312</v>
      </c>
      <c r="D287" s="4" t="s">
        <v>5</v>
      </c>
      <c r="E287" s="5" t="s">
        <v>275</v>
      </c>
      <c r="F287" s="5" t="s">
        <v>276</v>
      </c>
      <c r="G287" s="6">
        <v>999999</v>
      </c>
      <c r="H287" s="4" t="s">
        <v>313</v>
      </c>
      <c r="I287" s="5" t="s">
        <v>312</v>
      </c>
      <c r="J287" s="4" t="s">
        <v>5</v>
      </c>
      <c r="K287" s="4" t="s">
        <v>359</v>
      </c>
      <c r="L287" s="1" t="e">
        <f>VLOOKUP(G287,停用诊疗项目!A:D,4,0)</f>
        <v>#N/A</v>
      </c>
    </row>
    <row r="288" hidden="1" spans="1:12">
      <c r="A288" s="5" t="s">
        <v>931</v>
      </c>
      <c r="B288" s="4" t="s">
        <v>932</v>
      </c>
      <c r="C288" s="5" t="s">
        <v>312</v>
      </c>
      <c r="D288" s="4" t="s">
        <v>318</v>
      </c>
      <c r="E288" s="5" t="s">
        <v>275</v>
      </c>
      <c r="F288" s="5" t="s">
        <v>276</v>
      </c>
      <c r="G288" s="6">
        <v>999999</v>
      </c>
      <c r="H288" s="4" t="s">
        <v>313</v>
      </c>
      <c r="I288" s="5" t="s">
        <v>312</v>
      </c>
      <c r="J288" s="4" t="s">
        <v>5</v>
      </c>
      <c r="K288" s="4" t="s">
        <v>359</v>
      </c>
      <c r="L288" s="1" t="e">
        <f>VLOOKUP(G288,停用诊疗项目!A:D,4,0)</f>
        <v>#N/A</v>
      </c>
    </row>
    <row r="289" hidden="1" spans="1:12">
      <c r="A289" s="5" t="s">
        <v>933</v>
      </c>
      <c r="B289" s="4" t="s">
        <v>934</v>
      </c>
      <c r="C289" s="5" t="s">
        <v>312</v>
      </c>
      <c r="D289" s="4" t="s">
        <v>5</v>
      </c>
      <c r="E289" s="5" t="s">
        <v>275</v>
      </c>
      <c r="F289" s="5" t="s">
        <v>276</v>
      </c>
      <c r="G289" s="6">
        <v>999999</v>
      </c>
      <c r="H289" s="4" t="s">
        <v>313</v>
      </c>
      <c r="I289" s="5" t="s">
        <v>312</v>
      </c>
      <c r="J289" s="4" t="s">
        <v>5</v>
      </c>
      <c r="K289" s="4" t="s">
        <v>359</v>
      </c>
      <c r="L289" s="1" t="e">
        <f>VLOOKUP(G289,停用诊疗项目!A:D,4,0)</f>
        <v>#N/A</v>
      </c>
    </row>
    <row r="290" hidden="1" spans="1:12">
      <c r="A290" s="5" t="s">
        <v>935</v>
      </c>
      <c r="B290" s="4" t="s">
        <v>936</v>
      </c>
      <c r="C290" s="5" t="s">
        <v>312</v>
      </c>
      <c r="D290" s="4" t="s">
        <v>5</v>
      </c>
      <c r="E290" s="5" t="s">
        <v>275</v>
      </c>
      <c r="F290" s="5" t="s">
        <v>276</v>
      </c>
      <c r="G290" s="6">
        <v>999999</v>
      </c>
      <c r="H290" s="4" t="s">
        <v>313</v>
      </c>
      <c r="I290" s="5" t="s">
        <v>312</v>
      </c>
      <c r="J290" s="4" t="s">
        <v>5</v>
      </c>
      <c r="K290" s="4" t="s">
        <v>359</v>
      </c>
      <c r="L290" s="1" t="e">
        <f>VLOOKUP(G290,停用诊疗项目!A:D,4,0)</f>
        <v>#N/A</v>
      </c>
    </row>
    <row r="291" hidden="1" spans="1:12">
      <c r="A291" s="5" t="s">
        <v>937</v>
      </c>
      <c r="B291" s="4" t="s">
        <v>938</v>
      </c>
      <c r="C291" s="5" t="s">
        <v>312</v>
      </c>
      <c r="D291" s="4" t="s">
        <v>5</v>
      </c>
      <c r="E291" s="5" t="s">
        <v>275</v>
      </c>
      <c r="F291" s="5" t="s">
        <v>276</v>
      </c>
      <c r="G291" s="6">
        <v>999999</v>
      </c>
      <c r="H291" s="4" t="s">
        <v>313</v>
      </c>
      <c r="I291" s="5" t="s">
        <v>312</v>
      </c>
      <c r="J291" s="4" t="s">
        <v>5</v>
      </c>
      <c r="K291" s="4" t="s">
        <v>359</v>
      </c>
      <c r="L291" s="1" t="e">
        <f>VLOOKUP(G291,停用诊疗项目!A:D,4,0)</f>
        <v>#N/A</v>
      </c>
    </row>
    <row r="292" hidden="1" spans="1:12">
      <c r="A292" s="5" t="s">
        <v>939</v>
      </c>
      <c r="B292" s="4" t="s">
        <v>940</v>
      </c>
      <c r="C292" s="5" t="s">
        <v>312</v>
      </c>
      <c r="D292" s="4" t="s">
        <v>5</v>
      </c>
      <c r="E292" s="5" t="s">
        <v>275</v>
      </c>
      <c r="F292" s="5" t="s">
        <v>276</v>
      </c>
      <c r="G292" s="6">
        <v>999999</v>
      </c>
      <c r="H292" s="4" t="s">
        <v>313</v>
      </c>
      <c r="I292" s="5" t="s">
        <v>312</v>
      </c>
      <c r="J292" s="4" t="s">
        <v>5</v>
      </c>
      <c r="K292" s="4" t="s">
        <v>359</v>
      </c>
      <c r="L292" s="1" t="e">
        <f>VLOOKUP(G292,停用诊疗项目!A:D,4,0)</f>
        <v>#N/A</v>
      </c>
    </row>
    <row r="293" hidden="1" spans="1:12">
      <c r="A293" s="5" t="s">
        <v>941</v>
      </c>
      <c r="B293" s="4" t="s">
        <v>438</v>
      </c>
      <c r="C293" s="5" t="s">
        <v>312</v>
      </c>
      <c r="D293" s="4" t="s">
        <v>208</v>
      </c>
      <c r="E293" s="5" t="s">
        <v>275</v>
      </c>
      <c r="F293" s="5" t="s">
        <v>276</v>
      </c>
      <c r="G293" s="6">
        <v>999999</v>
      </c>
      <c r="H293" s="4" t="s">
        <v>313</v>
      </c>
      <c r="I293" s="5" t="s">
        <v>312</v>
      </c>
      <c r="J293" s="4" t="s">
        <v>5</v>
      </c>
      <c r="K293" s="4" t="s">
        <v>359</v>
      </c>
      <c r="L293" s="1" t="e">
        <f>VLOOKUP(G293,停用诊疗项目!A:D,4,0)</f>
        <v>#N/A</v>
      </c>
    </row>
    <row r="294" hidden="1" spans="1:12">
      <c r="A294" s="5" t="s">
        <v>942</v>
      </c>
      <c r="B294" s="4" t="s">
        <v>943</v>
      </c>
      <c r="C294" s="5" t="s">
        <v>312</v>
      </c>
      <c r="D294" s="4" t="s">
        <v>208</v>
      </c>
      <c r="E294" s="5" t="s">
        <v>275</v>
      </c>
      <c r="F294" s="5" t="s">
        <v>276</v>
      </c>
      <c r="G294" s="6">
        <v>999999</v>
      </c>
      <c r="H294" s="4" t="s">
        <v>313</v>
      </c>
      <c r="I294" s="5" t="s">
        <v>312</v>
      </c>
      <c r="J294" s="4" t="s">
        <v>5</v>
      </c>
      <c r="K294" s="4" t="s">
        <v>359</v>
      </c>
      <c r="L294" s="1" t="e">
        <f>VLOOKUP(G294,停用诊疗项目!A:D,4,0)</f>
        <v>#N/A</v>
      </c>
    </row>
    <row r="295" hidden="1" spans="1:12">
      <c r="A295" s="5" t="s">
        <v>944</v>
      </c>
      <c r="B295" s="4" t="s">
        <v>945</v>
      </c>
      <c r="C295" s="5" t="s">
        <v>312</v>
      </c>
      <c r="D295" s="4" t="s">
        <v>208</v>
      </c>
      <c r="E295" s="5" t="s">
        <v>275</v>
      </c>
      <c r="F295" s="5" t="s">
        <v>276</v>
      </c>
      <c r="G295" s="6">
        <v>999999</v>
      </c>
      <c r="H295" s="4" t="s">
        <v>313</v>
      </c>
      <c r="I295" s="5" t="s">
        <v>312</v>
      </c>
      <c r="J295" s="4" t="s">
        <v>5</v>
      </c>
      <c r="K295" s="4" t="s">
        <v>359</v>
      </c>
      <c r="L295" s="1" t="e">
        <f>VLOOKUP(G295,停用诊疗项目!A:D,4,0)</f>
        <v>#N/A</v>
      </c>
    </row>
    <row r="296" hidden="1" spans="1:12">
      <c r="A296" s="5" t="s">
        <v>946</v>
      </c>
      <c r="B296" s="4" t="s">
        <v>947</v>
      </c>
      <c r="C296" s="5" t="s">
        <v>312</v>
      </c>
      <c r="D296" s="4" t="s">
        <v>5</v>
      </c>
      <c r="E296" s="5" t="s">
        <v>275</v>
      </c>
      <c r="F296" s="5" t="s">
        <v>276</v>
      </c>
      <c r="G296" s="6">
        <v>999999</v>
      </c>
      <c r="H296" s="4" t="s">
        <v>313</v>
      </c>
      <c r="I296" s="5" t="s">
        <v>312</v>
      </c>
      <c r="J296" s="4" t="s">
        <v>5</v>
      </c>
      <c r="K296" s="4" t="s">
        <v>359</v>
      </c>
      <c r="L296" s="1" t="e">
        <f>VLOOKUP(G296,停用诊疗项目!A:D,4,0)</f>
        <v>#N/A</v>
      </c>
    </row>
    <row r="297" hidden="1" spans="1:12">
      <c r="A297" s="5" t="s">
        <v>948</v>
      </c>
      <c r="B297" s="4" t="s">
        <v>949</v>
      </c>
      <c r="C297" s="5" t="s">
        <v>312</v>
      </c>
      <c r="D297" s="4" t="s">
        <v>208</v>
      </c>
      <c r="E297" s="5" t="s">
        <v>275</v>
      </c>
      <c r="F297" s="5" t="s">
        <v>276</v>
      </c>
      <c r="G297" s="6">
        <v>999999</v>
      </c>
      <c r="H297" s="4" t="s">
        <v>313</v>
      </c>
      <c r="I297" s="5" t="s">
        <v>312</v>
      </c>
      <c r="J297" s="4" t="s">
        <v>5</v>
      </c>
      <c r="K297" s="4" t="s">
        <v>359</v>
      </c>
      <c r="L297" s="1" t="e">
        <f>VLOOKUP(G297,停用诊疗项目!A:D,4,0)</f>
        <v>#N/A</v>
      </c>
    </row>
    <row r="298" hidden="1" spans="1:12">
      <c r="A298" s="5" t="s">
        <v>950</v>
      </c>
      <c r="B298" s="4" t="s">
        <v>951</v>
      </c>
      <c r="C298" s="5" t="s">
        <v>312</v>
      </c>
      <c r="D298" s="4" t="s">
        <v>208</v>
      </c>
      <c r="E298" s="5" t="s">
        <v>275</v>
      </c>
      <c r="F298" s="5" t="s">
        <v>276</v>
      </c>
      <c r="G298" s="6">
        <v>999999</v>
      </c>
      <c r="H298" s="4" t="s">
        <v>313</v>
      </c>
      <c r="I298" s="5" t="s">
        <v>312</v>
      </c>
      <c r="J298" s="4" t="s">
        <v>5</v>
      </c>
      <c r="K298" s="4" t="s">
        <v>359</v>
      </c>
      <c r="L298" s="1" t="e">
        <f>VLOOKUP(G298,停用诊疗项目!A:D,4,0)</f>
        <v>#N/A</v>
      </c>
    </row>
    <row r="299" hidden="1" spans="1:12">
      <c r="A299" s="5" t="s">
        <v>952</v>
      </c>
      <c r="B299" s="4" t="s">
        <v>463</v>
      </c>
      <c r="C299" s="5" t="s">
        <v>312</v>
      </c>
      <c r="D299" s="4" t="s">
        <v>208</v>
      </c>
      <c r="E299" s="5" t="s">
        <v>275</v>
      </c>
      <c r="F299" s="5" t="s">
        <v>276</v>
      </c>
      <c r="G299" s="6">
        <v>999999</v>
      </c>
      <c r="H299" s="4" t="s">
        <v>313</v>
      </c>
      <c r="I299" s="5" t="s">
        <v>312</v>
      </c>
      <c r="J299" s="4" t="s">
        <v>5</v>
      </c>
      <c r="K299" s="4" t="s">
        <v>359</v>
      </c>
      <c r="L299" s="1" t="e">
        <f>VLOOKUP(G299,停用诊疗项目!A:D,4,0)</f>
        <v>#N/A</v>
      </c>
    </row>
    <row r="300" hidden="1" spans="1:12">
      <c r="A300" s="5" t="s">
        <v>953</v>
      </c>
      <c r="B300" s="4" t="s">
        <v>954</v>
      </c>
      <c r="C300" s="5" t="s">
        <v>312</v>
      </c>
      <c r="D300" s="4" t="s">
        <v>208</v>
      </c>
      <c r="E300" s="5" t="s">
        <v>275</v>
      </c>
      <c r="F300" s="5" t="s">
        <v>276</v>
      </c>
      <c r="G300" s="6">
        <v>999999</v>
      </c>
      <c r="H300" s="4" t="s">
        <v>313</v>
      </c>
      <c r="I300" s="5" t="s">
        <v>312</v>
      </c>
      <c r="J300" s="4" t="s">
        <v>5</v>
      </c>
      <c r="K300" s="4" t="s">
        <v>359</v>
      </c>
      <c r="L300" s="1" t="e">
        <f>VLOOKUP(G300,停用诊疗项目!A:D,4,0)</f>
        <v>#N/A</v>
      </c>
    </row>
    <row r="301" hidden="1" spans="1:12">
      <c r="A301" s="5" t="s">
        <v>955</v>
      </c>
      <c r="B301" s="4" t="s">
        <v>956</v>
      </c>
      <c r="C301" s="5" t="s">
        <v>312</v>
      </c>
      <c r="D301" s="4" t="s">
        <v>208</v>
      </c>
      <c r="E301" s="5" t="s">
        <v>275</v>
      </c>
      <c r="F301" s="5" t="s">
        <v>276</v>
      </c>
      <c r="G301" s="6">
        <v>999999</v>
      </c>
      <c r="H301" s="4" t="s">
        <v>313</v>
      </c>
      <c r="I301" s="5" t="s">
        <v>312</v>
      </c>
      <c r="J301" s="4" t="s">
        <v>5</v>
      </c>
      <c r="K301" s="4" t="s">
        <v>359</v>
      </c>
      <c r="L301" s="1" t="e">
        <f>VLOOKUP(G301,停用诊疗项目!A:D,4,0)</f>
        <v>#N/A</v>
      </c>
    </row>
    <row r="302" hidden="1" spans="1:12">
      <c r="A302" s="5" t="s">
        <v>957</v>
      </c>
      <c r="B302" s="4" t="s">
        <v>958</v>
      </c>
      <c r="C302" s="5" t="s">
        <v>312</v>
      </c>
      <c r="D302" s="4" t="s">
        <v>208</v>
      </c>
      <c r="E302" s="5" t="s">
        <v>275</v>
      </c>
      <c r="F302" s="5" t="s">
        <v>276</v>
      </c>
      <c r="G302" s="6">
        <v>999999</v>
      </c>
      <c r="H302" s="4" t="s">
        <v>313</v>
      </c>
      <c r="I302" s="5" t="s">
        <v>312</v>
      </c>
      <c r="J302" s="4" t="s">
        <v>5</v>
      </c>
      <c r="K302" s="4" t="s">
        <v>359</v>
      </c>
      <c r="L302" s="1" t="e">
        <f>VLOOKUP(G302,停用诊疗项目!A:D,4,0)</f>
        <v>#N/A</v>
      </c>
    </row>
    <row r="303" hidden="1" spans="1:12">
      <c r="A303" s="5" t="s">
        <v>959</v>
      </c>
      <c r="B303" s="4" t="s">
        <v>960</v>
      </c>
      <c r="C303" s="5" t="s">
        <v>312</v>
      </c>
      <c r="D303" s="4" t="s">
        <v>5</v>
      </c>
      <c r="E303" s="5" t="s">
        <v>275</v>
      </c>
      <c r="F303" s="5" t="s">
        <v>276</v>
      </c>
      <c r="G303" s="6">
        <v>999999</v>
      </c>
      <c r="H303" s="4" t="s">
        <v>313</v>
      </c>
      <c r="I303" s="5" t="s">
        <v>312</v>
      </c>
      <c r="J303" s="4" t="s">
        <v>5</v>
      </c>
      <c r="K303" s="4" t="s">
        <v>359</v>
      </c>
      <c r="L303" s="1" t="e">
        <f>VLOOKUP(G303,停用诊疗项目!A:D,4,0)</f>
        <v>#N/A</v>
      </c>
    </row>
    <row r="304" hidden="1" spans="1:12">
      <c r="A304" s="5" t="s">
        <v>961</v>
      </c>
      <c r="B304" s="4" t="s">
        <v>962</v>
      </c>
      <c r="C304" s="5" t="s">
        <v>312</v>
      </c>
      <c r="D304" s="4" t="s">
        <v>5</v>
      </c>
      <c r="E304" s="5" t="s">
        <v>275</v>
      </c>
      <c r="F304" s="5" t="s">
        <v>276</v>
      </c>
      <c r="G304" s="6">
        <v>999999</v>
      </c>
      <c r="H304" s="4" t="s">
        <v>313</v>
      </c>
      <c r="I304" s="5" t="s">
        <v>312</v>
      </c>
      <c r="J304" s="4" t="s">
        <v>5</v>
      </c>
      <c r="K304" s="4" t="s">
        <v>359</v>
      </c>
      <c r="L304" s="1" t="e">
        <f>VLOOKUP(G304,停用诊疗项目!A:D,4,0)</f>
        <v>#N/A</v>
      </c>
    </row>
    <row r="305" hidden="1" spans="1:12">
      <c r="A305" s="5" t="s">
        <v>963</v>
      </c>
      <c r="B305" s="4" t="s">
        <v>964</v>
      </c>
      <c r="C305" s="5" t="s">
        <v>312</v>
      </c>
      <c r="D305" s="4" t="s">
        <v>318</v>
      </c>
      <c r="E305" s="5" t="s">
        <v>275</v>
      </c>
      <c r="F305" s="5" t="s">
        <v>276</v>
      </c>
      <c r="G305" s="6">
        <v>999999</v>
      </c>
      <c r="H305" s="4" t="s">
        <v>313</v>
      </c>
      <c r="I305" s="5" t="s">
        <v>312</v>
      </c>
      <c r="J305" s="4" t="s">
        <v>5</v>
      </c>
      <c r="K305" s="4" t="s">
        <v>359</v>
      </c>
      <c r="L305" s="1" t="e">
        <f>VLOOKUP(G305,停用诊疗项目!A:D,4,0)</f>
        <v>#N/A</v>
      </c>
    </row>
    <row r="306" hidden="1" spans="1:12">
      <c r="A306" s="5" t="s">
        <v>965</v>
      </c>
      <c r="B306" s="4" t="s">
        <v>966</v>
      </c>
      <c r="C306" s="5" t="s">
        <v>312</v>
      </c>
      <c r="D306" s="4" t="s">
        <v>208</v>
      </c>
      <c r="E306" s="5" t="s">
        <v>275</v>
      </c>
      <c r="F306" s="5" t="s">
        <v>276</v>
      </c>
      <c r="G306" s="6">
        <v>999999</v>
      </c>
      <c r="H306" s="4" t="s">
        <v>313</v>
      </c>
      <c r="I306" s="5" t="s">
        <v>312</v>
      </c>
      <c r="J306" s="4" t="s">
        <v>5</v>
      </c>
      <c r="K306" s="4" t="s">
        <v>359</v>
      </c>
      <c r="L306" s="1" t="e">
        <f>VLOOKUP(G306,停用诊疗项目!A:D,4,0)</f>
        <v>#N/A</v>
      </c>
    </row>
    <row r="307" hidden="1" spans="1:12">
      <c r="A307" s="5" t="s">
        <v>967</v>
      </c>
      <c r="B307" s="4" t="s">
        <v>968</v>
      </c>
      <c r="C307" s="5" t="s">
        <v>312</v>
      </c>
      <c r="D307" s="4" t="s">
        <v>5</v>
      </c>
      <c r="E307" s="5" t="s">
        <v>275</v>
      </c>
      <c r="F307" s="5" t="s">
        <v>276</v>
      </c>
      <c r="G307" s="6">
        <v>999999</v>
      </c>
      <c r="H307" s="4" t="s">
        <v>313</v>
      </c>
      <c r="I307" s="5" t="s">
        <v>312</v>
      </c>
      <c r="J307" s="4" t="s">
        <v>5</v>
      </c>
      <c r="K307" s="4" t="s">
        <v>359</v>
      </c>
      <c r="L307" s="1" t="e">
        <f>VLOOKUP(G307,停用诊疗项目!A:D,4,0)</f>
        <v>#N/A</v>
      </c>
    </row>
    <row r="308" hidden="1" spans="1:12">
      <c r="A308" s="5" t="s">
        <v>969</v>
      </c>
      <c r="B308" s="4" t="s">
        <v>970</v>
      </c>
      <c r="C308" s="5" t="s">
        <v>312</v>
      </c>
      <c r="D308" s="4" t="s">
        <v>5</v>
      </c>
      <c r="E308" s="5" t="s">
        <v>275</v>
      </c>
      <c r="F308" s="5" t="s">
        <v>276</v>
      </c>
      <c r="G308" s="6">
        <v>999999</v>
      </c>
      <c r="H308" s="4" t="s">
        <v>313</v>
      </c>
      <c r="I308" s="5" t="s">
        <v>312</v>
      </c>
      <c r="J308" s="4" t="s">
        <v>5</v>
      </c>
      <c r="K308" s="4" t="s">
        <v>359</v>
      </c>
      <c r="L308" s="1" t="e">
        <f>VLOOKUP(G308,停用诊疗项目!A:D,4,0)</f>
        <v>#N/A</v>
      </c>
    </row>
    <row r="309" hidden="1" spans="1:12">
      <c r="A309" s="5" t="s">
        <v>971</v>
      </c>
      <c r="B309" s="4" t="s">
        <v>972</v>
      </c>
      <c r="C309" s="5" t="s">
        <v>312</v>
      </c>
      <c r="D309" s="4" t="s">
        <v>5</v>
      </c>
      <c r="E309" s="5" t="s">
        <v>275</v>
      </c>
      <c r="F309" s="5" t="s">
        <v>276</v>
      </c>
      <c r="G309" s="6">
        <v>999999</v>
      </c>
      <c r="H309" s="4" t="s">
        <v>313</v>
      </c>
      <c r="I309" s="5" t="s">
        <v>312</v>
      </c>
      <c r="J309" s="4" t="s">
        <v>5</v>
      </c>
      <c r="K309" s="4" t="s">
        <v>359</v>
      </c>
      <c r="L309" s="1" t="e">
        <f>VLOOKUP(G309,停用诊疗项目!A:D,4,0)</f>
        <v>#N/A</v>
      </c>
    </row>
    <row r="310" hidden="1" spans="1:12">
      <c r="A310" s="5" t="s">
        <v>973</v>
      </c>
      <c r="B310" s="4" t="s">
        <v>974</v>
      </c>
      <c r="C310" s="5" t="s">
        <v>312</v>
      </c>
      <c r="D310" s="4" t="s">
        <v>5</v>
      </c>
      <c r="E310" s="5" t="s">
        <v>275</v>
      </c>
      <c r="F310" s="5" t="s">
        <v>276</v>
      </c>
      <c r="G310" s="6">
        <v>999999</v>
      </c>
      <c r="H310" s="4" t="s">
        <v>313</v>
      </c>
      <c r="I310" s="5" t="s">
        <v>312</v>
      </c>
      <c r="J310" s="4" t="s">
        <v>5</v>
      </c>
      <c r="K310" s="4" t="s">
        <v>359</v>
      </c>
      <c r="L310" s="1" t="e">
        <f>VLOOKUP(G310,停用诊疗项目!A:D,4,0)</f>
        <v>#N/A</v>
      </c>
    </row>
    <row r="311" hidden="1" spans="1:12">
      <c r="A311" s="5" t="s">
        <v>975</v>
      </c>
      <c r="B311" s="4" t="s">
        <v>976</v>
      </c>
      <c r="C311" s="5" t="s">
        <v>312</v>
      </c>
      <c r="D311" s="4" t="s">
        <v>192</v>
      </c>
      <c r="E311" s="5" t="s">
        <v>275</v>
      </c>
      <c r="F311" s="5" t="s">
        <v>276</v>
      </c>
      <c r="G311" s="6">
        <v>999999</v>
      </c>
      <c r="H311" s="4" t="s">
        <v>313</v>
      </c>
      <c r="I311" s="5" t="s">
        <v>312</v>
      </c>
      <c r="J311" s="4" t="s">
        <v>5</v>
      </c>
      <c r="K311" s="4" t="s">
        <v>359</v>
      </c>
      <c r="L311" s="1" t="e">
        <f>VLOOKUP(G311,停用诊疗项目!A:D,4,0)</f>
        <v>#N/A</v>
      </c>
    </row>
    <row r="312" hidden="1" spans="1:12">
      <c r="A312" s="5" t="s">
        <v>977</v>
      </c>
      <c r="B312" s="4" t="s">
        <v>978</v>
      </c>
      <c r="C312" s="5" t="s">
        <v>312</v>
      </c>
      <c r="D312" s="4" t="s">
        <v>7</v>
      </c>
      <c r="E312" s="5" t="s">
        <v>275</v>
      </c>
      <c r="F312" s="5" t="s">
        <v>276</v>
      </c>
      <c r="G312" s="6">
        <v>999999</v>
      </c>
      <c r="H312" s="4" t="s">
        <v>313</v>
      </c>
      <c r="I312" s="5" t="s">
        <v>312</v>
      </c>
      <c r="J312" s="4" t="s">
        <v>5</v>
      </c>
      <c r="K312" s="4" t="s">
        <v>359</v>
      </c>
      <c r="L312" s="1" t="e">
        <f>VLOOKUP(G312,停用诊疗项目!A:D,4,0)</f>
        <v>#N/A</v>
      </c>
    </row>
    <row r="313" hidden="1" spans="1:12">
      <c r="A313" s="5" t="s">
        <v>979</v>
      </c>
      <c r="B313" s="4" t="s">
        <v>980</v>
      </c>
      <c r="C313" s="5" t="s">
        <v>312</v>
      </c>
      <c r="D313" s="4" t="s">
        <v>5</v>
      </c>
      <c r="E313" s="5" t="s">
        <v>275</v>
      </c>
      <c r="F313" s="5" t="s">
        <v>276</v>
      </c>
      <c r="G313" s="6">
        <v>999999</v>
      </c>
      <c r="H313" s="4" t="s">
        <v>313</v>
      </c>
      <c r="I313" s="5" t="s">
        <v>312</v>
      </c>
      <c r="J313" s="4" t="s">
        <v>5</v>
      </c>
      <c r="K313" s="4" t="s">
        <v>359</v>
      </c>
      <c r="L313" s="1" t="e">
        <f>VLOOKUP(G313,停用诊疗项目!A:D,4,0)</f>
        <v>#N/A</v>
      </c>
    </row>
    <row r="314" hidden="1" spans="1:12">
      <c r="A314" s="5" t="s">
        <v>981</v>
      </c>
      <c r="B314" s="4" t="s">
        <v>982</v>
      </c>
      <c r="C314" s="5" t="s">
        <v>312</v>
      </c>
      <c r="D314" s="4" t="s">
        <v>5</v>
      </c>
      <c r="E314" s="5" t="s">
        <v>275</v>
      </c>
      <c r="F314" s="5" t="s">
        <v>276</v>
      </c>
      <c r="G314" s="6">
        <v>999999</v>
      </c>
      <c r="H314" s="4" t="s">
        <v>313</v>
      </c>
      <c r="I314" s="5" t="s">
        <v>312</v>
      </c>
      <c r="J314" s="4" t="s">
        <v>5</v>
      </c>
      <c r="K314" s="4" t="s">
        <v>359</v>
      </c>
      <c r="L314" s="1" t="e">
        <f>VLOOKUP(G314,停用诊疗项目!A:D,4,0)</f>
        <v>#N/A</v>
      </c>
    </row>
    <row r="315" hidden="1" spans="1:12">
      <c r="A315" s="5" t="s">
        <v>983</v>
      </c>
      <c r="B315" s="4" t="s">
        <v>984</v>
      </c>
      <c r="C315" s="5" t="s">
        <v>312</v>
      </c>
      <c r="D315" s="4" t="s">
        <v>5</v>
      </c>
      <c r="E315" s="5" t="s">
        <v>275</v>
      </c>
      <c r="F315" s="5" t="s">
        <v>276</v>
      </c>
      <c r="G315" s="6">
        <v>999999</v>
      </c>
      <c r="H315" s="4" t="s">
        <v>313</v>
      </c>
      <c r="I315" s="5" t="s">
        <v>312</v>
      </c>
      <c r="J315" s="4" t="s">
        <v>5</v>
      </c>
      <c r="K315" s="4" t="s">
        <v>359</v>
      </c>
      <c r="L315" s="1" t="e">
        <f>VLOOKUP(G315,停用诊疗项目!A:D,4,0)</f>
        <v>#N/A</v>
      </c>
    </row>
    <row r="316" hidden="1" spans="1:12">
      <c r="A316" s="5" t="s">
        <v>985</v>
      </c>
      <c r="B316" s="4" t="s">
        <v>986</v>
      </c>
      <c r="C316" s="5" t="s">
        <v>312</v>
      </c>
      <c r="D316" s="4" t="s">
        <v>5</v>
      </c>
      <c r="E316" s="5" t="s">
        <v>275</v>
      </c>
      <c r="F316" s="5" t="s">
        <v>276</v>
      </c>
      <c r="G316" s="6">
        <v>999999</v>
      </c>
      <c r="H316" s="4" t="s">
        <v>313</v>
      </c>
      <c r="I316" s="5" t="s">
        <v>312</v>
      </c>
      <c r="J316" s="4" t="s">
        <v>5</v>
      </c>
      <c r="K316" s="4" t="s">
        <v>359</v>
      </c>
      <c r="L316" s="1" t="e">
        <f>VLOOKUP(G316,停用诊疗项目!A:D,4,0)</f>
        <v>#N/A</v>
      </c>
    </row>
    <row r="317" hidden="1" spans="1:12">
      <c r="A317" s="5" t="s">
        <v>987</v>
      </c>
      <c r="B317" s="4" t="s">
        <v>988</v>
      </c>
      <c r="C317" s="5" t="s">
        <v>312</v>
      </c>
      <c r="D317" s="4" t="s">
        <v>5</v>
      </c>
      <c r="E317" s="5" t="s">
        <v>275</v>
      </c>
      <c r="F317" s="5" t="s">
        <v>276</v>
      </c>
      <c r="G317" s="6">
        <v>999999</v>
      </c>
      <c r="H317" s="4" t="s">
        <v>313</v>
      </c>
      <c r="I317" s="5" t="s">
        <v>312</v>
      </c>
      <c r="J317" s="4" t="s">
        <v>5</v>
      </c>
      <c r="K317" s="4" t="s">
        <v>359</v>
      </c>
      <c r="L317" s="1" t="e">
        <f>VLOOKUP(G317,停用诊疗项目!A:D,4,0)</f>
        <v>#N/A</v>
      </c>
    </row>
    <row r="318" hidden="1" spans="1:12">
      <c r="A318" s="5" t="s">
        <v>989</v>
      </c>
      <c r="B318" s="4" t="s">
        <v>990</v>
      </c>
      <c r="C318" s="5" t="s">
        <v>312</v>
      </c>
      <c r="D318" s="4" t="s">
        <v>5</v>
      </c>
      <c r="E318" s="5" t="s">
        <v>275</v>
      </c>
      <c r="F318" s="5" t="s">
        <v>276</v>
      </c>
      <c r="G318" s="6">
        <v>999999</v>
      </c>
      <c r="H318" s="4" t="s">
        <v>313</v>
      </c>
      <c r="I318" s="5" t="s">
        <v>312</v>
      </c>
      <c r="J318" s="4" t="s">
        <v>5</v>
      </c>
      <c r="K318" s="4" t="s">
        <v>359</v>
      </c>
      <c r="L318" s="1" t="e">
        <f>VLOOKUP(G318,停用诊疗项目!A:D,4,0)</f>
        <v>#N/A</v>
      </c>
    </row>
    <row r="319" hidden="1" spans="1:12">
      <c r="A319" s="5" t="s">
        <v>991</v>
      </c>
      <c r="B319" s="4" t="s">
        <v>992</v>
      </c>
      <c r="C319" s="5" t="s">
        <v>312</v>
      </c>
      <c r="D319" s="4" t="s">
        <v>5</v>
      </c>
      <c r="E319" s="5" t="s">
        <v>275</v>
      </c>
      <c r="F319" s="5" t="s">
        <v>276</v>
      </c>
      <c r="G319" s="6">
        <v>999999</v>
      </c>
      <c r="H319" s="4" t="s">
        <v>313</v>
      </c>
      <c r="I319" s="5" t="s">
        <v>312</v>
      </c>
      <c r="J319" s="4" t="s">
        <v>5</v>
      </c>
      <c r="K319" s="4" t="s">
        <v>359</v>
      </c>
      <c r="L319" s="1" t="e">
        <f>VLOOKUP(G319,停用诊疗项目!A:D,4,0)</f>
        <v>#N/A</v>
      </c>
    </row>
    <row r="320" hidden="1" spans="1:12">
      <c r="A320" s="5" t="s">
        <v>993</v>
      </c>
      <c r="B320" s="5" t="s">
        <v>994</v>
      </c>
      <c r="C320" s="5" t="s">
        <v>312</v>
      </c>
      <c r="D320" s="4" t="s">
        <v>208</v>
      </c>
      <c r="E320" s="5" t="s">
        <v>275</v>
      </c>
      <c r="F320" s="5" t="s">
        <v>276</v>
      </c>
      <c r="G320" s="6">
        <v>999999</v>
      </c>
      <c r="H320" s="4" t="s">
        <v>313</v>
      </c>
      <c r="I320" s="5" t="s">
        <v>312</v>
      </c>
      <c r="J320" s="4" t="s">
        <v>5</v>
      </c>
      <c r="K320" s="4" t="s">
        <v>359</v>
      </c>
      <c r="L320" s="1" t="e">
        <f>VLOOKUP(G320,停用诊疗项目!A:D,4,0)</f>
        <v>#N/A</v>
      </c>
    </row>
    <row r="321" hidden="1" spans="1:12">
      <c r="A321" s="5" t="s">
        <v>995</v>
      </c>
      <c r="B321" s="5" t="s">
        <v>996</v>
      </c>
      <c r="C321" s="5" t="s">
        <v>312</v>
      </c>
      <c r="D321" s="4" t="s">
        <v>208</v>
      </c>
      <c r="E321" s="5" t="s">
        <v>275</v>
      </c>
      <c r="F321" s="5" t="s">
        <v>276</v>
      </c>
      <c r="G321" s="6">
        <v>999999</v>
      </c>
      <c r="H321" s="4" t="s">
        <v>313</v>
      </c>
      <c r="I321" s="5" t="s">
        <v>312</v>
      </c>
      <c r="J321" s="4" t="s">
        <v>5</v>
      </c>
      <c r="K321" s="4" t="s">
        <v>359</v>
      </c>
      <c r="L321" s="1" t="e">
        <f>VLOOKUP(G321,停用诊疗项目!A:D,4,0)</f>
        <v>#N/A</v>
      </c>
    </row>
    <row r="322" hidden="1" spans="1:12">
      <c r="A322" s="5" t="s">
        <v>997</v>
      </c>
      <c r="B322" s="4" t="s">
        <v>998</v>
      </c>
      <c r="C322" s="5" t="s">
        <v>312</v>
      </c>
      <c r="D322" s="4" t="s">
        <v>208</v>
      </c>
      <c r="E322" s="5" t="s">
        <v>275</v>
      </c>
      <c r="F322" s="5" t="s">
        <v>276</v>
      </c>
      <c r="G322" s="6">
        <v>999999</v>
      </c>
      <c r="H322" s="4" t="s">
        <v>313</v>
      </c>
      <c r="I322" s="5" t="s">
        <v>312</v>
      </c>
      <c r="J322" s="4" t="s">
        <v>5</v>
      </c>
      <c r="K322" s="4" t="s">
        <v>359</v>
      </c>
      <c r="L322" s="1" t="e">
        <f>VLOOKUP(G322,停用诊疗项目!A:D,4,0)</f>
        <v>#N/A</v>
      </c>
    </row>
    <row r="323" hidden="1" spans="1:12">
      <c r="A323" s="5" t="s">
        <v>999</v>
      </c>
      <c r="B323" s="4" t="s">
        <v>1000</v>
      </c>
      <c r="C323" s="5" t="s">
        <v>312</v>
      </c>
      <c r="D323" s="4" t="s">
        <v>5</v>
      </c>
      <c r="E323" s="5" t="s">
        <v>275</v>
      </c>
      <c r="F323" s="5" t="s">
        <v>276</v>
      </c>
      <c r="G323" s="6">
        <v>999999</v>
      </c>
      <c r="H323" s="4" t="s">
        <v>313</v>
      </c>
      <c r="I323" s="5" t="s">
        <v>312</v>
      </c>
      <c r="J323" s="4" t="s">
        <v>5</v>
      </c>
      <c r="K323" s="4" t="s">
        <v>359</v>
      </c>
      <c r="L323" s="1" t="e">
        <f>VLOOKUP(G323,停用诊疗项目!A:D,4,0)</f>
        <v>#N/A</v>
      </c>
    </row>
    <row r="324" hidden="1" spans="1:12">
      <c r="A324" s="5" t="s">
        <v>1001</v>
      </c>
      <c r="B324" s="4" t="s">
        <v>1002</v>
      </c>
      <c r="C324" s="5" t="s">
        <v>295</v>
      </c>
      <c r="D324" s="4" t="s">
        <v>5</v>
      </c>
      <c r="E324" s="5" t="s">
        <v>275</v>
      </c>
      <c r="F324" s="5" t="s">
        <v>276</v>
      </c>
      <c r="G324" s="6">
        <v>340100005</v>
      </c>
      <c r="H324" s="4" t="s">
        <v>1003</v>
      </c>
      <c r="I324" s="5" t="s">
        <v>295</v>
      </c>
      <c r="J324" s="4" t="s">
        <v>1004</v>
      </c>
      <c r="K324" s="4" t="s">
        <v>359</v>
      </c>
      <c r="L324" s="1" t="e">
        <f>VLOOKUP(G324,停用诊疗项目!A:D,4,0)</f>
        <v>#N/A</v>
      </c>
    </row>
    <row r="325" hidden="1" spans="1:12">
      <c r="A325" s="5" t="s">
        <v>1005</v>
      </c>
      <c r="B325" s="4" t="s">
        <v>1006</v>
      </c>
      <c r="C325" s="5" t="s">
        <v>1007</v>
      </c>
      <c r="D325" s="5" t="s">
        <v>1008</v>
      </c>
      <c r="E325" s="5" t="s">
        <v>275</v>
      </c>
      <c r="F325" s="5" t="s">
        <v>276</v>
      </c>
      <c r="G325" s="5" t="s">
        <v>1009</v>
      </c>
      <c r="H325" s="4" t="s">
        <v>1006</v>
      </c>
      <c r="I325" s="5" t="s">
        <v>1007</v>
      </c>
      <c r="J325" s="4" t="s">
        <v>2</v>
      </c>
      <c r="K325" s="4" t="s">
        <v>1010</v>
      </c>
      <c r="L325" s="1" t="e">
        <f>VLOOKUP(G325,停用诊疗项目!A:D,4,0)</f>
        <v>#N/A</v>
      </c>
    </row>
    <row r="326" hidden="1" spans="1:12">
      <c r="A326" s="5" t="s">
        <v>1011</v>
      </c>
      <c r="B326" s="4" t="s">
        <v>1012</v>
      </c>
      <c r="C326" s="5" t="s">
        <v>1013</v>
      </c>
      <c r="D326" s="5" t="s">
        <v>1008</v>
      </c>
      <c r="E326" s="5" t="s">
        <v>275</v>
      </c>
      <c r="F326" s="5" t="s">
        <v>276</v>
      </c>
      <c r="G326" s="5" t="s">
        <v>1014</v>
      </c>
      <c r="H326" s="4" t="s">
        <v>1012</v>
      </c>
      <c r="I326" s="5" t="s">
        <v>1013</v>
      </c>
      <c r="J326" s="4" t="s">
        <v>2</v>
      </c>
      <c r="K326" s="4" t="s">
        <v>1010</v>
      </c>
      <c r="L326" s="1" t="e">
        <f>VLOOKUP(G326,停用诊疗项目!A:D,4,0)</f>
        <v>#N/A</v>
      </c>
    </row>
    <row r="327" hidden="1" spans="1:12">
      <c r="A327" s="5" t="s">
        <v>1015</v>
      </c>
      <c r="B327" s="5" t="s">
        <v>1016</v>
      </c>
      <c r="C327" s="5" t="s">
        <v>1017</v>
      </c>
      <c r="D327" s="5" t="s">
        <v>1008</v>
      </c>
      <c r="E327" s="5" t="s">
        <v>275</v>
      </c>
      <c r="F327" s="5" t="s">
        <v>276</v>
      </c>
      <c r="G327" s="5" t="s">
        <v>1018</v>
      </c>
      <c r="H327" s="5" t="s">
        <v>1016</v>
      </c>
      <c r="I327" s="5" t="s">
        <v>1017</v>
      </c>
      <c r="J327" s="4" t="s">
        <v>2</v>
      </c>
      <c r="K327" s="4" t="s">
        <v>1010</v>
      </c>
      <c r="L327" s="1" t="e">
        <f>VLOOKUP(G327,停用诊疗项目!A:D,4,0)</f>
        <v>#N/A</v>
      </c>
    </row>
    <row r="328" hidden="1" spans="1:12">
      <c r="A328" s="5" t="s">
        <v>1019</v>
      </c>
      <c r="B328" s="5" t="s">
        <v>1020</v>
      </c>
      <c r="C328" s="5" t="s">
        <v>1021</v>
      </c>
      <c r="D328" s="5" t="s">
        <v>1008</v>
      </c>
      <c r="E328" s="5" t="s">
        <v>275</v>
      </c>
      <c r="F328" s="5" t="s">
        <v>276</v>
      </c>
      <c r="G328" s="5" t="s">
        <v>1022</v>
      </c>
      <c r="H328" s="5" t="s">
        <v>1020</v>
      </c>
      <c r="I328" s="5" t="s">
        <v>1021</v>
      </c>
      <c r="J328" s="4" t="s">
        <v>2</v>
      </c>
      <c r="K328" s="4" t="s">
        <v>1010</v>
      </c>
      <c r="L328" s="1" t="e">
        <f>VLOOKUP(G328,停用诊疗项目!A:D,4,0)</f>
        <v>#N/A</v>
      </c>
    </row>
    <row r="329" hidden="1" spans="1:12">
      <c r="A329" s="5" t="s">
        <v>1023</v>
      </c>
      <c r="B329" s="4" t="s">
        <v>1024</v>
      </c>
      <c r="C329" s="5" t="s">
        <v>1013</v>
      </c>
      <c r="D329" s="5" t="s">
        <v>1008</v>
      </c>
      <c r="E329" s="5" t="s">
        <v>275</v>
      </c>
      <c r="F329" s="5" t="s">
        <v>276</v>
      </c>
      <c r="G329" s="5" t="s">
        <v>1025</v>
      </c>
      <c r="H329" s="4" t="s">
        <v>1024</v>
      </c>
      <c r="I329" s="5" t="s">
        <v>1013</v>
      </c>
      <c r="J329" s="4" t="s">
        <v>2</v>
      </c>
      <c r="K329" s="4" t="s">
        <v>1010</v>
      </c>
      <c r="L329" s="1" t="e">
        <f>VLOOKUP(G329,停用诊疗项目!A:D,4,0)</f>
        <v>#N/A</v>
      </c>
    </row>
    <row r="330" hidden="1" spans="1:12">
      <c r="A330" s="5" t="s">
        <v>1026</v>
      </c>
      <c r="B330" s="4" t="s">
        <v>1027</v>
      </c>
      <c r="C330" s="5" t="s">
        <v>1028</v>
      </c>
      <c r="D330" s="5" t="s">
        <v>1008</v>
      </c>
      <c r="E330" s="5" t="s">
        <v>275</v>
      </c>
      <c r="F330" s="5" t="s">
        <v>276</v>
      </c>
      <c r="G330" s="5" t="s">
        <v>1029</v>
      </c>
      <c r="H330" s="4" t="s">
        <v>1027</v>
      </c>
      <c r="I330" s="5" t="s">
        <v>1028</v>
      </c>
      <c r="J330" s="4" t="s">
        <v>2</v>
      </c>
      <c r="K330" s="4" t="s">
        <v>1010</v>
      </c>
      <c r="L330" s="1" t="e">
        <f>VLOOKUP(G330,停用诊疗项目!A:D,4,0)</f>
        <v>#N/A</v>
      </c>
    </row>
    <row r="331" hidden="1" spans="1:12">
      <c r="A331" s="5" t="s">
        <v>1030</v>
      </c>
      <c r="B331" s="5" t="s">
        <v>1031</v>
      </c>
      <c r="C331" s="5" t="s">
        <v>1032</v>
      </c>
      <c r="D331" s="5" t="s">
        <v>1008</v>
      </c>
      <c r="E331" s="5" t="s">
        <v>275</v>
      </c>
      <c r="F331" s="5" t="s">
        <v>276</v>
      </c>
      <c r="G331" s="5" t="s">
        <v>1033</v>
      </c>
      <c r="H331" s="5" t="s">
        <v>1031</v>
      </c>
      <c r="I331" s="5" t="s">
        <v>1032</v>
      </c>
      <c r="J331" s="4" t="s">
        <v>2</v>
      </c>
      <c r="K331" s="4" t="s">
        <v>1010</v>
      </c>
      <c r="L331" s="1" t="e">
        <f>VLOOKUP(G331,停用诊疗项目!A:D,4,0)</f>
        <v>#N/A</v>
      </c>
    </row>
    <row r="332" hidden="1" spans="1:12">
      <c r="A332" s="5" t="s">
        <v>1034</v>
      </c>
      <c r="B332" s="5" t="s">
        <v>1035</v>
      </c>
      <c r="C332" s="5" t="s">
        <v>1036</v>
      </c>
      <c r="D332" s="5" t="s">
        <v>1008</v>
      </c>
      <c r="E332" s="5" t="s">
        <v>275</v>
      </c>
      <c r="F332" s="5" t="s">
        <v>276</v>
      </c>
      <c r="G332" s="5" t="s">
        <v>1037</v>
      </c>
      <c r="H332" s="5" t="s">
        <v>1035</v>
      </c>
      <c r="I332" s="5" t="s">
        <v>1036</v>
      </c>
      <c r="J332" s="4" t="s">
        <v>2</v>
      </c>
      <c r="K332" s="4" t="s">
        <v>1010</v>
      </c>
      <c r="L332" s="1" t="e">
        <f>VLOOKUP(G332,停用诊疗项目!A:D,4,0)</f>
        <v>#N/A</v>
      </c>
    </row>
    <row r="333" hidden="1" spans="1:12">
      <c r="A333" s="5" t="s">
        <v>1038</v>
      </c>
      <c r="B333" s="5" t="s">
        <v>1039</v>
      </c>
      <c r="C333" s="5" t="s">
        <v>1040</v>
      </c>
      <c r="D333" s="5" t="s">
        <v>1008</v>
      </c>
      <c r="E333" s="5" t="s">
        <v>275</v>
      </c>
      <c r="F333" s="5" t="s">
        <v>276</v>
      </c>
      <c r="G333" s="5" t="s">
        <v>1041</v>
      </c>
      <c r="H333" s="5" t="s">
        <v>1039</v>
      </c>
      <c r="I333" s="5" t="s">
        <v>1040</v>
      </c>
      <c r="J333" s="4" t="s">
        <v>2</v>
      </c>
      <c r="K333" s="4" t="s">
        <v>1010</v>
      </c>
      <c r="L333" s="1" t="e">
        <f>VLOOKUP(G333,停用诊疗项目!A:D,4,0)</f>
        <v>#N/A</v>
      </c>
    </row>
    <row r="334" hidden="1" spans="1:12">
      <c r="A334" s="5" t="s">
        <v>1042</v>
      </c>
      <c r="B334" s="4" t="s">
        <v>1043</v>
      </c>
      <c r="C334" s="5" t="s">
        <v>1044</v>
      </c>
      <c r="D334" s="5" t="s">
        <v>1008</v>
      </c>
      <c r="E334" s="5" t="s">
        <v>275</v>
      </c>
      <c r="F334" s="5" t="s">
        <v>276</v>
      </c>
      <c r="G334" s="5" t="s">
        <v>1045</v>
      </c>
      <c r="H334" s="4" t="s">
        <v>1043</v>
      </c>
      <c r="I334" s="5" t="s">
        <v>1044</v>
      </c>
      <c r="J334" s="4" t="s">
        <v>2</v>
      </c>
      <c r="K334" s="4" t="s">
        <v>1010</v>
      </c>
      <c r="L334" s="1" t="e">
        <f>VLOOKUP(G334,停用诊疗项目!A:D,4,0)</f>
        <v>#N/A</v>
      </c>
    </row>
    <row r="335" hidden="1" spans="1:12">
      <c r="A335" s="5" t="s">
        <v>1046</v>
      </c>
      <c r="B335" s="4" t="s">
        <v>1047</v>
      </c>
      <c r="C335" s="5" t="s">
        <v>453</v>
      </c>
      <c r="D335" s="4" t="s">
        <v>1048</v>
      </c>
      <c r="E335" s="5" t="s">
        <v>275</v>
      </c>
      <c r="F335" s="5" t="s">
        <v>276</v>
      </c>
      <c r="G335" s="5" t="s">
        <v>1049</v>
      </c>
      <c r="H335" s="4" t="s">
        <v>1047</v>
      </c>
      <c r="I335" s="5" t="s">
        <v>453</v>
      </c>
      <c r="J335" s="4" t="s">
        <v>1048</v>
      </c>
      <c r="K335" s="4" t="s">
        <v>1010</v>
      </c>
      <c r="L335" s="1" t="e">
        <f>VLOOKUP(G335,停用诊疗项目!A:D,4,0)</f>
        <v>#N/A</v>
      </c>
    </row>
    <row r="336" hidden="1" spans="1:12">
      <c r="A336" s="5" t="s">
        <v>1050</v>
      </c>
      <c r="B336" s="4" t="s">
        <v>1051</v>
      </c>
      <c r="C336" s="5" t="s">
        <v>1052</v>
      </c>
      <c r="D336" s="5" t="s">
        <v>1008</v>
      </c>
      <c r="E336" s="5" t="s">
        <v>275</v>
      </c>
      <c r="F336" s="5" t="s">
        <v>276</v>
      </c>
      <c r="G336" s="5" t="s">
        <v>1053</v>
      </c>
      <c r="H336" s="4" t="s">
        <v>1051</v>
      </c>
      <c r="I336" s="5" t="s">
        <v>1052</v>
      </c>
      <c r="J336" s="4" t="s">
        <v>2</v>
      </c>
      <c r="K336" s="4" t="s">
        <v>1010</v>
      </c>
      <c r="L336" s="1" t="e">
        <f>VLOOKUP(G336,停用诊疗项目!A:D,4,0)</f>
        <v>#N/A</v>
      </c>
    </row>
    <row r="337" hidden="1" spans="1:12">
      <c r="A337" s="5" t="s">
        <v>1054</v>
      </c>
      <c r="B337" s="4" t="s">
        <v>1055</v>
      </c>
      <c r="C337" s="5" t="s">
        <v>1056</v>
      </c>
      <c r="D337" s="4" t="s">
        <v>1057</v>
      </c>
      <c r="E337" s="5" t="s">
        <v>275</v>
      </c>
      <c r="F337" s="5" t="s">
        <v>276</v>
      </c>
      <c r="G337" s="5" t="s">
        <v>1058</v>
      </c>
      <c r="H337" s="4" t="s">
        <v>1055</v>
      </c>
      <c r="I337" s="5" t="s">
        <v>1056</v>
      </c>
      <c r="J337" s="4" t="s">
        <v>5</v>
      </c>
      <c r="K337" s="4" t="s">
        <v>1010</v>
      </c>
      <c r="L337" s="1" t="e">
        <f>VLOOKUP(G337,停用诊疗项目!A:D,4,0)</f>
        <v>#N/A</v>
      </c>
    </row>
    <row r="338" hidden="1" spans="1:12">
      <c r="A338" s="5" t="s">
        <v>1059</v>
      </c>
      <c r="B338" s="4" t="s">
        <v>507</v>
      </c>
      <c r="C338" s="5" t="s">
        <v>508</v>
      </c>
      <c r="D338" s="4" t="s">
        <v>448</v>
      </c>
      <c r="E338" s="5" t="s">
        <v>275</v>
      </c>
      <c r="F338" s="5" t="s">
        <v>276</v>
      </c>
      <c r="G338" s="5" t="s">
        <v>506</v>
      </c>
      <c r="H338" s="4" t="s">
        <v>507</v>
      </c>
      <c r="I338" s="5" t="s">
        <v>508</v>
      </c>
      <c r="J338" s="4" t="s">
        <v>448</v>
      </c>
      <c r="K338" s="4" t="s">
        <v>353</v>
      </c>
      <c r="L338" s="1" t="e">
        <f>VLOOKUP(G338,停用诊疗项目!A:D,4,0)</f>
        <v>#N/A</v>
      </c>
    </row>
    <row r="339" hidden="1" spans="1:12">
      <c r="A339" s="5" t="s">
        <v>1060</v>
      </c>
      <c r="B339" s="4" t="s">
        <v>1061</v>
      </c>
      <c r="C339" s="5" t="s">
        <v>1062</v>
      </c>
      <c r="D339" s="4" t="s">
        <v>1048</v>
      </c>
      <c r="E339" s="5" t="s">
        <v>275</v>
      </c>
      <c r="F339" s="5" t="s">
        <v>276</v>
      </c>
      <c r="G339" s="5" t="s">
        <v>1063</v>
      </c>
      <c r="H339" s="4" t="s">
        <v>1061</v>
      </c>
      <c r="I339" s="5" t="s">
        <v>1062</v>
      </c>
      <c r="J339" s="4" t="s">
        <v>1048</v>
      </c>
      <c r="K339" s="4" t="s">
        <v>353</v>
      </c>
      <c r="L339" s="1" t="e">
        <f>VLOOKUP(G339,停用诊疗项目!A:D,4,0)</f>
        <v>#N/A</v>
      </c>
    </row>
    <row r="340" hidden="1" spans="1:12">
      <c r="A340" s="5" t="s">
        <v>1064</v>
      </c>
      <c r="B340" s="4" t="s">
        <v>1065</v>
      </c>
      <c r="C340" s="5" t="s">
        <v>348</v>
      </c>
      <c r="D340" s="4" t="s">
        <v>192</v>
      </c>
      <c r="E340" s="5" t="s">
        <v>275</v>
      </c>
      <c r="F340" s="5" t="s">
        <v>276</v>
      </c>
      <c r="G340" s="5" t="s">
        <v>1066</v>
      </c>
      <c r="H340" s="4" t="s">
        <v>1065</v>
      </c>
      <c r="I340" s="5" t="s">
        <v>348</v>
      </c>
      <c r="J340" s="4" t="s">
        <v>192</v>
      </c>
      <c r="K340" s="4" t="s">
        <v>319</v>
      </c>
      <c r="L340" s="1" t="e">
        <f>VLOOKUP(G340,停用诊疗项目!A:D,4,0)</f>
        <v>#N/A</v>
      </c>
    </row>
    <row r="341" hidden="1" spans="1:12">
      <c r="A341" s="5" t="s">
        <v>1067</v>
      </c>
      <c r="B341" s="4" t="s">
        <v>1068</v>
      </c>
      <c r="C341" s="5" t="s">
        <v>322</v>
      </c>
      <c r="D341" s="4" t="s">
        <v>192</v>
      </c>
      <c r="E341" s="5" t="s">
        <v>275</v>
      </c>
      <c r="F341" s="5" t="s">
        <v>276</v>
      </c>
      <c r="G341" s="5" t="s">
        <v>1069</v>
      </c>
      <c r="H341" s="4" t="s">
        <v>1068</v>
      </c>
      <c r="I341" s="5" t="s">
        <v>322</v>
      </c>
      <c r="J341" s="4" t="s">
        <v>192</v>
      </c>
      <c r="K341" s="4" t="s">
        <v>319</v>
      </c>
      <c r="L341" s="1" t="e">
        <f>VLOOKUP(G341,停用诊疗项目!A:D,4,0)</f>
        <v>#N/A</v>
      </c>
    </row>
    <row r="342" hidden="1" spans="1:12">
      <c r="A342" s="5" t="s">
        <v>1070</v>
      </c>
      <c r="B342" s="4" t="s">
        <v>1071</v>
      </c>
      <c r="C342" s="5" t="s">
        <v>312</v>
      </c>
      <c r="D342" s="4" t="s">
        <v>5</v>
      </c>
      <c r="E342" s="5" t="s">
        <v>275</v>
      </c>
      <c r="F342" s="5" t="s">
        <v>276</v>
      </c>
      <c r="G342" s="6">
        <v>999999</v>
      </c>
      <c r="H342" s="4" t="s">
        <v>313</v>
      </c>
      <c r="I342" s="5" t="s">
        <v>312</v>
      </c>
      <c r="J342" s="4" t="s">
        <v>5</v>
      </c>
      <c r="K342" s="4" t="s">
        <v>278</v>
      </c>
      <c r="L342" s="1" t="e">
        <f>VLOOKUP(G342,停用诊疗项目!A:D,4,0)</f>
        <v>#N/A</v>
      </c>
    </row>
    <row r="343" hidden="1" spans="1:12">
      <c r="A343" s="5" t="s">
        <v>1072</v>
      </c>
      <c r="B343" s="4" t="s">
        <v>1073</v>
      </c>
      <c r="C343" s="5" t="s">
        <v>437</v>
      </c>
      <c r="D343" s="4" t="s">
        <v>5</v>
      </c>
      <c r="E343" s="5" t="s">
        <v>275</v>
      </c>
      <c r="F343" s="5" t="s">
        <v>276</v>
      </c>
      <c r="G343" s="6">
        <v>480000005</v>
      </c>
      <c r="H343" s="4" t="s">
        <v>1073</v>
      </c>
      <c r="I343" s="5" t="s">
        <v>437</v>
      </c>
      <c r="J343" s="4" t="s">
        <v>1074</v>
      </c>
      <c r="K343" s="4" t="s">
        <v>353</v>
      </c>
      <c r="L343" s="1" t="e">
        <f>VLOOKUP(G343,停用诊疗项目!A:D,4,0)</f>
        <v>#N/A</v>
      </c>
    </row>
    <row r="344" hidden="1" spans="1:12">
      <c r="A344" s="5" t="s">
        <v>1075</v>
      </c>
      <c r="B344" s="5" t="s">
        <v>1076</v>
      </c>
      <c r="C344" s="5" t="s">
        <v>341</v>
      </c>
      <c r="D344" s="4" t="s">
        <v>192</v>
      </c>
      <c r="E344" s="5" t="s">
        <v>275</v>
      </c>
      <c r="F344" s="5" t="s">
        <v>276</v>
      </c>
      <c r="G344" s="5" t="s">
        <v>1077</v>
      </c>
      <c r="H344" s="5" t="s">
        <v>1076</v>
      </c>
      <c r="I344" s="5" t="s">
        <v>341</v>
      </c>
      <c r="J344" s="4" t="s">
        <v>192</v>
      </c>
      <c r="K344" s="4" t="s">
        <v>319</v>
      </c>
      <c r="L344" s="1" t="e">
        <f>VLOOKUP(G344,停用诊疗项目!A:D,4,0)</f>
        <v>#N/A</v>
      </c>
    </row>
    <row r="345" hidden="1" spans="1:12">
      <c r="A345" s="5" t="s">
        <v>1078</v>
      </c>
      <c r="B345" s="4" t="s">
        <v>1079</v>
      </c>
      <c r="C345" s="5" t="s">
        <v>295</v>
      </c>
      <c r="D345" s="4" t="s">
        <v>192</v>
      </c>
      <c r="E345" s="5" t="s">
        <v>275</v>
      </c>
      <c r="F345" s="5" t="s">
        <v>276</v>
      </c>
      <c r="G345" s="5" t="s">
        <v>1080</v>
      </c>
      <c r="H345" s="4" t="s">
        <v>1079</v>
      </c>
      <c r="I345" s="5" t="s">
        <v>295</v>
      </c>
      <c r="J345" s="4" t="s">
        <v>192</v>
      </c>
      <c r="K345" s="4" t="s">
        <v>319</v>
      </c>
      <c r="L345" s="1" t="e">
        <f>VLOOKUP(G345,停用诊疗项目!A:D,4,0)</f>
        <v>#N/A</v>
      </c>
    </row>
    <row r="346" hidden="1" spans="1:12">
      <c r="A346" s="5" t="s">
        <v>1081</v>
      </c>
      <c r="B346" s="4" t="s">
        <v>1082</v>
      </c>
      <c r="C346" s="5" t="s">
        <v>274</v>
      </c>
      <c r="D346" s="4" t="s">
        <v>192</v>
      </c>
      <c r="E346" s="5" t="s">
        <v>275</v>
      </c>
      <c r="F346" s="5" t="s">
        <v>276</v>
      </c>
      <c r="G346" s="6">
        <v>110900003</v>
      </c>
      <c r="H346" s="4" t="s">
        <v>1083</v>
      </c>
      <c r="I346" s="5" t="s">
        <v>274</v>
      </c>
      <c r="J346" s="4" t="s">
        <v>192</v>
      </c>
      <c r="K346" s="4" t="s">
        <v>319</v>
      </c>
      <c r="L346" s="1" t="e">
        <f>VLOOKUP(G346,停用诊疗项目!A:D,4,0)</f>
        <v>#N/A</v>
      </c>
    </row>
    <row r="347" hidden="1" spans="1:12">
      <c r="A347" s="5" t="s">
        <v>1084</v>
      </c>
      <c r="B347" s="4" t="s">
        <v>1085</v>
      </c>
      <c r="C347" s="5" t="s">
        <v>274</v>
      </c>
      <c r="D347" s="4" t="s">
        <v>490</v>
      </c>
      <c r="E347" s="5" t="s">
        <v>275</v>
      </c>
      <c r="F347" s="5" t="s">
        <v>276</v>
      </c>
      <c r="G347" s="6">
        <v>110900003</v>
      </c>
      <c r="H347" s="4" t="s">
        <v>1083</v>
      </c>
      <c r="I347" s="5" t="s">
        <v>274</v>
      </c>
      <c r="J347" s="4" t="s">
        <v>192</v>
      </c>
      <c r="K347" s="4" t="s">
        <v>319</v>
      </c>
      <c r="L347" s="1" t="e">
        <f>VLOOKUP(G347,停用诊疗项目!A:D,4,0)</f>
        <v>#N/A</v>
      </c>
    </row>
    <row r="348" hidden="1" spans="1:12">
      <c r="A348" s="5" t="s">
        <v>1086</v>
      </c>
      <c r="B348" s="4" t="s">
        <v>1087</v>
      </c>
      <c r="C348" s="5" t="s">
        <v>337</v>
      </c>
      <c r="D348" s="4" t="s">
        <v>192</v>
      </c>
      <c r="E348" s="5" t="s">
        <v>275</v>
      </c>
      <c r="F348" s="5" t="s">
        <v>276</v>
      </c>
      <c r="G348" s="5" t="s">
        <v>338</v>
      </c>
      <c r="H348" s="4" t="s">
        <v>336</v>
      </c>
      <c r="I348" s="5" t="s">
        <v>337</v>
      </c>
      <c r="J348" s="4" t="s">
        <v>192</v>
      </c>
      <c r="K348" s="4" t="s">
        <v>319</v>
      </c>
      <c r="L348" s="1" t="e">
        <f>VLOOKUP(G348,停用诊疗项目!A:D,4,0)</f>
        <v>#N/A</v>
      </c>
    </row>
    <row r="349" hidden="1" spans="1:12">
      <c r="A349" s="5" t="s">
        <v>1088</v>
      </c>
      <c r="B349" s="4" t="s">
        <v>1089</v>
      </c>
      <c r="C349" s="5" t="s">
        <v>312</v>
      </c>
      <c r="D349" s="4" t="s">
        <v>5</v>
      </c>
      <c r="E349" s="5" t="s">
        <v>275</v>
      </c>
      <c r="F349" s="5" t="s">
        <v>276</v>
      </c>
      <c r="G349" s="6">
        <v>999999</v>
      </c>
      <c r="H349" s="4" t="s">
        <v>313</v>
      </c>
      <c r="I349" s="5" t="s">
        <v>312</v>
      </c>
      <c r="J349" s="4" t="s">
        <v>5</v>
      </c>
      <c r="K349" s="4" t="s">
        <v>319</v>
      </c>
      <c r="L349" s="1" t="e">
        <f>VLOOKUP(G349,停用诊疗项目!A:D,4,0)</f>
        <v>#N/A</v>
      </c>
    </row>
    <row r="350" hidden="1" spans="1:12">
      <c r="A350" s="5" t="s">
        <v>1090</v>
      </c>
      <c r="B350" s="4" t="s">
        <v>1091</v>
      </c>
      <c r="C350" s="5" t="s">
        <v>1092</v>
      </c>
      <c r="D350" s="4" t="s">
        <v>1093</v>
      </c>
      <c r="E350" s="5" t="s">
        <v>275</v>
      </c>
      <c r="F350" s="5" t="s">
        <v>276</v>
      </c>
      <c r="G350" s="5" t="s">
        <v>1094</v>
      </c>
      <c r="H350" s="4" t="s">
        <v>1091</v>
      </c>
      <c r="I350" s="5" t="s">
        <v>1092</v>
      </c>
      <c r="J350" s="4" t="s">
        <v>1093</v>
      </c>
      <c r="K350" s="4" t="s">
        <v>319</v>
      </c>
      <c r="L350" s="1" t="e">
        <f>VLOOKUP(G350,停用诊疗项目!A:D,4,0)</f>
        <v>#N/A</v>
      </c>
    </row>
    <row r="351" hidden="1" spans="1:12">
      <c r="A351" s="5" t="s">
        <v>1095</v>
      </c>
      <c r="B351" s="4" t="s">
        <v>1096</v>
      </c>
      <c r="C351" s="5" t="s">
        <v>1092</v>
      </c>
      <c r="D351" s="4" t="s">
        <v>5</v>
      </c>
      <c r="E351" s="5" t="s">
        <v>275</v>
      </c>
      <c r="F351" s="5" t="s">
        <v>276</v>
      </c>
      <c r="G351" s="5" t="s">
        <v>1097</v>
      </c>
      <c r="H351" s="4" t="s">
        <v>1096</v>
      </c>
      <c r="I351" s="5" t="s">
        <v>1092</v>
      </c>
      <c r="J351" s="4" t="s">
        <v>1093</v>
      </c>
      <c r="K351" s="4" t="s">
        <v>319</v>
      </c>
      <c r="L351" s="1" t="e">
        <f>VLOOKUP(G351,停用诊疗项目!A:D,4,0)</f>
        <v>#N/A</v>
      </c>
    </row>
    <row r="352" hidden="1" spans="1:12">
      <c r="A352" s="5" t="s">
        <v>1098</v>
      </c>
      <c r="B352" s="4" t="s">
        <v>1099</v>
      </c>
      <c r="C352" s="5" t="s">
        <v>462</v>
      </c>
      <c r="D352" s="4" t="s">
        <v>1100</v>
      </c>
      <c r="E352" s="5" t="s">
        <v>275</v>
      </c>
      <c r="F352" s="5" t="s">
        <v>276</v>
      </c>
      <c r="G352" s="5" t="s">
        <v>1101</v>
      </c>
      <c r="H352" s="4" t="s">
        <v>1102</v>
      </c>
      <c r="I352" s="5" t="s">
        <v>462</v>
      </c>
      <c r="J352" s="4" t="s">
        <v>1093</v>
      </c>
      <c r="K352" s="4" t="s">
        <v>319</v>
      </c>
      <c r="L352" s="1" t="e">
        <f>VLOOKUP(G352,停用诊疗项目!A:D,4,0)</f>
        <v>#N/A</v>
      </c>
    </row>
    <row r="353" hidden="1" spans="1:12">
      <c r="A353" s="5" t="s">
        <v>1103</v>
      </c>
      <c r="B353" s="4" t="s">
        <v>1104</v>
      </c>
      <c r="C353" s="5" t="s">
        <v>387</v>
      </c>
      <c r="D353" s="4" t="s">
        <v>5</v>
      </c>
      <c r="E353" s="5" t="s">
        <v>275</v>
      </c>
      <c r="F353" s="5" t="s">
        <v>276</v>
      </c>
      <c r="G353" s="5" t="s">
        <v>1105</v>
      </c>
      <c r="H353" s="4" t="s">
        <v>1104</v>
      </c>
      <c r="I353" s="5" t="s">
        <v>387</v>
      </c>
      <c r="J353" s="4" t="s">
        <v>5</v>
      </c>
      <c r="K353" s="4" t="s">
        <v>319</v>
      </c>
      <c r="L353" s="1" t="e">
        <f>VLOOKUP(G353,停用诊疗项目!A:D,4,0)</f>
        <v>#N/A</v>
      </c>
    </row>
    <row r="354" hidden="1" spans="1:12">
      <c r="A354" s="5" t="s">
        <v>1106</v>
      </c>
      <c r="B354" s="4" t="s">
        <v>1107</v>
      </c>
      <c r="C354" s="5" t="s">
        <v>1013</v>
      </c>
      <c r="D354" s="4" t="s">
        <v>5</v>
      </c>
      <c r="E354" s="5" t="s">
        <v>275</v>
      </c>
      <c r="F354" s="5" t="s">
        <v>276</v>
      </c>
      <c r="G354" s="5" t="s">
        <v>1108</v>
      </c>
      <c r="H354" s="4" t="s">
        <v>1107</v>
      </c>
      <c r="I354" s="5" t="s">
        <v>1013</v>
      </c>
      <c r="J354" s="4" t="s">
        <v>5</v>
      </c>
      <c r="K354" s="4" t="s">
        <v>319</v>
      </c>
      <c r="L354" s="1" t="e">
        <f>VLOOKUP(G354,停用诊疗项目!A:D,4,0)</f>
        <v>#N/A</v>
      </c>
    </row>
    <row r="355" hidden="1" spans="1:12">
      <c r="A355" s="5" t="s">
        <v>1109</v>
      </c>
      <c r="B355" s="4" t="s">
        <v>1110</v>
      </c>
      <c r="C355" s="5" t="s">
        <v>312</v>
      </c>
      <c r="D355" s="4" t="s">
        <v>192</v>
      </c>
      <c r="E355" s="5" t="s">
        <v>275</v>
      </c>
      <c r="F355" s="5" t="s">
        <v>276</v>
      </c>
      <c r="G355" s="6">
        <v>999999</v>
      </c>
      <c r="H355" s="4" t="s">
        <v>313</v>
      </c>
      <c r="I355" s="5" t="s">
        <v>312</v>
      </c>
      <c r="J355" s="4" t="s">
        <v>5</v>
      </c>
      <c r="K355" s="4" t="s">
        <v>319</v>
      </c>
      <c r="L355" s="1" t="e">
        <f>VLOOKUP(G355,停用诊疗项目!A:D,4,0)</f>
        <v>#N/A</v>
      </c>
    </row>
    <row r="356" hidden="1" spans="1:12">
      <c r="A356" s="5" t="s">
        <v>1111</v>
      </c>
      <c r="B356" s="4" t="s">
        <v>1112</v>
      </c>
      <c r="C356" s="5" t="s">
        <v>312</v>
      </c>
      <c r="D356" s="4" t="s">
        <v>192</v>
      </c>
      <c r="E356" s="5" t="s">
        <v>275</v>
      </c>
      <c r="F356" s="5" t="s">
        <v>276</v>
      </c>
      <c r="G356" s="6">
        <v>999999</v>
      </c>
      <c r="H356" s="4" t="s">
        <v>313</v>
      </c>
      <c r="I356" s="5" t="s">
        <v>312</v>
      </c>
      <c r="J356" s="4" t="s">
        <v>5</v>
      </c>
      <c r="K356" s="4" t="s">
        <v>319</v>
      </c>
      <c r="L356" s="1" t="e">
        <f>VLOOKUP(G356,停用诊疗项目!A:D,4,0)</f>
        <v>#N/A</v>
      </c>
    </row>
    <row r="357" hidden="1" spans="1:12">
      <c r="A357" s="5" t="s">
        <v>1113</v>
      </c>
      <c r="B357" s="4" t="s">
        <v>1114</v>
      </c>
      <c r="C357" s="5" t="s">
        <v>312</v>
      </c>
      <c r="D357" s="4" t="s">
        <v>192</v>
      </c>
      <c r="E357" s="5" t="s">
        <v>275</v>
      </c>
      <c r="F357" s="5" t="s">
        <v>276</v>
      </c>
      <c r="G357" s="6">
        <v>999999</v>
      </c>
      <c r="H357" s="4" t="s">
        <v>313</v>
      </c>
      <c r="I357" s="5" t="s">
        <v>312</v>
      </c>
      <c r="J357" s="4" t="s">
        <v>5</v>
      </c>
      <c r="K357" s="4" t="s">
        <v>319</v>
      </c>
      <c r="L357" s="1" t="e">
        <f>VLOOKUP(G357,停用诊疗项目!A:D,4,0)</f>
        <v>#N/A</v>
      </c>
    </row>
    <row r="358" hidden="1" spans="1:12">
      <c r="A358" s="5" t="s">
        <v>1115</v>
      </c>
      <c r="B358" s="4" t="s">
        <v>1116</v>
      </c>
      <c r="C358" s="5" t="s">
        <v>312</v>
      </c>
      <c r="D358" s="4" t="s">
        <v>192</v>
      </c>
      <c r="E358" s="5" t="s">
        <v>275</v>
      </c>
      <c r="F358" s="5" t="s">
        <v>276</v>
      </c>
      <c r="G358" s="6">
        <v>999999</v>
      </c>
      <c r="H358" s="4" t="s">
        <v>313</v>
      </c>
      <c r="I358" s="5" t="s">
        <v>312</v>
      </c>
      <c r="J358" s="4" t="s">
        <v>5</v>
      </c>
      <c r="K358" s="4" t="s">
        <v>319</v>
      </c>
      <c r="L358" s="1" t="e">
        <f>VLOOKUP(G358,停用诊疗项目!A:D,4,0)</f>
        <v>#N/A</v>
      </c>
    </row>
    <row r="359" hidden="1" spans="1:12">
      <c r="A359" s="5" t="s">
        <v>1117</v>
      </c>
      <c r="B359" s="4" t="s">
        <v>1118</v>
      </c>
      <c r="C359" s="5" t="s">
        <v>312</v>
      </c>
      <c r="D359" s="4" t="s">
        <v>5</v>
      </c>
      <c r="E359" s="5" t="s">
        <v>275</v>
      </c>
      <c r="F359" s="5" t="s">
        <v>276</v>
      </c>
      <c r="G359" s="6">
        <v>999999</v>
      </c>
      <c r="H359" s="4" t="s">
        <v>313</v>
      </c>
      <c r="I359" s="5" t="s">
        <v>312</v>
      </c>
      <c r="J359" s="4" t="s">
        <v>5</v>
      </c>
      <c r="K359" s="4" t="s">
        <v>278</v>
      </c>
      <c r="L359" s="1" t="e">
        <f>VLOOKUP(G359,停用诊疗项目!A:D,4,0)</f>
        <v>#N/A</v>
      </c>
    </row>
    <row r="360" hidden="1" spans="1:12">
      <c r="A360" s="5" t="s">
        <v>1119</v>
      </c>
      <c r="B360" s="4" t="s">
        <v>1120</v>
      </c>
      <c r="C360" s="5" t="s">
        <v>1121</v>
      </c>
      <c r="D360" s="4" t="s">
        <v>5</v>
      </c>
      <c r="E360" s="5" t="s">
        <v>275</v>
      </c>
      <c r="F360" s="5" t="s">
        <v>276</v>
      </c>
      <c r="G360" s="6">
        <v>311201035</v>
      </c>
      <c r="H360" s="4" t="s">
        <v>1120</v>
      </c>
      <c r="I360" s="5" t="s">
        <v>1121</v>
      </c>
      <c r="J360" s="4" t="s">
        <v>5</v>
      </c>
      <c r="K360" s="4" t="s">
        <v>278</v>
      </c>
      <c r="L360" s="1" t="e">
        <f>VLOOKUP(G360,停用诊疗项目!A:D,4,0)</f>
        <v>#N/A</v>
      </c>
    </row>
    <row r="361" hidden="1" spans="1:12">
      <c r="A361" s="5" t="s">
        <v>1122</v>
      </c>
      <c r="B361" s="4" t="s">
        <v>1123</v>
      </c>
      <c r="C361" s="5" t="s">
        <v>369</v>
      </c>
      <c r="D361" s="4" t="s">
        <v>5</v>
      </c>
      <c r="E361" s="5" t="s">
        <v>275</v>
      </c>
      <c r="F361" s="5" t="s">
        <v>276</v>
      </c>
      <c r="G361" s="6">
        <v>121500001</v>
      </c>
      <c r="H361" s="4" t="s">
        <v>1123</v>
      </c>
      <c r="I361" s="5" t="s">
        <v>369</v>
      </c>
      <c r="J361" s="4" t="s">
        <v>5</v>
      </c>
      <c r="K361" s="4" t="s">
        <v>359</v>
      </c>
      <c r="L361" s="1" t="e">
        <f>VLOOKUP(G361,停用诊疗项目!A:D,4,0)</f>
        <v>#N/A</v>
      </c>
    </row>
    <row r="362" hidden="1" spans="1:12">
      <c r="A362" s="5" t="s">
        <v>1124</v>
      </c>
      <c r="B362" s="4" t="s">
        <v>1125</v>
      </c>
      <c r="C362" s="5" t="s">
        <v>369</v>
      </c>
      <c r="D362" s="4" t="s">
        <v>5</v>
      </c>
      <c r="E362" s="5" t="s">
        <v>275</v>
      </c>
      <c r="F362" s="5" t="s">
        <v>1126</v>
      </c>
      <c r="G362" s="6">
        <v>121500001</v>
      </c>
      <c r="H362" s="4" t="s">
        <v>1123</v>
      </c>
      <c r="I362" s="5" t="s">
        <v>369</v>
      </c>
      <c r="J362" s="4" t="s">
        <v>5</v>
      </c>
      <c r="K362" s="4" t="s">
        <v>359</v>
      </c>
      <c r="L362" s="1" t="e">
        <f>VLOOKUP(G362,停用诊疗项目!A:D,4,0)</f>
        <v>#N/A</v>
      </c>
    </row>
    <row r="363" hidden="1" spans="1:12">
      <c r="A363" s="5" t="s">
        <v>1127</v>
      </c>
      <c r="B363" s="4" t="s">
        <v>1128</v>
      </c>
      <c r="C363" s="5" t="s">
        <v>369</v>
      </c>
      <c r="D363" s="4" t="s">
        <v>5</v>
      </c>
      <c r="E363" s="5" t="s">
        <v>275</v>
      </c>
      <c r="F363" s="5" t="s">
        <v>1129</v>
      </c>
      <c r="G363" s="6">
        <v>121500001</v>
      </c>
      <c r="H363" s="4" t="s">
        <v>1123</v>
      </c>
      <c r="I363" s="5" t="s">
        <v>369</v>
      </c>
      <c r="J363" s="4" t="s">
        <v>5</v>
      </c>
      <c r="K363" s="4" t="s">
        <v>359</v>
      </c>
      <c r="L363" s="1" t="e">
        <f>VLOOKUP(G363,停用诊疗项目!A:D,4,0)</f>
        <v>#N/A</v>
      </c>
    </row>
    <row r="364" hidden="1" spans="1:12">
      <c r="A364" s="5" t="s">
        <v>1130</v>
      </c>
      <c r="B364" s="4" t="s">
        <v>1131</v>
      </c>
      <c r="C364" s="5" t="s">
        <v>362</v>
      </c>
      <c r="D364" s="4" t="s">
        <v>192</v>
      </c>
      <c r="E364" s="5" t="s">
        <v>275</v>
      </c>
      <c r="F364" s="5" t="s">
        <v>276</v>
      </c>
      <c r="G364" s="5" t="s">
        <v>1132</v>
      </c>
      <c r="H364" s="4" t="s">
        <v>1131</v>
      </c>
      <c r="I364" s="5" t="s">
        <v>362</v>
      </c>
      <c r="J364" s="4" t="s">
        <v>192</v>
      </c>
      <c r="K364" s="4" t="s">
        <v>359</v>
      </c>
      <c r="L364" s="1" t="e">
        <f>VLOOKUP(G364,停用诊疗项目!A:D,4,0)</f>
        <v>#N/A</v>
      </c>
    </row>
    <row r="365" hidden="1" spans="1:12">
      <c r="A365" s="5" t="s">
        <v>1133</v>
      </c>
      <c r="B365" s="4" t="s">
        <v>1134</v>
      </c>
      <c r="C365" s="5" t="s">
        <v>369</v>
      </c>
      <c r="D365" s="4" t="s">
        <v>5</v>
      </c>
      <c r="E365" s="5" t="s">
        <v>275</v>
      </c>
      <c r="F365" s="5" t="s">
        <v>1126</v>
      </c>
      <c r="G365" s="6">
        <v>121500001</v>
      </c>
      <c r="H365" s="4" t="s">
        <v>1123</v>
      </c>
      <c r="I365" s="5" t="s">
        <v>369</v>
      </c>
      <c r="J365" s="4" t="s">
        <v>5</v>
      </c>
      <c r="K365" s="4" t="s">
        <v>359</v>
      </c>
      <c r="L365" s="1" t="e">
        <f>VLOOKUP(G365,停用诊疗项目!A:D,4,0)</f>
        <v>#N/A</v>
      </c>
    </row>
    <row r="366" hidden="1" spans="1:12">
      <c r="A366" s="5" t="s">
        <v>1135</v>
      </c>
      <c r="B366" s="4" t="s">
        <v>1136</v>
      </c>
      <c r="C366" s="5" t="s">
        <v>285</v>
      </c>
      <c r="D366" s="4" t="s">
        <v>5</v>
      </c>
      <c r="E366" s="5" t="s">
        <v>275</v>
      </c>
      <c r="F366" s="5" t="s">
        <v>276</v>
      </c>
      <c r="G366" s="6">
        <v>121500002</v>
      </c>
      <c r="H366" s="4" t="s">
        <v>1136</v>
      </c>
      <c r="I366" s="5" t="s">
        <v>285</v>
      </c>
      <c r="J366" s="4" t="s">
        <v>5</v>
      </c>
      <c r="K366" s="4" t="s">
        <v>359</v>
      </c>
      <c r="L366" s="1" t="e">
        <f>VLOOKUP(G366,停用诊疗项目!A:D,4,0)</f>
        <v>#N/A</v>
      </c>
    </row>
    <row r="367" hidden="1" spans="1:12">
      <c r="A367" s="5" t="s">
        <v>1137</v>
      </c>
      <c r="B367" s="4" t="s">
        <v>1138</v>
      </c>
      <c r="C367" s="5" t="s">
        <v>1139</v>
      </c>
      <c r="D367" s="4" t="s">
        <v>5</v>
      </c>
      <c r="E367" s="5" t="s">
        <v>275</v>
      </c>
      <c r="F367" s="5" t="s">
        <v>276</v>
      </c>
      <c r="G367" s="6">
        <v>120500001</v>
      </c>
      <c r="H367" s="4" t="s">
        <v>1138</v>
      </c>
      <c r="I367" s="5" t="s">
        <v>1139</v>
      </c>
      <c r="J367" s="4" t="s">
        <v>5</v>
      </c>
      <c r="K367" s="4" t="s">
        <v>359</v>
      </c>
      <c r="L367" s="1" t="e">
        <f>VLOOKUP(G367,停用诊疗项目!A:D,4,0)</f>
        <v>#N/A</v>
      </c>
    </row>
    <row r="368" hidden="1" spans="1:12">
      <c r="A368" s="5" t="s">
        <v>1140</v>
      </c>
      <c r="B368" s="4" t="s">
        <v>1141</v>
      </c>
      <c r="C368" s="5" t="s">
        <v>1142</v>
      </c>
      <c r="D368" s="4" t="s">
        <v>5</v>
      </c>
      <c r="E368" s="5" t="s">
        <v>275</v>
      </c>
      <c r="F368" s="5" t="s">
        <v>276</v>
      </c>
      <c r="G368" s="5" t="s">
        <v>1143</v>
      </c>
      <c r="H368" s="4" t="s">
        <v>1141</v>
      </c>
      <c r="I368" s="5" t="s">
        <v>1142</v>
      </c>
      <c r="J368" s="4" t="s">
        <v>5</v>
      </c>
      <c r="K368" s="4" t="s">
        <v>359</v>
      </c>
      <c r="L368" s="1" t="e">
        <f>VLOOKUP(G368,停用诊疗项目!A:D,4,0)</f>
        <v>#N/A</v>
      </c>
    </row>
    <row r="369" hidden="1" spans="1:12">
      <c r="A369" s="5" t="s">
        <v>1144</v>
      </c>
      <c r="B369" s="4" t="s">
        <v>1145</v>
      </c>
      <c r="C369" s="5" t="s">
        <v>312</v>
      </c>
      <c r="D369" s="4" t="s">
        <v>192</v>
      </c>
      <c r="E369" s="5" t="s">
        <v>275</v>
      </c>
      <c r="F369" s="5" t="s">
        <v>276</v>
      </c>
      <c r="G369" s="6">
        <v>999999</v>
      </c>
      <c r="H369" s="4" t="s">
        <v>313</v>
      </c>
      <c r="I369" s="5" t="s">
        <v>312</v>
      </c>
      <c r="J369" s="4" t="s">
        <v>5</v>
      </c>
      <c r="K369" s="4" t="s">
        <v>319</v>
      </c>
      <c r="L369" s="1" t="e">
        <f>VLOOKUP(G369,停用诊疗项目!A:D,4,0)</f>
        <v>#N/A</v>
      </c>
    </row>
    <row r="370" hidden="1" spans="1:12">
      <c r="A370" s="5" t="s">
        <v>1146</v>
      </c>
      <c r="B370" s="4" t="s">
        <v>1147</v>
      </c>
      <c r="C370" s="5" t="s">
        <v>1148</v>
      </c>
      <c r="D370" s="4" t="s">
        <v>5</v>
      </c>
      <c r="E370" s="5" t="s">
        <v>275</v>
      </c>
      <c r="F370" s="5" t="s">
        <v>276</v>
      </c>
      <c r="G370" s="6">
        <v>120500002</v>
      </c>
      <c r="H370" s="4" t="s">
        <v>1147</v>
      </c>
      <c r="I370" s="5" t="s">
        <v>1148</v>
      </c>
      <c r="J370" s="4" t="s">
        <v>5</v>
      </c>
      <c r="K370" s="4" t="s">
        <v>359</v>
      </c>
      <c r="L370" s="1" t="e">
        <f>VLOOKUP(G370,停用诊疗项目!A:D,4,0)</f>
        <v>#N/A</v>
      </c>
    </row>
    <row r="371" hidden="1" spans="1:12">
      <c r="A371" s="5" t="s">
        <v>1149</v>
      </c>
      <c r="B371" s="4" t="s">
        <v>1150</v>
      </c>
      <c r="C371" s="5" t="s">
        <v>312</v>
      </c>
      <c r="D371" s="4" t="s">
        <v>192</v>
      </c>
      <c r="E371" s="5" t="s">
        <v>275</v>
      </c>
      <c r="F371" s="5" t="s">
        <v>276</v>
      </c>
      <c r="G371" s="6">
        <v>999999</v>
      </c>
      <c r="H371" s="4" t="s">
        <v>313</v>
      </c>
      <c r="I371" s="5" t="s">
        <v>312</v>
      </c>
      <c r="J371" s="4" t="s">
        <v>5</v>
      </c>
      <c r="K371" s="4" t="s">
        <v>319</v>
      </c>
      <c r="L371" s="1" t="e">
        <f>VLOOKUP(G371,停用诊疗项目!A:D,4,0)</f>
        <v>#N/A</v>
      </c>
    </row>
    <row r="372" hidden="1" spans="1:12">
      <c r="A372" s="5" t="s">
        <v>1151</v>
      </c>
      <c r="B372" s="4" t="s">
        <v>1152</v>
      </c>
      <c r="C372" s="5" t="s">
        <v>333</v>
      </c>
      <c r="D372" s="4" t="s">
        <v>5</v>
      </c>
      <c r="E372" s="5" t="s">
        <v>275</v>
      </c>
      <c r="F372" s="5" t="s">
        <v>276</v>
      </c>
      <c r="G372" s="5" t="s">
        <v>1153</v>
      </c>
      <c r="H372" s="4" t="s">
        <v>1152</v>
      </c>
      <c r="I372" s="5" t="s">
        <v>333</v>
      </c>
      <c r="J372" s="4" t="s">
        <v>5</v>
      </c>
      <c r="K372" s="4" t="s">
        <v>359</v>
      </c>
      <c r="L372" s="1" t="e">
        <f>VLOOKUP(G372,停用诊疗项目!A:D,4,0)</f>
        <v>#N/A</v>
      </c>
    </row>
    <row r="373" hidden="1" spans="1:12">
      <c r="A373" s="5" t="s">
        <v>1154</v>
      </c>
      <c r="B373" s="4" t="s">
        <v>1155</v>
      </c>
      <c r="C373" s="5" t="s">
        <v>362</v>
      </c>
      <c r="D373" s="4" t="s">
        <v>5</v>
      </c>
      <c r="E373" s="5" t="s">
        <v>275</v>
      </c>
      <c r="F373" s="5" t="s">
        <v>276</v>
      </c>
      <c r="G373" s="6">
        <v>120500003</v>
      </c>
      <c r="H373" s="4" t="s">
        <v>1155</v>
      </c>
      <c r="I373" s="5" t="s">
        <v>362</v>
      </c>
      <c r="J373" s="4" t="s">
        <v>5</v>
      </c>
      <c r="K373" s="4" t="s">
        <v>359</v>
      </c>
      <c r="L373" s="1" t="e">
        <f>VLOOKUP(G373,停用诊疗项目!A:D,4,0)</f>
        <v>#N/A</v>
      </c>
    </row>
    <row r="374" hidden="1" spans="1:12">
      <c r="A374" s="5" t="s">
        <v>1156</v>
      </c>
      <c r="B374" s="4" t="s">
        <v>1157</v>
      </c>
      <c r="C374" s="5" t="s">
        <v>1158</v>
      </c>
      <c r="D374" s="4" t="s">
        <v>192</v>
      </c>
      <c r="E374" s="5" t="s">
        <v>275</v>
      </c>
      <c r="F374" s="5" t="s">
        <v>276</v>
      </c>
      <c r="G374" s="5" t="s">
        <v>1159</v>
      </c>
      <c r="H374" s="4" t="s">
        <v>1157</v>
      </c>
      <c r="I374" s="5" t="s">
        <v>1158</v>
      </c>
      <c r="J374" s="4" t="s">
        <v>192</v>
      </c>
      <c r="K374" s="4" t="s">
        <v>349</v>
      </c>
      <c r="L374" s="1" t="e">
        <f>VLOOKUP(G374,停用诊疗项目!A:D,4,0)</f>
        <v>#N/A</v>
      </c>
    </row>
    <row r="375" hidden="1" spans="1:12">
      <c r="A375" s="5" t="s">
        <v>1160</v>
      </c>
      <c r="B375" s="4" t="s">
        <v>1161</v>
      </c>
      <c r="C375" s="5" t="s">
        <v>325</v>
      </c>
      <c r="D375" s="4" t="s">
        <v>5</v>
      </c>
      <c r="E375" s="5" t="s">
        <v>275</v>
      </c>
      <c r="F375" s="5" t="s">
        <v>276</v>
      </c>
      <c r="G375" s="5" t="s">
        <v>1162</v>
      </c>
      <c r="H375" s="4" t="s">
        <v>1161</v>
      </c>
      <c r="I375" s="5" t="s">
        <v>325</v>
      </c>
      <c r="J375" s="4" t="s">
        <v>5</v>
      </c>
      <c r="K375" s="4" t="s">
        <v>359</v>
      </c>
      <c r="L375" s="1" t="e">
        <f>VLOOKUP(G375,停用诊疗项目!A:D,4,0)</f>
        <v>#N/A</v>
      </c>
    </row>
    <row r="376" hidden="1" spans="1:12">
      <c r="A376" s="5" t="s">
        <v>1163</v>
      </c>
      <c r="B376" s="4" t="s">
        <v>1164</v>
      </c>
      <c r="C376" s="5" t="s">
        <v>1121</v>
      </c>
      <c r="D376" s="4" t="s">
        <v>5</v>
      </c>
      <c r="E376" s="5" t="s">
        <v>275</v>
      </c>
      <c r="F376" s="5" t="s">
        <v>276</v>
      </c>
      <c r="G376" s="6">
        <v>120600001</v>
      </c>
      <c r="H376" s="4" t="s">
        <v>1164</v>
      </c>
      <c r="I376" s="5" t="s">
        <v>1121</v>
      </c>
      <c r="J376" s="4" t="s">
        <v>5</v>
      </c>
      <c r="K376" s="4" t="s">
        <v>359</v>
      </c>
      <c r="L376" s="1" t="e">
        <f>VLOOKUP(G376,停用诊疗项目!A:D,4,0)</f>
        <v>#N/A</v>
      </c>
    </row>
    <row r="377" hidden="1" spans="1:12">
      <c r="A377" s="5" t="s">
        <v>1165</v>
      </c>
      <c r="B377" s="4" t="s">
        <v>1166</v>
      </c>
      <c r="C377" s="5" t="s">
        <v>1121</v>
      </c>
      <c r="D377" s="4" t="s">
        <v>5</v>
      </c>
      <c r="E377" s="5" t="s">
        <v>275</v>
      </c>
      <c r="F377" s="5" t="s">
        <v>1126</v>
      </c>
      <c r="G377" s="6">
        <v>120600001</v>
      </c>
      <c r="H377" s="4" t="s">
        <v>1164</v>
      </c>
      <c r="I377" s="5" t="s">
        <v>1121</v>
      </c>
      <c r="J377" s="4" t="s">
        <v>5</v>
      </c>
      <c r="K377" s="4" t="s">
        <v>359</v>
      </c>
      <c r="L377" s="1" t="e">
        <f>VLOOKUP(G377,停用诊疗项目!A:D,4,0)</f>
        <v>#N/A</v>
      </c>
    </row>
    <row r="378" hidden="1" spans="1:12">
      <c r="A378" s="5" t="s">
        <v>1167</v>
      </c>
      <c r="B378" s="4" t="s">
        <v>1168</v>
      </c>
      <c r="C378" s="5" t="s">
        <v>285</v>
      </c>
      <c r="D378" s="4" t="s">
        <v>5</v>
      </c>
      <c r="E378" s="5" t="s">
        <v>275</v>
      </c>
      <c r="F378" s="5" t="s">
        <v>1126</v>
      </c>
      <c r="G378" s="6">
        <v>120600002</v>
      </c>
      <c r="H378" s="4" t="s">
        <v>406</v>
      </c>
      <c r="I378" s="5" t="s">
        <v>285</v>
      </c>
      <c r="J378" s="4" t="s">
        <v>5</v>
      </c>
      <c r="K378" s="4" t="s">
        <v>359</v>
      </c>
      <c r="L378" s="1" t="e">
        <f>VLOOKUP(G378,停用诊疗项目!A:D,4,0)</f>
        <v>#N/A</v>
      </c>
    </row>
    <row r="379" hidden="1" spans="1:12">
      <c r="A379" s="5" t="s">
        <v>1169</v>
      </c>
      <c r="B379" s="4" t="s">
        <v>1170</v>
      </c>
      <c r="C379" s="5" t="s">
        <v>369</v>
      </c>
      <c r="D379" s="4" t="s">
        <v>5</v>
      </c>
      <c r="E379" s="5" t="s">
        <v>275</v>
      </c>
      <c r="F379" s="5" t="s">
        <v>1126</v>
      </c>
      <c r="G379" s="6">
        <v>120600003</v>
      </c>
      <c r="H379" s="4" t="s">
        <v>408</v>
      </c>
      <c r="I379" s="5" t="s">
        <v>369</v>
      </c>
      <c r="J379" s="4" t="s">
        <v>5</v>
      </c>
      <c r="K379" s="4" t="s">
        <v>359</v>
      </c>
      <c r="L379" s="1" t="e">
        <f>VLOOKUP(G379,停用诊疗项目!A:D,4,0)</f>
        <v>#N/A</v>
      </c>
    </row>
    <row r="380" hidden="1" spans="1:12">
      <c r="A380" s="5" t="s">
        <v>1171</v>
      </c>
      <c r="B380" s="4" t="s">
        <v>1172</v>
      </c>
      <c r="C380" s="5" t="s">
        <v>372</v>
      </c>
      <c r="D380" s="4" t="s">
        <v>5</v>
      </c>
      <c r="E380" s="5" t="s">
        <v>275</v>
      </c>
      <c r="F380" s="5" t="s">
        <v>1126</v>
      </c>
      <c r="G380" s="6">
        <v>120600004</v>
      </c>
      <c r="H380" s="4" t="s">
        <v>410</v>
      </c>
      <c r="I380" s="5" t="s">
        <v>372</v>
      </c>
      <c r="J380" s="4" t="s">
        <v>5</v>
      </c>
      <c r="K380" s="4" t="s">
        <v>359</v>
      </c>
      <c r="L380" s="1" t="e">
        <f>VLOOKUP(G380,停用诊疗项目!A:D,4,0)</f>
        <v>#N/A</v>
      </c>
    </row>
    <row r="381" hidden="1" spans="1:12">
      <c r="A381" s="5" t="s">
        <v>1173</v>
      </c>
      <c r="B381" s="4" t="s">
        <v>1174</v>
      </c>
      <c r="C381" s="5" t="s">
        <v>369</v>
      </c>
      <c r="D381" s="4" t="s">
        <v>5</v>
      </c>
      <c r="E381" s="5" t="s">
        <v>275</v>
      </c>
      <c r="F381" s="5" t="s">
        <v>276</v>
      </c>
      <c r="G381" s="6">
        <v>120600003</v>
      </c>
      <c r="H381" s="4" t="s">
        <v>408</v>
      </c>
      <c r="I381" s="5" t="s">
        <v>369</v>
      </c>
      <c r="J381" s="4" t="s">
        <v>5</v>
      </c>
      <c r="K381" s="4" t="s">
        <v>359</v>
      </c>
      <c r="L381" s="1" t="e">
        <f>VLOOKUP(G381,停用诊疗项目!A:D,4,0)</f>
        <v>#N/A</v>
      </c>
    </row>
    <row r="382" hidden="1" spans="1:12">
      <c r="A382" s="5" t="s">
        <v>1175</v>
      </c>
      <c r="B382" s="4" t="s">
        <v>1176</v>
      </c>
      <c r="C382" s="5" t="s">
        <v>387</v>
      </c>
      <c r="D382" s="4" t="s">
        <v>192</v>
      </c>
      <c r="E382" s="5" t="s">
        <v>275</v>
      </c>
      <c r="F382" s="5" t="s">
        <v>276</v>
      </c>
      <c r="G382" s="6">
        <v>120200001</v>
      </c>
      <c r="H382" s="4" t="s">
        <v>1176</v>
      </c>
      <c r="I382" s="5" t="s">
        <v>387</v>
      </c>
      <c r="J382" s="4" t="s">
        <v>192</v>
      </c>
      <c r="K382" s="4" t="s">
        <v>359</v>
      </c>
      <c r="L382" s="1" t="e">
        <f>VLOOKUP(G382,停用诊疗项目!A:D,4,0)</f>
        <v>#N/A</v>
      </c>
    </row>
    <row r="383" hidden="1" spans="1:12">
      <c r="A383" s="5" t="s">
        <v>1177</v>
      </c>
      <c r="B383" s="4" t="s">
        <v>1178</v>
      </c>
      <c r="C383" s="5" t="s">
        <v>362</v>
      </c>
      <c r="D383" s="4" t="s">
        <v>192</v>
      </c>
      <c r="E383" s="5" t="s">
        <v>275</v>
      </c>
      <c r="F383" s="5" t="s">
        <v>276</v>
      </c>
      <c r="G383" s="6">
        <v>120200002</v>
      </c>
      <c r="H383" s="4" t="s">
        <v>1178</v>
      </c>
      <c r="I383" s="5" t="s">
        <v>362</v>
      </c>
      <c r="J383" s="4" t="s">
        <v>192</v>
      </c>
      <c r="K383" s="4" t="s">
        <v>359</v>
      </c>
      <c r="L383" s="1" t="e">
        <f>VLOOKUP(G383,停用诊疗项目!A:D,4,0)</f>
        <v>#N/A</v>
      </c>
    </row>
    <row r="384" hidden="1" spans="1:12">
      <c r="A384" s="5" t="s">
        <v>1179</v>
      </c>
      <c r="B384" s="4" t="s">
        <v>1180</v>
      </c>
      <c r="C384" s="5" t="s">
        <v>1121</v>
      </c>
      <c r="D384" s="4" t="s">
        <v>192</v>
      </c>
      <c r="E384" s="5" t="s">
        <v>275</v>
      </c>
      <c r="F384" s="5" t="s">
        <v>276</v>
      </c>
      <c r="G384" s="6">
        <v>120200003</v>
      </c>
      <c r="H384" s="4" t="s">
        <v>1180</v>
      </c>
      <c r="I384" s="5" t="s">
        <v>1121</v>
      </c>
      <c r="J384" s="4" t="s">
        <v>192</v>
      </c>
      <c r="K384" s="4" t="s">
        <v>359</v>
      </c>
      <c r="L384" s="1" t="e">
        <f>VLOOKUP(G384,停用诊疗项目!A:D,4,0)</f>
        <v>#N/A</v>
      </c>
    </row>
    <row r="385" hidden="1" spans="1:12">
      <c r="A385" s="5" t="s">
        <v>1181</v>
      </c>
      <c r="B385" s="4" t="s">
        <v>1182</v>
      </c>
      <c r="C385" s="5" t="s">
        <v>312</v>
      </c>
      <c r="D385" s="4" t="s">
        <v>391</v>
      </c>
      <c r="E385" s="5" t="s">
        <v>275</v>
      </c>
      <c r="F385" s="5" t="s">
        <v>276</v>
      </c>
      <c r="G385" s="6">
        <v>999999</v>
      </c>
      <c r="H385" s="4" t="s">
        <v>313</v>
      </c>
      <c r="I385" s="5" t="s">
        <v>312</v>
      </c>
      <c r="J385" s="4" t="s">
        <v>5</v>
      </c>
      <c r="K385" s="4" t="s">
        <v>359</v>
      </c>
      <c r="L385" s="1" t="e">
        <f>VLOOKUP(G385,停用诊疗项目!A:D,4,0)</f>
        <v>#N/A</v>
      </c>
    </row>
    <row r="386" hidden="1" spans="1:12">
      <c r="A386" s="5" t="s">
        <v>1183</v>
      </c>
      <c r="B386" s="4" t="s">
        <v>1184</v>
      </c>
      <c r="C386" s="5" t="s">
        <v>312</v>
      </c>
      <c r="D386" s="5" t="s">
        <v>1185</v>
      </c>
      <c r="E386" s="5" t="s">
        <v>275</v>
      </c>
      <c r="F386" s="5" t="s">
        <v>276</v>
      </c>
      <c r="G386" s="6">
        <v>999999</v>
      </c>
      <c r="H386" s="4" t="s">
        <v>313</v>
      </c>
      <c r="I386" s="5" t="s">
        <v>312</v>
      </c>
      <c r="J386" s="4" t="s">
        <v>5</v>
      </c>
      <c r="K386" s="4" t="s">
        <v>359</v>
      </c>
      <c r="L386" s="1" t="e">
        <f>VLOOKUP(G386,停用诊疗项目!A:D,4,0)</f>
        <v>#N/A</v>
      </c>
    </row>
    <row r="387" hidden="1" spans="1:12">
      <c r="A387" s="5" t="s">
        <v>1186</v>
      </c>
      <c r="B387" s="4" t="s">
        <v>1187</v>
      </c>
      <c r="C387" s="5" t="s">
        <v>312</v>
      </c>
      <c r="D387" s="4" t="s">
        <v>391</v>
      </c>
      <c r="E387" s="5" t="s">
        <v>275</v>
      </c>
      <c r="F387" s="5" t="s">
        <v>276</v>
      </c>
      <c r="G387" s="6">
        <v>999999</v>
      </c>
      <c r="H387" s="4" t="s">
        <v>313</v>
      </c>
      <c r="I387" s="5" t="s">
        <v>312</v>
      </c>
      <c r="J387" s="4" t="s">
        <v>5</v>
      </c>
      <c r="K387" s="4" t="s">
        <v>359</v>
      </c>
      <c r="L387" s="1" t="e">
        <f>VLOOKUP(G387,停用诊疗项目!A:D,4,0)</f>
        <v>#N/A</v>
      </c>
    </row>
    <row r="388" hidden="1" spans="1:12">
      <c r="A388" s="5" t="s">
        <v>1188</v>
      </c>
      <c r="B388" s="4" t="s">
        <v>1189</v>
      </c>
      <c r="C388" s="5" t="s">
        <v>312</v>
      </c>
      <c r="D388" s="5" t="s">
        <v>1185</v>
      </c>
      <c r="E388" s="5" t="s">
        <v>275</v>
      </c>
      <c r="F388" s="5" t="s">
        <v>276</v>
      </c>
      <c r="G388" s="6">
        <v>999999</v>
      </c>
      <c r="H388" s="4" t="s">
        <v>313</v>
      </c>
      <c r="I388" s="5" t="s">
        <v>312</v>
      </c>
      <c r="J388" s="4" t="s">
        <v>5</v>
      </c>
      <c r="K388" s="4" t="s">
        <v>359</v>
      </c>
      <c r="L388" s="1" t="e">
        <f>VLOOKUP(G388,停用诊疗项目!A:D,4,0)</f>
        <v>#N/A</v>
      </c>
    </row>
    <row r="389" hidden="1" spans="1:12">
      <c r="A389" s="5" t="s">
        <v>1190</v>
      </c>
      <c r="B389" s="4" t="s">
        <v>1191</v>
      </c>
      <c r="C389" s="5" t="s">
        <v>312</v>
      </c>
      <c r="D389" s="5" t="s">
        <v>1185</v>
      </c>
      <c r="E389" s="5" t="s">
        <v>275</v>
      </c>
      <c r="F389" s="5" t="s">
        <v>276</v>
      </c>
      <c r="G389" s="6">
        <v>999999</v>
      </c>
      <c r="H389" s="4" t="s">
        <v>313</v>
      </c>
      <c r="I389" s="5" t="s">
        <v>312</v>
      </c>
      <c r="J389" s="4" t="s">
        <v>5</v>
      </c>
      <c r="K389" s="4" t="s">
        <v>359</v>
      </c>
      <c r="L389" s="1" t="e">
        <f>VLOOKUP(G389,停用诊疗项目!A:D,4,0)</f>
        <v>#N/A</v>
      </c>
    </row>
    <row r="390" hidden="1" spans="1:12">
      <c r="A390" s="5" t="s">
        <v>1192</v>
      </c>
      <c r="B390" s="4" t="s">
        <v>1193</v>
      </c>
      <c r="C390" s="5" t="s">
        <v>312</v>
      </c>
      <c r="D390" s="4" t="s">
        <v>391</v>
      </c>
      <c r="E390" s="5" t="s">
        <v>275</v>
      </c>
      <c r="F390" s="5" t="s">
        <v>276</v>
      </c>
      <c r="G390" s="6">
        <v>999999</v>
      </c>
      <c r="H390" s="4" t="s">
        <v>313</v>
      </c>
      <c r="I390" s="5" t="s">
        <v>312</v>
      </c>
      <c r="J390" s="4" t="s">
        <v>5</v>
      </c>
      <c r="K390" s="4" t="s">
        <v>359</v>
      </c>
      <c r="L390" s="1" t="e">
        <f>VLOOKUP(G390,停用诊疗项目!A:D,4,0)</f>
        <v>#N/A</v>
      </c>
    </row>
    <row r="391" hidden="1" spans="1:12">
      <c r="A391" s="5" t="s">
        <v>1194</v>
      </c>
      <c r="B391" s="4" t="s">
        <v>1195</v>
      </c>
      <c r="C391" s="5" t="s">
        <v>312</v>
      </c>
      <c r="D391" s="4" t="s">
        <v>391</v>
      </c>
      <c r="E391" s="5" t="s">
        <v>275</v>
      </c>
      <c r="F391" s="5" t="s">
        <v>276</v>
      </c>
      <c r="G391" s="6">
        <v>999999</v>
      </c>
      <c r="H391" s="4" t="s">
        <v>313</v>
      </c>
      <c r="I391" s="5" t="s">
        <v>312</v>
      </c>
      <c r="J391" s="4" t="s">
        <v>5</v>
      </c>
      <c r="K391" s="4" t="s">
        <v>359</v>
      </c>
      <c r="L391" s="1" t="e">
        <f>VLOOKUP(G391,停用诊疗项目!A:D,4,0)</f>
        <v>#N/A</v>
      </c>
    </row>
    <row r="392" hidden="1" spans="1:12">
      <c r="A392" s="5" t="s">
        <v>1196</v>
      </c>
      <c r="B392" s="4" t="s">
        <v>1197</v>
      </c>
      <c r="C392" s="5" t="s">
        <v>312</v>
      </c>
      <c r="D392" s="4" t="s">
        <v>391</v>
      </c>
      <c r="E392" s="5" t="s">
        <v>275</v>
      </c>
      <c r="F392" s="5" t="s">
        <v>276</v>
      </c>
      <c r="G392" s="6">
        <v>999999</v>
      </c>
      <c r="H392" s="4" t="s">
        <v>313</v>
      </c>
      <c r="I392" s="5" t="s">
        <v>312</v>
      </c>
      <c r="J392" s="4" t="s">
        <v>5</v>
      </c>
      <c r="K392" s="4" t="s">
        <v>359</v>
      </c>
      <c r="L392" s="1" t="e">
        <f>VLOOKUP(G392,停用诊疗项目!A:D,4,0)</f>
        <v>#N/A</v>
      </c>
    </row>
    <row r="393" hidden="1" spans="1:12">
      <c r="A393" s="5" t="s">
        <v>1198</v>
      </c>
      <c r="B393" s="4" t="s">
        <v>1199</v>
      </c>
      <c r="C393" s="5" t="s">
        <v>312</v>
      </c>
      <c r="D393" s="4" t="s">
        <v>391</v>
      </c>
      <c r="E393" s="5" t="s">
        <v>275</v>
      </c>
      <c r="F393" s="5" t="s">
        <v>276</v>
      </c>
      <c r="G393" s="6">
        <v>999999</v>
      </c>
      <c r="H393" s="4" t="s">
        <v>313</v>
      </c>
      <c r="I393" s="5" t="s">
        <v>312</v>
      </c>
      <c r="J393" s="4" t="s">
        <v>5</v>
      </c>
      <c r="K393" s="4" t="s">
        <v>359</v>
      </c>
      <c r="L393" s="1" t="e">
        <f>VLOOKUP(G393,停用诊疗项目!A:D,4,0)</f>
        <v>#N/A</v>
      </c>
    </row>
    <row r="394" hidden="1" spans="1:12">
      <c r="A394" s="5" t="s">
        <v>1200</v>
      </c>
      <c r="B394" s="4" t="s">
        <v>1201</v>
      </c>
      <c r="C394" s="5" t="s">
        <v>312</v>
      </c>
      <c r="D394" s="4" t="s">
        <v>391</v>
      </c>
      <c r="E394" s="5" t="s">
        <v>275</v>
      </c>
      <c r="F394" s="5" t="s">
        <v>276</v>
      </c>
      <c r="G394" s="6">
        <v>999999</v>
      </c>
      <c r="H394" s="4" t="s">
        <v>313</v>
      </c>
      <c r="I394" s="5" t="s">
        <v>312</v>
      </c>
      <c r="J394" s="4" t="s">
        <v>5</v>
      </c>
      <c r="K394" s="4" t="s">
        <v>359</v>
      </c>
      <c r="L394" s="1" t="e">
        <f>VLOOKUP(G394,停用诊疗项目!A:D,4,0)</f>
        <v>#N/A</v>
      </c>
    </row>
    <row r="395" hidden="1" spans="1:12">
      <c r="A395" s="5" t="s">
        <v>1202</v>
      </c>
      <c r="B395" s="4" t="s">
        <v>1203</v>
      </c>
      <c r="C395" s="5" t="s">
        <v>312</v>
      </c>
      <c r="D395" s="4" t="s">
        <v>391</v>
      </c>
      <c r="E395" s="5" t="s">
        <v>275</v>
      </c>
      <c r="F395" s="5" t="s">
        <v>276</v>
      </c>
      <c r="G395" s="6">
        <v>999999</v>
      </c>
      <c r="H395" s="4" t="s">
        <v>313</v>
      </c>
      <c r="I395" s="5" t="s">
        <v>312</v>
      </c>
      <c r="J395" s="4" t="s">
        <v>5</v>
      </c>
      <c r="K395" s="4" t="s">
        <v>359</v>
      </c>
      <c r="L395" s="1" t="e">
        <f>VLOOKUP(G395,停用诊疗项目!A:D,4,0)</f>
        <v>#N/A</v>
      </c>
    </row>
    <row r="396" hidden="1" spans="1:12">
      <c r="A396" s="5" t="s">
        <v>1204</v>
      </c>
      <c r="B396" s="4" t="s">
        <v>1205</v>
      </c>
      <c r="C396" s="5" t="s">
        <v>312</v>
      </c>
      <c r="D396" s="4" t="s">
        <v>5</v>
      </c>
      <c r="E396" s="5" t="s">
        <v>275</v>
      </c>
      <c r="F396" s="5" t="s">
        <v>276</v>
      </c>
      <c r="G396" s="6">
        <v>999999</v>
      </c>
      <c r="H396" s="4" t="s">
        <v>313</v>
      </c>
      <c r="I396" s="5" t="s">
        <v>312</v>
      </c>
      <c r="J396" s="4" t="s">
        <v>5</v>
      </c>
      <c r="K396" s="4" t="s">
        <v>359</v>
      </c>
      <c r="L396" s="1" t="e">
        <f>VLOOKUP(G396,停用诊疗项目!A:D,4,0)</f>
        <v>#N/A</v>
      </c>
    </row>
    <row r="397" hidden="1" spans="1:12">
      <c r="A397" s="5" t="s">
        <v>1206</v>
      </c>
      <c r="B397" s="4" t="s">
        <v>1207</v>
      </c>
      <c r="C397" s="5" t="s">
        <v>447</v>
      </c>
      <c r="D397" s="4" t="s">
        <v>208</v>
      </c>
      <c r="E397" s="5" t="s">
        <v>275</v>
      </c>
      <c r="F397" s="5" t="s">
        <v>276</v>
      </c>
      <c r="G397" s="5" t="s">
        <v>1208</v>
      </c>
      <c r="H397" s="4" t="s">
        <v>1207</v>
      </c>
      <c r="I397" s="5" t="s">
        <v>447</v>
      </c>
      <c r="J397" s="4" t="s">
        <v>208</v>
      </c>
      <c r="K397" s="4" t="s">
        <v>359</v>
      </c>
      <c r="L397" s="1" t="e">
        <f>VLOOKUP(G397,停用诊疗项目!A:D,4,0)</f>
        <v>#N/A</v>
      </c>
    </row>
    <row r="398" hidden="1" spans="1:12">
      <c r="A398" s="5" t="s">
        <v>1209</v>
      </c>
      <c r="B398" s="4" t="s">
        <v>1210</v>
      </c>
      <c r="C398" s="5" t="s">
        <v>476</v>
      </c>
      <c r="D398" s="4" t="s">
        <v>5</v>
      </c>
      <c r="E398" s="5" t="s">
        <v>275</v>
      </c>
      <c r="F398" s="5" t="s">
        <v>477</v>
      </c>
      <c r="G398" s="6">
        <v>310205008</v>
      </c>
      <c r="H398" s="4" t="s">
        <v>478</v>
      </c>
      <c r="I398" s="5" t="s">
        <v>479</v>
      </c>
      <c r="J398" s="4" t="s">
        <v>5</v>
      </c>
      <c r="K398" s="4" t="s">
        <v>359</v>
      </c>
      <c r="L398" s="1" t="e">
        <f>VLOOKUP(G398,停用诊疗项目!A:D,4,0)</f>
        <v>#N/A</v>
      </c>
    </row>
    <row r="399" hidden="1" spans="1:12">
      <c r="A399" s="5" t="s">
        <v>1209</v>
      </c>
      <c r="B399" s="4" t="s">
        <v>1210</v>
      </c>
      <c r="C399" s="5" t="s">
        <v>476</v>
      </c>
      <c r="D399" s="4" t="s">
        <v>5</v>
      </c>
      <c r="E399" s="5" t="s">
        <v>275</v>
      </c>
      <c r="F399" s="5" t="s">
        <v>477</v>
      </c>
      <c r="G399" s="6">
        <v>10731</v>
      </c>
      <c r="H399" s="4" t="s">
        <v>480</v>
      </c>
      <c r="I399" s="5" t="s">
        <v>481</v>
      </c>
      <c r="J399" s="4" t="s">
        <v>307</v>
      </c>
      <c r="K399" s="4" t="s">
        <v>359</v>
      </c>
      <c r="L399" s="1" t="e">
        <f>VLOOKUP(G399,停用诊疗项目!A:D,4,0)</f>
        <v>#N/A</v>
      </c>
    </row>
    <row r="400" hidden="1" spans="1:12">
      <c r="A400" s="5" t="s">
        <v>1211</v>
      </c>
      <c r="B400" s="4" t="s">
        <v>1212</v>
      </c>
      <c r="C400" s="5" t="s">
        <v>476</v>
      </c>
      <c r="D400" s="4" t="s">
        <v>5</v>
      </c>
      <c r="E400" s="5" t="s">
        <v>275</v>
      </c>
      <c r="F400" s="5" t="s">
        <v>477</v>
      </c>
      <c r="G400" s="6">
        <v>310205008</v>
      </c>
      <c r="H400" s="4" t="s">
        <v>478</v>
      </c>
      <c r="I400" s="5" t="s">
        <v>479</v>
      </c>
      <c r="J400" s="4" t="s">
        <v>5</v>
      </c>
      <c r="K400" s="4" t="s">
        <v>359</v>
      </c>
      <c r="L400" s="1" t="e">
        <f>VLOOKUP(G400,停用诊疗项目!A:D,4,0)</f>
        <v>#N/A</v>
      </c>
    </row>
    <row r="401" hidden="1" spans="1:12">
      <c r="A401" s="5" t="s">
        <v>1211</v>
      </c>
      <c r="B401" s="4" t="s">
        <v>1212</v>
      </c>
      <c r="C401" s="5" t="s">
        <v>476</v>
      </c>
      <c r="D401" s="4" t="s">
        <v>5</v>
      </c>
      <c r="E401" s="5" t="s">
        <v>275</v>
      </c>
      <c r="F401" s="5" t="s">
        <v>477</v>
      </c>
      <c r="G401" s="6">
        <v>10731</v>
      </c>
      <c r="H401" s="4" t="s">
        <v>480</v>
      </c>
      <c r="I401" s="5" t="s">
        <v>481</v>
      </c>
      <c r="J401" s="4" t="s">
        <v>307</v>
      </c>
      <c r="K401" s="4" t="s">
        <v>359</v>
      </c>
      <c r="L401" s="1" t="e">
        <f>VLOOKUP(G401,停用诊疗项目!A:D,4,0)</f>
        <v>#N/A</v>
      </c>
    </row>
    <row r="402" hidden="1" spans="1:12">
      <c r="A402" s="5" t="s">
        <v>1213</v>
      </c>
      <c r="B402" s="4" t="s">
        <v>1214</v>
      </c>
      <c r="C402" s="5" t="s">
        <v>476</v>
      </c>
      <c r="D402" s="4" t="s">
        <v>5</v>
      </c>
      <c r="E402" s="5" t="s">
        <v>275</v>
      </c>
      <c r="F402" s="5" t="s">
        <v>477</v>
      </c>
      <c r="G402" s="6">
        <v>310205008</v>
      </c>
      <c r="H402" s="4" t="s">
        <v>478</v>
      </c>
      <c r="I402" s="5" t="s">
        <v>479</v>
      </c>
      <c r="J402" s="4" t="s">
        <v>5</v>
      </c>
      <c r="K402" s="4" t="s">
        <v>359</v>
      </c>
      <c r="L402" s="1" t="e">
        <f>VLOOKUP(G402,停用诊疗项目!A:D,4,0)</f>
        <v>#N/A</v>
      </c>
    </row>
    <row r="403" hidden="1" spans="1:12">
      <c r="A403" s="5" t="s">
        <v>1213</v>
      </c>
      <c r="B403" s="4" t="s">
        <v>1214</v>
      </c>
      <c r="C403" s="5" t="s">
        <v>476</v>
      </c>
      <c r="D403" s="4" t="s">
        <v>5</v>
      </c>
      <c r="E403" s="5" t="s">
        <v>275</v>
      </c>
      <c r="F403" s="5" t="s">
        <v>477</v>
      </c>
      <c r="G403" s="6">
        <v>10731</v>
      </c>
      <c r="H403" s="4" t="s">
        <v>480</v>
      </c>
      <c r="I403" s="5" t="s">
        <v>481</v>
      </c>
      <c r="J403" s="4" t="s">
        <v>307</v>
      </c>
      <c r="K403" s="4" t="s">
        <v>359</v>
      </c>
      <c r="L403" s="1" t="e">
        <f>VLOOKUP(G403,停用诊疗项目!A:D,4,0)</f>
        <v>#N/A</v>
      </c>
    </row>
    <row r="404" hidden="1" spans="1:12">
      <c r="A404" s="5" t="s">
        <v>1215</v>
      </c>
      <c r="B404" s="4" t="s">
        <v>1216</v>
      </c>
      <c r="C404" s="5" t="s">
        <v>476</v>
      </c>
      <c r="D404" s="4" t="s">
        <v>5</v>
      </c>
      <c r="E404" s="5" t="s">
        <v>275</v>
      </c>
      <c r="F404" s="5" t="s">
        <v>477</v>
      </c>
      <c r="G404" s="6">
        <v>310205008</v>
      </c>
      <c r="H404" s="4" t="s">
        <v>478</v>
      </c>
      <c r="I404" s="5" t="s">
        <v>479</v>
      </c>
      <c r="J404" s="4" t="s">
        <v>5</v>
      </c>
      <c r="K404" s="4" t="s">
        <v>359</v>
      </c>
      <c r="L404" s="1" t="e">
        <f>VLOOKUP(G404,停用诊疗项目!A:D,4,0)</f>
        <v>#N/A</v>
      </c>
    </row>
    <row r="405" hidden="1" spans="1:12">
      <c r="A405" s="5" t="s">
        <v>1215</v>
      </c>
      <c r="B405" s="4" t="s">
        <v>1216</v>
      </c>
      <c r="C405" s="5" t="s">
        <v>476</v>
      </c>
      <c r="D405" s="4" t="s">
        <v>5</v>
      </c>
      <c r="E405" s="5" t="s">
        <v>275</v>
      </c>
      <c r="F405" s="5" t="s">
        <v>477</v>
      </c>
      <c r="G405" s="6">
        <v>10731</v>
      </c>
      <c r="H405" s="4" t="s">
        <v>480</v>
      </c>
      <c r="I405" s="5" t="s">
        <v>481</v>
      </c>
      <c r="J405" s="4" t="s">
        <v>307</v>
      </c>
      <c r="K405" s="4" t="s">
        <v>359</v>
      </c>
      <c r="L405" s="1" t="e">
        <f>VLOOKUP(G405,停用诊疗项目!A:D,4,0)</f>
        <v>#N/A</v>
      </c>
    </row>
    <row r="406" hidden="1" spans="1:12">
      <c r="A406" s="5" t="s">
        <v>1217</v>
      </c>
      <c r="B406" s="4" t="s">
        <v>1218</v>
      </c>
      <c r="C406" s="5" t="s">
        <v>476</v>
      </c>
      <c r="D406" s="4" t="s">
        <v>5</v>
      </c>
      <c r="E406" s="5" t="s">
        <v>275</v>
      </c>
      <c r="F406" s="5" t="s">
        <v>477</v>
      </c>
      <c r="G406" s="6">
        <v>310205008</v>
      </c>
      <c r="H406" s="4" t="s">
        <v>478</v>
      </c>
      <c r="I406" s="5" t="s">
        <v>479</v>
      </c>
      <c r="J406" s="4" t="s">
        <v>5</v>
      </c>
      <c r="K406" s="4" t="s">
        <v>359</v>
      </c>
      <c r="L406" s="1" t="e">
        <f>VLOOKUP(G406,停用诊疗项目!A:D,4,0)</f>
        <v>#N/A</v>
      </c>
    </row>
    <row r="407" hidden="1" spans="1:12">
      <c r="A407" s="5" t="s">
        <v>1217</v>
      </c>
      <c r="B407" s="4" t="s">
        <v>1218</v>
      </c>
      <c r="C407" s="5" t="s">
        <v>476</v>
      </c>
      <c r="D407" s="4" t="s">
        <v>5</v>
      </c>
      <c r="E407" s="5" t="s">
        <v>275</v>
      </c>
      <c r="F407" s="5" t="s">
        <v>477</v>
      </c>
      <c r="G407" s="6">
        <v>10731</v>
      </c>
      <c r="H407" s="4" t="s">
        <v>480</v>
      </c>
      <c r="I407" s="5" t="s">
        <v>481</v>
      </c>
      <c r="J407" s="4" t="s">
        <v>307</v>
      </c>
      <c r="K407" s="4" t="s">
        <v>359</v>
      </c>
      <c r="L407" s="1" t="e">
        <f>VLOOKUP(G407,停用诊疗项目!A:D,4,0)</f>
        <v>#N/A</v>
      </c>
    </row>
    <row r="408" hidden="1" spans="1:12">
      <c r="A408" s="5" t="s">
        <v>1219</v>
      </c>
      <c r="B408" s="4" t="s">
        <v>1220</v>
      </c>
      <c r="C408" s="5" t="s">
        <v>476</v>
      </c>
      <c r="D408" s="4" t="s">
        <v>5</v>
      </c>
      <c r="E408" s="5" t="s">
        <v>275</v>
      </c>
      <c r="F408" s="5" t="s">
        <v>477</v>
      </c>
      <c r="G408" s="6">
        <v>310205008</v>
      </c>
      <c r="H408" s="4" t="s">
        <v>478</v>
      </c>
      <c r="I408" s="5" t="s">
        <v>479</v>
      </c>
      <c r="J408" s="4" t="s">
        <v>5</v>
      </c>
      <c r="K408" s="4" t="s">
        <v>359</v>
      </c>
      <c r="L408" s="1" t="e">
        <f>VLOOKUP(G408,停用诊疗项目!A:D,4,0)</f>
        <v>#N/A</v>
      </c>
    </row>
    <row r="409" hidden="1" spans="1:12">
      <c r="A409" s="5" t="s">
        <v>1219</v>
      </c>
      <c r="B409" s="4" t="s">
        <v>1220</v>
      </c>
      <c r="C409" s="5" t="s">
        <v>476</v>
      </c>
      <c r="D409" s="4" t="s">
        <v>5</v>
      </c>
      <c r="E409" s="5" t="s">
        <v>275</v>
      </c>
      <c r="F409" s="5" t="s">
        <v>477</v>
      </c>
      <c r="G409" s="6">
        <v>10731</v>
      </c>
      <c r="H409" s="4" t="s">
        <v>480</v>
      </c>
      <c r="I409" s="5" t="s">
        <v>481</v>
      </c>
      <c r="J409" s="4" t="s">
        <v>307</v>
      </c>
      <c r="K409" s="4" t="s">
        <v>359</v>
      </c>
      <c r="L409" s="1" t="e">
        <f>VLOOKUP(G409,停用诊疗项目!A:D,4,0)</f>
        <v>#N/A</v>
      </c>
    </row>
    <row r="410" hidden="1" spans="1:12">
      <c r="A410" s="5" t="s">
        <v>1221</v>
      </c>
      <c r="B410" s="4" t="s">
        <v>1222</v>
      </c>
      <c r="C410" s="5" t="s">
        <v>476</v>
      </c>
      <c r="D410" s="4" t="s">
        <v>5</v>
      </c>
      <c r="E410" s="5" t="s">
        <v>275</v>
      </c>
      <c r="F410" s="5" t="s">
        <v>477</v>
      </c>
      <c r="G410" s="6">
        <v>310205008</v>
      </c>
      <c r="H410" s="4" t="s">
        <v>478</v>
      </c>
      <c r="I410" s="5" t="s">
        <v>479</v>
      </c>
      <c r="J410" s="4" t="s">
        <v>5</v>
      </c>
      <c r="K410" s="4" t="s">
        <v>359</v>
      </c>
      <c r="L410" s="1" t="e">
        <f>VLOOKUP(G410,停用诊疗项目!A:D,4,0)</f>
        <v>#N/A</v>
      </c>
    </row>
    <row r="411" hidden="1" spans="1:12">
      <c r="A411" s="5" t="s">
        <v>1221</v>
      </c>
      <c r="B411" s="4" t="s">
        <v>1222</v>
      </c>
      <c r="C411" s="5" t="s">
        <v>476</v>
      </c>
      <c r="D411" s="4" t="s">
        <v>5</v>
      </c>
      <c r="E411" s="5" t="s">
        <v>275</v>
      </c>
      <c r="F411" s="5" t="s">
        <v>477</v>
      </c>
      <c r="G411" s="6">
        <v>10731</v>
      </c>
      <c r="H411" s="4" t="s">
        <v>480</v>
      </c>
      <c r="I411" s="5" t="s">
        <v>481</v>
      </c>
      <c r="J411" s="4" t="s">
        <v>307</v>
      </c>
      <c r="K411" s="4" t="s">
        <v>359</v>
      </c>
      <c r="L411" s="1" t="e">
        <f>VLOOKUP(G411,停用诊疗项目!A:D,4,0)</f>
        <v>#N/A</v>
      </c>
    </row>
    <row r="412" hidden="1" spans="1:12">
      <c r="A412" s="5" t="s">
        <v>1223</v>
      </c>
      <c r="B412" s="4" t="s">
        <v>1224</v>
      </c>
      <c r="C412" s="5" t="s">
        <v>312</v>
      </c>
      <c r="D412" s="4" t="s">
        <v>5</v>
      </c>
      <c r="E412" s="5" t="s">
        <v>275</v>
      </c>
      <c r="F412" s="5" t="s">
        <v>276</v>
      </c>
      <c r="G412" s="6">
        <v>999999</v>
      </c>
      <c r="H412" s="4" t="s">
        <v>313</v>
      </c>
      <c r="I412" s="5" t="s">
        <v>312</v>
      </c>
      <c r="J412" s="4" t="s">
        <v>5</v>
      </c>
      <c r="K412" s="4" t="s">
        <v>359</v>
      </c>
      <c r="L412" s="1" t="e">
        <f>VLOOKUP(G412,停用诊疗项目!A:D,4,0)</f>
        <v>#N/A</v>
      </c>
    </row>
    <row r="413" hidden="1" spans="1:12">
      <c r="A413" s="5" t="s">
        <v>1225</v>
      </c>
      <c r="B413" s="4" t="s">
        <v>1226</v>
      </c>
      <c r="C413" s="5" t="s">
        <v>312</v>
      </c>
      <c r="D413" s="4" t="s">
        <v>5</v>
      </c>
      <c r="E413" s="5" t="s">
        <v>275</v>
      </c>
      <c r="F413" s="5" t="s">
        <v>276</v>
      </c>
      <c r="G413" s="6">
        <v>999999</v>
      </c>
      <c r="H413" s="4" t="s">
        <v>313</v>
      </c>
      <c r="I413" s="5" t="s">
        <v>312</v>
      </c>
      <c r="J413" s="4" t="s">
        <v>5</v>
      </c>
      <c r="K413" s="4" t="s">
        <v>359</v>
      </c>
      <c r="L413" s="1" t="e">
        <f>VLOOKUP(G413,停用诊疗项目!A:D,4,0)</f>
        <v>#N/A</v>
      </c>
    </row>
    <row r="414" hidden="1" spans="1:12">
      <c r="A414" s="5" t="s">
        <v>1227</v>
      </c>
      <c r="B414" s="4" t="s">
        <v>1228</v>
      </c>
      <c r="C414" s="5" t="s">
        <v>312</v>
      </c>
      <c r="D414" s="4" t="s">
        <v>5</v>
      </c>
      <c r="E414" s="5" t="s">
        <v>275</v>
      </c>
      <c r="F414" s="5" t="s">
        <v>276</v>
      </c>
      <c r="G414" s="6">
        <v>999999</v>
      </c>
      <c r="H414" s="4" t="s">
        <v>313</v>
      </c>
      <c r="I414" s="5" t="s">
        <v>312</v>
      </c>
      <c r="J414" s="4" t="s">
        <v>5</v>
      </c>
      <c r="K414" s="4" t="s">
        <v>359</v>
      </c>
      <c r="L414" s="1" t="e">
        <f>VLOOKUP(G414,停用诊疗项目!A:D,4,0)</f>
        <v>#N/A</v>
      </c>
    </row>
    <row r="415" hidden="1" spans="1:12">
      <c r="A415" s="5" t="s">
        <v>1229</v>
      </c>
      <c r="B415" s="4" t="s">
        <v>1230</v>
      </c>
      <c r="C415" s="5" t="s">
        <v>312</v>
      </c>
      <c r="D415" s="4" t="s">
        <v>5</v>
      </c>
      <c r="E415" s="5" t="s">
        <v>275</v>
      </c>
      <c r="F415" s="5" t="s">
        <v>276</v>
      </c>
      <c r="G415" s="6">
        <v>999999</v>
      </c>
      <c r="H415" s="4" t="s">
        <v>313</v>
      </c>
      <c r="I415" s="5" t="s">
        <v>312</v>
      </c>
      <c r="J415" s="4" t="s">
        <v>5</v>
      </c>
      <c r="K415" s="4" t="s">
        <v>359</v>
      </c>
      <c r="L415" s="1" t="e">
        <f>VLOOKUP(G415,停用诊疗项目!A:D,4,0)</f>
        <v>#N/A</v>
      </c>
    </row>
    <row r="416" hidden="1" spans="1:12">
      <c r="A416" s="5" t="s">
        <v>1231</v>
      </c>
      <c r="B416" s="4" t="s">
        <v>1232</v>
      </c>
      <c r="C416" s="5" t="s">
        <v>312</v>
      </c>
      <c r="D416" s="4" t="s">
        <v>5</v>
      </c>
      <c r="E416" s="5" t="s">
        <v>275</v>
      </c>
      <c r="F416" s="5" t="s">
        <v>276</v>
      </c>
      <c r="G416" s="6">
        <v>999999</v>
      </c>
      <c r="H416" s="4" t="s">
        <v>313</v>
      </c>
      <c r="I416" s="5" t="s">
        <v>312</v>
      </c>
      <c r="J416" s="4" t="s">
        <v>5</v>
      </c>
      <c r="K416" s="4" t="s">
        <v>359</v>
      </c>
      <c r="L416" s="1" t="e">
        <f>VLOOKUP(G416,停用诊疗项目!A:D,4,0)</f>
        <v>#N/A</v>
      </c>
    </row>
    <row r="417" hidden="1" spans="1:12">
      <c r="A417" s="5" t="s">
        <v>1233</v>
      </c>
      <c r="B417" s="4" t="s">
        <v>1234</v>
      </c>
      <c r="C417" s="5" t="s">
        <v>312</v>
      </c>
      <c r="D417" s="4" t="s">
        <v>5</v>
      </c>
      <c r="E417" s="5" t="s">
        <v>275</v>
      </c>
      <c r="F417" s="5" t="s">
        <v>276</v>
      </c>
      <c r="G417" s="6">
        <v>999999</v>
      </c>
      <c r="H417" s="4" t="s">
        <v>313</v>
      </c>
      <c r="I417" s="5" t="s">
        <v>312</v>
      </c>
      <c r="J417" s="4" t="s">
        <v>5</v>
      </c>
      <c r="K417" s="4" t="s">
        <v>359</v>
      </c>
      <c r="L417" s="1" t="e">
        <f>VLOOKUP(G417,停用诊疗项目!A:D,4,0)</f>
        <v>#N/A</v>
      </c>
    </row>
    <row r="418" hidden="1" spans="1:12">
      <c r="A418" s="5" t="s">
        <v>1235</v>
      </c>
      <c r="B418" s="4" t="s">
        <v>1236</v>
      </c>
      <c r="C418" s="5" t="s">
        <v>387</v>
      </c>
      <c r="D418" s="4" t="s">
        <v>192</v>
      </c>
      <c r="E418" s="5" t="s">
        <v>275</v>
      </c>
      <c r="F418" s="5" t="s">
        <v>276</v>
      </c>
      <c r="G418" s="6">
        <v>110300001</v>
      </c>
      <c r="H418" s="4" t="s">
        <v>1236</v>
      </c>
      <c r="I418" s="5" t="s">
        <v>387</v>
      </c>
      <c r="J418" s="4" t="s">
        <v>192</v>
      </c>
      <c r="K418" s="4" t="s">
        <v>359</v>
      </c>
      <c r="L418" s="1" t="e">
        <f>VLOOKUP(G418,停用诊疗项目!A:D,4,0)</f>
        <v>#N/A</v>
      </c>
    </row>
    <row r="419" hidden="1" spans="1:12">
      <c r="A419" s="5" t="s">
        <v>1237</v>
      </c>
      <c r="B419" s="4" t="s">
        <v>1238</v>
      </c>
      <c r="C419" s="5" t="s">
        <v>372</v>
      </c>
      <c r="D419" s="4" t="s">
        <v>5</v>
      </c>
      <c r="E419" s="5" t="s">
        <v>275</v>
      </c>
      <c r="F419" s="5" t="s">
        <v>276</v>
      </c>
      <c r="G419" s="6">
        <v>120400008</v>
      </c>
      <c r="H419" s="4" t="s">
        <v>1238</v>
      </c>
      <c r="I419" s="5" t="s">
        <v>372</v>
      </c>
      <c r="J419" s="4" t="s">
        <v>5</v>
      </c>
      <c r="K419" s="4" t="s">
        <v>359</v>
      </c>
      <c r="L419" s="1" t="e">
        <f>VLOOKUP(G419,停用诊疗项目!A:D,4,0)</f>
        <v>#N/A</v>
      </c>
    </row>
    <row r="420" hidden="1" spans="1:12">
      <c r="A420" s="5" t="s">
        <v>1239</v>
      </c>
      <c r="B420" s="4" t="s">
        <v>1240</v>
      </c>
      <c r="C420" s="5" t="s">
        <v>1241</v>
      </c>
      <c r="D420" s="4" t="s">
        <v>5</v>
      </c>
      <c r="E420" s="5" t="s">
        <v>275</v>
      </c>
      <c r="F420" s="5" t="s">
        <v>276</v>
      </c>
      <c r="G420" s="6">
        <v>120400009</v>
      </c>
      <c r="H420" s="4" t="s">
        <v>1240</v>
      </c>
      <c r="I420" s="5" t="s">
        <v>1241</v>
      </c>
      <c r="J420" s="4" t="s">
        <v>5</v>
      </c>
      <c r="K420" s="4" t="s">
        <v>359</v>
      </c>
      <c r="L420" s="1" t="e">
        <f>VLOOKUP(G420,停用诊疗项目!A:D,4,0)</f>
        <v>#N/A</v>
      </c>
    </row>
    <row r="421" hidden="1" spans="1:12">
      <c r="A421" s="5" t="s">
        <v>1242</v>
      </c>
      <c r="B421" s="4" t="s">
        <v>1243</v>
      </c>
      <c r="C421" s="5" t="s">
        <v>1244</v>
      </c>
      <c r="D421" s="4" t="s">
        <v>5</v>
      </c>
      <c r="E421" s="5" t="s">
        <v>275</v>
      </c>
      <c r="F421" s="5" t="s">
        <v>276</v>
      </c>
      <c r="G421" s="6">
        <v>120400010</v>
      </c>
      <c r="H421" s="4" t="s">
        <v>1243</v>
      </c>
      <c r="I421" s="5" t="s">
        <v>1244</v>
      </c>
      <c r="J421" s="4" t="s">
        <v>5</v>
      </c>
      <c r="K421" s="4" t="s">
        <v>359</v>
      </c>
      <c r="L421" s="1" t="e">
        <f>VLOOKUP(G421,停用诊疗项目!A:D,4,0)</f>
        <v>#N/A</v>
      </c>
    </row>
    <row r="422" hidden="1" spans="1:12">
      <c r="A422" s="5" t="s">
        <v>1245</v>
      </c>
      <c r="B422" s="4" t="s">
        <v>1246</v>
      </c>
      <c r="C422" s="5" t="s">
        <v>1247</v>
      </c>
      <c r="D422" s="4" t="s">
        <v>5</v>
      </c>
      <c r="E422" s="5" t="s">
        <v>275</v>
      </c>
      <c r="F422" s="5" t="s">
        <v>276</v>
      </c>
      <c r="G422" s="6">
        <v>120400011</v>
      </c>
      <c r="H422" s="4" t="s">
        <v>1246</v>
      </c>
      <c r="I422" s="5" t="s">
        <v>1247</v>
      </c>
      <c r="J422" s="4" t="s">
        <v>5</v>
      </c>
      <c r="K422" s="4" t="s">
        <v>359</v>
      </c>
      <c r="L422" s="1" t="e">
        <f>VLOOKUP(G422,停用诊疗项目!A:D,4,0)</f>
        <v>#N/A</v>
      </c>
    </row>
    <row r="423" hidden="1" spans="1:12">
      <c r="A423" s="5" t="s">
        <v>1248</v>
      </c>
      <c r="B423" s="4" t="s">
        <v>1249</v>
      </c>
      <c r="C423" s="5" t="s">
        <v>1247</v>
      </c>
      <c r="D423" s="4" t="s">
        <v>5</v>
      </c>
      <c r="E423" s="5" t="s">
        <v>275</v>
      </c>
      <c r="F423" s="5" t="s">
        <v>1126</v>
      </c>
      <c r="G423" s="6">
        <v>120400011</v>
      </c>
      <c r="H423" s="4" t="s">
        <v>1246</v>
      </c>
      <c r="I423" s="5" t="s">
        <v>1247</v>
      </c>
      <c r="J423" s="4" t="s">
        <v>5</v>
      </c>
      <c r="K423" s="4" t="s">
        <v>359</v>
      </c>
      <c r="L423" s="1" t="e">
        <f>VLOOKUP(G423,停用诊疗项目!A:D,4,0)</f>
        <v>#N/A</v>
      </c>
    </row>
    <row r="424" hidden="1" spans="1:12">
      <c r="A424" s="5" t="s">
        <v>1250</v>
      </c>
      <c r="B424" s="4" t="s">
        <v>1251</v>
      </c>
      <c r="C424" s="5" t="s">
        <v>1142</v>
      </c>
      <c r="D424" s="4" t="s">
        <v>5</v>
      </c>
      <c r="E424" s="5" t="s">
        <v>275</v>
      </c>
      <c r="F424" s="5" t="s">
        <v>276</v>
      </c>
      <c r="G424" s="6">
        <v>120400012</v>
      </c>
      <c r="H424" s="4" t="s">
        <v>1251</v>
      </c>
      <c r="I424" s="5" t="s">
        <v>1142</v>
      </c>
      <c r="J424" s="4" t="s">
        <v>5</v>
      </c>
      <c r="K424" s="4" t="s">
        <v>359</v>
      </c>
      <c r="L424" s="1" t="e">
        <f>VLOOKUP(G424,停用诊疗项目!A:D,4,0)</f>
        <v>#N/A</v>
      </c>
    </row>
    <row r="425" hidden="1" spans="1:12">
      <c r="A425" s="5" t="s">
        <v>1252</v>
      </c>
      <c r="B425" s="4" t="s">
        <v>1253</v>
      </c>
      <c r="C425" s="5" t="s">
        <v>1254</v>
      </c>
      <c r="D425" s="4" t="s">
        <v>178</v>
      </c>
      <c r="E425" s="5" t="s">
        <v>275</v>
      </c>
      <c r="F425" s="5" t="s">
        <v>276</v>
      </c>
      <c r="G425" s="6">
        <v>120400013</v>
      </c>
      <c r="H425" s="4" t="s">
        <v>1253</v>
      </c>
      <c r="I425" s="5" t="s">
        <v>1254</v>
      </c>
      <c r="J425" s="4" t="s">
        <v>178</v>
      </c>
      <c r="K425" s="4" t="s">
        <v>359</v>
      </c>
      <c r="L425" s="1" t="e">
        <f>VLOOKUP(G425,停用诊疗项目!A:D,4,0)</f>
        <v>#N/A</v>
      </c>
    </row>
    <row r="426" hidden="1" spans="1:12">
      <c r="A426" s="5" t="s">
        <v>1255</v>
      </c>
      <c r="B426" s="4" t="s">
        <v>1256</v>
      </c>
      <c r="C426" s="5" t="s">
        <v>1257</v>
      </c>
      <c r="D426" s="4" t="s">
        <v>5</v>
      </c>
      <c r="E426" s="5" t="s">
        <v>275</v>
      </c>
      <c r="F426" s="5" t="s">
        <v>276</v>
      </c>
      <c r="G426" s="5" t="s">
        <v>1258</v>
      </c>
      <c r="H426" s="4" t="s">
        <v>1256</v>
      </c>
      <c r="I426" s="5" t="s">
        <v>1257</v>
      </c>
      <c r="J426" s="4" t="s">
        <v>5</v>
      </c>
      <c r="K426" s="4" t="s">
        <v>359</v>
      </c>
      <c r="L426" s="1" t="e">
        <f>VLOOKUP(G426,停用诊疗项目!A:D,4,0)</f>
        <v>#N/A</v>
      </c>
    </row>
    <row r="427" hidden="1" spans="1:12">
      <c r="A427" s="5" t="s">
        <v>1259</v>
      </c>
      <c r="B427" s="4" t="s">
        <v>1260</v>
      </c>
      <c r="C427" s="5" t="s">
        <v>285</v>
      </c>
      <c r="D427" s="4" t="s">
        <v>5</v>
      </c>
      <c r="E427" s="5" t="s">
        <v>275</v>
      </c>
      <c r="F427" s="5" t="s">
        <v>276</v>
      </c>
      <c r="G427" s="6">
        <v>121000001</v>
      </c>
      <c r="H427" s="4" t="s">
        <v>1260</v>
      </c>
      <c r="I427" s="5" t="s">
        <v>285</v>
      </c>
      <c r="J427" s="4" t="s">
        <v>5</v>
      </c>
      <c r="K427" s="4" t="s">
        <v>359</v>
      </c>
      <c r="L427" s="1" t="e">
        <f>VLOOKUP(G427,停用诊疗项目!A:D,4,0)</f>
        <v>#N/A</v>
      </c>
    </row>
    <row r="428" hidden="1" spans="1:12">
      <c r="A428" s="5" t="s">
        <v>1261</v>
      </c>
      <c r="B428" s="4" t="s">
        <v>1262</v>
      </c>
      <c r="C428" s="5" t="s">
        <v>1257</v>
      </c>
      <c r="D428" s="4" t="s">
        <v>5</v>
      </c>
      <c r="E428" s="5" t="s">
        <v>275</v>
      </c>
      <c r="F428" s="5" t="s">
        <v>276</v>
      </c>
      <c r="G428" s="6">
        <v>121100001</v>
      </c>
      <c r="H428" s="4" t="s">
        <v>1262</v>
      </c>
      <c r="I428" s="5" t="s">
        <v>1257</v>
      </c>
      <c r="J428" s="4" t="s">
        <v>5</v>
      </c>
      <c r="K428" s="4" t="s">
        <v>359</v>
      </c>
      <c r="L428" s="1" t="e">
        <f>VLOOKUP(G428,停用诊疗项目!A:D,4,0)</f>
        <v>#N/A</v>
      </c>
    </row>
    <row r="429" hidden="1" spans="1:12">
      <c r="A429" s="5" t="s">
        <v>1263</v>
      </c>
      <c r="B429" s="4" t="s">
        <v>1264</v>
      </c>
      <c r="C429" s="5" t="s">
        <v>372</v>
      </c>
      <c r="D429" s="4" t="s">
        <v>5</v>
      </c>
      <c r="E429" s="5" t="s">
        <v>275</v>
      </c>
      <c r="F429" s="5" t="s">
        <v>276</v>
      </c>
      <c r="G429" s="6">
        <v>121100002</v>
      </c>
      <c r="H429" s="4" t="s">
        <v>1264</v>
      </c>
      <c r="I429" s="5" t="s">
        <v>372</v>
      </c>
      <c r="J429" s="4" t="s">
        <v>5</v>
      </c>
      <c r="K429" s="4" t="s">
        <v>359</v>
      </c>
      <c r="L429" s="1" t="e">
        <f>VLOOKUP(G429,停用诊疗项目!A:D,4,0)</f>
        <v>#N/A</v>
      </c>
    </row>
    <row r="430" hidden="1" spans="1:12">
      <c r="A430" s="5" t="s">
        <v>1265</v>
      </c>
      <c r="B430" s="4" t="s">
        <v>1266</v>
      </c>
      <c r="C430" s="5" t="s">
        <v>417</v>
      </c>
      <c r="D430" s="4" t="s">
        <v>5</v>
      </c>
      <c r="E430" s="5" t="s">
        <v>275</v>
      </c>
      <c r="F430" s="5" t="s">
        <v>276</v>
      </c>
      <c r="G430" s="6">
        <v>121200001</v>
      </c>
      <c r="H430" s="4" t="s">
        <v>1266</v>
      </c>
      <c r="I430" s="5" t="s">
        <v>417</v>
      </c>
      <c r="J430" s="4" t="s">
        <v>5</v>
      </c>
      <c r="K430" s="4" t="s">
        <v>359</v>
      </c>
      <c r="L430" s="1" t="e">
        <f>VLOOKUP(G430,停用诊疗项目!A:D,4,0)</f>
        <v>#N/A</v>
      </c>
    </row>
    <row r="431" hidden="1" spans="1:12">
      <c r="A431" s="5" t="s">
        <v>1267</v>
      </c>
      <c r="B431" s="4" t="s">
        <v>1268</v>
      </c>
      <c r="C431" s="5" t="s">
        <v>1269</v>
      </c>
      <c r="D431" s="4" t="s">
        <v>5</v>
      </c>
      <c r="E431" s="5" t="s">
        <v>275</v>
      </c>
      <c r="F431" s="5" t="s">
        <v>276</v>
      </c>
      <c r="G431" s="6">
        <v>121600001</v>
      </c>
      <c r="H431" s="4" t="s">
        <v>1268</v>
      </c>
      <c r="I431" s="5" t="s">
        <v>479</v>
      </c>
      <c r="J431" s="4" t="s">
        <v>5</v>
      </c>
      <c r="K431" s="4" t="s">
        <v>359</v>
      </c>
      <c r="L431" s="1" t="e">
        <f>VLOOKUP(G431,停用诊疗项目!A:D,4,0)</f>
        <v>#N/A</v>
      </c>
    </row>
    <row r="432" hidden="1" spans="1:12">
      <c r="A432" s="5" t="s">
        <v>1267</v>
      </c>
      <c r="B432" s="4" t="s">
        <v>1268</v>
      </c>
      <c r="C432" s="5" t="s">
        <v>1269</v>
      </c>
      <c r="D432" s="4" t="s">
        <v>5</v>
      </c>
      <c r="E432" s="5" t="s">
        <v>275</v>
      </c>
      <c r="F432" s="5" t="s">
        <v>300</v>
      </c>
      <c r="G432" s="6">
        <v>11302</v>
      </c>
      <c r="H432" s="4" t="s">
        <v>1270</v>
      </c>
      <c r="I432" s="5" t="s">
        <v>1271</v>
      </c>
      <c r="J432" s="4" t="s">
        <v>1272</v>
      </c>
      <c r="K432" s="4" t="s">
        <v>359</v>
      </c>
      <c r="L432" s="1" t="e">
        <f>VLOOKUP(G432,停用诊疗项目!A:D,4,0)</f>
        <v>#N/A</v>
      </c>
    </row>
    <row r="433" hidden="1" spans="1:12">
      <c r="A433" s="5" t="s">
        <v>1273</v>
      </c>
      <c r="B433" s="4" t="s">
        <v>1274</v>
      </c>
      <c r="C433" s="5" t="s">
        <v>447</v>
      </c>
      <c r="D433" s="4" t="s">
        <v>192</v>
      </c>
      <c r="E433" s="5" t="s">
        <v>275</v>
      </c>
      <c r="F433" s="5" t="s">
        <v>276</v>
      </c>
      <c r="G433" s="5" t="s">
        <v>1275</v>
      </c>
      <c r="H433" s="4" t="s">
        <v>1274</v>
      </c>
      <c r="I433" s="5" t="s">
        <v>447</v>
      </c>
      <c r="J433" s="4" t="s">
        <v>192</v>
      </c>
      <c r="K433" s="4" t="s">
        <v>359</v>
      </c>
      <c r="L433" s="1" t="e">
        <f>VLOOKUP(G433,停用诊疗项目!A:D,4,0)</f>
        <v>#N/A</v>
      </c>
    </row>
    <row r="434" hidden="1" spans="1:12">
      <c r="A434" s="5" t="s">
        <v>1276</v>
      </c>
      <c r="B434" s="4" t="s">
        <v>1277</v>
      </c>
      <c r="C434" s="5" t="s">
        <v>453</v>
      </c>
      <c r="D434" s="4" t="s">
        <v>5</v>
      </c>
      <c r="E434" s="5" t="s">
        <v>275</v>
      </c>
      <c r="F434" s="5" t="s">
        <v>276</v>
      </c>
      <c r="G434" s="6">
        <v>121600002</v>
      </c>
      <c r="H434" s="4" t="s">
        <v>1277</v>
      </c>
      <c r="I434" s="5" t="s">
        <v>453</v>
      </c>
      <c r="J434" s="4" t="s">
        <v>5</v>
      </c>
      <c r="K434" s="4" t="s">
        <v>359</v>
      </c>
      <c r="L434" s="1" t="e">
        <f>VLOOKUP(G434,停用诊疗项目!A:D,4,0)</f>
        <v>#N/A</v>
      </c>
    </row>
    <row r="435" hidden="1" spans="1:12">
      <c r="A435" s="5" t="s">
        <v>1278</v>
      </c>
      <c r="B435" s="4" t="s">
        <v>1279</v>
      </c>
      <c r="C435" s="5" t="s">
        <v>1241</v>
      </c>
      <c r="D435" s="4" t="s">
        <v>192</v>
      </c>
      <c r="E435" s="5" t="s">
        <v>275</v>
      </c>
      <c r="F435" s="5" t="s">
        <v>276</v>
      </c>
      <c r="G435" s="6">
        <v>121600003</v>
      </c>
      <c r="H435" s="4" t="s">
        <v>1279</v>
      </c>
      <c r="I435" s="5" t="s">
        <v>1241</v>
      </c>
      <c r="J435" s="4" t="s">
        <v>192</v>
      </c>
      <c r="K435" s="4" t="s">
        <v>359</v>
      </c>
      <c r="L435" s="1" t="e">
        <f>VLOOKUP(G435,停用诊疗项目!A:D,4,0)</f>
        <v>#N/A</v>
      </c>
    </row>
    <row r="436" hidden="1" spans="1:12">
      <c r="A436" s="5" t="s">
        <v>1280</v>
      </c>
      <c r="B436" s="4" t="s">
        <v>1281</v>
      </c>
      <c r="C436" s="5" t="s">
        <v>417</v>
      </c>
      <c r="D436" s="4" t="s">
        <v>5</v>
      </c>
      <c r="E436" s="5" t="s">
        <v>275</v>
      </c>
      <c r="F436" s="5" t="s">
        <v>276</v>
      </c>
      <c r="G436" s="6">
        <v>121700001</v>
      </c>
      <c r="H436" s="4" t="s">
        <v>1281</v>
      </c>
      <c r="I436" s="5" t="s">
        <v>417</v>
      </c>
      <c r="J436" s="4" t="s">
        <v>5</v>
      </c>
      <c r="K436" s="4" t="s">
        <v>359</v>
      </c>
      <c r="L436" s="1" t="e">
        <f>VLOOKUP(G436,停用诊疗项目!A:D,4,0)</f>
        <v>#N/A</v>
      </c>
    </row>
    <row r="437" hidden="1" spans="1:12">
      <c r="A437" s="5" t="s">
        <v>1282</v>
      </c>
      <c r="B437" s="4" t="s">
        <v>1283</v>
      </c>
      <c r="C437" s="5" t="s">
        <v>356</v>
      </c>
      <c r="D437" s="4" t="s">
        <v>5</v>
      </c>
      <c r="E437" s="5" t="s">
        <v>275</v>
      </c>
      <c r="F437" s="5" t="s">
        <v>276</v>
      </c>
      <c r="G437" s="6">
        <v>130100001</v>
      </c>
      <c r="H437" s="4" t="s">
        <v>1283</v>
      </c>
      <c r="I437" s="5" t="s">
        <v>356</v>
      </c>
      <c r="J437" s="4" t="s">
        <v>5</v>
      </c>
      <c r="K437" s="4" t="s">
        <v>359</v>
      </c>
      <c r="L437" s="1" t="e">
        <f>VLOOKUP(G437,停用诊疗项目!A:D,4,0)</f>
        <v>#N/A</v>
      </c>
    </row>
    <row r="438" hidden="1" spans="1:12">
      <c r="A438" s="5" t="s">
        <v>1284</v>
      </c>
      <c r="B438" s="4" t="s">
        <v>1285</v>
      </c>
      <c r="C438" s="5" t="s">
        <v>1092</v>
      </c>
      <c r="D438" s="4" t="s">
        <v>5</v>
      </c>
      <c r="E438" s="5" t="s">
        <v>275</v>
      </c>
      <c r="F438" s="5" t="s">
        <v>276</v>
      </c>
      <c r="G438" s="6">
        <v>130200001</v>
      </c>
      <c r="H438" s="4" t="s">
        <v>1285</v>
      </c>
      <c r="I438" s="5" t="s">
        <v>1092</v>
      </c>
      <c r="J438" s="4" t="s">
        <v>5</v>
      </c>
      <c r="K438" s="4" t="s">
        <v>359</v>
      </c>
      <c r="L438" s="1" t="e">
        <f>VLOOKUP(G438,停用诊疗项目!A:D,4,0)</f>
        <v>#N/A</v>
      </c>
    </row>
    <row r="439" hidden="1" spans="1:12">
      <c r="A439" s="5" t="s">
        <v>1286</v>
      </c>
      <c r="B439" s="4" t="s">
        <v>1287</v>
      </c>
      <c r="C439" s="5" t="s">
        <v>424</v>
      </c>
      <c r="D439" s="4" t="s">
        <v>5</v>
      </c>
      <c r="E439" s="5" t="s">
        <v>275</v>
      </c>
      <c r="F439" s="5" t="s">
        <v>276</v>
      </c>
      <c r="G439" s="6">
        <v>130300001</v>
      </c>
      <c r="H439" s="4" t="s">
        <v>1287</v>
      </c>
      <c r="I439" s="5" t="s">
        <v>424</v>
      </c>
      <c r="J439" s="4" t="s">
        <v>5</v>
      </c>
      <c r="K439" s="4" t="s">
        <v>359</v>
      </c>
      <c r="L439" s="1" t="e">
        <f>VLOOKUP(G439,停用诊疗项目!A:D,4,0)</f>
        <v>#N/A</v>
      </c>
    </row>
    <row r="440" hidden="1" spans="1:12">
      <c r="A440" s="5" t="s">
        <v>1288</v>
      </c>
      <c r="B440" s="4" t="s">
        <v>1289</v>
      </c>
      <c r="C440" s="5" t="s">
        <v>295</v>
      </c>
      <c r="D440" s="4" t="s">
        <v>5</v>
      </c>
      <c r="E440" s="5" t="s">
        <v>275</v>
      </c>
      <c r="F440" s="5" t="s">
        <v>276</v>
      </c>
      <c r="G440" s="6">
        <v>130400001</v>
      </c>
      <c r="H440" s="4" t="s">
        <v>1289</v>
      </c>
      <c r="I440" s="5" t="s">
        <v>295</v>
      </c>
      <c r="J440" s="4" t="s">
        <v>5</v>
      </c>
      <c r="K440" s="4" t="s">
        <v>359</v>
      </c>
      <c r="L440" s="1" t="e">
        <f>VLOOKUP(G440,停用诊疗项目!A:D,4,0)</f>
        <v>#N/A</v>
      </c>
    </row>
    <row r="441" hidden="1" spans="1:12">
      <c r="A441" s="5" t="s">
        <v>1290</v>
      </c>
      <c r="B441" s="4" t="s">
        <v>1291</v>
      </c>
      <c r="C441" s="5" t="s">
        <v>295</v>
      </c>
      <c r="D441" s="4" t="s">
        <v>5</v>
      </c>
      <c r="E441" s="5" t="s">
        <v>275</v>
      </c>
      <c r="F441" s="5" t="s">
        <v>276</v>
      </c>
      <c r="G441" s="6">
        <v>130500001</v>
      </c>
      <c r="H441" s="4" t="s">
        <v>1291</v>
      </c>
      <c r="I441" s="5" t="s">
        <v>295</v>
      </c>
      <c r="J441" s="4" t="s">
        <v>5</v>
      </c>
      <c r="K441" s="4" t="s">
        <v>359</v>
      </c>
      <c r="L441" s="1" t="e">
        <f>VLOOKUP(G441,停用诊疗项目!A:D,4,0)</f>
        <v>#N/A</v>
      </c>
    </row>
    <row r="442" hidden="1" spans="1:12">
      <c r="A442" s="5" t="s">
        <v>1292</v>
      </c>
      <c r="B442" s="4" t="s">
        <v>1293</v>
      </c>
      <c r="C442" s="5" t="s">
        <v>295</v>
      </c>
      <c r="D442" s="4" t="s">
        <v>490</v>
      </c>
      <c r="E442" s="5" t="s">
        <v>275</v>
      </c>
      <c r="F442" s="5" t="s">
        <v>276</v>
      </c>
      <c r="G442" s="6">
        <v>130900003</v>
      </c>
      <c r="H442" s="4" t="s">
        <v>1293</v>
      </c>
      <c r="I442" s="5" t="s">
        <v>295</v>
      </c>
      <c r="J442" s="4" t="s">
        <v>490</v>
      </c>
      <c r="K442" s="4" t="s">
        <v>359</v>
      </c>
      <c r="L442" s="1" t="e">
        <f>VLOOKUP(G442,停用诊疗项目!A:D,4,0)</f>
        <v>#N/A</v>
      </c>
    </row>
    <row r="443" hidden="1" spans="1:12">
      <c r="A443" s="5" t="s">
        <v>1294</v>
      </c>
      <c r="B443" s="4" t="s">
        <v>1295</v>
      </c>
      <c r="C443" s="5" t="s">
        <v>1296</v>
      </c>
      <c r="D443" s="4" t="s">
        <v>5</v>
      </c>
      <c r="E443" s="5" t="s">
        <v>275</v>
      </c>
      <c r="F443" s="5" t="s">
        <v>276</v>
      </c>
      <c r="G443" s="6">
        <v>131000001</v>
      </c>
      <c r="H443" s="4" t="s">
        <v>1295</v>
      </c>
      <c r="I443" s="5" t="s">
        <v>1296</v>
      </c>
      <c r="J443" s="4" t="s">
        <v>5</v>
      </c>
      <c r="K443" s="4" t="s">
        <v>359</v>
      </c>
      <c r="L443" s="1" t="e">
        <f>VLOOKUP(G443,停用诊疗项目!A:D,4,0)</f>
        <v>#N/A</v>
      </c>
    </row>
    <row r="444" hidden="1" spans="1:12">
      <c r="A444" s="5" t="s">
        <v>1297</v>
      </c>
      <c r="B444" s="4" t="s">
        <v>1298</v>
      </c>
      <c r="C444" s="5" t="s">
        <v>333</v>
      </c>
      <c r="D444" s="4" t="s">
        <v>5</v>
      </c>
      <c r="E444" s="5" t="s">
        <v>275</v>
      </c>
      <c r="F444" s="5" t="s">
        <v>276</v>
      </c>
      <c r="G444" s="6">
        <v>140100001</v>
      </c>
      <c r="H444" s="4" t="s">
        <v>1298</v>
      </c>
      <c r="I444" s="5" t="s">
        <v>333</v>
      </c>
      <c r="J444" s="4" t="s">
        <v>5</v>
      </c>
      <c r="K444" s="4" t="s">
        <v>359</v>
      </c>
      <c r="L444" s="1" t="e">
        <f>VLOOKUP(G444,停用诊疗项目!A:D,4,0)</f>
        <v>#N/A</v>
      </c>
    </row>
    <row r="445" hidden="1" spans="1:12">
      <c r="A445" s="5" t="s">
        <v>1299</v>
      </c>
      <c r="B445" s="4" t="s">
        <v>1300</v>
      </c>
      <c r="C445" s="5" t="s">
        <v>453</v>
      </c>
      <c r="D445" s="4" t="s">
        <v>192</v>
      </c>
      <c r="E445" s="5" t="s">
        <v>275</v>
      </c>
      <c r="F445" s="5" t="s">
        <v>276</v>
      </c>
      <c r="G445" s="6">
        <v>140100003</v>
      </c>
      <c r="H445" s="4" t="s">
        <v>1300</v>
      </c>
      <c r="I445" s="5" t="s">
        <v>453</v>
      </c>
      <c r="J445" s="4" t="s">
        <v>192</v>
      </c>
      <c r="K445" s="4" t="s">
        <v>359</v>
      </c>
      <c r="L445" s="1" t="e">
        <f>VLOOKUP(G445,停用诊疗项目!A:D,4,0)</f>
        <v>#N/A</v>
      </c>
    </row>
    <row r="446" hidden="1" spans="1:12">
      <c r="A446" s="5" t="s">
        <v>1301</v>
      </c>
      <c r="B446" s="4" t="s">
        <v>1302</v>
      </c>
      <c r="C446" s="5" t="s">
        <v>453</v>
      </c>
      <c r="D446" s="4" t="s">
        <v>5</v>
      </c>
      <c r="E446" s="5" t="s">
        <v>275</v>
      </c>
      <c r="F446" s="5" t="s">
        <v>276</v>
      </c>
      <c r="G446" s="6">
        <v>140100004</v>
      </c>
      <c r="H446" s="4" t="s">
        <v>1302</v>
      </c>
      <c r="I446" s="5" t="s">
        <v>453</v>
      </c>
      <c r="J446" s="4" t="s">
        <v>5</v>
      </c>
      <c r="K446" s="4" t="s">
        <v>359</v>
      </c>
      <c r="L446" s="1" t="e">
        <f>VLOOKUP(G446,停用诊疗项目!A:D,4,0)</f>
        <v>#N/A</v>
      </c>
    </row>
    <row r="447" hidden="1" spans="1:12">
      <c r="A447" s="5" t="s">
        <v>1303</v>
      </c>
      <c r="B447" s="4" t="s">
        <v>1304</v>
      </c>
      <c r="C447" s="5" t="s">
        <v>453</v>
      </c>
      <c r="D447" s="4" t="s">
        <v>5</v>
      </c>
      <c r="E447" s="5" t="s">
        <v>275</v>
      </c>
      <c r="F447" s="5" t="s">
        <v>1126</v>
      </c>
      <c r="G447" s="6">
        <v>140100004</v>
      </c>
      <c r="H447" s="4" t="s">
        <v>1302</v>
      </c>
      <c r="I447" s="5" t="s">
        <v>453</v>
      </c>
      <c r="J447" s="4" t="s">
        <v>5</v>
      </c>
      <c r="K447" s="4" t="s">
        <v>359</v>
      </c>
      <c r="L447" s="1" t="e">
        <f>VLOOKUP(G447,停用诊疗项目!A:D,4,0)</f>
        <v>#N/A</v>
      </c>
    </row>
    <row r="448" hidden="1" spans="1:12">
      <c r="A448" s="5" t="s">
        <v>1305</v>
      </c>
      <c r="B448" s="4" t="s">
        <v>1306</v>
      </c>
      <c r="C448" s="5" t="s">
        <v>1247</v>
      </c>
      <c r="D448" s="4" t="s">
        <v>178</v>
      </c>
      <c r="E448" s="5" t="s">
        <v>275</v>
      </c>
      <c r="F448" s="5" t="s">
        <v>276</v>
      </c>
      <c r="G448" s="6">
        <v>250502010</v>
      </c>
      <c r="H448" s="4" t="s">
        <v>1306</v>
      </c>
      <c r="I448" s="5" t="s">
        <v>1247</v>
      </c>
      <c r="J448" s="4" t="s">
        <v>178</v>
      </c>
      <c r="K448" s="4" t="s">
        <v>359</v>
      </c>
      <c r="L448" s="1" t="e">
        <f>VLOOKUP(G448,停用诊疗项目!A:D,4,0)</f>
        <v>#N/A</v>
      </c>
    </row>
    <row r="449" hidden="1" spans="1:12">
      <c r="A449" s="5" t="s">
        <v>1307</v>
      </c>
      <c r="B449" s="4" t="s">
        <v>1308</v>
      </c>
      <c r="C449" s="5" t="s">
        <v>494</v>
      </c>
      <c r="D449" s="4" t="s">
        <v>5</v>
      </c>
      <c r="E449" s="5" t="s">
        <v>275</v>
      </c>
      <c r="F449" s="5" t="s">
        <v>276</v>
      </c>
      <c r="G449" s="6">
        <v>310100016</v>
      </c>
      <c r="H449" s="4" t="s">
        <v>1308</v>
      </c>
      <c r="I449" s="5" t="s">
        <v>494</v>
      </c>
      <c r="J449" s="4" t="s">
        <v>5</v>
      </c>
      <c r="K449" s="4" t="s">
        <v>359</v>
      </c>
      <c r="L449" s="1" t="e">
        <f>VLOOKUP(G449,停用诊疗项目!A:D,4,0)</f>
        <v>#N/A</v>
      </c>
    </row>
    <row r="450" hidden="1" spans="1:12">
      <c r="A450" s="5" t="s">
        <v>1309</v>
      </c>
      <c r="B450" s="4" t="s">
        <v>32</v>
      </c>
      <c r="C450" s="5" t="s">
        <v>369</v>
      </c>
      <c r="D450" s="4" t="s">
        <v>5</v>
      </c>
      <c r="E450" s="5" t="s">
        <v>275</v>
      </c>
      <c r="F450" s="5" t="s">
        <v>276</v>
      </c>
      <c r="G450" s="6">
        <v>310300098</v>
      </c>
      <c r="H450" s="4" t="s">
        <v>32</v>
      </c>
      <c r="I450" s="5" t="s">
        <v>369</v>
      </c>
      <c r="J450" s="4" t="s">
        <v>5</v>
      </c>
      <c r="K450" s="4" t="s">
        <v>359</v>
      </c>
      <c r="L450" s="1">
        <f>VLOOKUP(G450,停用诊疗项目!A:D,4,0)</f>
        <v>13</v>
      </c>
    </row>
    <row r="451" hidden="1" spans="1:12">
      <c r="A451" s="5" t="s">
        <v>1310</v>
      </c>
      <c r="B451" s="4" t="s">
        <v>33</v>
      </c>
      <c r="C451" s="5" t="s">
        <v>369</v>
      </c>
      <c r="D451" s="4" t="s">
        <v>5</v>
      </c>
      <c r="E451" s="5" t="s">
        <v>275</v>
      </c>
      <c r="F451" s="5" t="s">
        <v>276</v>
      </c>
      <c r="G451" s="6">
        <v>310300099</v>
      </c>
      <c r="H451" s="4" t="s">
        <v>33</v>
      </c>
      <c r="I451" s="5" t="s">
        <v>369</v>
      </c>
      <c r="J451" s="4" t="s">
        <v>5</v>
      </c>
      <c r="K451" s="4" t="s">
        <v>359</v>
      </c>
      <c r="L451" s="1">
        <f>VLOOKUP(G451,停用诊疗项目!A:D,4,0)</f>
        <v>13</v>
      </c>
    </row>
    <row r="452" hidden="1" spans="1:12">
      <c r="A452" s="5" t="s">
        <v>1311</v>
      </c>
      <c r="B452" s="4" t="s">
        <v>36</v>
      </c>
      <c r="C452" s="5" t="s">
        <v>381</v>
      </c>
      <c r="D452" s="4" t="s">
        <v>5</v>
      </c>
      <c r="E452" s="5" t="s">
        <v>275</v>
      </c>
      <c r="F452" s="5" t="s">
        <v>276</v>
      </c>
      <c r="G452" s="6">
        <v>310300108</v>
      </c>
      <c r="H452" s="4" t="s">
        <v>36</v>
      </c>
      <c r="I452" s="5" t="s">
        <v>381</v>
      </c>
      <c r="J452" s="4" t="s">
        <v>5</v>
      </c>
      <c r="K452" s="4" t="s">
        <v>359</v>
      </c>
      <c r="L452" s="1">
        <f>VLOOKUP(G452,停用诊疗项目!A:D,4,0)</f>
        <v>9.1</v>
      </c>
    </row>
    <row r="453" hidden="1" spans="1:12">
      <c r="A453" s="5" t="s">
        <v>1312</v>
      </c>
      <c r="B453" s="4" t="s">
        <v>1313</v>
      </c>
      <c r="C453" s="5" t="s">
        <v>1314</v>
      </c>
      <c r="D453" s="4" t="s">
        <v>5</v>
      </c>
      <c r="E453" s="5" t="s">
        <v>275</v>
      </c>
      <c r="F453" s="5" t="s">
        <v>276</v>
      </c>
      <c r="G453" s="6">
        <v>310501001</v>
      </c>
      <c r="H453" s="4" t="s">
        <v>1313</v>
      </c>
      <c r="I453" s="5" t="s">
        <v>1314</v>
      </c>
      <c r="J453" s="4" t="s">
        <v>5</v>
      </c>
      <c r="K453" s="4" t="s">
        <v>359</v>
      </c>
      <c r="L453" s="1" t="e">
        <f>VLOOKUP(G453,停用诊疗项目!A:D,4,0)</f>
        <v>#N/A</v>
      </c>
    </row>
    <row r="454" hidden="1" spans="1:12">
      <c r="A454" s="5" t="s">
        <v>1315</v>
      </c>
      <c r="B454" s="4" t="s">
        <v>58</v>
      </c>
      <c r="C454" s="5" t="s">
        <v>1316</v>
      </c>
      <c r="D454" s="4" t="s">
        <v>47</v>
      </c>
      <c r="E454" s="5" t="s">
        <v>275</v>
      </c>
      <c r="F454" s="5" t="s">
        <v>276</v>
      </c>
      <c r="G454" s="6">
        <v>310510001</v>
      </c>
      <c r="H454" s="4" t="s">
        <v>58</v>
      </c>
      <c r="I454" s="5" t="s">
        <v>1316</v>
      </c>
      <c r="J454" s="4" t="s">
        <v>47</v>
      </c>
      <c r="K454" s="4" t="s">
        <v>359</v>
      </c>
      <c r="L454" s="1">
        <f>VLOOKUP(G454,停用诊疗项目!A:D,4,0)</f>
        <v>3.6</v>
      </c>
    </row>
    <row r="455" hidden="1" spans="1:12">
      <c r="A455" s="5" t="s">
        <v>1317</v>
      </c>
      <c r="B455" s="4" t="s">
        <v>59</v>
      </c>
      <c r="C455" s="5" t="s">
        <v>1318</v>
      </c>
      <c r="D455" s="4" t="s">
        <v>47</v>
      </c>
      <c r="E455" s="5" t="s">
        <v>275</v>
      </c>
      <c r="F455" s="5" t="s">
        <v>276</v>
      </c>
      <c r="G455" s="6">
        <v>310510002</v>
      </c>
      <c r="H455" s="4" t="s">
        <v>59</v>
      </c>
      <c r="I455" s="5" t="s">
        <v>1318</v>
      </c>
      <c r="J455" s="4" t="s">
        <v>47</v>
      </c>
      <c r="K455" s="4" t="s">
        <v>359</v>
      </c>
      <c r="L455" s="1">
        <f>VLOOKUP(G455,停用诊疗项目!A:D,4,0)</f>
        <v>1.2</v>
      </c>
    </row>
    <row r="456" hidden="1" spans="1:12">
      <c r="A456" s="5" t="s">
        <v>1319</v>
      </c>
      <c r="B456" s="4" t="s">
        <v>60</v>
      </c>
      <c r="C456" s="5" t="s">
        <v>1316</v>
      </c>
      <c r="D456" s="4" t="s">
        <v>47</v>
      </c>
      <c r="E456" s="5" t="s">
        <v>275</v>
      </c>
      <c r="F456" s="5" t="s">
        <v>276</v>
      </c>
      <c r="G456" s="6">
        <v>310510003</v>
      </c>
      <c r="H456" s="4" t="s">
        <v>60</v>
      </c>
      <c r="I456" s="5" t="s">
        <v>1316</v>
      </c>
      <c r="J456" s="4" t="s">
        <v>47</v>
      </c>
      <c r="K456" s="4" t="s">
        <v>359</v>
      </c>
      <c r="L456" s="1">
        <f>VLOOKUP(G456,停用诊疗项目!A:D,4,0)</f>
        <v>3.6</v>
      </c>
    </row>
    <row r="457" hidden="1" spans="1:12">
      <c r="A457" s="5" t="s">
        <v>1320</v>
      </c>
      <c r="B457" s="4" t="s">
        <v>62</v>
      </c>
      <c r="C457" s="5" t="s">
        <v>424</v>
      </c>
      <c r="D457" s="4" t="s">
        <v>47</v>
      </c>
      <c r="E457" s="5" t="s">
        <v>275</v>
      </c>
      <c r="F457" s="5" t="s">
        <v>276</v>
      </c>
      <c r="G457" s="5" t="s">
        <v>61</v>
      </c>
      <c r="H457" s="4" t="s">
        <v>62</v>
      </c>
      <c r="I457" s="5" t="s">
        <v>424</v>
      </c>
      <c r="J457" s="4" t="s">
        <v>47</v>
      </c>
      <c r="K457" s="4" t="s">
        <v>359</v>
      </c>
      <c r="L457" s="1">
        <f>VLOOKUP(G457,停用诊疗项目!A:D,4,0)</f>
        <v>6</v>
      </c>
    </row>
    <row r="458" hidden="1" spans="1:12">
      <c r="A458" s="5" t="s">
        <v>1321</v>
      </c>
      <c r="B458" s="4" t="s">
        <v>63</v>
      </c>
      <c r="C458" s="5" t="s">
        <v>1318</v>
      </c>
      <c r="D458" s="4" t="s">
        <v>47</v>
      </c>
      <c r="E458" s="5" t="s">
        <v>275</v>
      </c>
      <c r="F458" s="5" t="s">
        <v>276</v>
      </c>
      <c r="G458" s="6">
        <v>310510004</v>
      </c>
      <c r="H458" s="4" t="s">
        <v>63</v>
      </c>
      <c r="I458" s="5" t="s">
        <v>1318</v>
      </c>
      <c r="J458" s="4" t="s">
        <v>47</v>
      </c>
      <c r="K458" s="4" t="s">
        <v>359</v>
      </c>
      <c r="L458" s="1">
        <f>VLOOKUP(G458,停用诊疗项目!A:D,4,0)</f>
        <v>1.2</v>
      </c>
    </row>
    <row r="459" hidden="1" spans="1:12">
      <c r="A459" s="5" t="s">
        <v>1322</v>
      </c>
      <c r="B459" s="4" t="s">
        <v>64</v>
      </c>
      <c r="C459" s="5" t="s">
        <v>508</v>
      </c>
      <c r="D459" s="4" t="s">
        <v>47</v>
      </c>
      <c r="E459" s="5" t="s">
        <v>275</v>
      </c>
      <c r="F459" s="5" t="s">
        <v>276</v>
      </c>
      <c r="G459" s="6">
        <v>310510005</v>
      </c>
      <c r="H459" s="4" t="s">
        <v>64</v>
      </c>
      <c r="I459" s="5" t="s">
        <v>508</v>
      </c>
      <c r="J459" s="4" t="s">
        <v>47</v>
      </c>
      <c r="K459" s="4" t="s">
        <v>359</v>
      </c>
      <c r="L459" s="1">
        <f>VLOOKUP(G459,停用诊疗项目!A:D,4,0)</f>
        <v>4.8</v>
      </c>
    </row>
    <row r="460" hidden="1" spans="1:12">
      <c r="A460" s="5" t="s">
        <v>1323</v>
      </c>
      <c r="B460" s="4" t="s">
        <v>65</v>
      </c>
      <c r="C460" s="5" t="s">
        <v>1324</v>
      </c>
      <c r="D460" s="4" t="s">
        <v>47</v>
      </c>
      <c r="E460" s="5" t="s">
        <v>275</v>
      </c>
      <c r="F460" s="5" t="s">
        <v>276</v>
      </c>
      <c r="G460" s="6">
        <v>310510006</v>
      </c>
      <c r="H460" s="4" t="s">
        <v>65</v>
      </c>
      <c r="I460" s="5" t="s">
        <v>1324</v>
      </c>
      <c r="J460" s="4" t="s">
        <v>47</v>
      </c>
      <c r="K460" s="4" t="s">
        <v>359</v>
      </c>
      <c r="L460" s="1">
        <f>VLOOKUP(G460,停用诊疗项目!A:D,4,0)</f>
        <v>36</v>
      </c>
    </row>
    <row r="461" hidden="1" spans="1:12">
      <c r="A461" s="5" t="s">
        <v>1325</v>
      </c>
      <c r="B461" s="4" t="s">
        <v>1326</v>
      </c>
      <c r="C461" s="5" t="s">
        <v>1247</v>
      </c>
      <c r="D461" s="4" t="s">
        <v>5</v>
      </c>
      <c r="E461" s="5" t="s">
        <v>275</v>
      </c>
      <c r="F461" s="5" t="s">
        <v>276</v>
      </c>
      <c r="G461" s="6">
        <v>330100011</v>
      </c>
      <c r="H461" s="4" t="s">
        <v>1326</v>
      </c>
      <c r="I461" s="5" t="s">
        <v>1247</v>
      </c>
      <c r="J461" s="4" t="s">
        <v>5</v>
      </c>
      <c r="K461" s="4" t="s">
        <v>278</v>
      </c>
      <c r="L461" s="1" t="e">
        <f>VLOOKUP(G461,停用诊疗项目!A:D,4,0)</f>
        <v>#N/A</v>
      </c>
    </row>
    <row r="462" hidden="1" spans="1:12">
      <c r="A462" s="5" t="s">
        <v>1327</v>
      </c>
      <c r="B462" s="4" t="s">
        <v>1328</v>
      </c>
      <c r="C462" s="5" t="s">
        <v>1329</v>
      </c>
      <c r="D462" s="4" t="s">
        <v>5</v>
      </c>
      <c r="E462" s="5" t="s">
        <v>275</v>
      </c>
      <c r="F462" s="5" t="s">
        <v>276</v>
      </c>
      <c r="G462" s="6">
        <v>330100012</v>
      </c>
      <c r="H462" s="4" t="s">
        <v>1328</v>
      </c>
      <c r="I462" s="5" t="s">
        <v>1329</v>
      </c>
      <c r="J462" s="4" t="s">
        <v>5</v>
      </c>
      <c r="K462" s="4" t="s">
        <v>278</v>
      </c>
      <c r="L462" s="1" t="e">
        <f>VLOOKUP(G462,停用诊疗项目!A:D,4,0)</f>
        <v>#N/A</v>
      </c>
    </row>
    <row r="463" hidden="1" spans="1:12">
      <c r="A463" s="5" t="s">
        <v>1330</v>
      </c>
      <c r="B463" s="4" t="s">
        <v>66</v>
      </c>
      <c r="C463" s="5" t="s">
        <v>1314</v>
      </c>
      <c r="D463" s="4" t="s">
        <v>47</v>
      </c>
      <c r="E463" s="5" t="s">
        <v>275</v>
      </c>
      <c r="F463" s="5" t="s">
        <v>276</v>
      </c>
      <c r="G463" s="6">
        <v>310510007</v>
      </c>
      <c r="H463" s="4" t="s">
        <v>66</v>
      </c>
      <c r="I463" s="5" t="s">
        <v>1314</v>
      </c>
      <c r="J463" s="4" t="s">
        <v>47</v>
      </c>
      <c r="K463" s="4" t="s">
        <v>359</v>
      </c>
      <c r="L463" s="1">
        <f>VLOOKUP(G463,停用诊疗项目!A:D,4,0)</f>
        <v>12</v>
      </c>
    </row>
    <row r="464" hidden="1" spans="1:12">
      <c r="A464" s="5" t="s">
        <v>1331</v>
      </c>
      <c r="B464" s="4" t="s">
        <v>1332</v>
      </c>
      <c r="C464" s="5" t="s">
        <v>1333</v>
      </c>
      <c r="D464" s="4" t="s">
        <v>1334</v>
      </c>
      <c r="E464" s="5" t="s">
        <v>275</v>
      </c>
      <c r="F464" s="5" t="s">
        <v>276</v>
      </c>
      <c r="G464" s="6">
        <v>310510008</v>
      </c>
      <c r="H464" s="4" t="s">
        <v>1332</v>
      </c>
      <c r="I464" s="5" t="s">
        <v>1333</v>
      </c>
      <c r="J464" s="4" t="s">
        <v>429</v>
      </c>
      <c r="K464" s="4" t="s">
        <v>359</v>
      </c>
      <c r="L464" s="1" t="e">
        <f>VLOOKUP(G464,停用诊疗项目!A:D,4,0)</f>
        <v>#N/A</v>
      </c>
    </row>
    <row r="465" hidden="1" spans="1:12">
      <c r="A465" s="5" t="s">
        <v>1335</v>
      </c>
      <c r="B465" s="4" t="s">
        <v>67</v>
      </c>
      <c r="C465" s="5" t="s">
        <v>1336</v>
      </c>
      <c r="D465" s="4" t="s">
        <v>68</v>
      </c>
      <c r="E465" s="5" t="s">
        <v>275</v>
      </c>
      <c r="F465" s="5" t="s">
        <v>276</v>
      </c>
      <c r="G465" s="6">
        <v>310510009</v>
      </c>
      <c r="H465" s="4" t="s">
        <v>67</v>
      </c>
      <c r="I465" s="5" t="s">
        <v>1336</v>
      </c>
      <c r="J465" s="4" t="s">
        <v>68</v>
      </c>
      <c r="K465" s="4" t="s">
        <v>359</v>
      </c>
      <c r="L465" s="1">
        <f>VLOOKUP(G465,停用诊疗项目!A:D,4,0)</f>
        <v>9.6</v>
      </c>
    </row>
    <row r="466" hidden="1" spans="1:12">
      <c r="A466" s="5" t="s">
        <v>1337</v>
      </c>
      <c r="B466" s="4" t="s">
        <v>69</v>
      </c>
      <c r="C466" s="5" t="s">
        <v>1324</v>
      </c>
      <c r="D466" s="4" t="s">
        <v>47</v>
      </c>
      <c r="E466" s="5" t="s">
        <v>275</v>
      </c>
      <c r="F466" s="5" t="s">
        <v>276</v>
      </c>
      <c r="G466" s="6">
        <v>310510010</v>
      </c>
      <c r="H466" s="4" t="s">
        <v>69</v>
      </c>
      <c r="I466" s="5" t="s">
        <v>1324</v>
      </c>
      <c r="J466" s="4" t="s">
        <v>47</v>
      </c>
      <c r="K466" s="4" t="s">
        <v>359</v>
      </c>
      <c r="L466" s="1">
        <f>VLOOKUP(G466,停用诊疗项目!A:D,4,0)</f>
        <v>36</v>
      </c>
    </row>
    <row r="467" hidden="1" spans="1:12">
      <c r="A467" s="5" t="s">
        <v>1338</v>
      </c>
      <c r="B467" s="4" t="s">
        <v>70</v>
      </c>
      <c r="C467" s="5" t="s">
        <v>1316</v>
      </c>
      <c r="D467" s="4" t="s">
        <v>47</v>
      </c>
      <c r="E467" s="5" t="s">
        <v>275</v>
      </c>
      <c r="F467" s="5" t="s">
        <v>276</v>
      </c>
      <c r="G467" s="6">
        <v>310510011</v>
      </c>
      <c r="H467" s="4" t="s">
        <v>70</v>
      </c>
      <c r="I467" s="5" t="s">
        <v>1316</v>
      </c>
      <c r="J467" s="4" t="s">
        <v>47</v>
      </c>
      <c r="K467" s="4" t="s">
        <v>359</v>
      </c>
      <c r="L467" s="1">
        <f>VLOOKUP(G467,停用诊疗项目!A:D,4,0)</f>
        <v>3.6</v>
      </c>
    </row>
    <row r="468" hidden="1" spans="1:12">
      <c r="A468" s="5" t="s">
        <v>1339</v>
      </c>
      <c r="B468" s="4" t="s">
        <v>71</v>
      </c>
      <c r="C468" s="5" t="s">
        <v>1340</v>
      </c>
      <c r="D468" s="4" t="s">
        <v>47</v>
      </c>
      <c r="E468" s="5" t="s">
        <v>275</v>
      </c>
      <c r="F468" s="5" t="s">
        <v>276</v>
      </c>
      <c r="G468" s="6">
        <v>310511001</v>
      </c>
      <c r="H468" s="4" t="s">
        <v>71</v>
      </c>
      <c r="I468" s="5" t="s">
        <v>1340</v>
      </c>
      <c r="J468" s="4" t="s">
        <v>47</v>
      </c>
      <c r="K468" s="4" t="s">
        <v>359</v>
      </c>
      <c r="L468" s="1">
        <f>VLOOKUP(G468,停用诊疗项目!A:D,4,0)</f>
        <v>14</v>
      </c>
    </row>
    <row r="469" hidden="1" spans="1:12">
      <c r="A469" s="5" t="s">
        <v>1341</v>
      </c>
      <c r="B469" s="4" t="s">
        <v>72</v>
      </c>
      <c r="C469" s="5" t="s">
        <v>1333</v>
      </c>
      <c r="D469" s="4" t="s">
        <v>47</v>
      </c>
      <c r="E469" s="5" t="s">
        <v>275</v>
      </c>
      <c r="F469" s="5" t="s">
        <v>276</v>
      </c>
      <c r="G469" s="6">
        <v>310511002</v>
      </c>
      <c r="H469" s="4" t="s">
        <v>72</v>
      </c>
      <c r="I469" s="5" t="s">
        <v>1333</v>
      </c>
      <c r="J469" s="4" t="s">
        <v>47</v>
      </c>
      <c r="K469" s="4" t="s">
        <v>359</v>
      </c>
      <c r="L469" s="1">
        <f>VLOOKUP(G469,停用诊疗项目!A:D,4,0)</f>
        <v>18</v>
      </c>
    </row>
    <row r="470" hidden="1" spans="1:12">
      <c r="A470" s="5" t="s">
        <v>1342</v>
      </c>
      <c r="B470" s="4" t="s">
        <v>277</v>
      </c>
      <c r="C470" s="5" t="s">
        <v>274</v>
      </c>
      <c r="D470" s="4" t="s">
        <v>5</v>
      </c>
      <c r="E470" s="5" t="s">
        <v>275</v>
      </c>
      <c r="F470" s="5" t="s">
        <v>276</v>
      </c>
      <c r="G470" s="6">
        <v>330100013</v>
      </c>
      <c r="H470" s="4" t="s">
        <v>277</v>
      </c>
      <c r="I470" s="5" t="s">
        <v>274</v>
      </c>
      <c r="J470" s="4" t="s">
        <v>5</v>
      </c>
      <c r="K470" s="4" t="s">
        <v>278</v>
      </c>
      <c r="L470" s="1" t="e">
        <f>VLOOKUP(G470,停用诊疗项目!A:D,4,0)</f>
        <v>#N/A</v>
      </c>
    </row>
    <row r="471" hidden="1" spans="1:12">
      <c r="A471" s="5" t="s">
        <v>1343</v>
      </c>
      <c r="B471" s="4" t="s">
        <v>1344</v>
      </c>
      <c r="C471" s="5" t="s">
        <v>1329</v>
      </c>
      <c r="D471" s="4" t="s">
        <v>5</v>
      </c>
      <c r="E471" s="5" t="s">
        <v>275</v>
      </c>
      <c r="F471" s="5" t="s">
        <v>276</v>
      </c>
      <c r="G471" s="6">
        <v>330100014</v>
      </c>
      <c r="H471" s="4" t="s">
        <v>1344</v>
      </c>
      <c r="I471" s="5" t="s">
        <v>1329</v>
      </c>
      <c r="J471" s="4" t="s">
        <v>5</v>
      </c>
      <c r="K471" s="4" t="s">
        <v>278</v>
      </c>
      <c r="L471" s="1" t="e">
        <f>VLOOKUP(G471,停用诊疗项目!A:D,4,0)</f>
        <v>#N/A</v>
      </c>
    </row>
    <row r="472" hidden="1" spans="1:12">
      <c r="A472" s="5" t="s">
        <v>1345</v>
      </c>
      <c r="B472" s="4" t="s">
        <v>75</v>
      </c>
      <c r="C472" s="5" t="s">
        <v>1346</v>
      </c>
      <c r="D472" s="4" t="s">
        <v>47</v>
      </c>
      <c r="E472" s="5" t="s">
        <v>275</v>
      </c>
      <c r="F472" s="5" t="s">
        <v>276</v>
      </c>
      <c r="G472" s="6">
        <v>310511003</v>
      </c>
      <c r="H472" s="4" t="s">
        <v>75</v>
      </c>
      <c r="I472" s="5" t="s">
        <v>1346</v>
      </c>
      <c r="J472" s="4" t="s">
        <v>47</v>
      </c>
      <c r="K472" s="4" t="s">
        <v>359</v>
      </c>
      <c r="L472" s="1">
        <f>VLOOKUP(G472,停用诊疗项目!A:D,4,0)</f>
        <v>22</v>
      </c>
    </row>
    <row r="473" hidden="1" spans="1:12">
      <c r="A473" s="5" t="s">
        <v>1347</v>
      </c>
      <c r="B473" s="4" t="s">
        <v>76</v>
      </c>
      <c r="C473" s="5" t="s">
        <v>1346</v>
      </c>
      <c r="D473" s="4" t="s">
        <v>47</v>
      </c>
      <c r="E473" s="5" t="s">
        <v>275</v>
      </c>
      <c r="F473" s="5" t="s">
        <v>276</v>
      </c>
      <c r="G473" s="6">
        <v>310511004</v>
      </c>
      <c r="H473" s="4" t="s">
        <v>76</v>
      </c>
      <c r="I473" s="5" t="s">
        <v>1346</v>
      </c>
      <c r="J473" s="4" t="s">
        <v>47</v>
      </c>
      <c r="K473" s="4" t="s">
        <v>359</v>
      </c>
      <c r="L473" s="1">
        <f>VLOOKUP(G473,停用诊疗项目!A:D,4,0)</f>
        <v>22</v>
      </c>
    </row>
    <row r="474" hidden="1" spans="1:12">
      <c r="A474" s="5" t="s">
        <v>1348</v>
      </c>
      <c r="B474" s="4" t="s">
        <v>77</v>
      </c>
      <c r="C474" s="5" t="s">
        <v>1349</v>
      </c>
      <c r="D474" s="4" t="s">
        <v>47</v>
      </c>
      <c r="E474" s="5" t="s">
        <v>275</v>
      </c>
      <c r="F474" s="5" t="s">
        <v>276</v>
      </c>
      <c r="G474" s="6">
        <v>310511005</v>
      </c>
      <c r="H474" s="4" t="s">
        <v>77</v>
      </c>
      <c r="I474" s="5" t="s">
        <v>1349</v>
      </c>
      <c r="J474" s="4" t="s">
        <v>47</v>
      </c>
      <c r="K474" s="4" t="s">
        <v>359</v>
      </c>
      <c r="L474" s="1">
        <f>VLOOKUP(G474,停用诊疗项目!A:D,4,0)</f>
        <v>0.6</v>
      </c>
    </row>
    <row r="475" hidden="1" spans="1:12">
      <c r="A475" s="5" t="s">
        <v>1350</v>
      </c>
      <c r="B475" s="4" t="s">
        <v>1351</v>
      </c>
      <c r="C475" s="5" t="s">
        <v>1349</v>
      </c>
      <c r="D475" s="4" t="s">
        <v>5</v>
      </c>
      <c r="E475" s="5" t="s">
        <v>275</v>
      </c>
      <c r="F475" s="5" t="s">
        <v>1126</v>
      </c>
      <c r="G475" s="6">
        <v>310511005</v>
      </c>
      <c r="H475" s="4" t="s">
        <v>77</v>
      </c>
      <c r="I475" s="5" t="s">
        <v>1349</v>
      </c>
      <c r="J475" s="4" t="s">
        <v>47</v>
      </c>
      <c r="K475" s="4" t="s">
        <v>359</v>
      </c>
      <c r="L475" s="1">
        <f>VLOOKUP(G475,停用诊疗项目!A:D,4,0)</f>
        <v>0.6</v>
      </c>
    </row>
    <row r="476" hidden="1" spans="1:12">
      <c r="A476" s="5" t="s">
        <v>1352</v>
      </c>
      <c r="B476" s="4" t="s">
        <v>79</v>
      </c>
      <c r="C476" s="5" t="s">
        <v>1353</v>
      </c>
      <c r="D476" s="4" t="s">
        <v>47</v>
      </c>
      <c r="E476" s="5" t="s">
        <v>275</v>
      </c>
      <c r="F476" s="5" t="s">
        <v>276</v>
      </c>
      <c r="G476" s="6">
        <v>310511007</v>
      </c>
      <c r="H476" s="4" t="s">
        <v>79</v>
      </c>
      <c r="I476" s="5" t="s">
        <v>1353</v>
      </c>
      <c r="J476" s="4" t="s">
        <v>47</v>
      </c>
      <c r="K476" s="4" t="s">
        <v>359</v>
      </c>
      <c r="L476" s="1">
        <f>VLOOKUP(G476,停用诊疗项目!A:D,4,0)</f>
        <v>24</v>
      </c>
    </row>
    <row r="477" hidden="1" spans="1:12">
      <c r="A477" s="5" t="s">
        <v>1354</v>
      </c>
      <c r="B477" s="4" t="s">
        <v>80</v>
      </c>
      <c r="C477" s="5" t="s">
        <v>424</v>
      </c>
      <c r="D477" s="4" t="s">
        <v>5</v>
      </c>
      <c r="E477" s="5" t="s">
        <v>275</v>
      </c>
      <c r="F477" s="5" t="s">
        <v>276</v>
      </c>
      <c r="G477" s="6">
        <v>310511008</v>
      </c>
      <c r="H477" s="4" t="s">
        <v>80</v>
      </c>
      <c r="I477" s="5" t="s">
        <v>424</v>
      </c>
      <c r="J477" s="4" t="s">
        <v>5</v>
      </c>
      <c r="K477" s="4" t="s">
        <v>359</v>
      </c>
      <c r="L477" s="1">
        <f>VLOOKUP(G477,停用诊疗项目!A:D,4,0)</f>
        <v>6</v>
      </c>
    </row>
    <row r="478" hidden="1" spans="1:12">
      <c r="A478" s="5" t="s">
        <v>1355</v>
      </c>
      <c r="B478" s="4" t="s">
        <v>81</v>
      </c>
      <c r="C478" s="5" t="s">
        <v>1356</v>
      </c>
      <c r="D478" s="4" t="s">
        <v>47</v>
      </c>
      <c r="E478" s="5" t="s">
        <v>275</v>
      </c>
      <c r="F478" s="5" t="s">
        <v>276</v>
      </c>
      <c r="G478" s="6">
        <v>310511009</v>
      </c>
      <c r="H478" s="4" t="s">
        <v>81</v>
      </c>
      <c r="I478" s="5" t="s">
        <v>1356</v>
      </c>
      <c r="J478" s="4" t="s">
        <v>47</v>
      </c>
      <c r="K478" s="4" t="s">
        <v>359</v>
      </c>
      <c r="L478" s="1">
        <f>VLOOKUP(G478,停用诊疗项目!A:D,4,0)</f>
        <v>7.2</v>
      </c>
    </row>
    <row r="479" hidden="1" spans="1:12">
      <c r="A479" s="5" t="s">
        <v>1357</v>
      </c>
      <c r="B479" s="4" t="s">
        <v>83</v>
      </c>
      <c r="C479" s="5" t="s">
        <v>508</v>
      </c>
      <c r="D479" s="4" t="s">
        <v>47</v>
      </c>
      <c r="E479" s="5" t="s">
        <v>275</v>
      </c>
      <c r="F479" s="5" t="s">
        <v>276</v>
      </c>
      <c r="G479" s="6">
        <v>310511011</v>
      </c>
      <c r="H479" s="4" t="s">
        <v>83</v>
      </c>
      <c r="I479" s="5" t="s">
        <v>508</v>
      </c>
      <c r="J479" s="4" t="s">
        <v>47</v>
      </c>
      <c r="K479" s="4" t="s">
        <v>359</v>
      </c>
      <c r="L479" s="1">
        <f>VLOOKUP(G479,停用诊疗项目!A:D,4,0)</f>
        <v>4.8</v>
      </c>
    </row>
    <row r="480" hidden="1" spans="1:12">
      <c r="A480" s="5" t="s">
        <v>1358</v>
      </c>
      <c r="B480" s="4" t="s">
        <v>84</v>
      </c>
      <c r="C480" s="5" t="s">
        <v>1353</v>
      </c>
      <c r="D480" s="4" t="s">
        <v>47</v>
      </c>
      <c r="E480" s="5" t="s">
        <v>275</v>
      </c>
      <c r="F480" s="5" t="s">
        <v>276</v>
      </c>
      <c r="G480" s="6">
        <v>310511012</v>
      </c>
      <c r="H480" s="4" t="s">
        <v>84</v>
      </c>
      <c r="I480" s="5" t="s">
        <v>1353</v>
      </c>
      <c r="J480" s="4" t="s">
        <v>47</v>
      </c>
      <c r="K480" s="4" t="s">
        <v>359</v>
      </c>
      <c r="L480" s="1">
        <f>VLOOKUP(G480,停用诊疗项目!A:D,4,0)</f>
        <v>24</v>
      </c>
    </row>
    <row r="481" hidden="1" spans="1:12">
      <c r="A481" s="5" t="s">
        <v>1359</v>
      </c>
      <c r="B481" s="4" t="s">
        <v>85</v>
      </c>
      <c r="C481" s="5" t="s">
        <v>1353</v>
      </c>
      <c r="D481" s="4" t="s">
        <v>47</v>
      </c>
      <c r="E481" s="5" t="s">
        <v>275</v>
      </c>
      <c r="F481" s="5" t="s">
        <v>276</v>
      </c>
      <c r="G481" s="6">
        <v>310511013</v>
      </c>
      <c r="H481" s="4" t="s">
        <v>85</v>
      </c>
      <c r="I481" s="5" t="s">
        <v>1353</v>
      </c>
      <c r="J481" s="4" t="s">
        <v>47</v>
      </c>
      <c r="K481" s="4" t="s">
        <v>359</v>
      </c>
      <c r="L481" s="1">
        <f>VLOOKUP(G481,停用诊疗项目!A:D,4,0)</f>
        <v>24</v>
      </c>
    </row>
    <row r="482" hidden="1" spans="1:12">
      <c r="A482" s="5" t="s">
        <v>1360</v>
      </c>
      <c r="B482" s="4" t="s">
        <v>86</v>
      </c>
      <c r="C482" s="5" t="s">
        <v>1314</v>
      </c>
      <c r="D482" s="4" t="s">
        <v>47</v>
      </c>
      <c r="E482" s="5" t="s">
        <v>275</v>
      </c>
      <c r="F482" s="5" t="s">
        <v>276</v>
      </c>
      <c r="G482" s="6">
        <v>310511014</v>
      </c>
      <c r="H482" s="4" t="s">
        <v>86</v>
      </c>
      <c r="I482" s="5" t="s">
        <v>1314</v>
      </c>
      <c r="J482" s="4" t="s">
        <v>47</v>
      </c>
      <c r="K482" s="4" t="s">
        <v>359</v>
      </c>
      <c r="L482" s="1">
        <f>VLOOKUP(G482,停用诊疗项目!A:D,4,0)</f>
        <v>12</v>
      </c>
    </row>
    <row r="483" hidden="1" spans="1:12">
      <c r="A483" s="5" t="s">
        <v>1361</v>
      </c>
      <c r="B483" s="4" t="s">
        <v>87</v>
      </c>
      <c r="C483" s="5" t="s">
        <v>1314</v>
      </c>
      <c r="D483" s="4" t="s">
        <v>53</v>
      </c>
      <c r="E483" s="5" t="s">
        <v>275</v>
      </c>
      <c r="F483" s="5" t="s">
        <v>276</v>
      </c>
      <c r="G483" s="6">
        <v>310511015</v>
      </c>
      <c r="H483" s="4" t="s">
        <v>87</v>
      </c>
      <c r="I483" s="5" t="s">
        <v>1314</v>
      </c>
      <c r="J483" s="4" t="s">
        <v>49</v>
      </c>
      <c r="K483" s="4" t="s">
        <v>359</v>
      </c>
      <c r="L483" s="1">
        <f>VLOOKUP(G483,停用诊疗项目!A:D,4,0)</f>
        <v>12</v>
      </c>
    </row>
    <row r="484" hidden="1" spans="1:12">
      <c r="A484" s="5" t="s">
        <v>1362</v>
      </c>
      <c r="B484" s="4" t="s">
        <v>88</v>
      </c>
      <c r="C484" s="5" t="s">
        <v>1244</v>
      </c>
      <c r="D484" s="4" t="s">
        <v>53</v>
      </c>
      <c r="E484" s="5" t="s">
        <v>275</v>
      </c>
      <c r="F484" s="5" t="s">
        <v>276</v>
      </c>
      <c r="G484" s="6">
        <v>310511016</v>
      </c>
      <c r="H484" s="4" t="s">
        <v>88</v>
      </c>
      <c r="I484" s="5" t="s">
        <v>1244</v>
      </c>
      <c r="J484" s="4" t="s">
        <v>49</v>
      </c>
      <c r="K484" s="4" t="s">
        <v>359</v>
      </c>
      <c r="L484" s="1">
        <f>VLOOKUP(G484,停用诊疗项目!A:D,4,0)</f>
        <v>30</v>
      </c>
    </row>
    <row r="485" hidden="1" spans="1:12">
      <c r="A485" s="5" t="s">
        <v>1363</v>
      </c>
      <c r="B485" s="4" t="s">
        <v>89</v>
      </c>
      <c r="C485" s="5" t="s">
        <v>1244</v>
      </c>
      <c r="D485" s="4" t="s">
        <v>53</v>
      </c>
      <c r="E485" s="5" t="s">
        <v>275</v>
      </c>
      <c r="F485" s="5" t="s">
        <v>276</v>
      </c>
      <c r="G485" s="6">
        <v>310511017</v>
      </c>
      <c r="H485" s="4" t="s">
        <v>89</v>
      </c>
      <c r="I485" s="5" t="s">
        <v>1244</v>
      </c>
      <c r="J485" s="4" t="s">
        <v>49</v>
      </c>
      <c r="K485" s="4" t="s">
        <v>359</v>
      </c>
      <c r="L485" s="1">
        <f>VLOOKUP(G485,停用诊疗项目!A:D,4,0)</f>
        <v>30</v>
      </c>
    </row>
    <row r="486" hidden="1" spans="1:12">
      <c r="A486" s="5" t="s">
        <v>1364</v>
      </c>
      <c r="B486" s="4" t="s">
        <v>91</v>
      </c>
      <c r="C486" s="5" t="s">
        <v>1365</v>
      </c>
      <c r="D486" s="4" t="s">
        <v>53</v>
      </c>
      <c r="E486" s="5" t="s">
        <v>275</v>
      </c>
      <c r="F486" s="5" t="s">
        <v>276</v>
      </c>
      <c r="G486" s="5" t="s">
        <v>90</v>
      </c>
      <c r="H486" s="4" t="s">
        <v>91</v>
      </c>
      <c r="I486" s="5" t="s">
        <v>1365</v>
      </c>
      <c r="J486" s="4" t="s">
        <v>49</v>
      </c>
      <c r="K486" s="4" t="s">
        <v>359</v>
      </c>
      <c r="L486" s="1">
        <f>VLOOKUP(G486,停用诊疗项目!A:D,4,0)</f>
        <v>42</v>
      </c>
    </row>
    <row r="487" hidden="1" spans="1:12">
      <c r="A487" s="5" t="s">
        <v>1366</v>
      </c>
      <c r="B487" s="4" t="s">
        <v>1367</v>
      </c>
      <c r="C487" s="5" t="s">
        <v>1314</v>
      </c>
      <c r="D487" s="4" t="s">
        <v>53</v>
      </c>
      <c r="E487" s="5" t="s">
        <v>275</v>
      </c>
      <c r="F487" s="5" t="s">
        <v>276</v>
      </c>
      <c r="G487" s="6">
        <v>310511019</v>
      </c>
      <c r="H487" s="4" t="s">
        <v>1367</v>
      </c>
      <c r="I487" s="5" t="s">
        <v>1314</v>
      </c>
      <c r="J487" s="4" t="s">
        <v>49</v>
      </c>
      <c r="K487" s="4" t="s">
        <v>359</v>
      </c>
      <c r="L487" s="1">
        <f>VLOOKUP(G487,停用诊疗项目!A:D,4,0)</f>
        <v>12</v>
      </c>
    </row>
    <row r="488" hidden="1" spans="1:12">
      <c r="A488" s="5" t="s">
        <v>1368</v>
      </c>
      <c r="B488" s="4" t="s">
        <v>97</v>
      </c>
      <c r="C488" s="5" t="s">
        <v>1333</v>
      </c>
      <c r="D488" s="4" t="s">
        <v>53</v>
      </c>
      <c r="E488" s="5" t="s">
        <v>275</v>
      </c>
      <c r="F488" s="5" t="s">
        <v>276</v>
      </c>
      <c r="G488" s="5" t="s">
        <v>96</v>
      </c>
      <c r="H488" s="4" t="s">
        <v>97</v>
      </c>
      <c r="I488" s="5" t="s">
        <v>1333</v>
      </c>
      <c r="J488" s="4" t="s">
        <v>49</v>
      </c>
      <c r="K488" s="4" t="s">
        <v>359</v>
      </c>
      <c r="L488" s="1">
        <f>VLOOKUP(G488,停用诊疗项目!A:D,4,0)</f>
        <v>18</v>
      </c>
    </row>
    <row r="489" hidden="1" spans="1:12">
      <c r="A489" s="5" t="s">
        <v>1369</v>
      </c>
      <c r="B489" s="4" t="s">
        <v>1370</v>
      </c>
      <c r="C489" s="5" t="s">
        <v>1314</v>
      </c>
      <c r="D489" s="4" t="s">
        <v>5</v>
      </c>
      <c r="E489" s="5" t="s">
        <v>275</v>
      </c>
      <c r="F489" s="5" t="s">
        <v>1126</v>
      </c>
      <c r="G489" s="6">
        <v>310511019</v>
      </c>
      <c r="H489" s="4" t="s">
        <v>1367</v>
      </c>
      <c r="I489" s="5" t="s">
        <v>1314</v>
      </c>
      <c r="J489" s="4" t="s">
        <v>49</v>
      </c>
      <c r="K489" s="4" t="s">
        <v>359</v>
      </c>
      <c r="L489" s="1">
        <f>VLOOKUP(G489,停用诊疗项目!A:D,4,0)</f>
        <v>12</v>
      </c>
    </row>
    <row r="490" hidden="1" spans="1:12">
      <c r="A490" s="5" t="s">
        <v>1371</v>
      </c>
      <c r="B490" s="4" t="s">
        <v>98</v>
      </c>
      <c r="C490" s="5" t="s">
        <v>1324</v>
      </c>
      <c r="D490" s="4" t="s">
        <v>53</v>
      </c>
      <c r="E490" s="5" t="s">
        <v>275</v>
      </c>
      <c r="F490" s="5" t="s">
        <v>276</v>
      </c>
      <c r="G490" s="6">
        <v>310511020</v>
      </c>
      <c r="H490" s="4" t="s">
        <v>98</v>
      </c>
      <c r="I490" s="5" t="s">
        <v>1324</v>
      </c>
      <c r="J490" s="4" t="s">
        <v>49</v>
      </c>
      <c r="K490" s="4" t="s">
        <v>359</v>
      </c>
      <c r="L490" s="1">
        <f>VLOOKUP(G490,停用诊疗项目!A:D,4,0)</f>
        <v>36</v>
      </c>
    </row>
    <row r="491" hidden="1" spans="1:12">
      <c r="A491" s="5" t="s">
        <v>1372</v>
      </c>
      <c r="B491" s="4" t="s">
        <v>105</v>
      </c>
      <c r="C491" s="5" t="s">
        <v>504</v>
      </c>
      <c r="D491" s="4" t="s">
        <v>53</v>
      </c>
      <c r="E491" s="5" t="s">
        <v>275</v>
      </c>
      <c r="F491" s="5" t="s">
        <v>276</v>
      </c>
      <c r="G491" s="6">
        <v>310512001</v>
      </c>
      <c r="H491" s="4" t="s">
        <v>105</v>
      </c>
      <c r="I491" s="5" t="s">
        <v>504</v>
      </c>
      <c r="J491" s="4" t="s">
        <v>49</v>
      </c>
      <c r="K491" s="4" t="s">
        <v>359</v>
      </c>
      <c r="L491" s="1">
        <f>VLOOKUP(G491,停用诊疗项目!A:D,4,0)</f>
        <v>48</v>
      </c>
    </row>
    <row r="492" spans="1:12">
      <c r="A492" s="3" t="s">
        <v>1373</v>
      </c>
      <c r="B492" s="4" t="s">
        <v>106</v>
      </c>
      <c r="C492" s="5" t="s">
        <v>1324</v>
      </c>
      <c r="D492" s="4" t="s">
        <v>47</v>
      </c>
      <c r="E492" s="5" t="s">
        <v>275</v>
      </c>
      <c r="F492" s="5" t="s">
        <v>276</v>
      </c>
      <c r="G492" s="6">
        <v>310501001</v>
      </c>
      <c r="H492" s="4" t="s">
        <v>1313</v>
      </c>
      <c r="I492" s="5" t="s">
        <v>1314</v>
      </c>
      <c r="J492" s="4" t="s">
        <v>5</v>
      </c>
      <c r="K492" s="4" t="s">
        <v>359</v>
      </c>
      <c r="L492" s="1" t="e">
        <f>VLOOKUP(G492,停用诊疗项目!A:D,4,0)</f>
        <v>#N/A</v>
      </c>
    </row>
    <row r="493" spans="1:12">
      <c r="A493" s="3" t="s">
        <v>1373</v>
      </c>
      <c r="B493" s="4" t="s">
        <v>106</v>
      </c>
      <c r="C493" s="5" t="s">
        <v>1324</v>
      </c>
      <c r="D493" s="4" t="s">
        <v>47</v>
      </c>
      <c r="E493" s="5" t="s">
        <v>275</v>
      </c>
      <c r="F493" s="5" t="s">
        <v>276</v>
      </c>
      <c r="G493" s="6">
        <v>310512002</v>
      </c>
      <c r="H493" s="4" t="s">
        <v>106</v>
      </c>
      <c r="I493" s="5" t="s">
        <v>1353</v>
      </c>
      <c r="J493" s="4" t="s">
        <v>47</v>
      </c>
      <c r="K493" s="4" t="s">
        <v>359</v>
      </c>
      <c r="L493" s="1">
        <f>VLOOKUP(G493,停用诊疗项目!A:D,4,0)</f>
        <v>24</v>
      </c>
    </row>
    <row r="494" hidden="1" spans="1:12">
      <c r="A494" s="5" t="s">
        <v>1374</v>
      </c>
      <c r="B494" s="4" t="s">
        <v>107</v>
      </c>
      <c r="C494" s="5" t="s">
        <v>1375</v>
      </c>
      <c r="D494" s="4" t="s">
        <v>47</v>
      </c>
      <c r="E494" s="5" t="s">
        <v>275</v>
      </c>
      <c r="F494" s="5" t="s">
        <v>276</v>
      </c>
      <c r="G494" s="6">
        <v>310512003</v>
      </c>
      <c r="H494" s="4" t="s">
        <v>107</v>
      </c>
      <c r="I494" s="5" t="s">
        <v>1375</v>
      </c>
      <c r="J494" s="4" t="s">
        <v>47</v>
      </c>
      <c r="K494" s="4" t="s">
        <v>359</v>
      </c>
      <c r="L494" s="1">
        <f>VLOOKUP(G494,停用诊疗项目!A:D,4,0)</f>
        <v>84</v>
      </c>
    </row>
    <row r="495" hidden="1" spans="1:12">
      <c r="A495" s="5" t="s">
        <v>1376</v>
      </c>
      <c r="B495" s="4" t="s">
        <v>108</v>
      </c>
      <c r="C495" s="5" t="s">
        <v>1336</v>
      </c>
      <c r="D495" s="4" t="s">
        <v>47</v>
      </c>
      <c r="E495" s="5" t="s">
        <v>275</v>
      </c>
      <c r="F495" s="5" t="s">
        <v>276</v>
      </c>
      <c r="G495" s="6">
        <v>310512004</v>
      </c>
      <c r="H495" s="4" t="s">
        <v>108</v>
      </c>
      <c r="I495" s="5" t="s">
        <v>1336</v>
      </c>
      <c r="J495" s="4" t="s">
        <v>47</v>
      </c>
      <c r="K495" s="4" t="s">
        <v>359</v>
      </c>
      <c r="L495" s="1">
        <f>VLOOKUP(G495,停用诊疗项目!A:D,4,0)</f>
        <v>9.6</v>
      </c>
    </row>
    <row r="496" hidden="1" spans="1:12">
      <c r="A496" s="5" t="s">
        <v>1377</v>
      </c>
      <c r="B496" s="4" t="s">
        <v>113</v>
      </c>
      <c r="C496" s="5" t="s">
        <v>1314</v>
      </c>
      <c r="D496" s="4" t="s">
        <v>47</v>
      </c>
      <c r="E496" s="5" t="s">
        <v>275</v>
      </c>
      <c r="F496" s="5" t="s">
        <v>276</v>
      </c>
      <c r="G496" s="6">
        <v>310512011</v>
      </c>
      <c r="H496" s="4" t="s">
        <v>113</v>
      </c>
      <c r="I496" s="5" t="s">
        <v>1314</v>
      </c>
      <c r="J496" s="4" t="s">
        <v>47</v>
      </c>
      <c r="K496" s="4" t="s">
        <v>359</v>
      </c>
      <c r="L496" s="1">
        <f>VLOOKUP(G496,停用诊疗项目!A:D,4,0)</f>
        <v>12</v>
      </c>
    </row>
    <row r="497" hidden="1" spans="1:12">
      <c r="A497" s="5" t="s">
        <v>1378</v>
      </c>
      <c r="B497" s="4" t="s">
        <v>114</v>
      </c>
      <c r="C497" s="5" t="s">
        <v>1379</v>
      </c>
      <c r="D497" s="4" t="s">
        <v>47</v>
      </c>
      <c r="E497" s="5" t="s">
        <v>275</v>
      </c>
      <c r="F497" s="5" t="s">
        <v>276</v>
      </c>
      <c r="G497" s="6">
        <v>310513001</v>
      </c>
      <c r="H497" s="4" t="s">
        <v>114</v>
      </c>
      <c r="I497" s="5" t="s">
        <v>1379</v>
      </c>
      <c r="J497" s="4" t="s">
        <v>47</v>
      </c>
      <c r="K497" s="4" t="s">
        <v>359</v>
      </c>
      <c r="L497" s="1">
        <f>VLOOKUP(G497,停用诊疗项目!A:D,4,0)</f>
        <v>2.4</v>
      </c>
    </row>
    <row r="498" hidden="1" spans="1:12">
      <c r="A498" s="5" t="s">
        <v>1380</v>
      </c>
      <c r="B498" s="4" t="s">
        <v>115</v>
      </c>
      <c r="C498" s="5" t="s">
        <v>1379</v>
      </c>
      <c r="D498" s="4" t="s">
        <v>47</v>
      </c>
      <c r="E498" s="5" t="s">
        <v>275</v>
      </c>
      <c r="F498" s="5" t="s">
        <v>276</v>
      </c>
      <c r="G498" s="6">
        <v>310513002</v>
      </c>
      <c r="H498" s="4" t="s">
        <v>115</v>
      </c>
      <c r="I498" s="5" t="s">
        <v>1379</v>
      </c>
      <c r="J498" s="4" t="s">
        <v>47</v>
      </c>
      <c r="K498" s="4" t="s">
        <v>359</v>
      </c>
      <c r="L498" s="1">
        <f>VLOOKUP(G498,停用诊疗项目!A:D,4,0)</f>
        <v>2.4</v>
      </c>
    </row>
    <row r="499" hidden="1" spans="1:12">
      <c r="A499" s="5" t="s">
        <v>1381</v>
      </c>
      <c r="B499" s="4" t="s">
        <v>118</v>
      </c>
      <c r="C499" s="5" t="s">
        <v>1318</v>
      </c>
      <c r="D499" s="4" t="s">
        <v>47</v>
      </c>
      <c r="E499" s="5" t="s">
        <v>275</v>
      </c>
      <c r="F499" s="5" t="s">
        <v>276</v>
      </c>
      <c r="G499" s="6">
        <v>310513005</v>
      </c>
      <c r="H499" s="4" t="s">
        <v>118</v>
      </c>
      <c r="I499" s="5" t="s">
        <v>1318</v>
      </c>
      <c r="J499" s="4" t="s">
        <v>47</v>
      </c>
      <c r="K499" s="4" t="s">
        <v>359</v>
      </c>
      <c r="L499" s="1">
        <f>VLOOKUP(G499,停用诊疗项目!A:D,4,0)</f>
        <v>1.2</v>
      </c>
    </row>
    <row r="500" hidden="1" spans="1:12">
      <c r="A500" s="5" t="s">
        <v>1382</v>
      </c>
      <c r="B500" s="4" t="s">
        <v>119</v>
      </c>
      <c r="C500" s="5" t="s">
        <v>424</v>
      </c>
      <c r="D500" s="4" t="s">
        <v>5</v>
      </c>
      <c r="E500" s="5" t="s">
        <v>275</v>
      </c>
      <c r="F500" s="5" t="s">
        <v>276</v>
      </c>
      <c r="G500" s="6">
        <v>310513006</v>
      </c>
      <c r="H500" s="4" t="s">
        <v>119</v>
      </c>
      <c r="I500" s="5" t="s">
        <v>424</v>
      </c>
      <c r="J500" s="4" t="s">
        <v>47</v>
      </c>
      <c r="K500" s="4" t="s">
        <v>359</v>
      </c>
      <c r="L500" s="1">
        <f>VLOOKUP(G500,停用诊疗项目!A:D,4,0)</f>
        <v>6</v>
      </c>
    </row>
    <row r="501" hidden="1" spans="1:12">
      <c r="A501" s="5" t="s">
        <v>1383</v>
      </c>
      <c r="B501" s="4" t="s">
        <v>120</v>
      </c>
      <c r="C501" s="5" t="s">
        <v>1314</v>
      </c>
      <c r="D501" s="4" t="s">
        <v>47</v>
      </c>
      <c r="E501" s="5" t="s">
        <v>275</v>
      </c>
      <c r="F501" s="5" t="s">
        <v>276</v>
      </c>
      <c r="G501" s="6">
        <v>310513007</v>
      </c>
      <c r="H501" s="4" t="s">
        <v>120</v>
      </c>
      <c r="I501" s="5" t="s">
        <v>1314</v>
      </c>
      <c r="J501" s="4" t="s">
        <v>47</v>
      </c>
      <c r="K501" s="4" t="s">
        <v>359</v>
      </c>
      <c r="L501" s="1">
        <f>VLOOKUP(G501,停用诊疗项目!A:D,4,0)</f>
        <v>12</v>
      </c>
    </row>
    <row r="502" hidden="1" spans="1:12">
      <c r="A502" s="5" t="s">
        <v>1384</v>
      </c>
      <c r="B502" s="4" t="s">
        <v>121</v>
      </c>
      <c r="C502" s="5" t="s">
        <v>1385</v>
      </c>
      <c r="D502" s="4" t="s">
        <v>47</v>
      </c>
      <c r="E502" s="5" t="s">
        <v>275</v>
      </c>
      <c r="F502" s="5" t="s">
        <v>276</v>
      </c>
      <c r="G502" s="6">
        <v>310513008</v>
      </c>
      <c r="H502" s="4" t="s">
        <v>121</v>
      </c>
      <c r="I502" s="5" t="s">
        <v>1385</v>
      </c>
      <c r="J502" s="4" t="s">
        <v>47</v>
      </c>
      <c r="K502" s="4" t="s">
        <v>359</v>
      </c>
      <c r="L502" s="1">
        <f>VLOOKUP(G502,停用诊疗项目!A:D,4,0)</f>
        <v>8.4</v>
      </c>
    </row>
    <row r="503" hidden="1" spans="1:12">
      <c r="A503" s="5" t="s">
        <v>1386</v>
      </c>
      <c r="B503" s="4" t="s">
        <v>123</v>
      </c>
      <c r="C503" s="5" t="s">
        <v>1314</v>
      </c>
      <c r="D503" s="4" t="s">
        <v>47</v>
      </c>
      <c r="E503" s="5" t="s">
        <v>275</v>
      </c>
      <c r="F503" s="5" t="s">
        <v>276</v>
      </c>
      <c r="G503" s="5" t="s">
        <v>122</v>
      </c>
      <c r="H503" s="4" t="s">
        <v>123</v>
      </c>
      <c r="I503" s="5" t="s">
        <v>1314</v>
      </c>
      <c r="J503" s="4" t="s">
        <v>47</v>
      </c>
      <c r="K503" s="4" t="s">
        <v>359</v>
      </c>
      <c r="L503" s="1">
        <f>VLOOKUP(G503,停用诊疗项目!A:D,4,0)</f>
        <v>12</v>
      </c>
    </row>
    <row r="504" hidden="1" spans="1:12">
      <c r="A504" s="5" t="s">
        <v>1387</v>
      </c>
      <c r="B504" s="4" t="s">
        <v>124</v>
      </c>
      <c r="C504" s="5" t="s">
        <v>424</v>
      </c>
      <c r="D504" s="4" t="s">
        <v>5</v>
      </c>
      <c r="E504" s="5" t="s">
        <v>275</v>
      </c>
      <c r="F504" s="5" t="s">
        <v>276</v>
      </c>
      <c r="G504" s="6">
        <v>310514002</v>
      </c>
      <c r="H504" s="4" t="s">
        <v>124</v>
      </c>
      <c r="I504" s="5" t="s">
        <v>424</v>
      </c>
      <c r="J504" s="4" t="s">
        <v>5</v>
      </c>
      <c r="K504" s="4" t="s">
        <v>359</v>
      </c>
      <c r="L504" s="1">
        <f>VLOOKUP(G504,停用诊疗项目!A:D,4,0)</f>
        <v>6</v>
      </c>
    </row>
    <row r="505" hidden="1" spans="1:12">
      <c r="A505" s="5" t="s">
        <v>1388</v>
      </c>
      <c r="B505" s="4" t="s">
        <v>1389</v>
      </c>
      <c r="C505" s="5" t="s">
        <v>1336</v>
      </c>
      <c r="D505" s="4" t="s">
        <v>5</v>
      </c>
      <c r="E505" s="5" t="s">
        <v>275</v>
      </c>
      <c r="F505" s="5" t="s">
        <v>276</v>
      </c>
      <c r="G505" s="6">
        <v>310515002</v>
      </c>
      <c r="H505" s="4" t="s">
        <v>1389</v>
      </c>
      <c r="I505" s="5" t="s">
        <v>1336</v>
      </c>
      <c r="J505" s="4" t="s">
        <v>5</v>
      </c>
      <c r="K505" s="4" t="s">
        <v>359</v>
      </c>
      <c r="L505" s="1" t="e">
        <f>VLOOKUP(G505,停用诊疗项目!A:D,4,0)</f>
        <v>#N/A</v>
      </c>
    </row>
    <row r="506" hidden="1" spans="1:12">
      <c r="A506" s="5" t="s">
        <v>1390</v>
      </c>
      <c r="B506" s="4" t="s">
        <v>125</v>
      </c>
      <c r="C506" s="5" t="s">
        <v>1391</v>
      </c>
      <c r="D506" s="4" t="s">
        <v>5</v>
      </c>
      <c r="E506" s="5" t="s">
        <v>275</v>
      </c>
      <c r="F506" s="5" t="s">
        <v>276</v>
      </c>
      <c r="G506" s="6">
        <v>310515003</v>
      </c>
      <c r="H506" s="4" t="s">
        <v>125</v>
      </c>
      <c r="I506" s="5" t="s">
        <v>1391</v>
      </c>
      <c r="J506" s="4" t="s">
        <v>5</v>
      </c>
      <c r="K506" s="4" t="s">
        <v>359</v>
      </c>
      <c r="L506" s="1">
        <f>VLOOKUP(G506,停用诊疗项目!A:D,4,0)</f>
        <v>17</v>
      </c>
    </row>
    <row r="507" hidden="1" spans="1:12">
      <c r="A507" s="5" t="s">
        <v>1392</v>
      </c>
      <c r="B507" s="4" t="s">
        <v>126</v>
      </c>
      <c r="C507" s="5" t="s">
        <v>1393</v>
      </c>
      <c r="D507" s="4" t="s">
        <v>47</v>
      </c>
      <c r="E507" s="5" t="s">
        <v>275</v>
      </c>
      <c r="F507" s="5" t="s">
        <v>276</v>
      </c>
      <c r="G507" s="6">
        <v>310517001</v>
      </c>
      <c r="H507" s="4" t="s">
        <v>126</v>
      </c>
      <c r="I507" s="5" t="s">
        <v>1393</v>
      </c>
      <c r="J507" s="4" t="s">
        <v>47</v>
      </c>
      <c r="K507" s="4" t="s">
        <v>359</v>
      </c>
      <c r="L507" s="1">
        <f>VLOOKUP(G507,停用诊疗项目!A:D,4,0)</f>
        <v>96</v>
      </c>
    </row>
    <row r="508" hidden="1" spans="1:12">
      <c r="A508" s="5" t="s">
        <v>1394</v>
      </c>
      <c r="B508" s="4" t="s">
        <v>127</v>
      </c>
      <c r="C508" s="5" t="s">
        <v>1395</v>
      </c>
      <c r="D508" s="4" t="s">
        <v>47</v>
      </c>
      <c r="E508" s="5" t="s">
        <v>275</v>
      </c>
      <c r="F508" s="5" t="s">
        <v>276</v>
      </c>
      <c r="G508" s="6">
        <v>310517002</v>
      </c>
      <c r="H508" s="4" t="s">
        <v>127</v>
      </c>
      <c r="I508" s="5" t="s">
        <v>1395</v>
      </c>
      <c r="J508" s="4" t="s">
        <v>47</v>
      </c>
      <c r="K508" s="4" t="s">
        <v>359</v>
      </c>
      <c r="L508" s="1">
        <f>VLOOKUP(G508,停用诊疗项目!A:D,4,0)</f>
        <v>144</v>
      </c>
    </row>
    <row r="509" hidden="1" spans="1:12">
      <c r="A509" s="5" t="s">
        <v>1396</v>
      </c>
      <c r="B509" s="4" t="s">
        <v>129</v>
      </c>
      <c r="C509" s="5" t="s">
        <v>1375</v>
      </c>
      <c r="D509" s="4" t="s">
        <v>47</v>
      </c>
      <c r="E509" s="5" t="s">
        <v>275</v>
      </c>
      <c r="F509" s="5" t="s">
        <v>276</v>
      </c>
      <c r="G509" s="6">
        <v>310517004</v>
      </c>
      <c r="H509" s="4" t="s">
        <v>129</v>
      </c>
      <c r="I509" s="5" t="s">
        <v>1375</v>
      </c>
      <c r="J509" s="4" t="s">
        <v>47</v>
      </c>
      <c r="K509" s="4" t="s">
        <v>359</v>
      </c>
      <c r="L509" s="1">
        <f>VLOOKUP(G509,停用诊疗项目!A:D,4,0)</f>
        <v>84</v>
      </c>
    </row>
    <row r="510" hidden="1" spans="1:12">
      <c r="A510" s="5" t="s">
        <v>1397</v>
      </c>
      <c r="B510" s="4" t="s">
        <v>130</v>
      </c>
      <c r="C510" s="5" t="s">
        <v>432</v>
      </c>
      <c r="D510" s="4" t="s">
        <v>47</v>
      </c>
      <c r="E510" s="5" t="s">
        <v>275</v>
      </c>
      <c r="F510" s="5" t="s">
        <v>276</v>
      </c>
      <c r="G510" s="6">
        <v>310517005</v>
      </c>
      <c r="H510" s="4" t="s">
        <v>130</v>
      </c>
      <c r="I510" s="5" t="s">
        <v>432</v>
      </c>
      <c r="J510" s="4" t="s">
        <v>47</v>
      </c>
      <c r="K510" s="4" t="s">
        <v>359</v>
      </c>
      <c r="L510" s="1">
        <f>VLOOKUP(G510,停用诊疗项目!A:D,4,0)</f>
        <v>38</v>
      </c>
    </row>
    <row r="511" hidden="1" spans="1:12">
      <c r="A511" s="5" t="s">
        <v>1398</v>
      </c>
      <c r="B511" s="4" t="s">
        <v>1399</v>
      </c>
      <c r="C511" s="5" t="s">
        <v>1400</v>
      </c>
      <c r="D511" s="4" t="s">
        <v>5</v>
      </c>
      <c r="E511" s="5" t="s">
        <v>275</v>
      </c>
      <c r="F511" s="5" t="s">
        <v>276</v>
      </c>
      <c r="G511" s="6">
        <v>310606002</v>
      </c>
      <c r="H511" s="4" t="s">
        <v>1399</v>
      </c>
      <c r="I511" s="5" t="s">
        <v>1400</v>
      </c>
      <c r="J511" s="4" t="s">
        <v>5</v>
      </c>
      <c r="K511" s="4" t="s">
        <v>359</v>
      </c>
      <c r="L511" s="1" t="e">
        <f>VLOOKUP(G511,停用诊疗项目!A:D,4,0)</f>
        <v>#N/A</v>
      </c>
    </row>
    <row r="512" hidden="1" spans="1:12">
      <c r="A512" s="5" t="s">
        <v>1401</v>
      </c>
      <c r="B512" s="4" t="s">
        <v>1402</v>
      </c>
      <c r="C512" s="5" t="s">
        <v>1142</v>
      </c>
      <c r="D512" s="4" t="s">
        <v>5</v>
      </c>
      <c r="E512" s="5" t="s">
        <v>275</v>
      </c>
      <c r="F512" s="5" t="s">
        <v>276</v>
      </c>
      <c r="G512" s="6">
        <v>310607003</v>
      </c>
      <c r="H512" s="4" t="s">
        <v>1402</v>
      </c>
      <c r="I512" s="5" t="s">
        <v>1142</v>
      </c>
      <c r="J512" s="4" t="s">
        <v>5</v>
      </c>
      <c r="K512" s="4" t="s">
        <v>359</v>
      </c>
      <c r="L512" s="1" t="e">
        <f>VLOOKUP(G512,停用诊疗项目!A:D,4,0)</f>
        <v>#N/A</v>
      </c>
    </row>
    <row r="513" hidden="1" spans="1:12">
      <c r="A513" s="5" t="s">
        <v>1403</v>
      </c>
      <c r="B513" s="4" t="s">
        <v>1404</v>
      </c>
      <c r="C513" s="5" t="s">
        <v>1013</v>
      </c>
      <c r="D513" s="4" t="s">
        <v>5</v>
      </c>
      <c r="E513" s="5" t="s">
        <v>275</v>
      </c>
      <c r="F513" s="5" t="s">
        <v>276</v>
      </c>
      <c r="G513" s="6">
        <v>310800025</v>
      </c>
      <c r="H513" s="4" t="s">
        <v>1404</v>
      </c>
      <c r="I513" s="5" t="s">
        <v>1013</v>
      </c>
      <c r="J513" s="4" t="s">
        <v>5</v>
      </c>
      <c r="K513" s="4" t="s">
        <v>359</v>
      </c>
      <c r="L513" s="1" t="e">
        <f>VLOOKUP(G513,停用诊疗项目!A:D,4,0)</f>
        <v>#N/A</v>
      </c>
    </row>
    <row r="514" hidden="1" spans="1:12">
      <c r="A514" s="5" t="s">
        <v>1405</v>
      </c>
      <c r="B514" s="4" t="s">
        <v>1406</v>
      </c>
      <c r="C514" s="5" t="s">
        <v>1013</v>
      </c>
      <c r="D514" s="4" t="s">
        <v>5</v>
      </c>
      <c r="E514" s="5" t="s">
        <v>275</v>
      </c>
      <c r="F514" s="5" t="s">
        <v>276</v>
      </c>
      <c r="G514" s="6">
        <v>310902011</v>
      </c>
      <c r="H514" s="4" t="s">
        <v>1406</v>
      </c>
      <c r="I514" s="5" t="s">
        <v>1013</v>
      </c>
      <c r="J514" s="4" t="s">
        <v>5</v>
      </c>
      <c r="K514" s="4" t="s">
        <v>359</v>
      </c>
      <c r="L514" s="1" t="e">
        <f>VLOOKUP(G514,停用诊疗项目!A:D,4,0)</f>
        <v>#N/A</v>
      </c>
    </row>
    <row r="515" hidden="1" spans="1:12">
      <c r="A515" s="5" t="s">
        <v>1407</v>
      </c>
      <c r="B515" s="4" t="s">
        <v>1408</v>
      </c>
      <c r="C515" s="5" t="s">
        <v>417</v>
      </c>
      <c r="D515" s="4" t="s">
        <v>5</v>
      </c>
      <c r="E515" s="5" t="s">
        <v>275</v>
      </c>
      <c r="F515" s="5" t="s">
        <v>276</v>
      </c>
      <c r="G515" s="6">
        <v>310904004</v>
      </c>
      <c r="H515" s="4" t="s">
        <v>1408</v>
      </c>
      <c r="I515" s="5" t="s">
        <v>417</v>
      </c>
      <c r="J515" s="4" t="s">
        <v>5</v>
      </c>
      <c r="K515" s="4" t="s">
        <v>359</v>
      </c>
      <c r="L515" s="1" t="e">
        <f>VLOOKUP(G515,停用诊疗项目!A:D,4,0)</f>
        <v>#N/A</v>
      </c>
    </row>
    <row r="516" hidden="1" spans="1:12">
      <c r="A516" s="5" t="s">
        <v>1409</v>
      </c>
      <c r="B516" s="4" t="s">
        <v>1410</v>
      </c>
      <c r="C516" s="5" t="s">
        <v>1411</v>
      </c>
      <c r="D516" s="4" t="s">
        <v>5</v>
      </c>
      <c r="E516" s="5" t="s">
        <v>275</v>
      </c>
      <c r="F516" s="5" t="s">
        <v>276</v>
      </c>
      <c r="G516" s="6">
        <v>310905001</v>
      </c>
      <c r="H516" s="4" t="s">
        <v>1410</v>
      </c>
      <c r="I516" s="5" t="s">
        <v>1411</v>
      </c>
      <c r="J516" s="4" t="s">
        <v>5</v>
      </c>
      <c r="K516" s="4" t="s">
        <v>359</v>
      </c>
      <c r="L516" s="1" t="e">
        <f>VLOOKUP(G516,停用诊疗项目!A:D,4,0)</f>
        <v>#N/A</v>
      </c>
    </row>
    <row r="517" hidden="1" spans="1:12">
      <c r="A517" s="5" t="s">
        <v>1412</v>
      </c>
      <c r="B517" s="4" t="s">
        <v>1413</v>
      </c>
      <c r="C517" s="5" t="s">
        <v>1411</v>
      </c>
      <c r="D517" s="4" t="s">
        <v>5</v>
      </c>
      <c r="E517" s="5" t="s">
        <v>275</v>
      </c>
      <c r="F517" s="5" t="s">
        <v>1126</v>
      </c>
      <c r="G517" s="6">
        <v>310905001</v>
      </c>
      <c r="H517" s="4" t="s">
        <v>1410</v>
      </c>
      <c r="I517" s="5" t="s">
        <v>1411</v>
      </c>
      <c r="J517" s="4" t="s">
        <v>5</v>
      </c>
      <c r="K517" s="4" t="s">
        <v>359</v>
      </c>
      <c r="L517" s="1" t="e">
        <f>VLOOKUP(G517,停用诊疗项目!A:D,4,0)</f>
        <v>#N/A</v>
      </c>
    </row>
    <row r="518" hidden="1" spans="1:12">
      <c r="A518" s="5" t="s">
        <v>1414</v>
      </c>
      <c r="B518" s="4" t="s">
        <v>1415</v>
      </c>
      <c r="C518" s="5" t="s">
        <v>1411</v>
      </c>
      <c r="D518" s="4" t="s">
        <v>5</v>
      </c>
      <c r="E518" s="5" t="s">
        <v>275</v>
      </c>
      <c r="F518" s="5" t="s">
        <v>1126</v>
      </c>
      <c r="G518" s="6">
        <v>310905001</v>
      </c>
      <c r="H518" s="4" t="s">
        <v>1410</v>
      </c>
      <c r="I518" s="5" t="s">
        <v>1411</v>
      </c>
      <c r="J518" s="4" t="s">
        <v>5</v>
      </c>
      <c r="K518" s="4" t="s">
        <v>359</v>
      </c>
      <c r="L518" s="1" t="e">
        <f>VLOOKUP(G518,停用诊疗项目!A:D,4,0)</f>
        <v>#N/A</v>
      </c>
    </row>
    <row r="519" hidden="1" spans="1:12">
      <c r="A519" s="5" t="s">
        <v>1416</v>
      </c>
      <c r="B519" s="4" t="s">
        <v>212</v>
      </c>
      <c r="C519" s="5" t="s">
        <v>1417</v>
      </c>
      <c r="D519" s="4" t="s">
        <v>5</v>
      </c>
      <c r="E519" s="5" t="s">
        <v>275</v>
      </c>
      <c r="F519" s="5" t="s">
        <v>276</v>
      </c>
      <c r="G519" s="6">
        <v>330401001</v>
      </c>
      <c r="H519" s="4" t="s">
        <v>212</v>
      </c>
      <c r="I519" s="5" t="s">
        <v>1417</v>
      </c>
      <c r="J519" s="4" t="s">
        <v>5</v>
      </c>
      <c r="K519" s="4" t="s">
        <v>278</v>
      </c>
      <c r="L519" s="1">
        <f>VLOOKUP(G519,停用诊疗项目!A:D,4,0)</f>
        <v>150</v>
      </c>
    </row>
    <row r="520" hidden="1" spans="1:12">
      <c r="A520" s="5" t="s">
        <v>1418</v>
      </c>
      <c r="B520" s="4" t="s">
        <v>223</v>
      </c>
      <c r="C520" s="5" t="s">
        <v>1419</v>
      </c>
      <c r="D520" s="4" t="s">
        <v>47</v>
      </c>
      <c r="E520" s="5" t="s">
        <v>275</v>
      </c>
      <c r="F520" s="5" t="s">
        <v>276</v>
      </c>
      <c r="G520" s="6">
        <v>330604007</v>
      </c>
      <c r="H520" s="4" t="s">
        <v>223</v>
      </c>
      <c r="I520" s="5" t="s">
        <v>1419</v>
      </c>
      <c r="J520" s="4" t="s">
        <v>47</v>
      </c>
      <c r="K520" s="4" t="s">
        <v>278</v>
      </c>
      <c r="L520" s="1">
        <f>VLOOKUP(G520,停用诊疗项目!A:D,4,0)</f>
        <v>32</v>
      </c>
    </row>
    <row r="521" hidden="1" spans="1:12">
      <c r="A521" s="5" t="s">
        <v>1420</v>
      </c>
      <c r="B521" s="4" t="s">
        <v>230</v>
      </c>
      <c r="C521" s="5" t="s">
        <v>1421</v>
      </c>
      <c r="D521" s="4" t="s">
        <v>5</v>
      </c>
      <c r="E521" s="5" t="s">
        <v>275</v>
      </c>
      <c r="F521" s="5" t="s">
        <v>276</v>
      </c>
      <c r="G521" s="6">
        <v>330606001</v>
      </c>
      <c r="H521" s="4" t="s">
        <v>230</v>
      </c>
      <c r="I521" s="5" t="s">
        <v>1421</v>
      </c>
      <c r="J521" s="4" t="s">
        <v>5</v>
      </c>
      <c r="K521" s="4" t="s">
        <v>278</v>
      </c>
      <c r="L521" s="1">
        <f>VLOOKUP(G521,停用诊疗项目!A:D,4,0)</f>
        <v>110</v>
      </c>
    </row>
    <row r="522" hidden="1" spans="1:12">
      <c r="A522" s="5" t="s">
        <v>1422</v>
      </c>
      <c r="B522" s="4" t="s">
        <v>1423</v>
      </c>
      <c r="C522" s="5" t="s">
        <v>1424</v>
      </c>
      <c r="D522" s="4" t="s">
        <v>5</v>
      </c>
      <c r="E522" s="5" t="s">
        <v>275</v>
      </c>
      <c r="F522" s="5" t="s">
        <v>276</v>
      </c>
      <c r="G522" s="6">
        <v>330703017</v>
      </c>
      <c r="H522" s="4" t="s">
        <v>1423</v>
      </c>
      <c r="I522" s="5" t="s">
        <v>1424</v>
      </c>
      <c r="J522" s="4" t="s">
        <v>5</v>
      </c>
      <c r="K522" s="4" t="s">
        <v>278</v>
      </c>
      <c r="L522" s="1" t="e">
        <f>VLOOKUP(G522,停用诊疗项目!A:D,4,0)</f>
        <v>#N/A</v>
      </c>
    </row>
    <row r="523" hidden="1" spans="1:12">
      <c r="A523" s="5" t="s">
        <v>1425</v>
      </c>
      <c r="B523" s="4" t="s">
        <v>1426</v>
      </c>
      <c r="C523" s="5" t="s">
        <v>1427</v>
      </c>
      <c r="D523" s="4" t="s">
        <v>5</v>
      </c>
      <c r="E523" s="5" t="s">
        <v>275</v>
      </c>
      <c r="F523" s="5" t="s">
        <v>276</v>
      </c>
      <c r="G523" s="6">
        <v>330900004</v>
      </c>
      <c r="H523" s="4" t="s">
        <v>1426</v>
      </c>
      <c r="I523" s="5" t="s">
        <v>1427</v>
      </c>
      <c r="J523" s="4" t="s">
        <v>5</v>
      </c>
      <c r="K523" s="4" t="s">
        <v>278</v>
      </c>
      <c r="L523" s="1" t="e">
        <f>VLOOKUP(G523,停用诊疗项目!A:D,4,0)</f>
        <v>#N/A</v>
      </c>
    </row>
    <row r="524" hidden="1" spans="1:12">
      <c r="A524" s="5" t="s">
        <v>1428</v>
      </c>
      <c r="B524" s="4" t="s">
        <v>1429</v>
      </c>
      <c r="C524" s="5" t="s">
        <v>1430</v>
      </c>
      <c r="D524" s="4" t="s">
        <v>1431</v>
      </c>
      <c r="E524" s="5" t="s">
        <v>275</v>
      </c>
      <c r="F524" s="5" t="s">
        <v>276</v>
      </c>
      <c r="G524" s="6">
        <v>330900005</v>
      </c>
      <c r="H524" s="4" t="s">
        <v>1429</v>
      </c>
      <c r="I524" s="5" t="s">
        <v>1430</v>
      </c>
      <c r="J524" s="4" t="s">
        <v>1431</v>
      </c>
      <c r="K524" s="4" t="s">
        <v>278</v>
      </c>
      <c r="L524" s="1" t="e">
        <f>VLOOKUP(G524,停用诊疗项目!A:D,4,0)</f>
        <v>#N/A</v>
      </c>
    </row>
    <row r="525" hidden="1" spans="1:12">
      <c r="A525" s="5" t="s">
        <v>1432</v>
      </c>
      <c r="B525" s="4" t="s">
        <v>1433</v>
      </c>
      <c r="C525" s="5" t="s">
        <v>1434</v>
      </c>
      <c r="D525" s="4" t="s">
        <v>1431</v>
      </c>
      <c r="E525" s="5" t="s">
        <v>275</v>
      </c>
      <c r="F525" s="5" t="s">
        <v>276</v>
      </c>
      <c r="G525" s="6">
        <v>330900008</v>
      </c>
      <c r="H525" s="4" t="s">
        <v>1433</v>
      </c>
      <c r="I525" s="5" t="s">
        <v>1434</v>
      </c>
      <c r="J525" s="4" t="s">
        <v>1431</v>
      </c>
      <c r="K525" s="4" t="s">
        <v>278</v>
      </c>
      <c r="L525" s="1" t="e">
        <f>VLOOKUP(G525,停用诊疗项目!A:D,4,0)</f>
        <v>#N/A</v>
      </c>
    </row>
    <row r="526" hidden="1" spans="1:12">
      <c r="A526" s="5" t="s">
        <v>1435</v>
      </c>
      <c r="B526" s="4" t="s">
        <v>1436</v>
      </c>
      <c r="C526" s="5" t="s">
        <v>1437</v>
      </c>
      <c r="D526" s="4" t="s">
        <v>5</v>
      </c>
      <c r="E526" s="5" t="s">
        <v>275</v>
      </c>
      <c r="F526" s="5" t="s">
        <v>276</v>
      </c>
      <c r="G526" s="6">
        <v>330900010</v>
      </c>
      <c r="H526" s="4" t="s">
        <v>1436</v>
      </c>
      <c r="I526" s="5" t="s">
        <v>1437</v>
      </c>
      <c r="J526" s="4" t="s">
        <v>5</v>
      </c>
      <c r="K526" s="4" t="s">
        <v>278</v>
      </c>
      <c r="L526" s="1" t="e">
        <f>VLOOKUP(G526,停用诊疗项目!A:D,4,0)</f>
        <v>#N/A</v>
      </c>
    </row>
    <row r="527" hidden="1" spans="1:12">
      <c r="A527" s="5" t="s">
        <v>1438</v>
      </c>
      <c r="B527" s="4" t="s">
        <v>1439</v>
      </c>
      <c r="C527" s="5" t="s">
        <v>1440</v>
      </c>
      <c r="D527" s="4" t="s">
        <v>1431</v>
      </c>
      <c r="E527" s="5" t="s">
        <v>275</v>
      </c>
      <c r="F527" s="5" t="s">
        <v>276</v>
      </c>
      <c r="G527" s="6">
        <v>330900014</v>
      </c>
      <c r="H527" s="4" t="s">
        <v>1439</v>
      </c>
      <c r="I527" s="5" t="s">
        <v>1440</v>
      </c>
      <c r="J527" s="4" t="s">
        <v>1431</v>
      </c>
      <c r="K527" s="4" t="s">
        <v>278</v>
      </c>
      <c r="L527" s="1" t="e">
        <f>VLOOKUP(G527,停用诊疗项目!A:D,4,0)</f>
        <v>#N/A</v>
      </c>
    </row>
    <row r="528" hidden="1" spans="1:12">
      <c r="A528" s="5" t="s">
        <v>1441</v>
      </c>
      <c r="B528" s="4" t="s">
        <v>1442</v>
      </c>
      <c r="C528" s="5" t="s">
        <v>1443</v>
      </c>
      <c r="D528" s="4" t="s">
        <v>5</v>
      </c>
      <c r="E528" s="5" t="s">
        <v>275</v>
      </c>
      <c r="F528" s="5" t="s">
        <v>276</v>
      </c>
      <c r="G528" s="6">
        <v>330900016</v>
      </c>
      <c r="H528" s="4" t="s">
        <v>1442</v>
      </c>
      <c r="I528" s="5" t="s">
        <v>1443</v>
      </c>
      <c r="J528" s="4" t="s">
        <v>5</v>
      </c>
      <c r="K528" s="4" t="s">
        <v>278</v>
      </c>
      <c r="L528" s="1" t="e">
        <f>VLOOKUP(G528,停用诊疗项目!A:D,4,0)</f>
        <v>#N/A</v>
      </c>
    </row>
    <row r="529" hidden="1" spans="1:12">
      <c r="A529" s="5" t="s">
        <v>1444</v>
      </c>
      <c r="B529" s="4" t="s">
        <v>1445</v>
      </c>
      <c r="C529" s="5" t="s">
        <v>1434</v>
      </c>
      <c r="D529" s="4" t="s">
        <v>5</v>
      </c>
      <c r="E529" s="5" t="s">
        <v>275</v>
      </c>
      <c r="F529" s="5" t="s">
        <v>276</v>
      </c>
      <c r="G529" s="6">
        <v>330900017</v>
      </c>
      <c r="H529" s="4" t="s">
        <v>1445</v>
      </c>
      <c r="I529" s="5" t="s">
        <v>1434</v>
      </c>
      <c r="J529" s="4" t="s">
        <v>5</v>
      </c>
      <c r="K529" s="4" t="s">
        <v>278</v>
      </c>
      <c r="L529" s="1" t="e">
        <f>VLOOKUP(G529,停用诊疗项目!A:D,4,0)</f>
        <v>#N/A</v>
      </c>
    </row>
    <row r="530" hidden="1" spans="1:12">
      <c r="A530" s="5" t="s">
        <v>1446</v>
      </c>
      <c r="B530" s="4" t="s">
        <v>1447</v>
      </c>
      <c r="C530" s="5" t="s">
        <v>1448</v>
      </c>
      <c r="D530" s="4" t="s">
        <v>5</v>
      </c>
      <c r="E530" s="5" t="s">
        <v>275</v>
      </c>
      <c r="F530" s="5" t="s">
        <v>276</v>
      </c>
      <c r="G530" s="6">
        <v>330900018</v>
      </c>
      <c r="H530" s="4" t="s">
        <v>1447</v>
      </c>
      <c r="I530" s="5" t="s">
        <v>1448</v>
      </c>
      <c r="J530" s="4" t="s">
        <v>5</v>
      </c>
      <c r="K530" s="4" t="s">
        <v>278</v>
      </c>
      <c r="L530" s="1" t="e">
        <f>VLOOKUP(G530,停用诊疗项目!A:D,4,0)</f>
        <v>#N/A</v>
      </c>
    </row>
    <row r="531" hidden="1" spans="1:12">
      <c r="A531" s="5" t="s">
        <v>1449</v>
      </c>
      <c r="B531" s="4" t="s">
        <v>1450</v>
      </c>
      <c r="C531" s="5" t="s">
        <v>1451</v>
      </c>
      <c r="D531" s="4" t="s">
        <v>5</v>
      </c>
      <c r="E531" s="5" t="s">
        <v>275</v>
      </c>
      <c r="F531" s="5" t="s">
        <v>276</v>
      </c>
      <c r="G531" s="6">
        <v>331001018</v>
      </c>
      <c r="H531" s="4" t="s">
        <v>1450</v>
      </c>
      <c r="I531" s="5" t="s">
        <v>1451</v>
      </c>
      <c r="J531" s="4" t="s">
        <v>5</v>
      </c>
      <c r="K531" s="4" t="s">
        <v>278</v>
      </c>
      <c r="L531" s="1" t="e">
        <f>VLOOKUP(G531,停用诊疗项目!A:D,4,0)</f>
        <v>#N/A</v>
      </c>
    </row>
    <row r="532" hidden="1" spans="1:12">
      <c r="A532" s="5" t="s">
        <v>1452</v>
      </c>
      <c r="B532" s="4" t="s">
        <v>1453</v>
      </c>
      <c r="C532" s="5" t="s">
        <v>1454</v>
      </c>
      <c r="D532" s="4" t="s">
        <v>5</v>
      </c>
      <c r="E532" s="5" t="s">
        <v>275</v>
      </c>
      <c r="F532" s="5" t="s">
        <v>276</v>
      </c>
      <c r="G532" s="6">
        <v>331001019</v>
      </c>
      <c r="H532" s="4" t="s">
        <v>1453</v>
      </c>
      <c r="I532" s="5" t="s">
        <v>1454</v>
      </c>
      <c r="J532" s="4" t="s">
        <v>5</v>
      </c>
      <c r="K532" s="4" t="s">
        <v>278</v>
      </c>
      <c r="L532" s="1" t="e">
        <f>VLOOKUP(G532,停用诊疗项目!A:D,4,0)</f>
        <v>#N/A</v>
      </c>
    </row>
    <row r="533" hidden="1" spans="1:12">
      <c r="A533" s="5" t="s">
        <v>1455</v>
      </c>
      <c r="B533" s="4" t="s">
        <v>1456</v>
      </c>
      <c r="C533" s="5" t="s">
        <v>1457</v>
      </c>
      <c r="D533" s="4" t="s">
        <v>5</v>
      </c>
      <c r="E533" s="5" t="s">
        <v>275</v>
      </c>
      <c r="F533" s="5" t="s">
        <v>276</v>
      </c>
      <c r="G533" s="6">
        <v>331001020</v>
      </c>
      <c r="H533" s="4" t="s">
        <v>1456</v>
      </c>
      <c r="I533" s="5" t="s">
        <v>1457</v>
      </c>
      <c r="J533" s="4" t="s">
        <v>5</v>
      </c>
      <c r="K533" s="4" t="s">
        <v>278</v>
      </c>
      <c r="L533" s="1" t="e">
        <f>VLOOKUP(G533,停用诊疗项目!A:D,4,0)</f>
        <v>#N/A</v>
      </c>
    </row>
    <row r="534" hidden="1" spans="1:12">
      <c r="A534" s="5" t="s">
        <v>1458</v>
      </c>
      <c r="B534" s="4" t="s">
        <v>1459</v>
      </c>
      <c r="C534" s="5" t="s">
        <v>1460</v>
      </c>
      <c r="D534" s="4" t="s">
        <v>5</v>
      </c>
      <c r="E534" s="5" t="s">
        <v>275</v>
      </c>
      <c r="F534" s="5" t="s">
        <v>276</v>
      </c>
      <c r="G534" s="6">
        <v>331001021</v>
      </c>
      <c r="H534" s="4" t="s">
        <v>1459</v>
      </c>
      <c r="I534" s="5" t="s">
        <v>1460</v>
      </c>
      <c r="J534" s="4" t="s">
        <v>5</v>
      </c>
      <c r="K534" s="4" t="s">
        <v>278</v>
      </c>
      <c r="L534" s="1" t="e">
        <f>VLOOKUP(G534,停用诊疗项目!A:D,4,0)</f>
        <v>#N/A</v>
      </c>
    </row>
    <row r="535" hidden="1" spans="1:12">
      <c r="A535" s="5" t="s">
        <v>1461</v>
      </c>
      <c r="B535" s="4" t="s">
        <v>1462</v>
      </c>
      <c r="C535" s="5" t="s">
        <v>1463</v>
      </c>
      <c r="D535" s="4" t="s">
        <v>5</v>
      </c>
      <c r="E535" s="5" t="s">
        <v>275</v>
      </c>
      <c r="F535" s="5" t="s">
        <v>276</v>
      </c>
      <c r="G535" s="6">
        <v>331001022</v>
      </c>
      <c r="H535" s="4" t="s">
        <v>1462</v>
      </c>
      <c r="I535" s="5" t="s">
        <v>1463</v>
      </c>
      <c r="J535" s="4" t="s">
        <v>5</v>
      </c>
      <c r="K535" s="4" t="s">
        <v>278</v>
      </c>
      <c r="L535" s="1" t="e">
        <f>VLOOKUP(G535,停用诊疗项目!A:D,4,0)</f>
        <v>#N/A</v>
      </c>
    </row>
    <row r="536" hidden="1" spans="1:12">
      <c r="A536" s="5" t="s">
        <v>1464</v>
      </c>
      <c r="B536" s="4" t="s">
        <v>1465</v>
      </c>
      <c r="C536" s="5" t="s">
        <v>1466</v>
      </c>
      <c r="D536" s="4" t="s">
        <v>5</v>
      </c>
      <c r="E536" s="5" t="s">
        <v>275</v>
      </c>
      <c r="F536" s="5" t="s">
        <v>276</v>
      </c>
      <c r="G536" s="6">
        <v>331001023</v>
      </c>
      <c r="H536" s="4" t="s">
        <v>1465</v>
      </c>
      <c r="I536" s="5" t="s">
        <v>1466</v>
      </c>
      <c r="J536" s="4" t="s">
        <v>5</v>
      </c>
      <c r="K536" s="4" t="s">
        <v>278</v>
      </c>
      <c r="L536" s="1" t="e">
        <f>VLOOKUP(G536,停用诊疗项目!A:D,4,0)</f>
        <v>#N/A</v>
      </c>
    </row>
    <row r="537" hidden="1" spans="1:12">
      <c r="A537" s="5" t="s">
        <v>1467</v>
      </c>
      <c r="B537" s="4" t="s">
        <v>1468</v>
      </c>
      <c r="C537" s="5" t="s">
        <v>1469</v>
      </c>
      <c r="D537" s="4" t="s">
        <v>5</v>
      </c>
      <c r="E537" s="5" t="s">
        <v>275</v>
      </c>
      <c r="F537" s="5" t="s">
        <v>276</v>
      </c>
      <c r="G537" s="6">
        <v>331002001</v>
      </c>
      <c r="H537" s="4" t="s">
        <v>1468</v>
      </c>
      <c r="I537" s="5" t="s">
        <v>1469</v>
      </c>
      <c r="J537" s="4" t="s">
        <v>5</v>
      </c>
      <c r="K537" s="4" t="s">
        <v>278</v>
      </c>
      <c r="L537" s="1" t="e">
        <f>VLOOKUP(G537,停用诊疗项目!A:D,4,0)</f>
        <v>#N/A</v>
      </c>
    </row>
    <row r="538" hidden="1" spans="1:12">
      <c r="A538" s="5" t="s">
        <v>1470</v>
      </c>
      <c r="B538" s="4" t="s">
        <v>1471</v>
      </c>
      <c r="C538" s="5" t="s">
        <v>1434</v>
      </c>
      <c r="D538" s="4" t="s">
        <v>5</v>
      </c>
      <c r="E538" s="5" t="s">
        <v>275</v>
      </c>
      <c r="F538" s="5" t="s">
        <v>276</v>
      </c>
      <c r="G538" s="6">
        <v>331002002</v>
      </c>
      <c r="H538" s="4" t="s">
        <v>1471</v>
      </c>
      <c r="I538" s="5" t="s">
        <v>1434</v>
      </c>
      <c r="J538" s="4" t="s">
        <v>5</v>
      </c>
      <c r="K538" s="4" t="s">
        <v>278</v>
      </c>
      <c r="L538" s="1" t="e">
        <f>VLOOKUP(G538,停用诊疗项目!A:D,4,0)</f>
        <v>#N/A</v>
      </c>
    </row>
    <row r="539" hidden="1" spans="1:12">
      <c r="A539" s="5" t="s">
        <v>1472</v>
      </c>
      <c r="B539" s="4" t="s">
        <v>1473</v>
      </c>
      <c r="C539" s="5" t="s">
        <v>1474</v>
      </c>
      <c r="D539" s="4" t="s">
        <v>5</v>
      </c>
      <c r="E539" s="5" t="s">
        <v>275</v>
      </c>
      <c r="F539" s="5" t="s">
        <v>276</v>
      </c>
      <c r="G539" s="6">
        <v>331002003</v>
      </c>
      <c r="H539" s="4" t="s">
        <v>1473</v>
      </c>
      <c r="I539" s="5" t="s">
        <v>1474</v>
      </c>
      <c r="J539" s="4" t="s">
        <v>5</v>
      </c>
      <c r="K539" s="4" t="s">
        <v>278</v>
      </c>
      <c r="L539" s="1" t="e">
        <f>VLOOKUP(G539,停用诊疗项目!A:D,4,0)</f>
        <v>#N/A</v>
      </c>
    </row>
    <row r="540" hidden="1" spans="1:12">
      <c r="A540" s="5" t="s">
        <v>1475</v>
      </c>
      <c r="B540" s="4" t="s">
        <v>1476</v>
      </c>
      <c r="C540" s="5" t="s">
        <v>1477</v>
      </c>
      <c r="D540" s="4" t="s">
        <v>5</v>
      </c>
      <c r="E540" s="5" t="s">
        <v>275</v>
      </c>
      <c r="F540" s="5" t="s">
        <v>276</v>
      </c>
      <c r="G540" s="6">
        <v>331002004</v>
      </c>
      <c r="H540" s="4" t="s">
        <v>1476</v>
      </c>
      <c r="I540" s="5" t="s">
        <v>1477</v>
      </c>
      <c r="J540" s="4" t="s">
        <v>5</v>
      </c>
      <c r="K540" s="4" t="s">
        <v>278</v>
      </c>
      <c r="L540" s="1" t="e">
        <f>VLOOKUP(G540,停用诊疗项目!A:D,4,0)</f>
        <v>#N/A</v>
      </c>
    </row>
    <row r="541" hidden="1" spans="1:12">
      <c r="A541" s="5" t="s">
        <v>1478</v>
      </c>
      <c r="B541" s="4" t="s">
        <v>1479</v>
      </c>
      <c r="C541" s="5" t="s">
        <v>1480</v>
      </c>
      <c r="D541" s="4" t="s">
        <v>5</v>
      </c>
      <c r="E541" s="5" t="s">
        <v>275</v>
      </c>
      <c r="F541" s="5" t="s">
        <v>276</v>
      </c>
      <c r="G541" s="6">
        <v>331002007</v>
      </c>
      <c r="H541" s="4" t="s">
        <v>1479</v>
      </c>
      <c r="I541" s="5" t="s">
        <v>1480</v>
      </c>
      <c r="J541" s="4" t="s">
        <v>5</v>
      </c>
      <c r="K541" s="4" t="s">
        <v>278</v>
      </c>
      <c r="L541" s="1" t="e">
        <f>VLOOKUP(G541,停用诊疗项目!A:D,4,0)</f>
        <v>#N/A</v>
      </c>
    </row>
    <row r="542" hidden="1" spans="1:12">
      <c r="A542" s="5" t="s">
        <v>1481</v>
      </c>
      <c r="B542" s="4" t="s">
        <v>1482</v>
      </c>
      <c r="C542" s="5" t="s">
        <v>1483</v>
      </c>
      <c r="D542" s="4" t="s">
        <v>5</v>
      </c>
      <c r="E542" s="5" t="s">
        <v>275</v>
      </c>
      <c r="F542" s="5" t="s">
        <v>276</v>
      </c>
      <c r="G542" s="6">
        <v>331003007</v>
      </c>
      <c r="H542" s="4" t="s">
        <v>1482</v>
      </c>
      <c r="I542" s="5" t="s">
        <v>1483</v>
      </c>
      <c r="J542" s="4" t="s">
        <v>5</v>
      </c>
      <c r="K542" s="4" t="s">
        <v>278</v>
      </c>
      <c r="L542" s="1" t="e">
        <f>VLOOKUP(G542,停用诊疗项目!A:D,4,0)</f>
        <v>#N/A</v>
      </c>
    </row>
    <row r="543" hidden="1" spans="1:12">
      <c r="A543" s="5" t="s">
        <v>1484</v>
      </c>
      <c r="B543" s="4" t="s">
        <v>1485</v>
      </c>
      <c r="C543" s="5" t="s">
        <v>1483</v>
      </c>
      <c r="D543" s="4" t="s">
        <v>5</v>
      </c>
      <c r="E543" s="5" t="s">
        <v>275</v>
      </c>
      <c r="F543" s="5" t="s">
        <v>1126</v>
      </c>
      <c r="G543" s="6">
        <v>331003007</v>
      </c>
      <c r="H543" s="4" t="s">
        <v>1482</v>
      </c>
      <c r="I543" s="5" t="s">
        <v>1483</v>
      </c>
      <c r="J543" s="4" t="s">
        <v>5</v>
      </c>
      <c r="K543" s="4" t="s">
        <v>278</v>
      </c>
      <c r="L543" s="1" t="e">
        <f>VLOOKUP(G543,停用诊疗项目!A:D,4,0)</f>
        <v>#N/A</v>
      </c>
    </row>
    <row r="544" hidden="1" spans="1:12">
      <c r="A544" s="5" t="s">
        <v>1486</v>
      </c>
      <c r="B544" s="4" t="s">
        <v>1487</v>
      </c>
      <c r="C544" s="5" t="s">
        <v>1488</v>
      </c>
      <c r="D544" s="4" t="s">
        <v>5</v>
      </c>
      <c r="E544" s="5" t="s">
        <v>275</v>
      </c>
      <c r="F544" s="5" t="s">
        <v>276</v>
      </c>
      <c r="G544" s="6">
        <v>331003008</v>
      </c>
      <c r="H544" s="4" t="s">
        <v>1487</v>
      </c>
      <c r="I544" s="5" t="s">
        <v>1488</v>
      </c>
      <c r="J544" s="4" t="s">
        <v>5</v>
      </c>
      <c r="K544" s="4" t="s">
        <v>278</v>
      </c>
      <c r="L544" s="1" t="e">
        <f>VLOOKUP(G544,停用诊疗项目!A:D,4,0)</f>
        <v>#N/A</v>
      </c>
    </row>
    <row r="545" hidden="1" spans="1:12">
      <c r="A545" s="5" t="s">
        <v>1489</v>
      </c>
      <c r="B545" s="4" t="s">
        <v>1490</v>
      </c>
      <c r="C545" s="5" t="s">
        <v>1491</v>
      </c>
      <c r="D545" s="4" t="s">
        <v>5</v>
      </c>
      <c r="E545" s="5" t="s">
        <v>275</v>
      </c>
      <c r="F545" s="5" t="s">
        <v>276</v>
      </c>
      <c r="G545" s="6">
        <v>331003011</v>
      </c>
      <c r="H545" s="4" t="s">
        <v>1490</v>
      </c>
      <c r="I545" s="5" t="s">
        <v>1491</v>
      </c>
      <c r="J545" s="4" t="s">
        <v>5</v>
      </c>
      <c r="K545" s="4" t="s">
        <v>278</v>
      </c>
      <c r="L545" s="1" t="e">
        <f>VLOOKUP(G545,停用诊疗项目!A:D,4,0)</f>
        <v>#N/A</v>
      </c>
    </row>
    <row r="546" hidden="1" spans="1:12">
      <c r="A546" s="5" t="s">
        <v>1492</v>
      </c>
      <c r="B546" s="4" t="s">
        <v>1493</v>
      </c>
      <c r="C546" s="5" t="s">
        <v>1494</v>
      </c>
      <c r="D546" s="4" t="s">
        <v>5</v>
      </c>
      <c r="E546" s="5" t="s">
        <v>275</v>
      </c>
      <c r="F546" s="5" t="s">
        <v>276</v>
      </c>
      <c r="G546" s="6">
        <v>331003018</v>
      </c>
      <c r="H546" s="4" t="s">
        <v>1493</v>
      </c>
      <c r="I546" s="5" t="s">
        <v>1494</v>
      </c>
      <c r="J546" s="4" t="s">
        <v>5</v>
      </c>
      <c r="K546" s="4" t="s">
        <v>278</v>
      </c>
      <c r="L546" s="1" t="e">
        <f>VLOOKUP(G546,停用诊疗项目!A:D,4,0)</f>
        <v>#N/A</v>
      </c>
    </row>
    <row r="547" hidden="1" spans="1:12">
      <c r="A547" s="5" t="s">
        <v>1495</v>
      </c>
      <c r="B547" s="4" t="s">
        <v>1496</v>
      </c>
      <c r="C547" s="5" t="s">
        <v>1497</v>
      </c>
      <c r="D547" s="4" t="s">
        <v>5</v>
      </c>
      <c r="E547" s="5" t="s">
        <v>275</v>
      </c>
      <c r="F547" s="5" t="s">
        <v>276</v>
      </c>
      <c r="G547" s="6">
        <v>331003020</v>
      </c>
      <c r="H547" s="4" t="s">
        <v>1496</v>
      </c>
      <c r="I547" s="5" t="s">
        <v>1497</v>
      </c>
      <c r="J547" s="4" t="s">
        <v>5</v>
      </c>
      <c r="K547" s="4" t="s">
        <v>278</v>
      </c>
      <c r="L547" s="1" t="e">
        <f>VLOOKUP(G547,停用诊疗项目!A:D,4,0)</f>
        <v>#N/A</v>
      </c>
    </row>
    <row r="548" hidden="1" spans="1:12">
      <c r="A548" s="5" t="s">
        <v>1498</v>
      </c>
      <c r="B548" s="4" t="s">
        <v>1499</v>
      </c>
      <c r="C548" s="5" t="s">
        <v>1500</v>
      </c>
      <c r="D548" s="4" t="s">
        <v>5</v>
      </c>
      <c r="E548" s="5" t="s">
        <v>275</v>
      </c>
      <c r="F548" s="5" t="s">
        <v>276</v>
      </c>
      <c r="G548" s="6">
        <v>331003022</v>
      </c>
      <c r="H548" s="4" t="s">
        <v>1499</v>
      </c>
      <c r="I548" s="5" t="s">
        <v>1500</v>
      </c>
      <c r="J548" s="4" t="s">
        <v>5</v>
      </c>
      <c r="K548" s="4" t="s">
        <v>278</v>
      </c>
      <c r="L548" s="1" t="e">
        <f>VLOOKUP(G548,停用诊疗项目!A:D,4,0)</f>
        <v>#N/A</v>
      </c>
    </row>
    <row r="549" hidden="1" spans="1:12">
      <c r="A549" s="5" t="s">
        <v>1501</v>
      </c>
      <c r="B549" s="4" t="s">
        <v>1502</v>
      </c>
      <c r="C549" s="5" t="s">
        <v>1503</v>
      </c>
      <c r="D549" s="4" t="s">
        <v>5</v>
      </c>
      <c r="E549" s="5" t="s">
        <v>275</v>
      </c>
      <c r="F549" s="5" t="s">
        <v>276</v>
      </c>
      <c r="G549" s="6">
        <v>331003023</v>
      </c>
      <c r="H549" s="4" t="s">
        <v>1502</v>
      </c>
      <c r="I549" s="5" t="s">
        <v>1503</v>
      </c>
      <c r="J549" s="4" t="s">
        <v>5</v>
      </c>
      <c r="K549" s="4" t="s">
        <v>278</v>
      </c>
      <c r="L549" s="1" t="e">
        <f>VLOOKUP(G549,停用诊疗项目!A:D,4,0)</f>
        <v>#N/A</v>
      </c>
    </row>
    <row r="550" hidden="1" spans="1:12">
      <c r="A550" s="5" t="s">
        <v>1504</v>
      </c>
      <c r="B550" s="4" t="s">
        <v>1505</v>
      </c>
      <c r="C550" s="5" t="s">
        <v>1506</v>
      </c>
      <c r="D550" s="4" t="s">
        <v>5</v>
      </c>
      <c r="E550" s="5" t="s">
        <v>275</v>
      </c>
      <c r="F550" s="5" t="s">
        <v>276</v>
      </c>
      <c r="G550" s="6">
        <v>331004021</v>
      </c>
      <c r="H550" s="4" t="s">
        <v>1505</v>
      </c>
      <c r="I550" s="5" t="s">
        <v>1506</v>
      </c>
      <c r="J550" s="4" t="s">
        <v>5</v>
      </c>
      <c r="K550" s="4" t="s">
        <v>278</v>
      </c>
      <c r="L550" s="1" t="e">
        <f>VLOOKUP(G550,停用诊疗项目!A:D,4,0)</f>
        <v>#N/A</v>
      </c>
    </row>
    <row r="551" hidden="1" spans="1:12">
      <c r="A551" s="5" t="s">
        <v>1507</v>
      </c>
      <c r="B551" s="4" t="s">
        <v>1508</v>
      </c>
      <c r="C551" s="5" t="s">
        <v>1509</v>
      </c>
      <c r="D551" s="4" t="s">
        <v>5</v>
      </c>
      <c r="E551" s="5" t="s">
        <v>275</v>
      </c>
      <c r="F551" s="5" t="s">
        <v>276</v>
      </c>
      <c r="G551" s="6">
        <v>331004024</v>
      </c>
      <c r="H551" s="4" t="s">
        <v>1508</v>
      </c>
      <c r="I551" s="5" t="s">
        <v>1509</v>
      </c>
      <c r="J551" s="4" t="s">
        <v>5</v>
      </c>
      <c r="K551" s="4" t="s">
        <v>278</v>
      </c>
      <c r="L551" s="1" t="e">
        <f>VLOOKUP(G551,停用诊疗项目!A:D,4,0)</f>
        <v>#N/A</v>
      </c>
    </row>
    <row r="552" hidden="1" spans="1:12">
      <c r="A552" s="5" t="s">
        <v>1510</v>
      </c>
      <c r="B552" s="4" t="s">
        <v>1511</v>
      </c>
      <c r="C552" s="5" t="s">
        <v>1437</v>
      </c>
      <c r="D552" s="4" t="s">
        <v>5</v>
      </c>
      <c r="E552" s="5" t="s">
        <v>275</v>
      </c>
      <c r="F552" s="5" t="s">
        <v>276</v>
      </c>
      <c r="G552" s="6">
        <v>331005006</v>
      </c>
      <c r="H552" s="4" t="s">
        <v>1511</v>
      </c>
      <c r="I552" s="5" t="s">
        <v>1437</v>
      </c>
      <c r="J552" s="4" t="s">
        <v>5</v>
      </c>
      <c r="K552" s="4" t="s">
        <v>278</v>
      </c>
      <c r="L552" s="1" t="e">
        <f>VLOOKUP(G552,停用诊疗项目!A:D,4,0)</f>
        <v>#N/A</v>
      </c>
    </row>
    <row r="553" hidden="1" spans="1:12">
      <c r="A553" s="5" t="s">
        <v>1512</v>
      </c>
      <c r="B553" s="4" t="s">
        <v>1513</v>
      </c>
      <c r="C553" s="5" t="s">
        <v>1514</v>
      </c>
      <c r="D553" s="4" t="s">
        <v>5</v>
      </c>
      <c r="E553" s="5" t="s">
        <v>275</v>
      </c>
      <c r="F553" s="5" t="s">
        <v>276</v>
      </c>
      <c r="G553" s="6">
        <v>331005007</v>
      </c>
      <c r="H553" s="4" t="s">
        <v>1513</v>
      </c>
      <c r="I553" s="5" t="s">
        <v>1514</v>
      </c>
      <c r="J553" s="4" t="s">
        <v>5</v>
      </c>
      <c r="K553" s="4" t="s">
        <v>278</v>
      </c>
      <c r="L553" s="1" t="e">
        <f>VLOOKUP(G553,停用诊疗项目!A:D,4,0)</f>
        <v>#N/A</v>
      </c>
    </row>
    <row r="554" hidden="1" spans="1:12">
      <c r="A554" s="5" t="s">
        <v>1515</v>
      </c>
      <c r="B554" s="4" t="s">
        <v>1516</v>
      </c>
      <c r="C554" s="5" t="s">
        <v>1517</v>
      </c>
      <c r="D554" s="4" t="s">
        <v>5</v>
      </c>
      <c r="E554" s="5" t="s">
        <v>275</v>
      </c>
      <c r="F554" s="5" t="s">
        <v>276</v>
      </c>
      <c r="G554" s="6">
        <v>331005011</v>
      </c>
      <c r="H554" s="4" t="s">
        <v>1516</v>
      </c>
      <c r="I554" s="5" t="s">
        <v>1517</v>
      </c>
      <c r="J554" s="4" t="s">
        <v>5</v>
      </c>
      <c r="K554" s="4" t="s">
        <v>278</v>
      </c>
      <c r="L554" s="1" t="e">
        <f>VLOOKUP(G554,停用诊疗项目!A:D,4,0)</f>
        <v>#N/A</v>
      </c>
    </row>
    <row r="555" hidden="1" spans="1:12">
      <c r="A555" s="5" t="s">
        <v>1518</v>
      </c>
      <c r="B555" s="4" t="s">
        <v>1519</v>
      </c>
      <c r="C555" s="5" t="s">
        <v>1517</v>
      </c>
      <c r="D555" s="4" t="s">
        <v>5</v>
      </c>
      <c r="E555" s="5" t="s">
        <v>275</v>
      </c>
      <c r="F555" s="5" t="s">
        <v>276</v>
      </c>
      <c r="G555" s="6">
        <v>331005012</v>
      </c>
      <c r="H555" s="4" t="s">
        <v>1519</v>
      </c>
      <c r="I555" s="5" t="s">
        <v>1517</v>
      </c>
      <c r="J555" s="4" t="s">
        <v>5</v>
      </c>
      <c r="K555" s="4" t="s">
        <v>278</v>
      </c>
      <c r="L555" s="1" t="e">
        <f>VLOOKUP(G555,停用诊疗项目!A:D,4,0)</f>
        <v>#N/A</v>
      </c>
    </row>
    <row r="556" hidden="1" spans="1:12">
      <c r="A556" s="5" t="s">
        <v>1520</v>
      </c>
      <c r="B556" s="4" t="s">
        <v>1521</v>
      </c>
      <c r="C556" s="5" t="s">
        <v>1522</v>
      </c>
      <c r="D556" s="4" t="s">
        <v>5</v>
      </c>
      <c r="E556" s="5" t="s">
        <v>275</v>
      </c>
      <c r="F556" s="5" t="s">
        <v>276</v>
      </c>
      <c r="G556" s="6">
        <v>331005013</v>
      </c>
      <c r="H556" s="4" t="s">
        <v>1521</v>
      </c>
      <c r="I556" s="5" t="s">
        <v>1522</v>
      </c>
      <c r="J556" s="4" t="s">
        <v>5</v>
      </c>
      <c r="K556" s="4" t="s">
        <v>278</v>
      </c>
      <c r="L556" s="1" t="e">
        <f>VLOOKUP(G556,停用诊疗项目!A:D,4,0)</f>
        <v>#N/A</v>
      </c>
    </row>
    <row r="557" hidden="1" spans="1:12">
      <c r="A557" s="5" t="s">
        <v>1523</v>
      </c>
      <c r="B557" s="4" t="s">
        <v>1524</v>
      </c>
      <c r="C557" s="5" t="s">
        <v>1525</v>
      </c>
      <c r="D557" s="4" t="s">
        <v>5</v>
      </c>
      <c r="E557" s="5" t="s">
        <v>275</v>
      </c>
      <c r="F557" s="5" t="s">
        <v>276</v>
      </c>
      <c r="G557" s="6">
        <v>331005014</v>
      </c>
      <c r="H557" s="4" t="s">
        <v>1524</v>
      </c>
      <c r="I557" s="5" t="s">
        <v>1525</v>
      </c>
      <c r="J557" s="4" t="s">
        <v>5</v>
      </c>
      <c r="K557" s="4" t="s">
        <v>278</v>
      </c>
      <c r="L557" s="1" t="e">
        <f>VLOOKUP(G557,停用诊疗项目!A:D,4,0)</f>
        <v>#N/A</v>
      </c>
    </row>
    <row r="558" hidden="1" spans="1:12">
      <c r="A558" s="5" t="s">
        <v>1526</v>
      </c>
      <c r="B558" s="4" t="s">
        <v>1527</v>
      </c>
      <c r="C558" s="5" t="s">
        <v>1528</v>
      </c>
      <c r="D558" s="4" t="s">
        <v>5</v>
      </c>
      <c r="E558" s="5" t="s">
        <v>275</v>
      </c>
      <c r="F558" s="5" t="s">
        <v>276</v>
      </c>
      <c r="G558" s="6">
        <v>331005015</v>
      </c>
      <c r="H558" s="4" t="s">
        <v>1527</v>
      </c>
      <c r="I558" s="5" t="s">
        <v>1528</v>
      </c>
      <c r="J558" s="4" t="s">
        <v>5</v>
      </c>
      <c r="K558" s="4" t="s">
        <v>278</v>
      </c>
      <c r="L558" s="1" t="e">
        <f>VLOOKUP(G558,停用诊疗项目!A:D,4,0)</f>
        <v>#N/A</v>
      </c>
    </row>
    <row r="559" hidden="1" spans="1:12">
      <c r="A559" s="5" t="s">
        <v>1529</v>
      </c>
      <c r="B559" s="4" t="s">
        <v>1530</v>
      </c>
      <c r="C559" s="5" t="s">
        <v>1531</v>
      </c>
      <c r="D559" s="4" t="s">
        <v>5</v>
      </c>
      <c r="E559" s="5" t="s">
        <v>275</v>
      </c>
      <c r="F559" s="5" t="s">
        <v>276</v>
      </c>
      <c r="G559" s="6">
        <v>331005016</v>
      </c>
      <c r="H559" s="4" t="s">
        <v>1530</v>
      </c>
      <c r="I559" s="5" t="s">
        <v>1531</v>
      </c>
      <c r="J559" s="4" t="s">
        <v>5</v>
      </c>
      <c r="K559" s="4" t="s">
        <v>278</v>
      </c>
      <c r="L559" s="1" t="e">
        <f>VLOOKUP(G559,停用诊疗项目!A:D,4,0)</f>
        <v>#N/A</v>
      </c>
    </row>
    <row r="560" hidden="1" spans="1:12">
      <c r="A560" s="5" t="s">
        <v>1532</v>
      </c>
      <c r="B560" s="4" t="s">
        <v>1533</v>
      </c>
      <c r="C560" s="5" t="s">
        <v>1460</v>
      </c>
      <c r="D560" s="4" t="s">
        <v>5</v>
      </c>
      <c r="E560" s="5" t="s">
        <v>275</v>
      </c>
      <c r="F560" s="5" t="s">
        <v>276</v>
      </c>
      <c r="G560" s="6">
        <v>331005022</v>
      </c>
      <c r="H560" s="4" t="s">
        <v>1533</v>
      </c>
      <c r="I560" s="5" t="s">
        <v>1460</v>
      </c>
      <c r="J560" s="4" t="s">
        <v>5</v>
      </c>
      <c r="K560" s="4" t="s">
        <v>278</v>
      </c>
      <c r="L560" s="1" t="e">
        <f>VLOOKUP(G560,停用诊疗项目!A:D,4,0)</f>
        <v>#N/A</v>
      </c>
    </row>
    <row r="561" hidden="1" spans="1:12">
      <c r="A561" s="5" t="s">
        <v>1534</v>
      </c>
      <c r="B561" s="4" t="s">
        <v>1535</v>
      </c>
      <c r="C561" s="5" t="s">
        <v>1437</v>
      </c>
      <c r="D561" s="4" t="s">
        <v>5</v>
      </c>
      <c r="E561" s="5" t="s">
        <v>275</v>
      </c>
      <c r="F561" s="5" t="s">
        <v>276</v>
      </c>
      <c r="G561" s="6">
        <v>331005023</v>
      </c>
      <c r="H561" s="4" t="s">
        <v>1535</v>
      </c>
      <c r="I561" s="5" t="s">
        <v>1437</v>
      </c>
      <c r="J561" s="4" t="s">
        <v>5</v>
      </c>
      <c r="K561" s="4" t="s">
        <v>278</v>
      </c>
      <c r="L561" s="1" t="e">
        <f>VLOOKUP(G561,停用诊疗项目!A:D,4,0)</f>
        <v>#N/A</v>
      </c>
    </row>
    <row r="562" hidden="1" spans="1:12">
      <c r="A562" s="5" t="s">
        <v>1536</v>
      </c>
      <c r="B562" s="4" t="s">
        <v>1537</v>
      </c>
      <c r="C562" s="5" t="s">
        <v>1460</v>
      </c>
      <c r="D562" s="4" t="s">
        <v>5</v>
      </c>
      <c r="E562" s="5" t="s">
        <v>275</v>
      </c>
      <c r="F562" s="5" t="s">
        <v>276</v>
      </c>
      <c r="G562" s="6">
        <v>331005026</v>
      </c>
      <c r="H562" s="4" t="s">
        <v>1537</v>
      </c>
      <c r="I562" s="5" t="s">
        <v>1460</v>
      </c>
      <c r="J562" s="4" t="s">
        <v>5</v>
      </c>
      <c r="K562" s="4" t="s">
        <v>278</v>
      </c>
      <c r="L562" s="1" t="e">
        <f>VLOOKUP(G562,停用诊疗项目!A:D,4,0)</f>
        <v>#N/A</v>
      </c>
    </row>
    <row r="563" hidden="1" spans="1:12">
      <c r="A563" s="5" t="s">
        <v>1538</v>
      </c>
      <c r="B563" s="4" t="s">
        <v>1539</v>
      </c>
      <c r="C563" s="5" t="s">
        <v>1437</v>
      </c>
      <c r="D563" s="4" t="s">
        <v>5</v>
      </c>
      <c r="E563" s="5" t="s">
        <v>275</v>
      </c>
      <c r="F563" s="5" t="s">
        <v>276</v>
      </c>
      <c r="G563" s="6">
        <v>331006001</v>
      </c>
      <c r="H563" s="4" t="s">
        <v>1539</v>
      </c>
      <c r="I563" s="5" t="s">
        <v>1437</v>
      </c>
      <c r="J563" s="4" t="s">
        <v>5</v>
      </c>
      <c r="K563" s="4" t="s">
        <v>278</v>
      </c>
      <c r="L563" s="1" t="e">
        <f>VLOOKUP(G563,停用诊疗项目!A:D,4,0)</f>
        <v>#N/A</v>
      </c>
    </row>
    <row r="564" hidden="1" spans="1:12">
      <c r="A564" s="5" t="s">
        <v>1540</v>
      </c>
      <c r="B564" s="4" t="s">
        <v>1541</v>
      </c>
      <c r="C564" s="5" t="s">
        <v>1542</v>
      </c>
      <c r="D564" s="4" t="s">
        <v>5</v>
      </c>
      <c r="E564" s="5" t="s">
        <v>275</v>
      </c>
      <c r="F564" s="5" t="s">
        <v>276</v>
      </c>
      <c r="G564" s="6">
        <v>331006002</v>
      </c>
      <c r="H564" s="4" t="s">
        <v>1541</v>
      </c>
      <c r="I564" s="5" t="s">
        <v>1542</v>
      </c>
      <c r="J564" s="4" t="s">
        <v>5</v>
      </c>
      <c r="K564" s="4" t="s">
        <v>278</v>
      </c>
      <c r="L564" s="1" t="e">
        <f>VLOOKUP(G564,停用诊疗项目!A:D,4,0)</f>
        <v>#N/A</v>
      </c>
    </row>
    <row r="565" hidden="1" spans="1:12">
      <c r="A565" s="5" t="s">
        <v>1543</v>
      </c>
      <c r="B565" s="4" t="s">
        <v>1544</v>
      </c>
      <c r="C565" s="5" t="s">
        <v>1440</v>
      </c>
      <c r="D565" s="4" t="s">
        <v>5</v>
      </c>
      <c r="E565" s="5" t="s">
        <v>275</v>
      </c>
      <c r="F565" s="5" t="s">
        <v>276</v>
      </c>
      <c r="G565" s="6">
        <v>331006003</v>
      </c>
      <c r="H565" s="4" t="s">
        <v>1544</v>
      </c>
      <c r="I565" s="5" t="s">
        <v>1440</v>
      </c>
      <c r="J565" s="4" t="s">
        <v>5</v>
      </c>
      <c r="K565" s="4" t="s">
        <v>278</v>
      </c>
      <c r="L565" s="1" t="e">
        <f>VLOOKUP(G565,停用诊疗项目!A:D,4,0)</f>
        <v>#N/A</v>
      </c>
    </row>
    <row r="566" hidden="1" spans="1:12">
      <c r="A566" s="5" t="s">
        <v>1545</v>
      </c>
      <c r="B566" s="4" t="s">
        <v>1546</v>
      </c>
      <c r="C566" s="5" t="s">
        <v>1547</v>
      </c>
      <c r="D566" s="4" t="s">
        <v>5</v>
      </c>
      <c r="E566" s="5" t="s">
        <v>275</v>
      </c>
      <c r="F566" s="5" t="s">
        <v>276</v>
      </c>
      <c r="G566" s="6">
        <v>331006005</v>
      </c>
      <c r="H566" s="4" t="s">
        <v>1546</v>
      </c>
      <c r="I566" s="5" t="s">
        <v>1547</v>
      </c>
      <c r="J566" s="4" t="s">
        <v>5</v>
      </c>
      <c r="K566" s="4" t="s">
        <v>278</v>
      </c>
      <c r="L566" s="1" t="e">
        <f>VLOOKUP(G566,停用诊疗项目!A:D,4,0)</f>
        <v>#N/A</v>
      </c>
    </row>
    <row r="567" hidden="1" spans="1:12">
      <c r="A567" s="5" t="s">
        <v>1548</v>
      </c>
      <c r="B567" s="4" t="s">
        <v>1549</v>
      </c>
      <c r="C567" s="5" t="s">
        <v>1440</v>
      </c>
      <c r="D567" s="4" t="s">
        <v>5</v>
      </c>
      <c r="E567" s="5" t="s">
        <v>275</v>
      </c>
      <c r="F567" s="5" t="s">
        <v>276</v>
      </c>
      <c r="G567" s="6">
        <v>331006007</v>
      </c>
      <c r="H567" s="4" t="s">
        <v>1549</v>
      </c>
      <c r="I567" s="5" t="s">
        <v>1440</v>
      </c>
      <c r="J567" s="4" t="s">
        <v>5</v>
      </c>
      <c r="K567" s="4" t="s">
        <v>278</v>
      </c>
      <c r="L567" s="1" t="e">
        <f>VLOOKUP(G567,停用诊疗项目!A:D,4,0)</f>
        <v>#N/A</v>
      </c>
    </row>
    <row r="568" hidden="1" spans="1:12">
      <c r="A568" s="5" t="s">
        <v>1550</v>
      </c>
      <c r="B568" s="4" t="s">
        <v>1551</v>
      </c>
      <c r="C568" s="5" t="s">
        <v>1440</v>
      </c>
      <c r="D568" s="4" t="s">
        <v>5</v>
      </c>
      <c r="E568" s="5" t="s">
        <v>275</v>
      </c>
      <c r="F568" s="5" t="s">
        <v>276</v>
      </c>
      <c r="G568" s="6">
        <v>331006009</v>
      </c>
      <c r="H568" s="4" t="s">
        <v>1551</v>
      </c>
      <c r="I568" s="5" t="s">
        <v>1440</v>
      </c>
      <c r="J568" s="4" t="s">
        <v>5</v>
      </c>
      <c r="K568" s="4" t="s">
        <v>278</v>
      </c>
      <c r="L568" s="1" t="e">
        <f>VLOOKUP(G568,停用诊疗项目!A:D,4,0)</f>
        <v>#N/A</v>
      </c>
    </row>
    <row r="569" hidden="1" spans="1:12">
      <c r="A569" s="5" t="s">
        <v>1552</v>
      </c>
      <c r="B569" s="4" t="s">
        <v>1553</v>
      </c>
      <c r="C569" s="5" t="s">
        <v>1554</v>
      </c>
      <c r="D569" s="4" t="s">
        <v>5</v>
      </c>
      <c r="E569" s="5" t="s">
        <v>275</v>
      </c>
      <c r="F569" s="5" t="s">
        <v>276</v>
      </c>
      <c r="G569" s="6">
        <v>331006011</v>
      </c>
      <c r="H569" s="4" t="s">
        <v>1553</v>
      </c>
      <c r="I569" s="5" t="s">
        <v>1554</v>
      </c>
      <c r="J569" s="4" t="s">
        <v>5</v>
      </c>
      <c r="K569" s="4" t="s">
        <v>278</v>
      </c>
      <c r="L569" s="1" t="e">
        <f>VLOOKUP(G569,停用诊疗项目!A:D,4,0)</f>
        <v>#N/A</v>
      </c>
    </row>
    <row r="570" hidden="1" spans="1:12">
      <c r="A570" s="5" t="s">
        <v>1555</v>
      </c>
      <c r="B570" s="4" t="s">
        <v>1556</v>
      </c>
      <c r="C570" s="5" t="s">
        <v>1547</v>
      </c>
      <c r="D570" s="4" t="s">
        <v>5</v>
      </c>
      <c r="E570" s="5" t="s">
        <v>275</v>
      </c>
      <c r="F570" s="5" t="s">
        <v>276</v>
      </c>
      <c r="G570" s="6">
        <v>331006015</v>
      </c>
      <c r="H570" s="4" t="s">
        <v>1556</v>
      </c>
      <c r="I570" s="5" t="s">
        <v>1547</v>
      </c>
      <c r="J570" s="4" t="s">
        <v>5</v>
      </c>
      <c r="K570" s="4" t="s">
        <v>278</v>
      </c>
      <c r="L570" s="1" t="e">
        <f>VLOOKUP(G570,停用诊疗项目!A:D,4,0)</f>
        <v>#N/A</v>
      </c>
    </row>
    <row r="571" hidden="1" spans="1:12">
      <c r="A571" s="5" t="s">
        <v>1557</v>
      </c>
      <c r="B571" s="4" t="s">
        <v>1558</v>
      </c>
      <c r="C571" s="5" t="s">
        <v>1547</v>
      </c>
      <c r="D571" s="4" t="s">
        <v>5</v>
      </c>
      <c r="E571" s="5" t="s">
        <v>275</v>
      </c>
      <c r="F571" s="5" t="s">
        <v>276</v>
      </c>
      <c r="G571" s="6">
        <v>331006016</v>
      </c>
      <c r="H571" s="4" t="s">
        <v>1558</v>
      </c>
      <c r="I571" s="5" t="s">
        <v>1547</v>
      </c>
      <c r="J571" s="4" t="s">
        <v>5</v>
      </c>
      <c r="K571" s="4" t="s">
        <v>278</v>
      </c>
      <c r="L571" s="1" t="e">
        <f>VLOOKUP(G571,停用诊疗项目!A:D,4,0)</f>
        <v>#N/A</v>
      </c>
    </row>
    <row r="572" hidden="1" spans="1:12">
      <c r="A572" s="5" t="s">
        <v>1559</v>
      </c>
      <c r="B572" s="4" t="s">
        <v>1560</v>
      </c>
      <c r="C572" s="5" t="s">
        <v>1437</v>
      </c>
      <c r="D572" s="4" t="s">
        <v>5</v>
      </c>
      <c r="E572" s="5" t="s">
        <v>275</v>
      </c>
      <c r="F572" s="5" t="s">
        <v>276</v>
      </c>
      <c r="G572" s="6">
        <v>331007003</v>
      </c>
      <c r="H572" s="4" t="s">
        <v>1560</v>
      </c>
      <c r="I572" s="5" t="s">
        <v>1437</v>
      </c>
      <c r="J572" s="4" t="s">
        <v>5</v>
      </c>
      <c r="K572" s="4" t="s">
        <v>278</v>
      </c>
      <c r="L572" s="1" t="e">
        <f>VLOOKUP(G572,停用诊疗项目!A:D,4,0)</f>
        <v>#N/A</v>
      </c>
    </row>
    <row r="573" hidden="1" spans="1:12">
      <c r="A573" s="5" t="s">
        <v>1561</v>
      </c>
      <c r="B573" s="4" t="s">
        <v>1562</v>
      </c>
      <c r="C573" s="5" t="s">
        <v>1437</v>
      </c>
      <c r="D573" s="4" t="s">
        <v>5</v>
      </c>
      <c r="E573" s="5" t="s">
        <v>275</v>
      </c>
      <c r="F573" s="5" t="s">
        <v>276</v>
      </c>
      <c r="G573" s="6">
        <v>331007004</v>
      </c>
      <c r="H573" s="4" t="s">
        <v>1562</v>
      </c>
      <c r="I573" s="5" t="s">
        <v>1437</v>
      </c>
      <c r="J573" s="4" t="s">
        <v>5</v>
      </c>
      <c r="K573" s="4" t="s">
        <v>278</v>
      </c>
      <c r="L573" s="1" t="e">
        <f>VLOOKUP(G573,停用诊疗项目!A:D,4,0)</f>
        <v>#N/A</v>
      </c>
    </row>
    <row r="574" hidden="1" spans="1:12">
      <c r="A574" s="5" t="s">
        <v>1563</v>
      </c>
      <c r="B574" s="4" t="s">
        <v>1564</v>
      </c>
      <c r="C574" s="5" t="s">
        <v>1565</v>
      </c>
      <c r="D574" s="4" t="s">
        <v>5</v>
      </c>
      <c r="E574" s="5" t="s">
        <v>275</v>
      </c>
      <c r="F574" s="5" t="s">
        <v>276</v>
      </c>
      <c r="G574" s="6">
        <v>331007005</v>
      </c>
      <c r="H574" s="4" t="s">
        <v>1564</v>
      </c>
      <c r="I574" s="5" t="s">
        <v>1565</v>
      </c>
      <c r="J574" s="4" t="s">
        <v>5</v>
      </c>
      <c r="K574" s="4" t="s">
        <v>278</v>
      </c>
      <c r="L574" s="1" t="e">
        <f>VLOOKUP(G574,停用诊疗项目!A:D,4,0)</f>
        <v>#N/A</v>
      </c>
    </row>
    <row r="575" hidden="1" spans="1:12">
      <c r="A575" s="5" t="s">
        <v>1566</v>
      </c>
      <c r="B575" s="4" t="s">
        <v>1567</v>
      </c>
      <c r="C575" s="5" t="s">
        <v>1568</v>
      </c>
      <c r="D575" s="4" t="s">
        <v>5</v>
      </c>
      <c r="E575" s="5" t="s">
        <v>275</v>
      </c>
      <c r="F575" s="5" t="s">
        <v>276</v>
      </c>
      <c r="G575" s="6">
        <v>331007006</v>
      </c>
      <c r="H575" s="4" t="s">
        <v>1567</v>
      </c>
      <c r="I575" s="5" t="s">
        <v>1568</v>
      </c>
      <c r="J575" s="4" t="s">
        <v>5</v>
      </c>
      <c r="K575" s="4" t="s">
        <v>278</v>
      </c>
      <c r="L575" s="1" t="e">
        <f>VLOOKUP(G575,停用诊疗项目!A:D,4,0)</f>
        <v>#N/A</v>
      </c>
    </row>
    <row r="576" hidden="1" spans="1:12">
      <c r="A576" s="5" t="s">
        <v>1569</v>
      </c>
      <c r="B576" s="4" t="s">
        <v>1570</v>
      </c>
      <c r="C576" s="5" t="s">
        <v>387</v>
      </c>
      <c r="D576" s="4" t="s">
        <v>5</v>
      </c>
      <c r="E576" s="5" t="s">
        <v>275</v>
      </c>
      <c r="F576" s="5" t="s">
        <v>276</v>
      </c>
      <c r="G576" s="6">
        <v>311100006</v>
      </c>
      <c r="H576" s="4" t="s">
        <v>1570</v>
      </c>
      <c r="I576" s="5" t="s">
        <v>387</v>
      </c>
      <c r="J576" s="4" t="s">
        <v>5</v>
      </c>
      <c r="K576" s="4" t="s">
        <v>359</v>
      </c>
      <c r="L576" s="1" t="e">
        <f>VLOOKUP(G576,停用诊疗项目!A:D,4,0)</f>
        <v>#N/A</v>
      </c>
    </row>
    <row r="577" hidden="1" spans="1:12">
      <c r="A577" s="5" t="s">
        <v>1571</v>
      </c>
      <c r="B577" s="4" t="s">
        <v>1572</v>
      </c>
      <c r="C577" s="5" t="s">
        <v>387</v>
      </c>
      <c r="D577" s="4" t="s">
        <v>5</v>
      </c>
      <c r="E577" s="5" t="s">
        <v>275</v>
      </c>
      <c r="F577" s="5" t="s">
        <v>1126</v>
      </c>
      <c r="G577" s="6">
        <v>311100006</v>
      </c>
      <c r="H577" s="4" t="s">
        <v>1570</v>
      </c>
      <c r="I577" s="5" t="s">
        <v>387</v>
      </c>
      <c r="J577" s="4" t="s">
        <v>5</v>
      </c>
      <c r="K577" s="4" t="s">
        <v>359</v>
      </c>
      <c r="L577" s="1" t="e">
        <f>VLOOKUP(G577,停用诊疗项目!A:D,4,0)</f>
        <v>#N/A</v>
      </c>
    </row>
    <row r="578" hidden="1" spans="1:12">
      <c r="A578" s="5" t="s">
        <v>1573</v>
      </c>
      <c r="B578" s="4" t="s">
        <v>1574</v>
      </c>
      <c r="C578" s="5" t="s">
        <v>1440</v>
      </c>
      <c r="D578" s="4" t="s">
        <v>5</v>
      </c>
      <c r="E578" s="5" t="s">
        <v>275</v>
      </c>
      <c r="F578" s="5" t="s">
        <v>276</v>
      </c>
      <c r="G578" s="6">
        <v>331008008</v>
      </c>
      <c r="H578" s="4" t="s">
        <v>1574</v>
      </c>
      <c r="I578" s="5" t="s">
        <v>1440</v>
      </c>
      <c r="J578" s="4" t="s">
        <v>5</v>
      </c>
      <c r="K578" s="4" t="s">
        <v>278</v>
      </c>
      <c r="L578" s="1" t="e">
        <f>VLOOKUP(G578,停用诊疗项目!A:D,4,0)</f>
        <v>#N/A</v>
      </c>
    </row>
    <row r="579" hidden="1" spans="1:12">
      <c r="A579" s="5" t="s">
        <v>1575</v>
      </c>
      <c r="B579" s="4" t="s">
        <v>1576</v>
      </c>
      <c r="C579" s="5" t="s">
        <v>1440</v>
      </c>
      <c r="D579" s="4" t="s">
        <v>5</v>
      </c>
      <c r="E579" s="5" t="s">
        <v>275</v>
      </c>
      <c r="F579" s="5" t="s">
        <v>276</v>
      </c>
      <c r="G579" s="6">
        <v>331008009</v>
      </c>
      <c r="H579" s="4" t="s">
        <v>1576</v>
      </c>
      <c r="I579" s="5" t="s">
        <v>1440</v>
      </c>
      <c r="J579" s="4" t="s">
        <v>5</v>
      </c>
      <c r="K579" s="4" t="s">
        <v>278</v>
      </c>
      <c r="L579" s="1" t="e">
        <f>VLOOKUP(G579,停用诊疗项目!A:D,4,0)</f>
        <v>#N/A</v>
      </c>
    </row>
    <row r="580" hidden="1" spans="1:12">
      <c r="A580" s="5" t="s">
        <v>1577</v>
      </c>
      <c r="B580" s="4" t="s">
        <v>1578</v>
      </c>
      <c r="C580" s="5" t="s">
        <v>372</v>
      </c>
      <c r="D580" s="4" t="s">
        <v>5</v>
      </c>
      <c r="E580" s="5" t="s">
        <v>275</v>
      </c>
      <c r="F580" s="5" t="s">
        <v>276</v>
      </c>
      <c r="G580" s="6">
        <v>311201057</v>
      </c>
      <c r="H580" s="4" t="s">
        <v>1578</v>
      </c>
      <c r="I580" s="5" t="s">
        <v>372</v>
      </c>
      <c r="J580" s="4" t="s">
        <v>5</v>
      </c>
      <c r="K580" s="4" t="s">
        <v>359</v>
      </c>
      <c r="L580" s="1" t="e">
        <f>VLOOKUP(G580,停用诊疗项目!A:D,4,0)</f>
        <v>#N/A</v>
      </c>
    </row>
    <row r="581" hidden="1" spans="1:12">
      <c r="A581" s="5" t="s">
        <v>1579</v>
      </c>
      <c r="B581" s="4" t="s">
        <v>1580</v>
      </c>
      <c r="C581" s="5" t="s">
        <v>372</v>
      </c>
      <c r="D581" s="4" t="s">
        <v>5</v>
      </c>
      <c r="E581" s="5" t="s">
        <v>275</v>
      </c>
      <c r="F581" s="5" t="s">
        <v>1126</v>
      </c>
      <c r="G581" s="6">
        <v>311201057</v>
      </c>
      <c r="H581" s="4" t="s">
        <v>1578</v>
      </c>
      <c r="I581" s="5" t="s">
        <v>372</v>
      </c>
      <c r="J581" s="4" t="s">
        <v>5</v>
      </c>
      <c r="K581" s="4" t="s">
        <v>359</v>
      </c>
      <c r="L581" s="1" t="e">
        <f>VLOOKUP(G581,停用诊疗项目!A:D,4,0)</f>
        <v>#N/A</v>
      </c>
    </row>
    <row r="582" hidden="1" spans="1:12">
      <c r="A582" s="5" t="s">
        <v>1581</v>
      </c>
      <c r="B582" s="4" t="s">
        <v>1582</v>
      </c>
      <c r="C582" s="5" t="s">
        <v>1583</v>
      </c>
      <c r="D582" s="4" t="s">
        <v>5</v>
      </c>
      <c r="E582" s="5" t="s">
        <v>275</v>
      </c>
      <c r="F582" s="5" t="s">
        <v>1126</v>
      </c>
      <c r="G582" s="6">
        <v>311201058</v>
      </c>
      <c r="H582" s="4" t="s">
        <v>1584</v>
      </c>
      <c r="I582" s="5" t="s">
        <v>1583</v>
      </c>
      <c r="J582" s="4" t="s">
        <v>5</v>
      </c>
      <c r="K582" s="4" t="s">
        <v>359</v>
      </c>
      <c r="L582" s="1" t="e">
        <f>VLOOKUP(G582,停用诊疗项目!A:D,4,0)</f>
        <v>#N/A</v>
      </c>
    </row>
    <row r="583" hidden="1" spans="1:12">
      <c r="A583" s="5" t="s">
        <v>1585</v>
      </c>
      <c r="B583" s="4" t="s">
        <v>1586</v>
      </c>
      <c r="C583" s="5" t="s">
        <v>1013</v>
      </c>
      <c r="D583" s="4" t="s">
        <v>68</v>
      </c>
      <c r="E583" s="5" t="s">
        <v>275</v>
      </c>
      <c r="F583" s="5" t="s">
        <v>276</v>
      </c>
      <c r="G583" s="6">
        <v>311201064</v>
      </c>
      <c r="H583" s="4" t="s">
        <v>1586</v>
      </c>
      <c r="I583" s="5" t="s">
        <v>1013</v>
      </c>
      <c r="J583" s="4" t="s">
        <v>68</v>
      </c>
      <c r="K583" s="4" t="s">
        <v>359</v>
      </c>
      <c r="L583" s="1" t="e">
        <f>VLOOKUP(G583,停用诊疗项目!A:D,4,0)</f>
        <v>#N/A</v>
      </c>
    </row>
    <row r="584" hidden="1" spans="1:12">
      <c r="A584" s="5" t="s">
        <v>1587</v>
      </c>
      <c r="B584" s="4" t="s">
        <v>1588</v>
      </c>
      <c r="C584" s="5" t="s">
        <v>1437</v>
      </c>
      <c r="D584" s="4" t="s">
        <v>5</v>
      </c>
      <c r="E584" s="5" t="s">
        <v>275</v>
      </c>
      <c r="F584" s="5" t="s">
        <v>276</v>
      </c>
      <c r="G584" s="6">
        <v>331008027</v>
      </c>
      <c r="H584" s="4" t="s">
        <v>1588</v>
      </c>
      <c r="I584" s="5" t="s">
        <v>1437</v>
      </c>
      <c r="J584" s="4" t="s">
        <v>5</v>
      </c>
      <c r="K584" s="4" t="s">
        <v>278</v>
      </c>
      <c r="L584" s="1" t="e">
        <f>VLOOKUP(G584,停用诊疗项目!A:D,4,0)</f>
        <v>#N/A</v>
      </c>
    </row>
    <row r="585" hidden="1" spans="1:12">
      <c r="A585" s="5" t="s">
        <v>1589</v>
      </c>
      <c r="B585" s="4" t="s">
        <v>1590</v>
      </c>
      <c r="C585" s="5" t="s">
        <v>479</v>
      </c>
      <c r="D585" s="4" t="s">
        <v>5</v>
      </c>
      <c r="E585" s="5" t="s">
        <v>275</v>
      </c>
      <c r="F585" s="5" t="s">
        <v>276</v>
      </c>
      <c r="G585" s="6">
        <v>311202002</v>
      </c>
      <c r="H585" s="4" t="s">
        <v>1590</v>
      </c>
      <c r="I585" s="5" t="s">
        <v>479</v>
      </c>
      <c r="J585" s="4" t="s">
        <v>5</v>
      </c>
      <c r="K585" s="4" t="s">
        <v>359</v>
      </c>
      <c r="L585" s="1" t="e">
        <f>VLOOKUP(G585,停用诊疗项目!A:D,4,0)</f>
        <v>#N/A</v>
      </c>
    </row>
    <row r="586" hidden="1" spans="1:12">
      <c r="A586" s="5" t="s">
        <v>1591</v>
      </c>
      <c r="B586" s="4" t="s">
        <v>1592</v>
      </c>
      <c r="C586" s="5" t="s">
        <v>1593</v>
      </c>
      <c r="D586" s="4" t="s">
        <v>5</v>
      </c>
      <c r="E586" s="5" t="s">
        <v>275</v>
      </c>
      <c r="F586" s="5" t="s">
        <v>276</v>
      </c>
      <c r="G586" s="6">
        <v>311202005</v>
      </c>
      <c r="H586" s="4" t="s">
        <v>1592</v>
      </c>
      <c r="I586" s="5" t="s">
        <v>1593</v>
      </c>
      <c r="J586" s="4" t="s">
        <v>5</v>
      </c>
      <c r="K586" s="4" t="s">
        <v>359</v>
      </c>
      <c r="L586" s="1" t="e">
        <f>VLOOKUP(G586,停用诊疗项目!A:D,4,0)</f>
        <v>#N/A</v>
      </c>
    </row>
    <row r="587" hidden="1" spans="1:12">
      <c r="A587" s="5" t="s">
        <v>1594</v>
      </c>
      <c r="B587" s="4" t="s">
        <v>1595</v>
      </c>
      <c r="C587" s="5" t="s">
        <v>285</v>
      </c>
      <c r="D587" s="4" t="s">
        <v>5</v>
      </c>
      <c r="E587" s="5" t="s">
        <v>275</v>
      </c>
      <c r="F587" s="5" t="s">
        <v>276</v>
      </c>
      <c r="G587" s="6">
        <v>311202006</v>
      </c>
      <c r="H587" s="4" t="s">
        <v>1595</v>
      </c>
      <c r="I587" s="5" t="s">
        <v>285</v>
      </c>
      <c r="J587" s="4" t="s">
        <v>5</v>
      </c>
      <c r="K587" s="4" t="s">
        <v>359</v>
      </c>
      <c r="L587" s="1" t="e">
        <f>VLOOKUP(G587,停用诊疗项目!A:D,4,0)</f>
        <v>#N/A</v>
      </c>
    </row>
    <row r="588" hidden="1" spans="1:12">
      <c r="A588" s="5" t="s">
        <v>1596</v>
      </c>
      <c r="B588" s="4" t="s">
        <v>471</v>
      </c>
      <c r="C588" s="5" t="s">
        <v>372</v>
      </c>
      <c r="D588" s="4" t="s">
        <v>208</v>
      </c>
      <c r="E588" s="5" t="s">
        <v>275</v>
      </c>
      <c r="F588" s="5" t="s">
        <v>276</v>
      </c>
      <c r="G588" s="6">
        <v>311202007</v>
      </c>
      <c r="H588" s="4" t="s">
        <v>471</v>
      </c>
      <c r="I588" s="5" t="s">
        <v>372</v>
      </c>
      <c r="J588" s="4" t="s">
        <v>208</v>
      </c>
      <c r="K588" s="4" t="s">
        <v>359</v>
      </c>
      <c r="L588" s="1" t="e">
        <f>VLOOKUP(G588,停用诊疗项目!A:D,4,0)</f>
        <v>#N/A</v>
      </c>
    </row>
    <row r="589" hidden="1" spans="1:12">
      <c r="A589" s="5" t="s">
        <v>1597</v>
      </c>
      <c r="B589" s="4" t="s">
        <v>1598</v>
      </c>
      <c r="C589" s="5" t="s">
        <v>372</v>
      </c>
      <c r="D589" s="4" t="s">
        <v>208</v>
      </c>
      <c r="E589" s="5" t="s">
        <v>275</v>
      </c>
      <c r="F589" s="5" t="s">
        <v>470</v>
      </c>
      <c r="G589" s="6">
        <v>311202007</v>
      </c>
      <c r="H589" s="4" t="s">
        <v>471</v>
      </c>
      <c r="I589" s="5" t="s">
        <v>372</v>
      </c>
      <c r="J589" s="4" t="s">
        <v>208</v>
      </c>
      <c r="K589" s="4" t="s">
        <v>359</v>
      </c>
      <c r="L589" s="1" t="e">
        <f>VLOOKUP(G589,停用诊疗项目!A:D,4,0)</f>
        <v>#N/A</v>
      </c>
    </row>
    <row r="590" hidden="1" spans="1:12">
      <c r="A590" s="5" t="s">
        <v>1599</v>
      </c>
      <c r="B590" s="4" t="s">
        <v>1600</v>
      </c>
      <c r="C590" s="5" t="s">
        <v>312</v>
      </c>
      <c r="D590" s="4" t="s">
        <v>192</v>
      </c>
      <c r="E590" s="5" t="s">
        <v>275</v>
      </c>
      <c r="F590" s="5" t="s">
        <v>276</v>
      </c>
      <c r="G590" s="6">
        <v>999999</v>
      </c>
      <c r="H590" s="4" t="s">
        <v>313</v>
      </c>
      <c r="I590" s="5" t="s">
        <v>312</v>
      </c>
      <c r="J590" s="4" t="s">
        <v>5</v>
      </c>
      <c r="K590" s="4" t="s">
        <v>319</v>
      </c>
      <c r="L590" s="1" t="e">
        <f>VLOOKUP(G590,停用诊疗项目!A:D,4,0)</f>
        <v>#N/A</v>
      </c>
    </row>
    <row r="591" hidden="1" spans="1:12">
      <c r="A591" s="5" t="s">
        <v>1601</v>
      </c>
      <c r="B591" s="4" t="s">
        <v>1602</v>
      </c>
      <c r="C591" s="5" t="s">
        <v>312</v>
      </c>
      <c r="D591" s="4" t="s">
        <v>192</v>
      </c>
      <c r="E591" s="5" t="s">
        <v>275</v>
      </c>
      <c r="F591" s="5" t="s">
        <v>276</v>
      </c>
      <c r="G591" s="6">
        <v>999999</v>
      </c>
      <c r="H591" s="4" t="s">
        <v>313</v>
      </c>
      <c r="I591" s="5" t="s">
        <v>312</v>
      </c>
      <c r="J591" s="4" t="s">
        <v>5</v>
      </c>
      <c r="K591" s="4" t="s">
        <v>319</v>
      </c>
      <c r="L591" s="1" t="e">
        <f>VLOOKUP(G591,停用诊疗项目!A:D,4,0)</f>
        <v>#N/A</v>
      </c>
    </row>
    <row r="592" hidden="1" spans="1:12">
      <c r="A592" s="5" t="s">
        <v>1603</v>
      </c>
      <c r="B592" s="4" t="s">
        <v>1604</v>
      </c>
      <c r="C592" s="5" t="s">
        <v>372</v>
      </c>
      <c r="D592" s="4" t="s">
        <v>208</v>
      </c>
      <c r="E592" s="5" t="s">
        <v>275</v>
      </c>
      <c r="F592" s="5" t="s">
        <v>470</v>
      </c>
      <c r="G592" s="6">
        <v>311202007</v>
      </c>
      <c r="H592" s="4" t="s">
        <v>471</v>
      </c>
      <c r="I592" s="5" t="s">
        <v>372</v>
      </c>
      <c r="J592" s="4" t="s">
        <v>208</v>
      </c>
      <c r="K592" s="4" t="s">
        <v>359</v>
      </c>
      <c r="L592" s="1" t="e">
        <f>VLOOKUP(G592,停用诊疗项目!A:D,4,0)</f>
        <v>#N/A</v>
      </c>
    </row>
    <row r="593" hidden="1" spans="1:12">
      <c r="A593" s="5" t="s">
        <v>1605</v>
      </c>
      <c r="B593" s="4" t="s">
        <v>1606</v>
      </c>
      <c r="C593" s="5" t="s">
        <v>372</v>
      </c>
      <c r="D593" s="4" t="s">
        <v>5</v>
      </c>
      <c r="E593" s="5" t="s">
        <v>275</v>
      </c>
      <c r="F593" s="5" t="s">
        <v>276</v>
      </c>
      <c r="G593" s="6">
        <v>311202008</v>
      </c>
      <c r="H593" s="4" t="s">
        <v>1606</v>
      </c>
      <c r="I593" s="5" t="s">
        <v>372</v>
      </c>
      <c r="J593" s="4" t="s">
        <v>5</v>
      </c>
      <c r="K593" s="4" t="s">
        <v>359</v>
      </c>
      <c r="L593" s="1" t="e">
        <f>VLOOKUP(G593,停用诊疗项目!A:D,4,0)</f>
        <v>#N/A</v>
      </c>
    </row>
    <row r="594" hidden="1" spans="1:12">
      <c r="A594" s="5" t="s">
        <v>1607</v>
      </c>
      <c r="B594" s="4" t="s">
        <v>1608</v>
      </c>
      <c r="C594" s="5" t="s">
        <v>1609</v>
      </c>
      <c r="D594" s="4" t="s">
        <v>5</v>
      </c>
      <c r="E594" s="5" t="s">
        <v>275</v>
      </c>
      <c r="F594" s="5" t="s">
        <v>276</v>
      </c>
      <c r="G594" s="6">
        <v>311202013</v>
      </c>
      <c r="H594" s="4" t="s">
        <v>1608</v>
      </c>
      <c r="I594" s="5" t="s">
        <v>1609</v>
      </c>
      <c r="J594" s="4" t="s">
        <v>5</v>
      </c>
      <c r="K594" s="4" t="s">
        <v>359</v>
      </c>
      <c r="L594" s="1" t="e">
        <f>VLOOKUP(G594,停用诊疗项目!A:D,4,0)</f>
        <v>#N/A</v>
      </c>
    </row>
    <row r="595" hidden="1" spans="1:12">
      <c r="A595" s="5" t="s">
        <v>1610</v>
      </c>
      <c r="B595" s="4" t="s">
        <v>1611</v>
      </c>
      <c r="C595" s="5" t="s">
        <v>352</v>
      </c>
      <c r="D595" s="4" t="s">
        <v>5</v>
      </c>
      <c r="E595" s="5" t="s">
        <v>275</v>
      </c>
      <c r="F595" s="5" t="s">
        <v>276</v>
      </c>
      <c r="G595" s="6">
        <v>311300005</v>
      </c>
      <c r="H595" s="4" t="s">
        <v>1611</v>
      </c>
      <c r="I595" s="5" t="s">
        <v>352</v>
      </c>
      <c r="J595" s="4" t="s">
        <v>5</v>
      </c>
      <c r="K595" s="4" t="s">
        <v>359</v>
      </c>
      <c r="L595" s="1" t="e">
        <f>VLOOKUP(G595,停用诊疗项目!A:D,4,0)</f>
        <v>#N/A</v>
      </c>
    </row>
    <row r="596" hidden="1" spans="1:12">
      <c r="A596" s="5" t="s">
        <v>1612</v>
      </c>
      <c r="B596" s="4" t="s">
        <v>1613</v>
      </c>
      <c r="C596" s="5" t="s">
        <v>1609</v>
      </c>
      <c r="D596" s="4" t="s">
        <v>5</v>
      </c>
      <c r="E596" s="5" t="s">
        <v>275</v>
      </c>
      <c r="F596" s="5" t="s">
        <v>276</v>
      </c>
      <c r="G596" s="6">
        <v>311300006</v>
      </c>
      <c r="H596" s="4" t="s">
        <v>1613</v>
      </c>
      <c r="I596" s="5" t="s">
        <v>1609</v>
      </c>
      <c r="J596" s="4" t="s">
        <v>5</v>
      </c>
      <c r="K596" s="4" t="s">
        <v>359</v>
      </c>
      <c r="L596" s="1" t="e">
        <f>VLOOKUP(G596,停用诊疗项目!A:D,4,0)</f>
        <v>#N/A</v>
      </c>
    </row>
    <row r="597" hidden="1" spans="1:12">
      <c r="A597" s="5" t="s">
        <v>1614</v>
      </c>
      <c r="B597" s="4" t="s">
        <v>1615</v>
      </c>
      <c r="C597" s="5" t="s">
        <v>1609</v>
      </c>
      <c r="D597" s="4" t="s">
        <v>5</v>
      </c>
      <c r="E597" s="5" t="s">
        <v>275</v>
      </c>
      <c r="F597" s="5" t="s">
        <v>1126</v>
      </c>
      <c r="G597" s="6">
        <v>311300006</v>
      </c>
      <c r="H597" s="4" t="s">
        <v>1613</v>
      </c>
      <c r="I597" s="5" t="s">
        <v>1609</v>
      </c>
      <c r="J597" s="4" t="s">
        <v>5</v>
      </c>
      <c r="K597" s="4" t="s">
        <v>359</v>
      </c>
      <c r="L597" s="1" t="e">
        <f>VLOOKUP(G597,停用诊疗项目!A:D,4,0)</f>
        <v>#N/A</v>
      </c>
    </row>
    <row r="598" hidden="1" spans="1:12">
      <c r="A598" s="5" t="s">
        <v>1616</v>
      </c>
      <c r="B598" s="4" t="s">
        <v>1617</v>
      </c>
      <c r="C598" s="5" t="s">
        <v>1609</v>
      </c>
      <c r="D598" s="4" t="s">
        <v>5</v>
      </c>
      <c r="E598" s="5" t="s">
        <v>275</v>
      </c>
      <c r="F598" s="5" t="s">
        <v>1126</v>
      </c>
      <c r="G598" s="6">
        <v>311300006</v>
      </c>
      <c r="H598" s="4" t="s">
        <v>1613</v>
      </c>
      <c r="I598" s="5" t="s">
        <v>1609</v>
      </c>
      <c r="J598" s="4" t="s">
        <v>5</v>
      </c>
      <c r="K598" s="4" t="s">
        <v>359</v>
      </c>
      <c r="L598" s="1" t="e">
        <f>VLOOKUP(G598,停用诊疗项目!A:D,4,0)</f>
        <v>#N/A</v>
      </c>
    </row>
    <row r="599" hidden="1" spans="1:12">
      <c r="A599" s="5" t="s">
        <v>1618</v>
      </c>
      <c r="B599" s="4" t="s">
        <v>1619</v>
      </c>
      <c r="C599" s="5" t="s">
        <v>1609</v>
      </c>
      <c r="D599" s="4" t="s">
        <v>5</v>
      </c>
      <c r="E599" s="5" t="s">
        <v>275</v>
      </c>
      <c r="F599" s="5" t="s">
        <v>1126</v>
      </c>
      <c r="G599" s="6">
        <v>311300006</v>
      </c>
      <c r="H599" s="4" t="s">
        <v>1613</v>
      </c>
      <c r="I599" s="5" t="s">
        <v>1609</v>
      </c>
      <c r="J599" s="4" t="s">
        <v>5</v>
      </c>
      <c r="K599" s="4" t="s">
        <v>359</v>
      </c>
      <c r="L599" s="1" t="e">
        <f>VLOOKUP(G599,停用诊疗项目!A:D,4,0)</f>
        <v>#N/A</v>
      </c>
    </row>
    <row r="600" hidden="1" spans="1:12">
      <c r="A600" s="5" t="s">
        <v>1620</v>
      </c>
      <c r="B600" s="4" t="s">
        <v>1621</v>
      </c>
      <c r="C600" s="5" t="s">
        <v>1593</v>
      </c>
      <c r="D600" s="4" t="s">
        <v>5</v>
      </c>
      <c r="E600" s="5" t="s">
        <v>275</v>
      </c>
      <c r="F600" s="5" t="s">
        <v>276</v>
      </c>
      <c r="G600" s="6">
        <v>311300007</v>
      </c>
      <c r="H600" s="4" t="s">
        <v>1621</v>
      </c>
      <c r="I600" s="5" t="s">
        <v>1593</v>
      </c>
      <c r="J600" s="4" t="s">
        <v>5</v>
      </c>
      <c r="K600" s="4" t="s">
        <v>359</v>
      </c>
      <c r="L600" s="1" t="e">
        <f>VLOOKUP(G600,停用诊疗项目!A:D,4,0)</f>
        <v>#N/A</v>
      </c>
    </row>
    <row r="601" hidden="1" spans="1:12">
      <c r="A601" s="5" t="s">
        <v>1622</v>
      </c>
      <c r="B601" s="4" t="s">
        <v>1623</v>
      </c>
      <c r="C601" s="5" t="s">
        <v>1609</v>
      </c>
      <c r="D601" s="4" t="s">
        <v>5</v>
      </c>
      <c r="E601" s="5" t="s">
        <v>275</v>
      </c>
      <c r="F601" s="5" t="s">
        <v>276</v>
      </c>
      <c r="G601" s="6">
        <v>311300008</v>
      </c>
      <c r="H601" s="4" t="s">
        <v>1623</v>
      </c>
      <c r="I601" s="5" t="s">
        <v>1609</v>
      </c>
      <c r="J601" s="4" t="s">
        <v>5</v>
      </c>
      <c r="K601" s="4" t="s">
        <v>359</v>
      </c>
      <c r="L601" s="1" t="e">
        <f>VLOOKUP(G601,停用诊疗项目!A:D,4,0)</f>
        <v>#N/A</v>
      </c>
    </row>
    <row r="602" hidden="1" spans="1:12">
      <c r="A602" s="5" t="s">
        <v>1624</v>
      </c>
      <c r="B602" s="4" t="s">
        <v>1625</v>
      </c>
      <c r="C602" s="5" t="s">
        <v>352</v>
      </c>
      <c r="D602" s="4" t="s">
        <v>5</v>
      </c>
      <c r="E602" s="5" t="s">
        <v>275</v>
      </c>
      <c r="F602" s="5" t="s">
        <v>276</v>
      </c>
      <c r="G602" s="6">
        <v>311300009</v>
      </c>
      <c r="H602" s="4" t="s">
        <v>1625</v>
      </c>
      <c r="I602" s="5" t="s">
        <v>352</v>
      </c>
      <c r="J602" s="4" t="s">
        <v>5</v>
      </c>
      <c r="K602" s="4" t="s">
        <v>359</v>
      </c>
      <c r="L602" s="1" t="e">
        <f>VLOOKUP(G602,停用诊疗项目!A:D,4,0)</f>
        <v>#N/A</v>
      </c>
    </row>
    <row r="603" hidden="1" spans="1:12">
      <c r="A603" s="5" t="s">
        <v>1626</v>
      </c>
      <c r="B603" s="4" t="s">
        <v>1627</v>
      </c>
      <c r="C603" s="5" t="s">
        <v>362</v>
      </c>
      <c r="D603" s="4" t="s">
        <v>5</v>
      </c>
      <c r="E603" s="5" t="s">
        <v>275</v>
      </c>
      <c r="F603" s="5" t="s">
        <v>276</v>
      </c>
      <c r="G603" s="6">
        <v>311300010</v>
      </c>
      <c r="H603" s="4" t="s">
        <v>1627</v>
      </c>
      <c r="I603" s="5" t="s">
        <v>362</v>
      </c>
      <c r="J603" s="4" t="s">
        <v>5</v>
      </c>
      <c r="K603" s="4" t="s">
        <v>359</v>
      </c>
      <c r="L603" s="1" t="e">
        <f>VLOOKUP(G603,停用诊疗项目!A:D,4,0)</f>
        <v>#N/A</v>
      </c>
    </row>
    <row r="604" hidden="1" spans="1:12">
      <c r="A604" s="5" t="s">
        <v>1628</v>
      </c>
      <c r="B604" s="4" t="s">
        <v>1629</v>
      </c>
      <c r="C604" s="5" t="s">
        <v>362</v>
      </c>
      <c r="D604" s="4" t="s">
        <v>5</v>
      </c>
      <c r="E604" s="5" t="s">
        <v>275</v>
      </c>
      <c r="F604" s="5" t="s">
        <v>1126</v>
      </c>
      <c r="G604" s="6">
        <v>311300010</v>
      </c>
      <c r="H604" s="4" t="s">
        <v>1627</v>
      </c>
      <c r="I604" s="5" t="s">
        <v>362</v>
      </c>
      <c r="J604" s="4" t="s">
        <v>5</v>
      </c>
      <c r="K604" s="4" t="s">
        <v>359</v>
      </c>
      <c r="L604" s="1" t="e">
        <f>VLOOKUP(G604,停用诊疗项目!A:D,4,0)</f>
        <v>#N/A</v>
      </c>
    </row>
    <row r="605" hidden="1" spans="1:12">
      <c r="A605" s="5" t="s">
        <v>1630</v>
      </c>
      <c r="B605" s="4" t="s">
        <v>1631</v>
      </c>
      <c r="C605" s="5" t="s">
        <v>372</v>
      </c>
      <c r="D605" s="4" t="s">
        <v>5</v>
      </c>
      <c r="E605" s="5" t="s">
        <v>275</v>
      </c>
      <c r="F605" s="5" t="s">
        <v>276</v>
      </c>
      <c r="G605" s="6">
        <v>311400012</v>
      </c>
      <c r="H605" s="4" t="s">
        <v>1631</v>
      </c>
      <c r="I605" s="5" t="s">
        <v>372</v>
      </c>
      <c r="J605" s="4" t="s">
        <v>5</v>
      </c>
      <c r="K605" s="4" t="s">
        <v>1632</v>
      </c>
      <c r="L605" s="1" t="e">
        <f>VLOOKUP(G605,停用诊疗项目!A:D,4,0)</f>
        <v>#N/A</v>
      </c>
    </row>
    <row r="606" hidden="1" spans="1:12">
      <c r="A606" s="5" t="s">
        <v>1633</v>
      </c>
      <c r="B606" s="4" t="s">
        <v>181</v>
      </c>
      <c r="C606" s="5" t="s">
        <v>372</v>
      </c>
      <c r="D606" s="4" t="s">
        <v>55</v>
      </c>
      <c r="E606" s="5" t="s">
        <v>275</v>
      </c>
      <c r="F606" s="5" t="s">
        <v>276</v>
      </c>
      <c r="G606" s="6">
        <v>311400019</v>
      </c>
      <c r="H606" s="4" t="s">
        <v>181</v>
      </c>
      <c r="I606" s="5" t="s">
        <v>372</v>
      </c>
      <c r="J606" s="4" t="s">
        <v>55</v>
      </c>
      <c r="K606" s="4" t="s">
        <v>359</v>
      </c>
      <c r="L606" s="1">
        <f>VLOOKUP(G606,停用诊疗项目!A:D,4,0)</f>
        <v>6.5</v>
      </c>
    </row>
    <row r="607" hidden="1" spans="1:12">
      <c r="A607" s="5" t="s">
        <v>1634</v>
      </c>
      <c r="B607" s="4" t="s">
        <v>182</v>
      </c>
      <c r="C607" s="5" t="s">
        <v>1257</v>
      </c>
      <c r="D607" s="4" t="s">
        <v>55</v>
      </c>
      <c r="E607" s="5" t="s">
        <v>275</v>
      </c>
      <c r="F607" s="5" t="s">
        <v>276</v>
      </c>
      <c r="G607" s="6">
        <v>311400020</v>
      </c>
      <c r="H607" s="4" t="s">
        <v>182</v>
      </c>
      <c r="I607" s="5" t="s">
        <v>1257</v>
      </c>
      <c r="J607" s="4" t="s">
        <v>55</v>
      </c>
      <c r="K607" s="4" t="s">
        <v>359</v>
      </c>
      <c r="L607" s="1">
        <f>VLOOKUP(G607,停用诊疗项目!A:D,4,0)</f>
        <v>2.6</v>
      </c>
    </row>
    <row r="608" hidden="1" spans="1:12">
      <c r="A608" s="5" t="s">
        <v>1635</v>
      </c>
      <c r="B608" s="4" t="s">
        <v>183</v>
      </c>
      <c r="C608" s="5" t="s">
        <v>417</v>
      </c>
      <c r="D608" s="4" t="s">
        <v>55</v>
      </c>
      <c r="E608" s="5" t="s">
        <v>275</v>
      </c>
      <c r="F608" s="5" t="s">
        <v>276</v>
      </c>
      <c r="G608" s="6">
        <v>311400026</v>
      </c>
      <c r="H608" s="4" t="s">
        <v>183</v>
      </c>
      <c r="I608" s="5" t="s">
        <v>417</v>
      </c>
      <c r="J608" s="4" t="s">
        <v>55</v>
      </c>
      <c r="K608" s="4" t="s">
        <v>359</v>
      </c>
      <c r="L608" s="1">
        <f>VLOOKUP(G608,停用诊疗项目!A:D,4,0)</f>
        <v>3.9</v>
      </c>
    </row>
    <row r="609" hidden="1" spans="1:12">
      <c r="A609" s="5" t="s">
        <v>1636</v>
      </c>
      <c r="B609" s="4" t="s">
        <v>184</v>
      </c>
      <c r="C609" s="5" t="s">
        <v>369</v>
      </c>
      <c r="D609" s="4" t="s">
        <v>185</v>
      </c>
      <c r="E609" s="5" t="s">
        <v>275</v>
      </c>
      <c r="F609" s="5" t="s">
        <v>276</v>
      </c>
      <c r="G609" s="6">
        <v>311400027</v>
      </c>
      <c r="H609" s="4" t="s">
        <v>184</v>
      </c>
      <c r="I609" s="5" t="s">
        <v>369</v>
      </c>
      <c r="J609" s="4" t="s">
        <v>185</v>
      </c>
      <c r="K609" s="4" t="s">
        <v>359</v>
      </c>
      <c r="L609" s="1">
        <f>VLOOKUP(G609,停用诊疗项目!A:D,4,0)</f>
        <v>13</v>
      </c>
    </row>
    <row r="610" hidden="1" spans="1:12">
      <c r="A610" s="5" t="s">
        <v>1637</v>
      </c>
      <c r="B610" s="4" t="s">
        <v>186</v>
      </c>
      <c r="C610" s="5" t="s">
        <v>372</v>
      </c>
      <c r="D610" s="4" t="s">
        <v>55</v>
      </c>
      <c r="E610" s="5" t="s">
        <v>275</v>
      </c>
      <c r="F610" s="5" t="s">
        <v>276</v>
      </c>
      <c r="G610" s="6">
        <v>311400028</v>
      </c>
      <c r="H610" s="4" t="s">
        <v>186</v>
      </c>
      <c r="I610" s="5" t="s">
        <v>372</v>
      </c>
      <c r="J610" s="4" t="s">
        <v>55</v>
      </c>
      <c r="K610" s="4" t="s">
        <v>359</v>
      </c>
      <c r="L610" s="1">
        <f>VLOOKUP(G610,停用诊疗项目!A:D,4,0)</f>
        <v>6.5</v>
      </c>
    </row>
    <row r="611" hidden="1" spans="1:12">
      <c r="A611" s="5" t="s">
        <v>1638</v>
      </c>
      <c r="B611" s="4" t="s">
        <v>187</v>
      </c>
      <c r="C611" s="5" t="s">
        <v>417</v>
      </c>
      <c r="D611" s="4" t="s">
        <v>55</v>
      </c>
      <c r="E611" s="5" t="s">
        <v>275</v>
      </c>
      <c r="F611" s="5" t="s">
        <v>276</v>
      </c>
      <c r="G611" s="6">
        <v>311400029</v>
      </c>
      <c r="H611" s="4" t="s">
        <v>187</v>
      </c>
      <c r="I611" s="5" t="s">
        <v>417</v>
      </c>
      <c r="J611" s="4" t="s">
        <v>55</v>
      </c>
      <c r="K611" s="4" t="s">
        <v>359</v>
      </c>
      <c r="L611" s="1">
        <f>VLOOKUP(G611,停用诊疗项目!A:D,4,0)</f>
        <v>3.9</v>
      </c>
    </row>
    <row r="612" hidden="1" spans="1:12">
      <c r="A612" s="5" t="s">
        <v>1639</v>
      </c>
      <c r="B612" s="4" t="s">
        <v>188</v>
      </c>
      <c r="C612" s="5" t="s">
        <v>285</v>
      </c>
      <c r="D612" s="4" t="s">
        <v>55</v>
      </c>
      <c r="E612" s="5" t="s">
        <v>275</v>
      </c>
      <c r="F612" s="5" t="s">
        <v>276</v>
      </c>
      <c r="G612" s="6">
        <v>311400030</v>
      </c>
      <c r="H612" s="4" t="s">
        <v>188</v>
      </c>
      <c r="I612" s="5" t="s">
        <v>285</v>
      </c>
      <c r="J612" s="4" t="s">
        <v>55</v>
      </c>
      <c r="K612" s="4" t="s">
        <v>359</v>
      </c>
      <c r="L612" s="1">
        <f>VLOOKUP(G612,停用诊疗项目!A:D,4,0)</f>
        <v>26</v>
      </c>
    </row>
    <row r="613" hidden="1" spans="1:12">
      <c r="A613" s="5" t="s">
        <v>1640</v>
      </c>
      <c r="B613" s="4" t="s">
        <v>1641</v>
      </c>
      <c r="C613" s="5" t="s">
        <v>285</v>
      </c>
      <c r="D613" s="4" t="s">
        <v>55</v>
      </c>
      <c r="E613" s="5" t="s">
        <v>275</v>
      </c>
      <c r="F613" s="5" t="s">
        <v>1126</v>
      </c>
      <c r="G613" s="6">
        <v>311400030</v>
      </c>
      <c r="H613" s="4" t="s">
        <v>188</v>
      </c>
      <c r="I613" s="5" t="s">
        <v>285</v>
      </c>
      <c r="J613" s="4" t="s">
        <v>55</v>
      </c>
      <c r="K613" s="4" t="s">
        <v>359</v>
      </c>
      <c r="L613" s="1">
        <f>VLOOKUP(G613,停用诊疗项目!A:D,4,0)</f>
        <v>26</v>
      </c>
    </row>
    <row r="614" hidden="1" spans="1:12">
      <c r="A614" s="5" t="s">
        <v>1642</v>
      </c>
      <c r="B614" s="4" t="s">
        <v>290</v>
      </c>
      <c r="C614" s="5" t="s">
        <v>289</v>
      </c>
      <c r="D614" s="4" t="s">
        <v>55</v>
      </c>
      <c r="E614" s="5" t="s">
        <v>275</v>
      </c>
      <c r="F614" s="5" t="s">
        <v>276</v>
      </c>
      <c r="G614" s="6">
        <v>311400036</v>
      </c>
      <c r="H614" s="4" t="s">
        <v>290</v>
      </c>
      <c r="I614" s="5" t="s">
        <v>289</v>
      </c>
      <c r="J614" s="4" t="s">
        <v>243</v>
      </c>
      <c r="K614" s="4" t="s">
        <v>359</v>
      </c>
      <c r="L614" s="1" t="e">
        <f>VLOOKUP(G614,停用诊疗项目!A:D,4,0)</f>
        <v>#N/A</v>
      </c>
    </row>
    <row r="615" hidden="1" spans="1:12">
      <c r="A615" s="5" t="s">
        <v>1643</v>
      </c>
      <c r="B615" s="4" t="s">
        <v>191</v>
      </c>
      <c r="C615" s="5" t="s">
        <v>274</v>
      </c>
      <c r="D615" s="4" t="s">
        <v>192</v>
      </c>
      <c r="E615" s="5" t="s">
        <v>275</v>
      </c>
      <c r="F615" s="5" t="s">
        <v>276</v>
      </c>
      <c r="G615" s="6">
        <v>311400053</v>
      </c>
      <c r="H615" s="4" t="s">
        <v>191</v>
      </c>
      <c r="I615" s="5" t="s">
        <v>274</v>
      </c>
      <c r="J615" s="4" t="s">
        <v>192</v>
      </c>
      <c r="K615" s="4" t="s">
        <v>359</v>
      </c>
      <c r="L615" s="1">
        <f>VLOOKUP(G615,停用诊疗项目!A:D,4,0)</f>
        <v>80</v>
      </c>
    </row>
    <row r="616" hidden="1" spans="1:12">
      <c r="A616" s="5" t="s">
        <v>1644</v>
      </c>
      <c r="B616" s="4" t="s">
        <v>197</v>
      </c>
      <c r="C616" s="5" t="s">
        <v>1244</v>
      </c>
      <c r="D616" s="4" t="s">
        <v>5</v>
      </c>
      <c r="E616" s="5" t="s">
        <v>275</v>
      </c>
      <c r="F616" s="5" t="s">
        <v>276</v>
      </c>
      <c r="G616" s="6">
        <v>311503015</v>
      </c>
      <c r="H616" s="4" t="s">
        <v>197</v>
      </c>
      <c r="I616" s="5" t="s">
        <v>1244</v>
      </c>
      <c r="J616" s="4" t="s">
        <v>5</v>
      </c>
      <c r="K616" s="4" t="s">
        <v>359</v>
      </c>
      <c r="L616" s="1">
        <f>VLOOKUP(G616,停用诊疗项目!A:D,4,0)</f>
        <v>30</v>
      </c>
    </row>
    <row r="617" hidden="1" spans="1:12">
      <c r="A617" s="5" t="s">
        <v>1645</v>
      </c>
      <c r="B617" s="4" t="s">
        <v>205</v>
      </c>
      <c r="C617" s="5" t="s">
        <v>1329</v>
      </c>
      <c r="D617" s="4" t="s">
        <v>5</v>
      </c>
      <c r="E617" s="5" t="s">
        <v>275</v>
      </c>
      <c r="F617" s="5" t="s">
        <v>276</v>
      </c>
      <c r="G617" s="6">
        <v>311503024</v>
      </c>
      <c r="H617" s="4" t="s">
        <v>205</v>
      </c>
      <c r="I617" s="5" t="s">
        <v>1329</v>
      </c>
      <c r="J617" s="4" t="s">
        <v>5</v>
      </c>
      <c r="K617" s="4" t="s">
        <v>359</v>
      </c>
      <c r="L617" s="1">
        <f>VLOOKUP(G617,停用诊疗项目!A:D,4,0)</f>
        <v>200</v>
      </c>
    </row>
    <row r="618" hidden="1" spans="1:12">
      <c r="A618" s="5" t="s">
        <v>1646</v>
      </c>
      <c r="B618" s="4" t="s">
        <v>1647</v>
      </c>
      <c r="C618" s="5" t="s">
        <v>1648</v>
      </c>
      <c r="D618" s="4" t="s">
        <v>208</v>
      </c>
      <c r="E618" s="5" t="s">
        <v>275</v>
      </c>
      <c r="F618" s="5" t="s">
        <v>276</v>
      </c>
      <c r="G618" s="5" t="s">
        <v>1649</v>
      </c>
      <c r="H618" s="4" t="s">
        <v>1647</v>
      </c>
      <c r="I618" s="5" t="s">
        <v>1648</v>
      </c>
      <c r="J618" s="4" t="s">
        <v>208</v>
      </c>
      <c r="K618" s="4" t="s">
        <v>359</v>
      </c>
      <c r="L618" s="1" t="e">
        <f>VLOOKUP(G618,停用诊疗项目!A:D,4,0)</f>
        <v>#N/A</v>
      </c>
    </row>
    <row r="619" hidden="1" spans="1:12">
      <c r="A619" s="5" t="s">
        <v>1650</v>
      </c>
      <c r="B619" s="4" t="s">
        <v>1651</v>
      </c>
      <c r="C619" s="5" t="s">
        <v>356</v>
      </c>
      <c r="D619" s="4" t="s">
        <v>55</v>
      </c>
      <c r="E619" s="5" t="s">
        <v>275</v>
      </c>
      <c r="F619" s="5" t="s">
        <v>276</v>
      </c>
      <c r="G619" s="6">
        <v>340100001</v>
      </c>
      <c r="H619" s="4" t="s">
        <v>1651</v>
      </c>
      <c r="I619" s="5" t="s">
        <v>356</v>
      </c>
      <c r="J619" s="4" t="s">
        <v>1004</v>
      </c>
      <c r="K619" s="4" t="s">
        <v>359</v>
      </c>
      <c r="L619" s="1" t="e">
        <f>VLOOKUP(G619,停用诊疗项目!A:D,4,0)</f>
        <v>#N/A</v>
      </c>
    </row>
    <row r="620" hidden="1" spans="1:12">
      <c r="A620" s="5" t="s">
        <v>1652</v>
      </c>
      <c r="B620" s="5" t="s">
        <v>1653</v>
      </c>
      <c r="C620" s="5" t="s">
        <v>356</v>
      </c>
      <c r="D620" s="4" t="s">
        <v>55</v>
      </c>
      <c r="E620" s="5" t="s">
        <v>275</v>
      </c>
      <c r="F620" s="5" t="s">
        <v>1126</v>
      </c>
      <c r="G620" s="6">
        <v>340100001</v>
      </c>
      <c r="H620" s="4" t="s">
        <v>1651</v>
      </c>
      <c r="I620" s="5" t="s">
        <v>356</v>
      </c>
      <c r="J620" s="4" t="s">
        <v>1004</v>
      </c>
      <c r="K620" s="4" t="s">
        <v>359</v>
      </c>
      <c r="L620" s="1" t="e">
        <f>VLOOKUP(G620,停用诊疗项目!A:D,4,0)</f>
        <v>#N/A</v>
      </c>
    </row>
    <row r="621" hidden="1" spans="1:12">
      <c r="A621" s="5" t="s">
        <v>1654</v>
      </c>
      <c r="B621" s="4" t="s">
        <v>1655</v>
      </c>
      <c r="C621" s="5" t="s">
        <v>356</v>
      </c>
      <c r="D621" s="4" t="s">
        <v>55</v>
      </c>
      <c r="E621" s="5" t="s">
        <v>275</v>
      </c>
      <c r="F621" s="5" t="s">
        <v>1126</v>
      </c>
      <c r="G621" s="6">
        <v>340100001</v>
      </c>
      <c r="H621" s="4" t="s">
        <v>1651</v>
      </c>
      <c r="I621" s="5" t="s">
        <v>356</v>
      </c>
      <c r="J621" s="4" t="s">
        <v>1004</v>
      </c>
      <c r="K621" s="4" t="s">
        <v>359</v>
      </c>
      <c r="L621" s="1" t="e">
        <f>VLOOKUP(G621,停用诊疗项目!A:D,4,0)</f>
        <v>#N/A</v>
      </c>
    </row>
    <row r="622" hidden="1" spans="1:12">
      <c r="A622" s="5" t="s">
        <v>1656</v>
      </c>
      <c r="B622" s="4" t="s">
        <v>1657</v>
      </c>
      <c r="C622" s="5" t="s">
        <v>356</v>
      </c>
      <c r="D622" s="4" t="s">
        <v>55</v>
      </c>
      <c r="E622" s="5" t="s">
        <v>275</v>
      </c>
      <c r="F622" s="5" t="s">
        <v>1126</v>
      </c>
      <c r="G622" s="6">
        <v>340100001</v>
      </c>
      <c r="H622" s="4" t="s">
        <v>1651</v>
      </c>
      <c r="I622" s="5" t="s">
        <v>356</v>
      </c>
      <c r="J622" s="4" t="s">
        <v>1004</v>
      </c>
      <c r="K622" s="4" t="s">
        <v>359</v>
      </c>
      <c r="L622" s="1" t="e">
        <f>VLOOKUP(G622,停用诊疗项目!A:D,4,0)</f>
        <v>#N/A</v>
      </c>
    </row>
    <row r="623" hidden="1" spans="1:12">
      <c r="A623" s="5" t="s">
        <v>1658</v>
      </c>
      <c r="B623" s="4" t="s">
        <v>1659</v>
      </c>
      <c r="C623" s="5" t="s">
        <v>356</v>
      </c>
      <c r="D623" s="4" t="s">
        <v>55</v>
      </c>
      <c r="E623" s="5" t="s">
        <v>275</v>
      </c>
      <c r="F623" s="5" t="s">
        <v>1126</v>
      </c>
      <c r="G623" s="6">
        <v>340100001</v>
      </c>
      <c r="H623" s="4" t="s">
        <v>1651</v>
      </c>
      <c r="I623" s="5" t="s">
        <v>356</v>
      </c>
      <c r="J623" s="4" t="s">
        <v>1004</v>
      </c>
      <c r="K623" s="4" t="s">
        <v>359</v>
      </c>
      <c r="L623" s="1" t="e">
        <f>VLOOKUP(G623,停用诊疗项目!A:D,4,0)</f>
        <v>#N/A</v>
      </c>
    </row>
    <row r="624" hidden="1" spans="1:12">
      <c r="A624" s="5" t="s">
        <v>1660</v>
      </c>
      <c r="B624" s="4" t="s">
        <v>1661</v>
      </c>
      <c r="C624" s="5" t="s">
        <v>356</v>
      </c>
      <c r="D624" s="4" t="s">
        <v>55</v>
      </c>
      <c r="E624" s="5" t="s">
        <v>275</v>
      </c>
      <c r="F624" s="5" t="s">
        <v>1126</v>
      </c>
      <c r="G624" s="6">
        <v>340100001</v>
      </c>
      <c r="H624" s="4" t="s">
        <v>1651</v>
      </c>
      <c r="I624" s="5" t="s">
        <v>356</v>
      </c>
      <c r="J624" s="4" t="s">
        <v>1004</v>
      </c>
      <c r="K624" s="4" t="s">
        <v>359</v>
      </c>
      <c r="L624" s="1" t="e">
        <f>VLOOKUP(G624,停用诊疗项目!A:D,4,0)</f>
        <v>#N/A</v>
      </c>
    </row>
    <row r="625" hidden="1" spans="1:12">
      <c r="A625" s="5" t="s">
        <v>1662</v>
      </c>
      <c r="B625" s="4" t="s">
        <v>1663</v>
      </c>
      <c r="C625" s="5" t="s">
        <v>356</v>
      </c>
      <c r="D625" s="4" t="s">
        <v>55</v>
      </c>
      <c r="E625" s="5" t="s">
        <v>275</v>
      </c>
      <c r="F625" s="5" t="s">
        <v>276</v>
      </c>
      <c r="G625" s="6">
        <v>340100002</v>
      </c>
      <c r="H625" s="4" t="s">
        <v>1663</v>
      </c>
      <c r="I625" s="5" t="s">
        <v>356</v>
      </c>
      <c r="J625" s="4" t="s">
        <v>1004</v>
      </c>
      <c r="K625" s="4" t="s">
        <v>359</v>
      </c>
      <c r="L625" s="1" t="e">
        <f>VLOOKUP(G625,停用诊疗项目!A:D,4,0)</f>
        <v>#N/A</v>
      </c>
    </row>
    <row r="626" hidden="1" spans="1:12">
      <c r="A626" s="5" t="s">
        <v>1664</v>
      </c>
      <c r="B626" s="4" t="s">
        <v>1665</v>
      </c>
      <c r="C626" s="5" t="s">
        <v>356</v>
      </c>
      <c r="D626" s="4" t="s">
        <v>55</v>
      </c>
      <c r="E626" s="5" t="s">
        <v>275</v>
      </c>
      <c r="F626" s="5" t="s">
        <v>470</v>
      </c>
      <c r="G626" s="6">
        <v>340100002</v>
      </c>
      <c r="H626" s="4" t="s">
        <v>1663</v>
      </c>
      <c r="I626" s="5" t="s">
        <v>356</v>
      </c>
      <c r="J626" s="4" t="s">
        <v>1004</v>
      </c>
      <c r="K626" s="4" t="s">
        <v>359</v>
      </c>
      <c r="L626" s="1" t="e">
        <f>VLOOKUP(G626,停用诊疗项目!A:D,4,0)</f>
        <v>#N/A</v>
      </c>
    </row>
    <row r="627" hidden="1" spans="1:12">
      <c r="A627" s="5" t="s">
        <v>1666</v>
      </c>
      <c r="B627" s="4" t="s">
        <v>1003</v>
      </c>
      <c r="C627" s="5" t="s">
        <v>295</v>
      </c>
      <c r="D627" s="4" t="s">
        <v>55</v>
      </c>
      <c r="E627" s="5" t="s">
        <v>275</v>
      </c>
      <c r="F627" s="5" t="s">
        <v>276</v>
      </c>
      <c r="G627" s="6">
        <v>340100005</v>
      </c>
      <c r="H627" s="4" t="s">
        <v>1003</v>
      </c>
      <c r="I627" s="5" t="s">
        <v>295</v>
      </c>
      <c r="J627" s="4" t="s">
        <v>1004</v>
      </c>
      <c r="K627" s="4" t="s">
        <v>359</v>
      </c>
      <c r="L627" s="1" t="e">
        <f>VLOOKUP(G627,停用诊疗项目!A:D,4,0)</f>
        <v>#N/A</v>
      </c>
    </row>
    <row r="628" hidden="1" spans="1:12">
      <c r="A628" s="5" t="s">
        <v>1667</v>
      </c>
      <c r="B628" s="4" t="s">
        <v>1668</v>
      </c>
      <c r="C628" s="5" t="s">
        <v>1247</v>
      </c>
      <c r="D628" s="5" t="s">
        <v>1669</v>
      </c>
      <c r="E628" s="5" t="s">
        <v>505</v>
      </c>
      <c r="F628" s="5" t="s">
        <v>276</v>
      </c>
      <c r="G628" s="5" t="s">
        <v>1670</v>
      </c>
      <c r="H628" s="4" t="s">
        <v>1671</v>
      </c>
      <c r="I628" s="5" t="s">
        <v>295</v>
      </c>
      <c r="J628" s="5" t="s">
        <v>1185</v>
      </c>
      <c r="K628" s="4" t="s">
        <v>1010</v>
      </c>
      <c r="L628" s="1" t="e">
        <f>VLOOKUP(G628,停用诊疗项目!A:D,4,0)</f>
        <v>#N/A</v>
      </c>
    </row>
    <row r="629" hidden="1" spans="1:12">
      <c r="A629" s="5" t="s">
        <v>1672</v>
      </c>
      <c r="B629" s="4" t="s">
        <v>1673</v>
      </c>
      <c r="C629" s="5" t="s">
        <v>295</v>
      </c>
      <c r="D629" s="5" t="s">
        <v>1674</v>
      </c>
      <c r="E629" s="5" t="s">
        <v>275</v>
      </c>
      <c r="F629" s="5" t="s">
        <v>276</v>
      </c>
      <c r="G629" s="5" t="s">
        <v>1670</v>
      </c>
      <c r="H629" s="4" t="s">
        <v>1671</v>
      </c>
      <c r="I629" s="5" t="s">
        <v>295</v>
      </c>
      <c r="J629" s="5" t="s">
        <v>1185</v>
      </c>
      <c r="K629" s="4" t="s">
        <v>1010</v>
      </c>
      <c r="L629" s="1" t="e">
        <f>VLOOKUP(G629,停用诊疗项目!A:D,4,0)</f>
        <v>#N/A</v>
      </c>
    </row>
    <row r="630" hidden="1" spans="1:12">
      <c r="A630" s="5" t="s">
        <v>1675</v>
      </c>
      <c r="B630" s="4" t="s">
        <v>1676</v>
      </c>
      <c r="C630" s="5" t="s">
        <v>437</v>
      </c>
      <c r="D630" s="5" t="s">
        <v>1185</v>
      </c>
      <c r="E630" s="5" t="s">
        <v>275</v>
      </c>
      <c r="F630" s="5" t="s">
        <v>276</v>
      </c>
      <c r="G630" s="5" t="s">
        <v>1677</v>
      </c>
      <c r="H630" s="4" t="s">
        <v>1678</v>
      </c>
      <c r="I630" s="5" t="s">
        <v>437</v>
      </c>
      <c r="J630" s="5" t="s">
        <v>1185</v>
      </c>
      <c r="K630" s="4" t="s">
        <v>1010</v>
      </c>
      <c r="L630" s="1" t="e">
        <f>VLOOKUP(G630,停用诊疗项目!A:D,4,0)</f>
        <v>#N/A</v>
      </c>
    </row>
    <row r="631" hidden="1" spans="1:12">
      <c r="A631" s="5" t="s">
        <v>1679</v>
      </c>
      <c r="B631" s="4" t="s">
        <v>1680</v>
      </c>
      <c r="C631" s="5" t="s">
        <v>322</v>
      </c>
      <c r="D631" s="4" t="s">
        <v>1681</v>
      </c>
      <c r="E631" s="5" t="s">
        <v>275</v>
      </c>
      <c r="F631" s="5" t="s">
        <v>276</v>
      </c>
      <c r="G631" s="6">
        <v>340100007</v>
      </c>
      <c r="H631" s="4" t="s">
        <v>1680</v>
      </c>
      <c r="I631" s="5" t="s">
        <v>322</v>
      </c>
      <c r="J631" s="4" t="s">
        <v>1681</v>
      </c>
      <c r="K631" s="4" t="s">
        <v>359</v>
      </c>
      <c r="L631" s="1" t="e">
        <f>VLOOKUP(G631,停用诊疗项目!A:D,4,0)</f>
        <v>#N/A</v>
      </c>
    </row>
    <row r="632" hidden="1" spans="1:12">
      <c r="A632" s="5" t="s">
        <v>1682</v>
      </c>
      <c r="B632" s="4" t="s">
        <v>1683</v>
      </c>
      <c r="C632" s="5" t="s">
        <v>427</v>
      </c>
      <c r="D632" s="4" t="s">
        <v>1334</v>
      </c>
      <c r="E632" s="5" t="s">
        <v>275</v>
      </c>
      <c r="F632" s="5" t="s">
        <v>276</v>
      </c>
      <c r="G632" s="6">
        <v>340100008</v>
      </c>
      <c r="H632" s="4" t="s">
        <v>1683</v>
      </c>
      <c r="I632" s="5" t="s">
        <v>427</v>
      </c>
      <c r="J632" s="4" t="s">
        <v>429</v>
      </c>
      <c r="K632" s="4" t="s">
        <v>359</v>
      </c>
      <c r="L632" s="1" t="e">
        <f>VLOOKUP(G632,停用诊疗项目!A:D,4,0)</f>
        <v>#N/A</v>
      </c>
    </row>
    <row r="633" hidden="1" spans="1:12">
      <c r="A633" s="5" t="s">
        <v>1684</v>
      </c>
      <c r="B633" s="4" t="s">
        <v>1685</v>
      </c>
      <c r="C633" s="5" t="s">
        <v>427</v>
      </c>
      <c r="D633" s="4" t="s">
        <v>1334</v>
      </c>
      <c r="E633" s="5" t="s">
        <v>275</v>
      </c>
      <c r="F633" s="5" t="s">
        <v>276</v>
      </c>
      <c r="G633" s="6">
        <v>340100009</v>
      </c>
      <c r="H633" s="4" t="s">
        <v>1685</v>
      </c>
      <c r="I633" s="5" t="s">
        <v>427</v>
      </c>
      <c r="J633" s="4" t="s">
        <v>429</v>
      </c>
      <c r="K633" s="4" t="s">
        <v>359</v>
      </c>
      <c r="L633" s="1" t="e">
        <f>VLOOKUP(G633,停用诊疗项目!A:D,4,0)</f>
        <v>#N/A</v>
      </c>
    </row>
    <row r="634" hidden="1" spans="1:12">
      <c r="A634" s="5" t="s">
        <v>1686</v>
      </c>
      <c r="B634" s="4" t="s">
        <v>1687</v>
      </c>
      <c r="C634" s="5" t="s">
        <v>1688</v>
      </c>
      <c r="D634" s="4" t="s">
        <v>1689</v>
      </c>
      <c r="E634" s="5" t="s">
        <v>275</v>
      </c>
      <c r="F634" s="5" t="s">
        <v>276</v>
      </c>
      <c r="G634" s="5" t="s">
        <v>1690</v>
      </c>
      <c r="H634" s="4" t="s">
        <v>1687</v>
      </c>
      <c r="I634" s="5" t="s">
        <v>1688</v>
      </c>
      <c r="J634" s="4" t="s">
        <v>1689</v>
      </c>
      <c r="K634" s="4" t="s">
        <v>359</v>
      </c>
      <c r="L634" s="1" t="e">
        <f>VLOOKUP(G634,停用诊疗项目!A:D,4,0)</f>
        <v>#N/A</v>
      </c>
    </row>
    <row r="635" hidden="1" spans="1:12">
      <c r="A635" s="5" t="s">
        <v>1691</v>
      </c>
      <c r="B635" s="4" t="s">
        <v>1692</v>
      </c>
      <c r="C635" s="5" t="s">
        <v>427</v>
      </c>
      <c r="D635" s="4" t="s">
        <v>1334</v>
      </c>
      <c r="E635" s="5" t="s">
        <v>275</v>
      </c>
      <c r="F635" s="5" t="s">
        <v>276</v>
      </c>
      <c r="G635" s="6">
        <v>340100010</v>
      </c>
      <c r="H635" s="4" t="s">
        <v>1692</v>
      </c>
      <c r="I635" s="5" t="s">
        <v>427</v>
      </c>
      <c r="J635" s="4" t="s">
        <v>429</v>
      </c>
      <c r="K635" s="4" t="s">
        <v>359</v>
      </c>
      <c r="L635" s="1" t="e">
        <f>VLOOKUP(G635,停用诊疗项目!A:D,4,0)</f>
        <v>#N/A</v>
      </c>
    </row>
    <row r="636" hidden="1" spans="1:12">
      <c r="A636" s="5" t="s">
        <v>1693</v>
      </c>
      <c r="B636" s="4" t="s">
        <v>1694</v>
      </c>
      <c r="C636" s="5" t="s">
        <v>427</v>
      </c>
      <c r="D636" s="4" t="s">
        <v>1334</v>
      </c>
      <c r="E636" s="5" t="s">
        <v>275</v>
      </c>
      <c r="F636" s="5" t="s">
        <v>276</v>
      </c>
      <c r="G636" s="6">
        <v>340100012</v>
      </c>
      <c r="H636" s="4" t="s">
        <v>1694</v>
      </c>
      <c r="I636" s="5" t="s">
        <v>427</v>
      </c>
      <c r="J636" s="4" t="s">
        <v>429</v>
      </c>
      <c r="K636" s="4" t="s">
        <v>359</v>
      </c>
      <c r="L636" s="1" t="e">
        <f>VLOOKUP(G636,停用诊疗项目!A:D,4,0)</f>
        <v>#N/A</v>
      </c>
    </row>
    <row r="637" hidden="1" spans="1:12">
      <c r="A637" s="5" t="s">
        <v>1695</v>
      </c>
      <c r="B637" s="4" t="s">
        <v>1696</v>
      </c>
      <c r="C637" s="5" t="s">
        <v>295</v>
      </c>
      <c r="D637" s="4" t="s">
        <v>1334</v>
      </c>
      <c r="E637" s="5" t="s">
        <v>275</v>
      </c>
      <c r="F637" s="5" t="s">
        <v>276</v>
      </c>
      <c r="G637" s="6">
        <v>340100013</v>
      </c>
      <c r="H637" s="4" t="s">
        <v>1696</v>
      </c>
      <c r="I637" s="5" t="s">
        <v>295</v>
      </c>
      <c r="J637" s="4" t="s">
        <v>429</v>
      </c>
      <c r="K637" s="4" t="s">
        <v>359</v>
      </c>
      <c r="L637" s="1" t="e">
        <f>VLOOKUP(G637,停用诊疗项目!A:D,4,0)</f>
        <v>#N/A</v>
      </c>
    </row>
    <row r="638" hidden="1" spans="1:12">
      <c r="A638" s="5" t="s">
        <v>1697</v>
      </c>
      <c r="B638" s="4" t="s">
        <v>1698</v>
      </c>
      <c r="C638" s="5" t="s">
        <v>453</v>
      </c>
      <c r="D638" s="4" t="s">
        <v>5</v>
      </c>
      <c r="E638" s="5" t="s">
        <v>275</v>
      </c>
      <c r="F638" s="5" t="s">
        <v>276</v>
      </c>
      <c r="G638" s="6">
        <v>340100015</v>
      </c>
      <c r="H638" s="4" t="s">
        <v>1698</v>
      </c>
      <c r="I638" s="5" t="s">
        <v>453</v>
      </c>
      <c r="J638" s="4" t="s">
        <v>1699</v>
      </c>
      <c r="K638" s="4" t="s">
        <v>359</v>
      </c>
      <c r="L638" s="1" t="e">
        <f>VLOOKUP(G638,停用诊疗项目!A:D,4,0)</f>
        <v>#N/A</v>
      </c>
    </row>
    <row r="639" hidden="1" spans="1:12">
      <c r="A639" s="5" t="s">
        <v>1700</v>
      </c>
      <c r="B639" s="4" t="s">
        <v>1701</v>
      </c>
      <c r="C639" s="5" t="s">
        <v>312</v>
      </c>
      <c r="D639" s="4" t="s">
        <v>192</v>
      </c>
      <c r="E639" s="5" t="s">
        <v>275</v>
      </c>
      <c r="F639" s="5" t="s">
        <v>276</v>
      </c>
      <c r="G639" s="6">
        <v>999999</v>
      </c>
      <c r="H639" s="4" t="s">
        <v>313</v>
      </c>
      <c r="I639" s="5" t="s">
        <v>312</v>
      </c>
      <c r="J639" s="4" t="s">
        <v>5</v>
      </c>
      <c r="K639" s="4" t="s">
        <v>319</v>
      </c>
      <c r="L639" s="1" t="e">
        <f>VLOOKUP(G639,停用诊疗项目!A:D,4,0)</f>
        <v>#N/A</v>
      </c>
    </row>
    <row r="640" hidden="1" spans="1:12">
      <c r="A640" s="5" t="s">
        <v>1702</v>
      </c>
      <c r="B640" s="4" t="s">
        <v>1703</v>
      </c>
      <c r="C640" s="5" t="s">
        <v>356</v>
      </c>
      <c r="D640" s="4" t="s">
        <v>1704</v>
      </c>
      <c r="E640" s="5" t="s">
        <v>275</v>
      </c>
      <c r="F640" s="5" t="s">
        <v>276</v>
      </c>
      <c r="G640" s="5" t="s">
        <v>1705</v>
      </c>
      <c r="H640" s="4" t="s">
        <v>1703</v>
      </c>
      <c r="I640" s="5" t="s">
        <v>356</v>
      </c>
      <c r="J640" s="4" t="s">
        <v>1704</v>
      </c>
      <c r="K640" s="4" t="s">
        <v>359</v>
      </c>
      <c r="L640" s="1" t="e">
        <f>VLOOKUP(G640,停用诊疗项目!A:D,4,0)</f>
        <v>#N/A</v>
      </c>
    </row>
    <row r="641" hidden="1" spans="1:12">
      <c r="A641" s="5" t="s">
        <v>1706</v>
      </c>
      <c r="B641" s="4" t="s">
        <v>1707</v>
      </c>
      <c r="C641" s="5" t="s">
        <v>295</v>
      </c>
      <c r="D641" s="4" t="s">
        <v>1704</v>
      </c>
      <c r="E641" s="5" t="s">
        <v>275</v>
      </c>
      <c r="F641" s="5" t="s">
        <v>276</v>
      </c>
      <c r="G641" s="6">
        <v>340100017</v>
      </c>
      <c r="H641" s="4" t="s">
        <v>1707</v>
      </c>
      <c r="I641" s="5" t="s">
        <v>295</v>
      </c>
      <c r="J641" s="4" t="s">
        <v>1704</v>
      </c>
      <c r="K641" s="4" t="s">
        <v>359</v>
      </c>
      <c r="L641" s="1" t="e">
        <f>VLOOKUP(G641,停用诊疗项目!A:D,4,0)</f>
        <v>#N/A</v>
      </c>
    </row>
    <row r="642" hidden="1" spans="1:12">
      <c r="A642" s="5" t="s">
        <v>1708</v>
      </c>
      <c r="B642" s="4" t="s">
        <v>1709</v>
      </c>
      <c r="C642" s="5" t="s">
        <v>453</v>
      </c>
      <c r="D642" s="4" t="s">
        <v>5</v>
      </c>
      <c r="E642" s="5" t="s">
        <v>275</v>
      </c>
      <c r="F642" s="5" t="s">
        <v>276</v>
      </c>
      <c r="G642" s="6">
        <v>340100018</v>
      </c>
      <c r="H642" s="4" t="s">
        <v>1709</v>
      </c>
      <c r="I642" s="5" t="s">
        <v>453</v>
      </c>
      <c r="J642" s="4" t="s">
        <v>5</v>
      </c>
      <c r="K642" s="4" t="s">
        <v>359</v>
      </c>
      <c r="L642" s="1" t="e">
        <f>VLOOKUP(G642,停用诊疗项目!A:D,4,0)</f>
        <v>#N/A</v>
      </c>
    </row>
    <row r="643" hidden="1" spans="1:12">
      <c r="A643" s="5" t="s">
        <v>1710</v>
      </c>
      <c r="B643" s="4" t="s">
        <v>1711</v>
      </c>
      <c r="C643" s="5" t="s">
        <v>322</v>
      </c>
      <c r="D643" s="5" t="s">
        <v>1712</v>
      </c>
      <c r="E643" s="5" t="s">
        <v>275</v>
      </c>
      <c r="F643" s="5" t="s">
        <v>276</v>
      </c>
      <c r="G643" s="6">
        <v>340100020</v>
      </c>
      <c r="H643" s="4" t="s">
        <v>1711</v>
      </c>
      <c r="I643" s="5" t="s">
        <v>322</v>
      </c>
      <c r="J643" s="4" t="s">
        <v>1699</v>
      </c>
      <c r="K643" s="4" t="s">
        <v>359</v>
      </c>
      <c r="L643" s="1" t="e">
        <f>VLOOKUP(G643,停用诊疗项目!A:D,4,0)</f>
        <v>#N/A</v>
      </c>
    </row>
    <row r="644" hidden="1" spans="1:12">
      <c r="A644" s="5" t="s">
        <v>1713</v>
      </c>
      <c r="B644" s="4" t="s">
        <v>245</v>
      </c>
      <c r="C644" s="5" t="s">
        <v>369</v>
      </c>
      <c r="D644" s="4" t="s">
        <v>5</v>
      </c>
      <c r="E644" s="5" t="s">
        <v>275</v>
      </c>
      <c r="F644" s="5" t="s">
        <v>276</v>
      </c>
      <c r="G644" s="6">
        <v>340200020</v>
      </c>
      <c r="H644" s="4" t="s">
        <v>245</v>
      </c>
      <c r="I644" s="5" t="s">
        <v>369</v>
      </c>
      <c r="J644" s="5" t="s">
        <v>1714</v>
      </c>
      <c r="K644" s="4" t="s">
        <v>359</v>
      </c>
      <c r="L644" s="1">
        <f>VLOOKUP(G644,停用诊疗项目!A:D,4,0)</f>
        <v>13</v>
      </c>
    </row>
    <row r="645" hidden="1" spans="1:12">
      <c r="A645" s="5" t="s">
        <v>1715</v>
      </c>
      <c r="B645" s="4" t="s">
        <v>247</v>
      </c>
      <c r="C645" s="5" t="s">
        <v>1609</v>
      </c>
      <c r="D645" s="4" t="s">
        <v>5</v>
      </c>
      <c r="E645" s="5" t="s">
        <v>275</v>
      </c>
      <c r="F645" s="5" t="s">
        <v>276</v>
      </c>
      <c r="G645" s="6">
        <v>340200026</v>
      </c>
      <c r="H645" s="4" t="s">
        <v>247</v>
      </c>
      <c r="I645" s="5" t="s">
        <v>1609</v>
      </c>
      <c r="J645" s="4" t="s">
        <v>5</v>
      </c>
      <c r="K645" s="4" t="s">
        <v>359</v>
      </c>
      <c r="L645" s="1">
        <f>VLOOKUP(G645,停用诊疗项目!A:D,4,0)</f>
        <v>33</v>
      </c>
    </row>
    <row r="646" hidden="1" spans="1:12">
      <c r="A646" s="5" t="s">
        <v>1716</v>
      </c>
      <c r="B646" s="4" t="s">
        <v>248</v>
      </c>
      <c r="C646" s="5" t="s">
        <v>285</v>
      </c>
      <c r="D646" s="4" t="s">
        <v>5</v>
      </c>
      <c r="E646" s="5" t="s">
        <v>275</v>
      </c>
      <c r="F646" s="5" t="s">
        <v>276</v>
      </c>
      <c r="G646" s="6">
        <v>340200027</v>
      </c>
      <c r="H646" s="4" t="s">
        <v>248</v>
      </c>
      <c r="I646" s="5" t="s">
        <v>285</v>
      </c>
      <c r="J646" s="4" t="s">
        <v>5</v>
      </c>
      <c r="K646" s="4" t="s">
        <v>359</v>
      </c>
      <c r="L646" s="1">
        <f>VLOOKUP(G646,停用诊疗项目!A:D,4,0)</f>
        <v>26</v>
      </c>
    </row>
    <row r="647" hidden="1" spans="1:12">
      <c r="A647" s="5" t="s">
        <v>1717</v>
      </c>
      <c r="B647" s="4" t="s">
        <v>255</v>
      </c>
      <c r="C647" s="5" t="s">
        <v>1593</v>
      </c>
      <c r="D647" s="4" t="s">
        <v>5</v>
      </c>
      <c r="E647" s="5" t="s">
        <v>275</v>
      </c>
      <c r="F647" s="5" t="s">
        <v>276</v>
      </c>
      <c r="G647" s="6">
        <v>340200041</v>
      </c>
      <c r="H647" s="4" t="s">
        <v>255</v>
      </c>
      <c r="I647" s="5" t="s">
        <v>1593</v>
      </c>
      <c r="J647" s="4" t="s">
        <v>5</v>
      </c>
      <c r="K647" s="4" t="s">
        <v>359</v>
      </c>
      <c r="L647" s="1">
        <f>VLOOKUP(G647,停用诊疗项目!A:D,4,0)</f>
        <v>52</v>
      </c>
    </row>
    <row r="648" hidden="1" spans="1:12">
      <c r="A648" s="5" t="s">
        <v>1718</v>
      </c>
      <c r="B648" s="4" t="s">
        <v>1719</v>
      </c>
      <c r="C648" s="5" t="s">
        <v>453</v>
      </c>
      <c r="D648" s="4" t="s">
        <v>490</v>
      </c>
      <c r="E648" s="5" t="s">
        <v>275</v>
      </c>
      <c r="F648" s="5" t="s">
        <v>276</v>
      </c>
      <c r="G648" s="5" t="s">
        <v>1720</v>
      </c>
      <c r="H648" s="4" t="s">
        <v>1721</v>
      </c>
      <c r="I648" s="5" t="s">
        <v>453</v>
      </c>
      <c r="J648" s="4" t="s">
        <v>490</v>
      </c>
      <c r="K648" s="4" t="s">
        <v>353</v>
      </c>
      <c r="L648" s="1" t="e">
        <f>VLOOKUP(G648,停用诊疗项目!A:D,4,0)</f>
        <v>#N/A</v>
      </c>
    </row>
    <row r="649" hidden="1" spans="1:12">
      <c r="A649" s="5" t="s">
        <v>1722</v>
      </c>
      <c r="B649" s="4" t="s">
        <v>1723</v>
      </c>
      <c r="C649" s="5" t="s">
        <v>1724</v>
      </c>
      <c r="D649" s="4" t="s">
        <v>5</v>
      </c>
      <c r="E649" s="5" t="s">
        <v>275</v>
      </c>
      <c r="F649" s="5" t="s">
        <v>276</v>
      </c>
      <c r="G649" s="6">
        <v>331305016</v>
      </c>
      <c r="H649" s="4" t="s">
        <v>1723</v>
      </c>
      <c r="I649" s="5" t="s">
        <v>1724</v>
      </c>
      <c r="J649" s="4" t="s">
        <v>5</v>
      </c>
      <c r="K649" s="4" t="s">
        <v>278</v>
      </c>
      <c r="L649" s="1" t="e">
        <f>VLOOKUP(G649,停用诊疗项目!A:D,4,0)</f>
        <v>#N/A</v>
      </c>
    </row>
    <row r="650" hidden="1" spans="1:12">
      <c r="A650" s="5" t="s">
        <v>1725</v>
      </c>
      <c r="B650" s="4" t="s">
        <v>1726</v>
      </c>
      <c r="C650" s="5" t="s">
        <v>1727</v>
      </c>
      <c r="D650" s="4" t="s">
        <v>1728</v>
      </c>
      <c r="E650" s="5" t="s">
        <v>275</v>
      </c>
      <c r="F650" s="5" t="s">
        <v>276</v>
      </c>
      <c r="G650" s="6">
        <v>331521008</v>
      </c>
      <c r="H650" s="4" t="s">
        <v>1726</v>
      </c>
      <c r="I650" s="5" t="s">
        <v>1727</v>
      </c>
      <c r="J650" s="4" t="s">
        <v>1728</v>
      </c>
      <c r="K650" s="4" t="s">
        <v>278</v>
      </c>
      <c r="L650" s="1" t="e">
        <f>VLOOKUP(G650,停用诊疗项目!A:D,4,0)</f>
        <v>#N/A</v>
      </c>
    </row>
    <row r="651" hidden="1" spans="1:12">
      <c r="A651" s="5" t="s">
        <v>1729</v>
      </c>
      <c r="B651" s="4" t="s">
        <v>1730</v>
      </c>
      <c r="C651" s="5" t="s">
        <v>1731</v>
      </c>
      <c r="D651" s="4" t="s">
        <v>5</v>
      </c>
      <c r="E651" s="5" t="s">
        <v>275</v>
      </c>
      <c r="F651" s="5" t="s">
        <v>276</v>
      </c>
      <c r="G651" s="6">
        <v>331601001</v>
      </c>
      <c r="H651" s="4" t="s">
        <v>1730</v>
      </c>
      <c r="I651" s="5" t="s">
        <v>1731</v>
      </c>
      <c r="J651" s="4" t="s">
        <v>5</v>
      </c>
      <c r="K651" s="4" t="s">
        <v>278</v>
      </c>
      <c r="L651" s="1" t="e">
        <f>VLOOKUP(G651,停用诊疗项目!A:D,4,0)</f>
        <v>#N/A</v>
      </c>
    </row>
    <row r="652" hidden="1" spans="1:12">
      <c r="A652" s="5" t="s">
        <v>1732</v>
      </c>
      <c r="B652" s="4" t="s">
        <v>1733</v>
      </c>
      <c r="C652" s="5" t="s">
        <v>1734</v>
      </c>
      <c r="D652" s="4" t="s">
        <v>1431</v>
      </c>
      <c r="E652" s="5" t="s">
        <v>275</v>
      </c>
      <c r="F652" s="5" t="s">
        <v>276</v>
      </c>
      <c r="G652" s="6">
        <v>331601008</v>
      </c>
      <c r="H652" s="4" t="s">
        <v>1733</v>
      </c>
      <c r="I652" s="5" t="s">
        <v>1734</v>
      </c>
      <c r="J652" s="4" t="s">
        <v>1431</v>
      </c>
      <c r="K652" s="4" t="s">
        <v>278</v>
      </c>
      <c r="L652" s="1" t="e">
        <f>VLOOKUP(G652,停用诊疗项目!A:D,4,0)</f>
        <v>#N/A</v>
      </c>
    </row>
    <row r="653" hidden="1" spans="1:12">
      <c r="A653" s="5" t="s">
        <v>1735</v>
      </c>
      <c r="B653" s="4" t="s">
        <v>1736</v>
      </c>
      <c r="C653" s="5" t="s">
        <v>387</v>
      </c>
      <c r="D653" s="4" t="s">
        <v>5</v>
      </c>
      <c r="E653" s="5" t="s">
        <v>275</v>
      </c>
      <c r="F653" s="5" t="s">
        <v>276</v>
      </c>
      <c r="G653" s="6">
        <v>331602001</v>
      </c>
      <c r="H653" s="4" t="s">
        <v>1736</v>
      </c>
      <c r="I653" s="5" t="s">
        <v>387</v>
      </c>
      <c r="J653" s="4" t="s">
        <v>5</v>
      </c>
      <c r="K653" s="4" t="s">
        <v>278</v>
      </c>
      <c r="L653" s="1" t="e">
        <f>VLOOKUP(G653,停用诊疗项目!A:D,4,0)</f>
        <v>#N/A</v>
      </c>
    </row>
    <row r="654" hidden="1" spans="1:12">
      <c r="A654" s="5" t="s">
        <v>1737</v>
      </c>
      <c r="B654" s="4" t="s">
        <v>231</v>
      </c>
      <c r="C654" s="5" t="s">
        <v>281</v>
      </c>
      <c r="D654" s="4" t="s">
        <v>5</v>
      </c>
      <c r="E654" s="5" t="s">
        <v>275</v>
      </c>
      <c r="F654" s="5" t="s">
        <v>276</v>
      </c>
      <c r="G654" s="6">
        <v>331602002</v>
      </c>
      <c r="H654" s="4" t="s">
        <v>231</v>
      </c>
      <c r="I654" s="5" t="s">
        <v>281</v>
      </c>
      <c r="J654" s="4" t="s">
        <v>5</v>
      </c>
      <c r="K654" s="4" t="s">
        <v>278</v>
      </c>
      <c r="L654" s="1">
        <f>VLOOKUP(G654,停用诊疗项目!A:D,4,0)</f>
        <v>140</v>
      </c>
    </row>
    <row r="655" hidden="1" spans="1:12">
      <c r="A655" s="5" t="s">
        <v>1738</v>
      </c>
      <c r="B655" s="4" t="s">
        <v>232</v>
      </c>
      <c r="C655" s="5" t="s">
        <v>281</v>
      </c>
      <c r="D655" s="4" t="s">
        <v>55</v>
      </c>
      <c r="E655" s="5" t="s">
        <v>275</v>
      </c>
      <c r="F655" s="5" t="s">
        <v>276</v>
      </c>
      <c r="G655" s="6">
        <v>331602004</v>
      </c>
      <c r="H655" s="4" t="s">
        <v>232</v>
      </c>
      <c r="I655" s="5" t="s">
        <v>281</v>
      </c>
      <c r="J655" s="4" t="s">
        <v>233</v>
      </c>
      <c r="K655" s="4" t="s">
        <v>278</v>
      </c>
      <c r="L655" s="1">
        <f>VLOOKUP(G655,停用诊疗项目!A:D,4,0)</f>
        <v>140</v>
      </c>
    </row>
    <row r="656" hidden="1" spans="1:12">
      <c r="A656" s="5" t="s">
        <v>1739</v>
      </c>
      <c r="B656" s="4" t="s">
        <v>238</v>
      </c>
      <c r="C656" s="5" t="s">
        <v>1740</v>
      </c>
      <c r="D656" s="5" t="s">
        <v>239</v>
      </c>
      <c r="E656" s="5" t="s">
        <v>275</v>
      </c>
      <c r="F656" s="5" t="s">
        <v>276</v>
      </c>
      <c r="G656" s="6">
        <v>331604001</v>
      </c>
      <c r="H656" s="4" t="s">
        <v>238</v>
      </c>
      <c r="I656" s="5" t="s">
        <v>1740</v>
      </c>
      <c r="J656" s="5" t="s">
        <v>239</v>
      </c>
      <c r="K656" s="4" t="s">
        <v>278</v>
      </c>
      <c r="L656" s="1">
        <f>VLOOKUP(G656,停用诊疗项目!A:D,4,0)</f>
        <v>998</v>
      </c>
    </row>
    <row r="657" hidden="1" spans="1:12">
      <c r="A657" s="5" t="s">
        <v>1741</v>
      </c>
      <c r="B657" s="4" t="s">
        <v>244</v>
      </c>
      <c r="C657" s="5" t="s">
        <v>1742</v>
      </c>
      <c r="D657" s="4" t="s">
        <v>5</v>
      </c>
      <c r="E657" s="5" t="s">
        <v>275</v>
      </c>
      <c r="F657" s="5" t="s">
        <v>276</v>
      </c>
      <c r="G657" s="6">
        <v>331604035</v>
      </c>
      <c r="H657" s="4" t="s">
        <v>244</v>
      </c>
      <c r="I657" s="5" t="s">
        <v>1742</v>
      </c>
      <c r="J657" s="4" t="s">
        <v>5</v>
      </c>
      <c r="K657" s="4" t="s">
        <v>278</v>
      </c>
      <c r="L657" s="1">
        <f>VLOOKUP(G657,停用诊疗项目!A:D,4,0)</f>
        <v>450</v>
      </c>
    </row>
    <row r="658" hidden="1" spans="1:12">
      <c r="A658" s="5" t="s">
        <v>1743</v>
      </c>
      <c r="B658" s="4" t="s">
        <v>1744</v>
      </c>
      <c r="C658" s="5" t="s">
        <v>1745</v>
      </c>
      <c r="D658" s="4" t="s">
        <v>5</v>
      </c>
      <c r="E658" s="5" t="s">
        <v>275</v>
      </c>
      <c r="F658" s="5" t="s">
        <v>276</v>
      </c>
      <c r="G658" s="6">
        <v>332000010</v>
      </c>
      <c r="H658" s="4" t="s">
        <v>1744</v>
      </c>
      <c r="I658" s="5" t="s">
        <v>1745</v>
      </c>
      <c r="J658" s="4" t="s">
        <v>5</v>
      </c>
      <c r="K658" s="4" t="s">
        <v>278</v>
      </c>
      <c r="L658" s="1" t="e">
        <f>VLOOKUP(G658,停用诊疗项目!A:D,4,0)</f>
        <v>#N/A</v>
      </c>
    </row>
    <row r="659" hidden="1" spans="1:12">
      <c r="A659" s="5" t="s">
        <v>1746</v>
      </c>
      <c r="B659" s="4" t="s">
        <v>1747</v>
      </c>
      <c r="C659" s="5" t="s">
        <v>1745</v>
      </c>
      <c r="D659" s="4" t="s">
        <v>5</v>
      </c>
      <c r="E659" s="5" t="s">
        <v>275</v>
      </c>
      <c r="F659" s="5" t="s">
        <v>276</v>
      </c>
      <c r="G659" s="6">
        <v>332000012</v>
      </c>
      <c r="H659" s="4" t="s">
        <v>1747</v>
      </c>
      <c r="I659" s="5" t="s">
        <v>1745</v>
      </c>
      <c r="J659" s="4" t="s">
        <v>5</v>
      </c>
      <c r="K659" s="4" t="s">
        <v>278</v>
      </c>
      <c r="L659" s="1" t="e">
        <f>VLOOKUP(G659,停用诊疗项目!A:D,4,0)</f>
        <v>#N/A</v>
      </c>
    </row>
    <row r="660" hidden="1" spans="1:12">
      <c r="A660" s="5" t="s">
        <v>1748</v>
      </c>
      <c r="B660" s="4" t="s">
        <v>1749</v>
      </c>
      <c r="C660" s="5" t="s">
        <v>1750</v>
      </c>
      <c r="D660" s="4" t="s">
        <v>5</v>
      </c>
      <c r="E660" s="5" t="s">
        <v>275</v>
      </c>
      <c r="F660" s="5" t="s">
        <v>276</v>
      </c>
      <c r="G660" s="5" t="s">
        <v>1751</v>
      </c>
      <c r="H660" s="4" t="s">
        <v>1749</v>
      </c>
      <c r="I660" s="5" t="s">
        <v>1750</v>
      </c>
      <c r="J660" s="4" t="s">
        <v>5</v>
      </c>
      <c r="K660" s="4" t="s">
        <v>278</v>
      </c>
      <c r="L660" s="1" t="e">
        <f>VLOOKUP(G660,停用诊疗项目!A:D,4,0)</f>
        <v>#N/A</v>
      </c>
    </row>
    <row r="661" hidden="1" spans="1:12">
      <c r="A661" s="5" t="s">
        <v>1752</v>
      </c>
      <c r="B661" s="4" t="s">
        <v>1753</v>
      </c>
      <c r="C661" s="5" t="s">
        <v>1745</v>
      </c>
      <c r="D661" s="4" t="s">
        <v>208</v>
      </c>
      <c r="E661" s="5" t="s">
        <v>275</v>
      </c>
      <c r="F661" s="5" t="s">
        <v>276</v>
      </c>
      <c r="G661" s="5" t="s">
        <v>1754</v>
      </c>
      <c r="H661" s="4" t="s">
        <v>1753</v>
      </c>
      <c r="I661" s="5" t="s">
        <v>1745</v>
      </c>
      <c r="J661" s="4" t="s">
        <v>208</v>
      </c>
      <c r="K661" s="4" t="s">
        <v>278</v>
      </c>
      <c r="L661" s="1" t="e">
        <f>VLOOKUP(G661,停用诊疗项目!A:D,4,0)</f>
        <v>#N/A</v>
      </c>
    </row>
    <row r="662" hidden="1" spans="1:12">
      <c r="A662" s="5" t="s">
        <v>1755</v>
      </c>
      <c r="B662" s="4" t="s">
        <v>1756</v>
      </c>
      <c r="C662" s="5" t="s">
        <v>1757</v>
      </c>
      <c r="D662" s="4" t="s">
        <v>5</v>
      </c>
      <c r="E662" s="5" t="s">
        <v>275</v>
      </c>
      <c r="F662" s="5" t="s">
        <v>276</v>
      </c>
      <c r="G662" s="6">
        <v>331002011</v>
      </c>
      <c r="H662" s="4" t="s">
        <v>1756</v>
      </c>
      <c r="I662" s="5" t="s">
        <v>1757</v>
      </c>
      <c r="J662" s="4" t="s">
        <v>5</v>
      </c>
      <c r="K662" s="4" t="s">
        <v>278</v>
      </c>
      <c r="L662" s="1" t="e">
        <f>VLOOKUP(G662,停用诊疗项目!A:D,4,0)</f>
        <v>#N/A</v>
      </c>
    </row>
    <row r="663" hidden="1" spans="1:12">
      <c r="A663" s="5" t="s">
        <v>1758</v>
      </c>
      <c r="B663" s="4" t="s">
        <v>1759</v>
      </c>
      <c r="C663" s="5" t="s">
        <v>329</v>
      </c>
      <c r="D663" s="4" t="s">
        <v>428</v>
      </c>
      <c r="E663" s="5" t="s">
        <v>275</v>
      </c>
      <c r="F663" s="5" t="s">
        <v>276</v>
      </c>
      <c r="G663" s="6">
        <v>420000013</v>
      </c>
      <c r="H663" s="4" t="s">
        <v>1759</v>
      </c>
      <c r="I663" s="5" t="s">
        <v>329</v>
      </c>
      <c r="J663" s="4" t="s">
        <v>428</v>
      </c>
      <c r="K663" s="4" t="s">
        <v>359</v>
      </c>
      <c r="L663" s="1" t="e">
        <f>VLOOKUP(G663,停用诊疗项目!A:D,4,0)</f>
        <v>#N/A</v>
      </c>
    </row>
    <row r="664" hidden="1" spans="1:12">
      <c r="A664" s="5" t="s">
        <v>1760</v>
      </c>
      <c r="B664" s="4" t="s">
        <v>1761</v>
      </c>
      <c r="C664" s="5" t="s">
        <v>1092</v>
      </c>
      <c r="D664" s="4" t="s">
        <v>1074</v>
      </c>
      <c r="E664" s="5" t="s">
        <v>275</v>
      </c>
      <c r="F664" s="5" t="s">
        <v>276</v>
      </c>
      <c r="G664" s="6">
        <v>480000004</v>
      </c>
      <c r="H664" s="4" t="s">
        <v>1761</v>
      </c>
      <c r="I664" s="5" t="s">
        <v>1092</v>
      </c>
      <c r="J664" s="4" t="s">
        <v>1074</v>
      </c>
      <c r="K664" s="4" t="s">
        <v>359</v>
      </c>
      <c r="L664" s="1" t="e">
        <f>VLOOKUP(G664,停用诊疗项目!A:D,4,0)</f>
        <v>#N/A</v>
      </c>
    </row>
    <row r="665" hidden="1" spans="1:12">
      <c r="A665" s="5" t="s">
        <v>1762</v>
      </c>
      <c r="B665" s="4" t="s">
        <v>1763</v>
      </c>
      <c r="C665" s="5" t="s">
        <v>369</v>
      </c>
      <c r="D665" s="4" t="s">
        <v>5</v>
      </c>
      <c r="E665" s="5" t="s">
        <v>275</v>
      </c>
      <c r="F665" s="5" t="s">
        <v>1764</v>
      </c>
      <c r="G665" s="6">
        <v>311201001</v>
      </c>
      <c r="H665" s="4" t="s">
        <v>1765</v>
      </c>
      <c r="I665" s="5" t="s">
        <v>369</v>
      </c>
      <c r="J665" s="4" t="s">
        <v>243</v>
      </c>
      <c r="K665" s="4" t="s">
        <v>359</v>
      </c>
      <c r="L665" s="1" t="e">
        <f>VLOOKUP(G665,停用诊疗项目!A:D,4,0)</f>
        <v>#N/A</v>
      </c>
    </row>
    <row r="666" hidden="1" spans="1:12">
      <c r="A666" s="5" t="s">
        <v>1766</v>
      </c>
      <c r="B666" s="4" t="s">
        <v>1767</v>
      </c>
      <c r="C666" s="5" t="s">
        <v>322</v>
      </c>
      <c r="D666" s="4" t="s">
        <v>5</v>
      </c>
      <c r="E666" s="5" t="s">
        <v>275</v>
      </c>
      <c r="F666" s="5" t="s">
        <v>276</v>
      </c>
      <c r="G666" s="6">
        <v>110500001</v>
      </c>
      <c r="H666" s="4" t="s">
        <v>1767</v>
      </c>
      <c r="I666" s="5" t="s">
        <v>322</v>
      </c>
      <c r="J666" s="4" t="s">
        <v>5</v>
      </c>
      <c r="K666" s="4" t="s">
        <v>359</v>
      </c>
      <c r="L666" s="1" t="e">
        <f>VLOOKUP(G666,停用诊疗项目!A:D,4,0)</f>
        <v>#N/A</v>
      </c>
    </row>
    <row r="667" hidden="1" spans="1:12">
      <c r="A667" s="5" t="s">
        <v>1768</v>
      </c>
      <c r="B667" s="4" t="s">
        <v>1769</v>
      </c>
      <c r="C667" s="5" t="s">
        <v>1142</v>
      </c>
      <c r="D667" s="4" t="s">
        <v>1770</v>
      </c>
      <c r="E667" s="5" t="s">
        <v>275</v>
      </c>
      <c r="F667" s="5" t="s">
        <v>276</v>
      </c>
      <c r="G667" s="5" t="s">
        <v>1771</v>
      </c>
      <c r="H667" s="4" t="s">
        <v>1769</v>
      </c>
      <c r="I667" s="5" t="s">
        <v>1142</v>
      </c>
      <c r="J667" s="4" t="s">
        <v>1770</v>
      </c>
      <c r="K667" s="4" t="s">
        <v>359</v>
      </c>
      <c r="L667" s="1" t="e">
        <f>VLOOKUP(G667,停用诊疗项目!A:D,4,0)</f>
        <v>#N/A</v>
      </c>
    </row>
    <row r="668" hidden="1" spans="1:12">
      <c r="A668" s="5" t="s">
        <v>1772</v>
      </c>
      <c r="B668" s="4" t="s">
        <v>1773</v>
      </c>
      <c r="C668" s="5" t="s">
        <v>1254</v>
      </c>
      <c r="D668" s="4" t="s">
        <v>1431</v>
      </c>
      <c r="E668" s="5" t="s">
        <v>275</v>
      </c>
      <c r="F668" s="5" t="s">
        <v>276</v>
      </c>
      <c r="G668" s="6">
        <v>210500002</v>
      </c>
      <c r="H668" s="4" t="s">
        <v>1773</v>
      </c>
      <c r="I668" s="5" t="s">
        <v>1254</v>
      </c>
      <c r="J668" s="4" t="s">
        <v>1431</v>
      </c>
      <c r="K668" s="4" t="s">
        <v>359</v>
      </c>
      <c r="L668" s="1" t="e">
        <f>VLOOKUP(G668,停用诊疗项目!A:D,4,0)</f>
        <v>#N/A</v>
      </c>
    </row>
    <row r="669" hidden="1" spans="1:12">
      <c r="A669" s="5" t="s">
        <v>1774</v>
      </c>
      <c r="B669" s="4" t="s">
        <v>1775</v>
      </c>
      <c r="C669" s="5" t="s">
        <v>424</v>
      </c>
      <c r="D669" s="4" t="s">
        <v>5</v>
      </c>
      <c r="E669" s="5" t="s">
        <v>275</v>
      </c>
      <c r="F669" s="5" t="s">
        <v>276</v>
      </c>
      <c r="G669" s="6">
        <v>220100002</v>
      </c>
      <c r="H669" s="4" t="s">
        <v>1775</v>
      </c>
      <c r="I669" s="5" t="s">
        <v>424</v>
      </c>
      <c r="J669" s="4" t="s">
        <v>5</v>
      </c>
      <c r="K669" s="4" t="s">
        <v>359</v>
      </c>
      <c r="L669" s="1" t="e">
        <f>VLOOKUP(G669,停用诊疗项目!A:D,4,0)</f>
        <v>#N/A</v>
      </c>
    </row>
    <row r="670" hidden="1" spans="1:12">
      <c r="A670" s="5" t="s">
        <v>1776</v>
      </c>
      <c r="B670" s="4" t="s">
        <v>1777</v>
      </c>
      <c r="C670" s="5" t="s">
        <v>1241</v>
      </c>
      <c r="D670" s="4" t="s">
        <v>5</v>
      </c>
      <c r="E670" s="5" t="s">
        <v>275</v>
      </c>
      <c r="F670" s="5" t="s">
        <v>276</v>
      </c>
      <c r="G670" s="5" t="s">
        <v>1778</v>
      </c>
      <c r="H670" s="4" t="s">
        <v>1779</v>
      </c>
      <c r="I670" s="5" t="s">
        <v>1241</v>
      </c>
      <c r="J670" s="4" t="s">
        <v>5</v>
      </c>
      <c r="K670" s="4" t="s">
        <v>1010</v>
      </c>
      <c r="L670" s="1" t="e">
        <f>VLOOKUP(G670,停用诊疗项目!A:D,4,0)</f>
        <v>#N/A</v>
      </c>
    </row>
    <row r="671" hidden="1" spans="1:12">
      <c r="A671" s="5" t="s">
        <v>1780</v>
      </c>
      <c r="B671" s="4" t="s">
        <v>1781</v>
      </c>
      <c r="C671" s="5" t="s">
        <v>1782</v>
      </c>
      <c r="D671" s="4" t="s">
        <v>5</v>
      </c>
      <c r="E671" s="5" t="s">
        <v>275</v>
      </c>
      <c r="F671" s="5" t="s">
        <v>276</v>
      </c>
      <c r="G671" s="6">
        <v>330300007</v>
      </c>
      <c r="H671" s="4" t="s">
        <v>1781</v>
      </c>
      <c r="I671" s="5" t="s">
        <v>1782</v>
      </c>
      <c r="J671" s="4" t="s">
        <v>5</v>
      </c>
      <c r="K671" s="4" t="s">
        <v>278</v>
      </c>
      <c r="L671" s="1" t="e">
        <f>VLOOKUP(G671,停用诊疗项目!A:D,4,0)</f>
        <v>#N/A</v>
      </c>
    </row>
    <row r="672" hidden="1" spans="1:12">
      <c r="A672" s="5" t="s">
        <v>1783</v>
      </c>
      <c r="B672" s="4" t="s">
        <v>1784</v>
      </c>
      <c r="C672" s="5" t="s">
        <v>1785</v>
      </c>
      <c r="D672" s="4" t="s">
        <v>55</v>
      </c>
      <c r="E672" s="5" t="s">
        <v>275</v>
      </c>
      <c r="F672" s="5" t="s">
        <v>276</v>
      </c>
      <c r="G672" s="5" t="s">
        <v>1786</v>
      </c>
      <c r="H672" s="4" t="s">
        <v>1784</v>
      </c>
      <c r="I672" s="5" t="s">
        <v>1785</v>
      </c>
      <c r="J672" s="4" t="s">
        <v>233</v>
      </c>
      <c r="K672" s="4" t="s">
        <v>278</v>
      </c>
      <c r="L672" s="1" t="e">
        <f>VLOOKUP(G672,停用诊疗项目!A:D,4,0)</f>
        <v>#N/A</v>
      </c>
    </row>
    <row r="673" hidden="1" spans="1:12">
      <c r="A673" s="5" t="s">
        <v>1787</v>
      </c>
      <c r="B673" s="4" t="s">
        <v>1788</v>
      </c>
      <c r="C673" s="5" t="s">
        <v>322</v>
      </c>
      <c r="D673" s="4" t="s">
        <v>5</v>
      </c>
      <c r="E673" s="5" t="s">
        <v>275</v>
      </c>
      <c r="F673" s="5" t="s">
        <v>276</v>
      </c>
      <c r="G673" s="6">
        <v>220800008</v>
      </c>
      <c r="H673" s="4" t="s">
        <v>1788</v>
      </c>
      <c r="I673" s="5" t="s">
        <v>322</v>
      </c>
      <c r="J673" s="4" t="s">
        <v>5</v>
      </c>
      <c r="K673" s="4" t="s">
        <v>359</v>
      </c>
      <c r="L673" s="1" t="e">
        <f>VLOOKUP(G673,停用诊疗项目!A:D,4,0)</f>
        <v>#N/A</v>
      </c>
    </row>
    <row r="674" hidden="1" spans="1:12">
      <c r="A674" s="5" t="s">
        <v>1789</v>
      </c>
      <c r="B674" s="4" t="s">
        <v>4</v>
      </c>
      <c r="C674" s="5" t="s">
        <v>417</v>
      </c>
      <c r="D674" s="4" t="s">
        <v>5</v>
      </c>
      <c r="E674" s="5" t="s">
        <v>275</v>
      </c>
      <c r="F674" s="5" t="s">
        <v>276</v>
      </c>
      <c r="G674" s="6">
        <v>310300001</v>
      </c>
      <c r="H674" s="4" t="s">
        <v>4</v>
      </c>
      <c r="I674" s="5" t="s">
        <v>417</v>
      </c>
      <c r="J674" s="4" t="s">
        <v>5</v>
      </c>
      <c r="K674" s="4" t="s">
        <v>359</v>
      </c>
      <c r="L674" s="1">
        <f>VLOOKUP(G674,停用诊疗项目!A:D,4,0)</f>
        <v>3.9</v>
      </c>
    </row>
    <row r="675" hidden="1" spans="1:12">
      <c r="A675" s="5" t="s">
        <v>1790</v>
      </c>
      <c r="B675" s="4" t="s">
        <v>6</v>
      </c>
      <c r="C675" s="5" t="s">
        <v>417</v>
      </c>
      <c r="D675" s="4" t="s">
        <v>7</v>
      </c>
      <c r="E675" s="5" t="s">
        <v>275</v>
      </c>
      <c r="F675" s="5" t="s">
        <v>276</v>
      </c>
      <c r="G675" s="6">
        <v>310300002</v>
      </c>
      <c r="H675" s="4" t="s">
        <v>6</v>
      </c>
      <c r="I675" s="5" t="s">
        <v>417</v>
      </c>
      <c r="J675" s="4" t="s">
        <v>7</v>
      </c>
      <c r="K675" s="4" t="s">
        <v>359</v>
      </c>
      <c r="L675" s="1">
        <f>VLOOKUP(G675,停用诊疗项目!A:D,4,0)</f>
        <v>3.9</v>
      </c>
    </row>
    <row r="676" hidden="1" spans="1:12">
      <c r="A676" s="5" t="s">
        <v>1791</v>
      </c>
      <c r="B676" s="4" t="s">
        <v>10</v>
      </c>
      <c r="C676" s="5" t="s">
        <v>295</v>
      </c>
      <c r="D676" s="4" t="s">
        <v>5</v>
      </c>
      <c r="E676" s="5" t="s">
        <v>275</v>
      </c>
      <c r="F676" s="5" t="s">
        <v>276</v>
      </c>
      <c r="G676" s="6">
        <v>310300003</v>
      </c>
      <c r="H676" s="4" t="s">
        <v>10</v>
      </c>
      <c r="I676" s="5" t="s">
        <v>295</v>
      </c>
      <c r="J676" s="4" t="s">
        <v>5</v>
      </c>
      <c r="K676" s="4" t="s">
        <v>359</v>
      </c>
      <c r="L676" s="1">
        <f>VLOOKUP(G676,停用诊疗项目!A:D,4,0)</f>
        <v>10</v>
      </c>
    </row>
    <row r="677" hidden="1" spans="1:12">
      <c r="A677" s="5" t="s">
        <v>1792</v>
      </c>
      <c r="B677" s="4" t="s">
        <v>12</v>
      </c>
      <c r="C677" s="5" t="s">
        <v>285</v>
      </c>
      <c r="D677" s="4" t="s">
        <v>5</v>
      </c>
      <c r="E677" s="5" t="s">
        <v>275</v>
      </c>
      <c r="F677" s="5" t="s">
        <v>276</v>
      </c>
      <c r="G677" s="6">
        <v>310300007</v>
      </c>
      <c r="H677" s="4" t="s">
        <v>12</v>
      </c>
      <c r="I677" s="5" t="s">
        <v>285</v>
      </c>
      <c r="J677" s="4" t="s">
        <v>5</v>
      </c>
      <c r="K677" s="4" t="s">
        <v>359</v>
      </c>
      <c r="L677" s="1">
        <f>VLOOKUP(G677,停用诊疗项目!A:D,4,0)</f>
        <v>26</v>
      </c>
    </row>
    <row r="678" hidden="1" spans="1:12">
      <c r="A678" s="5" t="s">
        <v>1793</v>
      </c>
      <c r="B678" s="4" t="s">
        <v>13</v>
      </c>
      <c r="C678" s="5" t="s">
        <v>369</v>
      </c>
      <c r="D678" s="4" t="s">
        <v>5</v>
      </c>
      <c r="E678" s="5" t="s">
        <v>275</v>
      </c>
      <c r="F678" s="5" t="s">
        <v>276</v>
      </c>
      <c r="G678" s="6">
        <v>310300019</v>
      </c>
      <c r="H678" s="4" t="s">
        <v>13</v>
      </c>
      <c r="I678" s="5" t="s">
        <v>369</v>
      </c>
      <c r="J678" s="4" t="s">
        <v>5</v>
      </c>
      <c r="K678" s="4" t="s">
        <v>359</v>
      </c>
      <c r="L678" s="1">
        <f>VLOOKUP(G678,停用诊疗项目!A:D,4,0)</f>
        <v>13</v>
      </c>
    </row>
    <row r="679" hidden="1" spans="1:12">
      <c r="A679" s="5" t="s">
        <v>1794</v>
      </c>
      <c r="B679" s="4" t="s">
        <v>14</v>
      </c>
      <c r="C679" s="5" t="s">
        <v>372</v>
      </c>
      <c r="D679" s="4" t="s">
        <v>5</v>
      </c>
      <c r="E679" s="5" t="s">
        <v>275</v>
      </c>
      <c r="F679" s="5" t="s">
        <v>276</v>
      </c>
      <c r="G679" s="6">
        <v>310300020</v>
      </c>
      <c r="H679" s="4" t="s">
        <v>14</v>
      </c>
      <c r="I679" s="5" t="s">
        <v>372</v>
      </c>
      <c r="J679" s="4" t="s">
        <v>5</v>
      </c>
      <c r="K679" s="4" t="s">
        <v>359</v>
      </c>
      <c r="L679" s="1">
        <f>VLOOKUP(G679,停用诊疗项目!A:D,4,0)</f>
        <v>6.5</v>
      </c>
    </row>
    <row r="680" hidden="1" spans="1:12">
      <c r="A680" s="5" t="s">
        <v>1795</v>
      </c>
      <c r="B680" s="4" t="s">
        <v>28</v>
      </c>
      <c r="C680" s="5" t="s">
        <v>372</v>
      </c>
      <c r="D680" s="4" t="s">
        <v>5</v>
      </c>
      <c r="E680" s="5" t="s">
        <v>275</v>
      </c>
      <c r="F680" s="5" t="s">
        <v>276</v>
      </c>
      <c r="G680" s="6">
        <v>310300056</v>
      </c>
      <c r="H680" s="4" t="s">
        <v>28</v>
      </c>
      <c r="I680" s="5" t="s">
        <v>372</v>
      </c>
      <c r="J680" s="4" t="s">
        <v>5</v>
      </c>
      <c r="K680" s="4" t="s">
        <v>359</v>
      </c>
      <c r="L680" s="1">
        <f>VLOOKUP(G680,停用诊疗项目!A:D,4,0)</f>
        <v>6.5</v>
      </c>
    </row>
    <row r="681" hidden="1" spans="1:12">
      <c r="A681" s="5" t="s">
        <v>1796</v>
      </c>
      <c r="B681" s="4" t="s">
        <v>1797</v>
      </c>
      <c r="C681" s="5" t="s">
        <v>462</v>
      </c>
      <c r="D681" s="4" t="s">
        <v>1074</v>
      </c>
      <c r="E681" s="5" t="s">
        <v>275</v>
      </c>
      <c r="F681" s="5" t="s">
        <v>276</v>
      </c>
      <c r="G681" s="6">
        <v>480000003</v>
      </c>
      <c r="H681" s="4" t="s">
        <v>1797</v>
      </c>
      <c r="I681" s="5" t="s">
        <v>462</v>
      </c>
      <c r="J681" s="4" t="s">
        <v>5</v>
      </c>
      <c r="K681" s="4" t="s">
        <v>353</v>
      </c>
      <c r="L681" s="1" t="e">
        <f>VLOOKUP(G681,停用诊疗项目!A:D,4,0)</f>
        <v>#N/A</v>
      </c>
    </row>
    <row r="682" hidden="1" spans="1:12">
      <c r="A682" s="5" t="s">
        <v>1798</v>
      </c>
      <c r="B682" s="4" t="s">
        <v>40</v>
      </c>
      <c r="C682" s="5" t="s">
        <v>424</v>
      </c>
      <c r="D682" s="4" t="s">
        <v>5</v>
      </c>
      <c r="E682" s="5" t="s">
        <v>275</v>
      </c>
      <c r="F682" s="5" t="s">
        <v>276</v>
      </c>
      <c r="G682" s="5" t="s">
        <v>39</v>
      </c>
      <c r="H682" s="4" t="s">
        <v>40</v>
      </c>
      <c r="I682" s="5" t="s">
        <v>424</v>
      </c>
      <c r="J682" s="4" t="s">
        <v>5</v>
      </c>
      <c r="K682" s="4" t="s">
        <v>359</v>
      </c>
      <c r="L682" s="1">
        <f>VLOOKUP(G682,停用诊疗项目!A:D,4,0)</f>
        <v>6</v>
      </c>
    </row>
    <row r="683" hidden="1" spans="1:12">
      <c r="A683" s="5" t="s">
        <v>1799</v>
      </c>
      <c r="B683" s="4" t="s">
        <v>41</v>
      </c>
      <c r="C683" s="5" t="s">
        <v>1379</v>
      </c>
      <c r="D683" s="4" t="s">
        <v>5</v>
      </c>
      <c r="E683" s="5" t="s">
        <v>275</v>
      </c>
      <c r="F683" s="5" t="s">
        <v>276</v>
      </c>
      <c r="G683" s="6">
        <v>310501002</v>
      </c>
      <c r="H683" s="4" t="s">
        <v>41</v>
      </c>
      <c r="I683" s="5" t="s">
        <v>1379</v>
      </c>
      <c r="J683" s="4" t="s">
        <v>5</v>
      </c>
      <c r="K683" s="4" t="s">
        <v>359</v>
      </c>
      <c r="L683" s="1">
        <f>VLOOKUP(G683,停用诊疗项目!A:D,4,0)</f>
        <v>2.4</v>
      </c>
    </row>
    <row r="684" hidden="1" spans="1:12">
      <c r="A684" s="5" t="s">
        <v>1800</v>
      </c>
      <c r="B684" s="4" t="s">
        <v>42</v>
      </c>
      <c r="C684" s="5" t="s">
        <v>424</v>
      </c>
      <c r="D684" s="4" t="s">
        <v>5</v>
      </c>
      <c r="E684" s="5" t="s">
        <v>275</v>
      </c>
      <c r="F684" s="5" t="s">
        <v>276</v>
      </c>
      <c r="G684" s="6">
        <v>310501004</v>
      </c>
      <c r="H684" s="4" t="s">
        <v>42</v>
      </c>
      <c r="I684" s="5" t="s">
        <v>424</v>
      </c>
      <c r="J684" s="4" t="s">
        <v>5</v>
      </c>
      <c r="K684" s="4" t="s">
        <v>359</v>
      </c>
      <c r="L684" s="1">
        <f>VLOOKUP(G684,停用诊疗项目!A:D,4,0)</f>
        <v>6</v>
      </c>
    </row>
    <row r="685" hidden="1" spans="1:12">
      <c r="A685" s="5" t="s">
        <v>1801</v>
      </c>
      <c r="B685" s="4" t="s">
        <v>48</v>
      </c>
      <c r="C685" s="5" t="s">
        <v>508</v>
      </c>
      <c r="D685" s="4" t="s">
        <v>53</v>
      </c>
      <c r="E685" s="5" t="s">
        <v>275</v>
      </c>
      <c r="F685" s="5" t="s">
        <v>276</v>
      </c>
      <c r="G685" s="6">
        <v>310502002</v>
      </c>
      <c r="H685" s="4" t="s">
        <v>48</v>
      </c>
      <c r="I685" s="5" t="s">
        <v>508</v>
      </c>
      <c r="J685" s="4" t="s">
        <v>49</v>
      </c>
      <c r="K685" s="4" t="s">
        <v>359</v>
      </c>
      <c r="L685" s="1">
        <f>VLOOKUP(G685,停用诊疗项目!A:D,4,0)</f>
        <v>4.8</v>
      </c>
    </row>
    <row r="686" hidden="1" spans="1:12">
      <c r="A686" s="5" t="s">
        <v>1802</v>
      </c>
      <c r="B686" s="4" t="s">
        <v>51</v>
      </c>
      <c r="C686" s="5" t="s">
        <v>424</v>
      </c>
      <c r="D686" s="4" t="s">
        <v>5</v>
      </c>
      <c r="E686" s="5" t="s">
        <v>275</v>
      </c>
      <c r="F686" s="5" t="s">
        <v>276</v>
      </c>
      <c r="G686" s="6">
        <v>310503004</v>
      </c>
      <c r="H686" s="4" t="s">
        <v>51</v>
      </c>
      <c r="I686" s="5" t="s">
        <v>424</v>
      </c>
      <c r="J686" s="4" t="s">
        <v>5</v>
      </c>
      <c r="K686" s="4" t="s">
        <v>359</v>
      </c>
      <c r="L686" s="1">
        <f>VLOOKUP(G686,停用诊疗项目!A:D,4,0)</f>
        <v>6</v>
      </c>
    </row>
    <row r="687" hidden="1" spans="1:12">
      <c r="A687" s="5" t="s">
        <v>1803</v>
      </c>
      <c r="B687" s="4" t="s">
        <v>1804</v>
      </c>
      <c r="C687" s="5" t="s">
        <v>1056</v>
      </c>
      <c r="D687" s="4" t="s">
        <v>1057</v>
      </c>
      <c r="E687" s="5" t="s">
        <v>275</v>
      </c>
      <c r="F687" s="5" t="s">
        <v>276</v>
      </c>
      <c r="G687" s="5" t="s">
        <v>1058</v>
      </c>
      <c r="H687" s="4" t="s">
        <v>1055</v>
      </c>
      <c r="I687" s="5" t="s">
        <v>1056</v>
      </c>
      <c r="J687" s="4" t="s">
        <v>5</v>
      </c>
      <c r="K687" s="4" t="s">
        <v>1010</v>
      </c>
      <c r="L687" s="1" t="e">
        <f>VLOOKUP(G687,停用诊疗项目!A:D,4,0)</f>
        <v>#N/A</v>
      </c>
    </row>
    <row r="688" hidden="1" spans="1:12">
      <c r="A688" s="5" t="s">
        <v>1805</v>
      </c>
      <c r="B688" s="4" t="s">
        <v>1806</v>
      </c>
      <c r="C688" s="5" t="s">
        <v>1379</v>
      </c>
      <c r="D688" s="4" t="s">
        <v>208</v>
      </c>
      <c r="E688" s="5" t="s">
        <v>275</v>
      </c>
      <c r="F688" s="5" t="s">
        <v>276</v>
      </c>
      <c r="G688" s="6">
        <v>310701027</v>
      </c>
      <c r="H688" s="4" t="s">
        <v>1806</v>
      </c>
      <c r="I688" s="5" t="s">
        <v>1379</v>
      </c>
      <c r="J688" s="4" t="s">
        <v>208</v>
      </c>
      <c r="K688" s="4" t="s">
        <v>359</v>
      </c>
      <c r="L688" s="1" t="e">
        <f>VLOOKUP(G688,停用诊疗项目!A:D,4,0)</f>
        <v>#N/A</v>
      </c>
    </row>
    <row r="689" hidden="1" spans="1:12">
      <c r="A689" s="5" t="s">
        <v>1807</v>
      </c>
      <c r="B689" s="4" t="s">
        <v>1808</v>
      </c>
      <c r="C689" s="5" t="s">
        <v>1379</v>
      </c>
      <c r="D689" s="4" t="s">
        <v>208</v>
      </c>
      <c r="E689" s="5" t="s">
        <v>275</v>
      </c>
      <c r="F689" s="5" t="s">
        <v>276</v>
      </c>
      <c r="G689" s="6">
        <v>310701028</v>
      </c>
      <c r="H689" s="4" t="s">
        <v>1808</v>
      </c>
      <c r="I689" s="5" t="s">
        <v>1379</v>
      </c>
      <c r="J689" s="4" t="s">
        <v>208</v>
      </c>
      <c r="K689" s="4" t="s">
        <v>359</v>
      </c>
      <c r="L689" s="1" t="e">
        <f>VLOOKUP(G689,停用诊疗项目!A:D,4,0)</f>
        <v>#N/A</v>
      </c>
    </row>
    <row r="690" hidden="1" spans="1:12">
      <c r="A690" s="5" t="s">
        <v>1809</v>
      </c>
      <c r="B690" s="4" t="s">
        <v>1810</v>
      </c>
      <c r="C690" s="5" t="s">
        <v>369</v>
      </c>
      <c r="D690" s="4" t="s">
        <v>55</v>
      </c>
      <c r="E690" s="5" t="s">
        <v>275</v>
      </c>
      <c r="F690" s="5" t="s">
        <v>1764</v>
      </c>
      <c r="G690" s="6">
        <v>311201001</v>
      </c>
      <c r="H690" s="4" t="s">
        <v>1765</v>
      </c>
      <c r="I690" s="5" t="s">
        <v>369</v>
      </c>
      <c r="J690" s="4" t="s">
        <v>243</v>
      </c>
      <c r="K690" s="4" t="s">
        <v>359</v>
      </c>
      <c r="L690" s="1" t="e">
        <f>VLOOKUP(G690,停用诊疗项目!A:D,4,0)</f>
        <v>#N/A</v>
      </c>
    </row>
    <row r="691" hidden="1" spans="1:12">
      <c r="A691" s="5" t="s">
        <v>1811</v>
      </c>
      <c r="B691" s="4" t="s">
        <v>1812</v>
      </c>
      <c r="C691" s="5" t="s">
        <v>369</v>
      </c>
      <c r="D691" s="4" t="s">
        <v>55</v>
      </c>
      <c r="E691" s="5" t="s">
        <v>275</v>
      </c>
      <c r="F691" s="5" t="s">
        <v>1764</v>
      </c>
      <c r="G691" s="6">
        <v>311201001</v>
      </c>
      <c r="H691" s="4" t="s">
        <v>1765</v>
      </c>
      <c r="I691" s="5" t="s">
        <v>369</v>
      </c>
      <c r="J691" s="4" t="s">
        <v>243</v>
      </c>
      <c r="K691" s="4" t="s">
        <v>359</v>
      </c>
      <c r="L691" s="1" t="e">
        <f>VLOOKUP(G691,停用诊疗项目!A:D,4,0)</f>
        <v>#N/A</v>
      </c>
    </row>
    <row r="692" hidden="1" spans="1:12">
      <c r="A692" s="5" t="s">
        <v>1813</v>
      </c>
      <c r="B692" s="4" t="s">
        <v>1814</v>
      </c>
      <c r="C692" s="5" t="s">
        <v>285</v>
      </c>
      <c r="D692" s="4" t="s">
        <v>5</v>
      </c>
      <c r="E692" s="5" t="s">
        <v>275</v>
      </c>
      <c r="F692" s="5" t="s">
        <v>276</v>
      </c>
      <c r="G692" s="6">
        <v>311201002</v>
      </c>
      <c r="H692" s="4" t="s">
        <v>1814</v>
      </c>
      <c r="I692" s="5" t="s">
        <v>285</v>
      </c>
      <c r="J692" s="4" t="s">
        <v>5</v>
      </c>
      <c r="K692" s="4" t="s">
        <v>1632</v>
      </c>
      <c r="L692" s="1" t="e">
        <f>VLOOKUP(G692,停用诊疗项目!A:D,4,0)</f>
        <v>#N/A</v>
      </c>
    </row>
    <row r="693" hidden="1" spans="1:12">
      <c r="A693" s="5" t="s">
        <v>1815</v>
      </c>
      <c r="B693" s="5" t="s">
        <v>1816</v>
      </c>
      <c r="C693" s="5" t="s">
        <v>312</v>
      </c>
      <c r="D693" s="4" t="s">
        <v>192</v>
      </c>
      <c r="E693" s="5" t="s">
        <v>275</v>
      </c>
      <c r="F693" s="5" t="s">
        <v>276</v>
      </c>
      <c r="G693" s="6">
        <v>999999</v>
      </c>
      <c r="H693" s="4" t="s">
        <v>313</v>
      </c>
      <c r="I693" s="5" t="s">
        <v>312</v>
      </c>
      <c r="J693" s="4" t="s">
        <v>5</v>
      </c>
      <c r="K693" s="4" t="s">
        <v>319</v>
      </c>
      <c r="L693" s="1" t="e">
        <f>VLOOKUP(G693,停用诊疗项目!A:D,4,0)</f>
        <v>#N/A</v>
      </c>
    </row>
    <row r="694" hidden="1" spans="1:12">
      <c r="A694" s="5" t="s">
        <v>1817</v>
      </c>
      <c r="B694" s="4" t="s">
        <v>222</v>
      </c>
      <c r="C694" s="5" t="s">
        <v>274</v>
      </c>
      <c r="D694" s="4" t="s">
        <v>47</v>
      </c>
      <c r="E694" s="5" t="s">
        <v>275</v>
      </c>
      <c r="F694" s="5" t="s">
        <v>276</v>
      </c>
      <c r="G694" s="6">
        <v>330604006</v>
      </c>
      <c r="H694" s="4" t="s">
        <v>222</v>
      </c>
      <c r="I694" s="5" t="s">
        <v>274</v>
      </c>
      <c r="J694" s="4" t="s">
        <v>47</v>
      </c>
      <c r="K694" s="4" t="s">
        <v>278</v>
      </c>
      <c r="L694" s="1">
        <f>VLOOKUP(G694,停用诊疗项目!A:D,4,0)</f>
        <v>80</v>
      </c>
    </row>
    <row r="695" hidden="1" spans="1:12">
      <c r="A695" s="5" t="s">
        <v>1818</v>
      </c>
      <c r="B695" s="4" t="s">
        <v>224</v>
      </c>
      <c r="C695" s="5" t="s">
        <v>1254</v>
      </c>
      <c r="D695" s="4" t="s">
        <v>47</v>
      </c>
      <c r="E695" s="5" t="s">
        <v>275</v>
      </c>
      <c r="F695" s="5" t="s">
        <v>276</v>
      </c>
      <c r="G695" s="6">
        <v>330604010</v>
      </c>
      <c r="H695" s="4" t="s">
        <v>224</v>
      </c>
      <c r="I695" s="5" t="s">
        <v>1254</v>
      </c>
      <c r="J695" s="4" t="s">
        <v>47</v>
      </c>
      <c r="K695" s="4" t="s">
        <v>278</v>
      </c>
      <c r="L695" s="1">
        <f>VLOOKUP(G695,停用诊疗项目!A:D,4,0)</f>
        <v>40</v>
      </c>
    </row>
    <row r="696" hidden="1" spans="1:12">
      <c r="A696" s="5" t="s">
        <v>1819</v>
      </c>
      <c r="B696" s="4" t="s">
        <v>1820</v>
      </c>
      <c r="C696" s="5" t="s">
        <v>333</v>
      </c>
      <c r="D696" s="4" t="s">
        <v>192</v>
      </c>
      <c r="E696" s="5" t="s">
        <v>275</v>
      </c>
      <c r="F696" s="5" t="s">
        <v>276</v>
      </c>
      <c r="G696" s="6">
        <v>120100015</v>
      </c>
      <c r="H696" s="4" t="s">
        <v>1820</v>
      </c>
      <c r="I696" s="5" t="s">
        <v>333</v>
      </c>
      <c r="J696" s="4" t="s">
        <v>192</v>
      </c>
      <c r="K696" s="4" t="s">
        <v>349</v>
      </c>
      <c r="L696" s="1" t="e">
        <f>VLOOKUP(G696,停用诊疗项目!A:D,4,0)</f>
        <v>#N/A</v>
      </c>
    </row>
    <row r="697" hidden="1" spans="1:12">
      <c r="A697" s="5" t="s">
        <v>1821</v>
      </c>
      <c r="B697" s="4" t="s">
        <v>179</v>
      </c>
      <c r="C697" s="5" t="s">
        <v>453</v>
      </c>
      <c r="D697" s="4" t="s">
        <v>5</v>
      </c>
      <c r="E697" s="5" t="s">
        <v>275</v>
      </c>
      <c r="F697" s="5" t="s">
        <v>276</v>
      </c>
      <c r="G697" s="6">
        <v>311400002</v>
      </c>
      <c r="H697" s="4" t="s">
        <v>179</v>
      </c>
      <c r="I697" s="5" t="s">
        <v>453</v>
      </c>
      <c r="J697" s="4" t="s">
        <v>5</v>
      </c>
      <c r="K697" s="4" t="s">
        <v>359</v>
      </c>
      <c r="L697" s="1">
        <f>VLOOKUP(G697,停用诊疗项目!A:D,4,0)</f>
        <v>20</v>
      </c>
    </row>
    <row r="698" hidden="1" spans="1:12">
      <c r="A698" s="5" t="s">
        <v>1822</v>
      </c>
      <c r="B698" s="4" t="s">
        <v>1823</v>
      </c>
      <c r="C698" s="5" t="s">
        <v>362</v>
      </c>
      <c r="D698" s="4" t="s">
        <v>5</v>
      </c>
      <c r="E698" s="5" t="s">
        <v>275</v>
      </c>
      <c r="F698" s="5" t="s">
        <v>276</v>
      </c>
      <c r="G698" s="6">
        <v>330604027</v>
      </c>
      <c r="H698" s="4" t="s">
        <v>1823</v>
      </c>
      <c r="I698" s="5" t="s">
        <v>362</v>
      </c>
      <c r="J698" s="4" t="s">
        <v>47</v>
      </c>
      <c r="K698" s="4" t="s">
        <v>278</v>
      </c>
      <c r="L698" s="1" t="e">
        <f>VLOOKUP(G698,停用诊疗项目!A:D,4,0)</f>
        <v>#N/A</v>
      </c>
    </row>
    <row r="699" hidden="1" spans="1:12">
      <c r="A699" s="5" t="s">
        <v>1824</v>
      </c>
      <c r="B699" s="4" t="s">
        <v>226</v>
      </c>
      <c r="C699" s="5" t="s">
        <v>1825</v>
      </c>
      <c r="D699" s="4" t="s">
        <v>5</v>
      </c>
      <c r="E699" s="5" t="s">
        <v>275</v>
      </c>
      <c r="F699" s="5" t="s">
        <v>276</v>
      </c>
      <c r="G699" s="6">
        <v>330604029</v>
      </c>
      <c r="H699" s="4" t="s">
        <v>226</v>
      </c>
      <c r="I699" s="5" t="s">
        <v>1825</v>
      </c>
      <c r="J699" s="4" t="s">
        <v>47</v>
      </c>
      <c r="K699" s="4" t="s">
        <v>278</v>
      </c>
      <c r="L699" s="1">
        <f>VLOOKUP(G699,停用诊疗项目!A:D,4,0)</f>
        <v>73</v>
      </c>
    </row>
    <row r="700" hidden="1" spans="1:12">
      <c r="A700" s="5" t="s">
        <v>1826</v>
      </c>
      <c r="B700" s="4" t="s">
        <v>227</v>
      </c>
      <c r="C700" s="5" t="s">
        <v>1419</v>
      </c>
      <c r="D700" s="4" t="s">
        <v>5</v>
      </c>
      <c r="E700" s="5" t="s">
        <v>275</v>
      </c>
      <c r="F700" s="5" t="s">
        <v>276</v>
      </c>
      <c r="G700" s="6">
        <v>330604031</v>
      </c>
      <c r="H700" s="4" t="s">
        <v>227</v>
      </c>
      <c r="I700" s="5" t="s">
        <v>1419</v>
      </c>
      <c r="J700" s="4" t="s">
        <v>47</v>
      </c>
      <c r="K700" s="4" t="s">
        <v>278</v>
      </c>
      <c r="L700" s="1">
        <f>VLOOKUP(G700,停用诊疗项目!A:D,4,0)</f>
        <v>32</v>
      </c>
    </row>
    <row r="701" hidden="1" spans="1:12">
      <c r="A701" s="5" t="s">
        <v>1827</v>
      </c>
      <c r="B701" s="4" t="s">
        <v>229</v>
      </c>
      <c r="C701" s="5" t="s">
        <v>1828</v>
      </c>
      <c r="D701" s="4" t="s">
        <v>47</v>
      </c>
      <c r="E701" s="5" t="s">
        <v>275</v>
      </c>
      <c r="F701" s="5" t="s">
        <v>276</v>
      </c>
      <c r="G701" s="6">
        <v>330604039</v>
      </c>
      <c r="H701" s="4" t="s">
        <v>229</v>
      </c>
      <c r="I701" s="5" t="s">
        <v>1828</v>
      </c>
      <c r="J701" s="4" t="s">
        <v>47</v>
      </c>
      <c r="K701" s="4" t="s">
        <v>278</v>
      </c>
      <c r="L701" s="1">
        <f>VLOOKUP(G701,停用诊疗项目!A:D,4,0)</f>
        <v>57</v>
      </c>
    </row>
    <row r="702" hidden="1" spans="1:12">
      <c r="A702" s="5" t="s">
        <v>1829</v>
      </c>
      <c r="B702" s="4" t="s">
        <v>1830</v>
      </c>
      <c r="C702" s="5" t="s">
        <v>1831</v>
      </c>
      <c r="D702" s="4" t="s">
        <v>5</v>
      </c>
      <c r="E702" s="5" t="s">
        <v>275</v>
      </c>
      <c r="F702" s="5" t="s">
        <v>276</v>
      </c>
      <c r="G702" s="6">
        <v>330608003</v>
      </c>
      <c r="H702" s="4" t="s">
        <v>1830</v>
      </c>
      <c r="I702" s="5" t="s">
        <v>1831</v>
      </c>
      <c r="J702" s="4" t="s">
        <v>5</v>
      </c>
      <c r="K702" s="4" t="s">
        <v>278</v>
      </c>
      <c r="L702" s="1" t="e">
        <f>VLOOKUP(G702,停用诊疗项目!A:D,4,0)</f>
        <v>#N/A</v>
      </c>
    </row>
    <row r="703" hidden="1" spans="1:12">
      <c r="A703" s="5" t="s">
        <v>1832</v>
      </c>
      <c r="B703" s="4" t="s">
        <v>1833</v>
      </c>
      <c r="C703" s="5" t="s">
        <v>1834</v>
      </c>
      <c r="D703" s="4" t="s">
        <v>5</v>
      </c>
      <c r="E703" s="5" t="s">
        <v>275</v>
      </c>
      <c r="F703" s="5" t="s">
        <v>276</v>
      </c>
      <c r="G703" s="6">
        <v>330900006</v>
      </c>
      <c r="H703" s="4" t="s">
        <v>1833</v>
      </c>
      <c r="I703" s="5" t="s">
        <v>1834</v>
      </c>
      <c r="J703" s="4" t="s">
        <v>5</v>
      </c>
      <c r="K703" s="4" t="s">
        <v>278</v>
      </c>
      <c r="L703" s="1" t="e">
        <f>VLOOKUP(G703,停用诊疗项目!A:D,4,0)</f>
        <v>#N/A</v>
      </c>
    </row>
    <row r="704" hidden="1" spans="1:12">
      <c r="A704" s="5" t="s">
        <v>1835</v>
      </c>
      <c r="B704" s="4" t="s">
        <v>1836</v>
      </c>
      <c r="C704" s="5" t="s">
        <v>1837</v>
      </c>
      <c r="D704" s="4" t="s">
        <v>5</v>
      </c>
      <c r="E704" s="5" t="s">
        <v>275</v>
      </c>
      <c r="F704" s="5" t="s">
        <v>276</v>
      </c>
      <c r="G704" s="6">
        <v>330900007</v>
      </c>
      <c r="H704" s="4" t="s">
        <v>1836</v>
      </c>
      <c r="I704" s="5" t="s">
        <v>1837</v>
      </c>
      <c r="J704" s="4" t="s">
        <v>5</v>
      </c>
      <c r="K704" s="4" t="s">
        <v>278</v>
      </c>
      <c r="L704" s="1" t="e">
        <f>VLOOKUP(G704,停用诊疗项目!A:D,4,0)</f>
        <v>#N/A</v>
      </c>
    </row>
    <row r="705" hidden="1" spans="1:12">
      <c r="A705" s="5" t="s">
        <v>1838</v>
      </c>
      <c r="B705" s="4" t="s">
        <v>1839</v>
      </c>
      <c r="C705" s="5" t="s">
        <v>1056</v>
      </c>
      <c r="D705" s="4" t="s">
        <v>5</v>
      </c>
      <c r="E705" s="5" t="s">
        <v>275</v>
      </c>
      <c r="F705" s="5" t="s">
        <v>276</v>
      </c>
      <c r="G705" s="5" t="s">
        <v>1840</v>
      </c>
      <c r="H705" s="4" t="s">
        <v>1839</v>
      </c>
      <c r="I705" s="5" t="s">
        <v>1056</v>
      </c>
      <c r="J705" s="4" t="s">
        <v>5</v>
      </c>
      <c r="K705" s="4" t="s">
        <v>278</v>
      </c>
      <c r="L705" s="1" t="e">
        <f>VLOOKUP(G705,停用诊疗项目!A:D,4,0)</f>
        <v>#N/A</v>
      </c>
    </row>
    <row r="706" hidden="1" spans="1:12">
      <c r="A706" s="5" t="s">
        <v>1841</v>
      </c>
      <c r="B706" s="4" t="s">
        <v>1842</v>
      </c>
      <c r="C706" s="5" t="s">
        <v>1843</v>
      </c>
      <c r="D706" s="4" t="s">
        <v>5</v>
      </c>
      <c r="E706" s="5" t="s">
        <v>275</v>
      </c>
      <c r="F706" s="5" t="s">
        <v>1126</v>
      </c>
      <c r="G706" s="6">
        <v>331602016</v>
      </c>
      <c r="H706" s="4" t="s">
        <v>1844</v>
      </c>
      <c r="I706" s="5" t="s">
        <v>1843</v>
      </c>
      <c r="J706" s="4" t="s">
        <v>5</v>
      </c>
      <c r="K706" s="4" t="s">
        <v>278</v>
      </c>
      <c r="L706" s="1" t="e">
        <f>VLOOKUP(G706,停用诊疗项目!A:D,4,0)</f>
        <v>#N/A</v>
      </c>
    </row>
    <row r="707" hidden="1" spans="1:12">
      <c r="A707" s="5" t="s">
        <v>1845</v>
      </c>
      <c r="B707" s="4" t="s">
        <v>1846</v>
      </c>
      <c r="C707" s="5" t="s">
        <v>1750</v>
      </c>
      <c r="D707" s="4" t="s">
        <v>5</v>
      </c>
      <c r="E707" s="5" t="s">
        <v>275</v>
      </c>
      <c r="F707" s="5" t="s">
        <v>276</v>
      </c>
      <c r="G707" s="5" t="s">
        <v>1847</v>
      </c>
      <c r="H707" s="4" t="s">
        <v>1848</v>
      </c>
      <c r="I707" s="5" t="s">
        <v>1750</v>
      </c>
      <c r="J707" s="4" t="s">
        <v>5</v>
      </c>
      <c r="K707" s="4" t="s">
        <v>278</v>
      </c>
      <c r="L707" s="1" t="e">
        <f>VLOOKUP(G707,停用诊疗项目!A:D,4,0)</f>
        <v>#N/A</v>
      </c>
    </row>
    <row r="708" hidden="1" spans="1:12">
      <c r="A708" s="5" t="s">
        <v>1849</v>
      </c>
      <c r="B708" s="4" t="s">
        <v>180</v>
      </c>
      <c r="C708" s="5" t="s">
        <v>453</v>
      </c>
      <c r="D708" s="4" t="s">
        <v>55</v>
      </c>
      <c r="E708" s="5" t="s">
        <v>275</v>
      </c>
      <c r="F708" s="5" t="s">
        <v>276</v>
      </c>
      <c r="G708" s="6">
        <v>311400006</v>
      </c>
      <c r="H708" s="4" t="s">
        <v>180</v>
      </c>
      <c r="I708" s="5" t="s">
        <v>453</v>
      </c>
      <c r="J708" s="4" t="s">
        <v>55</v>
      </c>
      <c r="K708" s="4" t="s">
        <v>359</v>
      </c>
      <c r="L708" s="1">
        <f>VLOOKUP(G708,停用诊疗项目!A:D,4,0)</f>
        <v>20</v>
      </c>
    </row>
    <row r="709" hidden="1" spans="1:12">
      <c r="A709" s="5" t="s">
        <v>1850</v>
      </c>
      <c r="B709" s="4" t="s">
        <v>217</v>
      </c>
      <c r="C709" s="5" t="s">
        <v>1851</v>
      </c>
      <c r="D709" s="4" t="s">
        <v>47</v>
      </c>
      <c r="E709" s="5" t="s">
        <v>275</v>
      </c>
      <c r="F709" s="5" t="s">
        <v>276</v>
      </c>
      <c r="G709" s="6">
        <v>330604001</v>
      </c>
      <c r="H709" s="4" t="s">
        <v>217</v>
      </c>
      <c r="I709" s="5" t="s">
        <v>1851</v>
      </c>
      <c r="J709" s="4" t="s">
        <v>47</v>
      </c>
      <c r="K709" s="4" t="s">
        <v>278</v>
      </c>
      <c r="L709" s="1">
        <f>VLOOKUP(G709,停用诊疗项目!A:D,4,0)</f>
        <v>8.6</v>
      </c>
    </row>
    <row r="710" hidden="1" spans="1:12">
      <c r="A710" s="5" t="s">
        <v>1852</v>
      </c>
      <c r="B710" s="4" t="s">
        <v>218</v>
      </c>
      <c r="C710" s="5" t="s">
        <v>453</v>
      </c>
      <c r="D710" s="4" t="s">
        <v>47</v>
      </c>
      <c r="E710" s="5" t="s">
        <v>275</v>
      </c>
      <c r="F710" s="5" t="s">
        <v>276</v>
      </c>
      <c r="G710" s="6">
        <v>330604002</v>
      </c>
      <c r="H710" s="4" t="s">
        <v>218</v>
      </c>
      <c r="I710" s="5" t="s">
        <v>453</v>
      </c>
      <c r="J710" s="4" t="s">
        <v>47</v>
      </c>
      <c r="K710" s="4" t="s">
        <v>278</v>
      </c>
      <c r="L710" s="1">
        <f>VLOOKUP(G710,停用诊疗项目!A:D,4,0)</f>
        <v>20</v>
      </c>
    </row>
    <row r="711" hidden="1" spans="1:12">
      <c r="A711" s="5" t="s">
        <v>1853</v>
      </c>
      <c r="B711" s="4" t="s">
        <v>219</v>
      </c>
      <c r="C711" s="5" t="s">
        <v>1353</v>
      </c>
      <c r="D711" s="4" t="s">
        <v>47</v>
      </c>
      <c r="E711" s="5" t="s">
        <v>275</v>
      </c>
      <c r="F711" s="5" t="s">
        <v>276</v>
      </c>
      <c r="G711" s="6">
        <v>330604003</v>
      </c>
      <c r="H711" s="4" t="s">
        <v>219</v>
      </c>
      <c r="I711" s="5" t="s">
        <v>1353</v>
      </c>
      <c r="J711" s="4" t="s">
        <v>47</v>
      </c>
      <c r="K711" s="4" t="s">
        <v>278</v>
      </c>
      <c r="L711" s="1">
        <f>VLOOKUP(G711,停用诊疗项目!A:D,4,0)</f>
        <v>24</v>
      </c>
    </row>
    <row r="712" hidden="1" spans="1:12">
      <c r="A712" s="5" t="s">
        <v>1854</v>
      </c>
      <c r="B712" s="4" t="s">
        <v>220</v>
      </c>
      <c r="C712" s="5" t="s">
        <v>1419</v>
      </c>
      <c r="D712" s="4" t="s">
        <v>47</v>
      </c>
      <c r="E712" s="5" t="s">
        <v>275</v>
      </c>
      <c r="F712" s="5" t="s">
        <v>276</v>
      </c>
      <c r="G712" s="6">
        <v>330604004</v>
      </c>
      <c r="H712" s="4" t="s">
        <v>220</v>
      </c>
      <c r="I712" s="5" t="s">
        <v>1419</v>
      </c>
      <c r="J712" s="4" t="s">
        <v>47</v>
      </c>
      <c r="K712" s="4" t="s">
        <v>278</v>
      </c>
      <c r="L712" s="1">
        <f>VLOOKUP(G712,停用诊疗项目!A:D,4,0)</f>
        <v>32</v>
      </c>
    </row>
    <row r="713" hidden="1" spans="1:12">
      <c r="A713" s="5" t="s">
        <v>1855</v>
      </c>
      <c r="B713" s="4" t="s">
        <v>221</v>
      </c>
      <c r="C713" s="5" t="s">
        <v>504</v>
      </c>
      <c r="D713" s="4" t="s">
        <v>47</v>
      </c>
      <c r="E713" s="5" t="s">
        <v>275</v>
      </c>
      <c r="F713" s="5" t="s">
        <v>276</v>
      </c>
      <c r="G713" s="6">
        <v>330604005</v>
      </c>
      <c r="H713" s="4" t="s">
        <v>221</v>
      </c>
      <c r="I713" s="5" t="s">
        <v>504</v>
      </c>
      <c r="J713" s="4" t="s">
        <v>47</v>
      </c>
      <c r="K713" s="4" t="s">
        <v>278</v>
      </c>
      <c r="L713" s="1">
        <f>VLOOKUP(G713,停用诊疗项目!A:D,4,0)</f>
        <v>48</v>
      </c>
    </row>
    <row r="714" hidden="1" spans="1:12">
      <c r="A714" s="5" t="s">
        <v>1856</v>
      </c>
      <c r="B714" s="4" t="s">
        <v>1857</v>
      </c>
      <c r="C714" s="5" t="s">
        <v>1517</v>
      </c>
      <c r="D714" s="4" t="s">
        <v>5</v>
      </c>
      <c r="E714" s="5" t="s">
        <v>275</v>
      </c>
      <c r="F714" s="5" t="s">
        <v>276</v>
      </c>
      <c r="G714" s="6">
        <v>331003017</v>
      </c>
      <c r="H714" s="4" t="s">
        <v>1858</v>
      </c>
      <c r="I714" s="5" t="s">
        <v>1517</v>
      </c>
      <c r="J714" s="4" t="s">
        <v>5</v>
      </c>
      <c r="K714" s="4" t="s">
        <v>278</v>
      </c>
      <c r="L714" s="1" t="e">
        <f>VLOOKUP(G714,停用诊疗项目!A:D,4,0)</f>
        <v>#N/A</v>
      </c>
    </row>
    <row r="715" hidden="1" spans="1:12">
      <c r="A715" s="5" t="s">
        <v>1859</v>
      </c>
      <c r="B715" s="4" t="s">
        <v>1860</v>
      </c>
      <c r="C715" s="5" t="s">
        <v>1506</v>
      </c>
      <c r="D715" s="4" t="s">
        <v>5</v>
      </c>
      <c r="E715" s="5" t="s">
        <v>275</v>
      </c>
      <c r="F715" s="5" t="s">
        <v>276</v>
      </c>
      <c r="G715" s="6">
        <v>331004020</v>
      </c>
      <c r="H715" s="4" t="s">
        <v>1861</v>
      </c>
      <c r="I715" s="5" t="s">
        <v>1506</v>
      </c>
      <c r="J715" s="4" t="s">
        <v>5</v>
      </c>
      <c r="K715" s="4" t="s">
        <v>278</v>
      </c>
      <c r="L715" s="1" t="e">
        <f>VLOOKUP(G715,停用诊疗项目!A:D,4,0)</f>
        <v>#N/A</v>
      </c>
    </row>
    <row r="716" hidden="1" spans="1:12">
      <c r="A716" s="5" t="s">
        <v>1862</v>
      </c>
      <c r="B716" s="4" t="s">
        <v>1863</v>
      </c>
      <c r="C716" s="5" t="s">
        <v>1864</v>
      </c>
      <c r="D716" s="4" t="s">
        <v>5</v>
      </c>
      <c r="E716" s="5" t="s">
        <v>275</v>
      </c>
      <c r="F716" s="5" t="s">
        <v>276</v>
      </c>
      <c r="G716" s="6">
        <v>331008013</v>
      </c>
      <c r="H716" s="4" t="s">
        <v>1865</v>
      </c>
      <c r="I716" s="5" t="s">
        <v>1864</v>
      </c>
      <c r="J716" s="4" t="s">
        <v>5</v>
      </c>
      <c r="K716" s="4" t="s">
        <v>278</v>
      </c>
      <c r="L716" s="1" t="e">
        <f>VLOOKUP(G716,停用诊疗项目!A:D,4,0)</f>
        <v>#N/A</v>
      </c>
    </row>
    <row r="717" hidden="1" spans="1:12">
      <c r="A717" s="5" t="s">
        <v>1866</v>
      </c>
      <c r="B717" s="4" t="s">
        <v>1867</v>
      </c>
      <c r="C717" s="5" t="s">
        <v>1864</v>
      </c>
      <c r="D717" s="4" t="s">
        <v>5</v>
      </c>
      <c r="E717" s="5" t="s">
        <v>275</v>
      </c>
      <c r="F717" s="5" t="s">
        <v>1126</v>
      </c>
      <c r="G717" s="6">
        <v>331302010</v>
      </c>
      <c r="H717" s="4" t="s">
        <v>1868</v>
      </c>
      <c r="I717" s="5" t="s">
        <v>1864</v>
      </c>
      <c r="J717" s="4" t="s">
        <v>5</v>
      </c>
      <c r="K717" s="4" t="s">
        <v>278</v>
      </c>
      <c r="L717" s="1" t="e">
        <f>VLOOKUP(G717,停用诊疗项目!A:D,4,0)</f>
        <v>#N/A</v>
      </c>
    </row>
    <row r="718" hidden="1" spans="1:12">
      <c r="A718" s="5" t="s">
        <v>1869</v>
      </c>
      <c r="B718" s="4" t="s">
        <v>1870</v>
      </c>
      <c r="C718" s="5" t="s">
        <v>1864</v>
      </c>
      <c r="D718" s="4" t="s">
        <v>5</v>
      </c>
      <c r="E718" s="5" t="s">
        <v>275</v>
      </c>
      <c r="F718" s="5" t="s">
        <v>1126</v>
      </c>
      <c r="G718" s="6">
        <v>331302010</v>
      </c>
      <c r="H718" s="4" t="s">
        <v>1868</v>
      </c>
      <c r="I718" s="5" t="s">
        <v>1864</v>
      </c>
      <c r="J718" s="4" t="s">
        <v>5</v>
      </c>
      <c r="K718" s="4" t="s">
        <v>278</v>
      </c>
      <c r="L718" s="1" t="e">
        <f>VLOOKUP(G718,停用诊疗项目!A:D,4,0)</f>
        <v>#N/A</v>
      </c>
    </row>
    <row r="719" hidden="1" spans="1:12">
      <c r="A719" s="5" t="s">
        <v>1871</v>
      </c>
      <c r="B719" s="4" t="s">
        <v>193</v>
      </c>
      <c r="C719" s="5" t="s">
        <v>352</v>
      </c>
      <c r="D719" s="4" t="s">
        <v>5</v>
      </c>
      <c r="E719" s="5" t="s">
        <v>275</v>
      </c>
      <c r="F719" s="5" t="s">
        <v>276</v>
      </c>
      <c r="G719" s="6">
        <v>311502002</v>
      </c>
      <c r="H719" s="4" t="s">
        <v>193</v>
      </c>
      <c r="I719" s="5" t="s">
        <v>352</v>
      </c>
      <c r="J719" s="4" t="s">
        <v>5</v>
      </c>
      <c r="K719" s="4" t="s">
        <v>359</v>
      </c>
      <c r="L719" s="1">
        <f>VLOOKUP(G719,停用诊疗项目!A:D,4,0)</f>
        <v>46</v>
      </c>
    </row>
    <row r="720" hidden="1" spans="1:12">
      <c r="A720" s="5" t="s">
        <v>1872</v>
      </c>
      <c r="B720" s="4" t="s">
        <v>1873</v>
      </c>
      <c r="C720" s="5" t="s">
        <v>312</v>
      </c>
      <c r="D720" s="4" t="s">
        <v>192</v>
      </c>
      <c r="E720" s="5" t="s">
        <v>275</v>
      </c>
      <c r="F720" s="5" t="s">
        <v>276</v>
      </c>
      <c r="G720" s="6">
        <v>999999</v>
      </c>
      <c r="H720" s="4" t="s">
        <v>313</v>
      </c>
      <c r="I720" s="5" t="s">
        <v>312</v>
      </c>
      <c r="J720" s="4" t="s">
        <v>5</v>
      </c>
      <c r="K720" s="4" t="s">
        <v>319</v>
      </c>
      <c r="L720" s="1" t="e">
        <f>VLOOKUP(G720,停用诊疗项目!A:D,4,0)</f>
        <v>#N/A</v>
      </c>
    </row>
    <row r="721" hidden="1" spans="1:12">
      <c r="A721" s="5" t="s">
        <v>1874</v>
      </c>
      <c r="B721" s="4" t="s">
        <v>1875</v>
      </c>
      <c r="C721" s="5" t="s">
        <v>312</v>
      </c>
      <c r="D721" s="4" t="s">
        <v>192</v>
      </c>
      <c r="E721" s="5" t="s">
        <v>275</v>
      </c>
      <c r="F721" s="5" t="s">
        <v>276</v>
      </c>
      <c r="G721" s="6">
        <v>999999</v>
      </c>
      <c r="H721" s="4" t="s">
        <v>313</v>
      </c>
      <c r="I721" s="5" t="s">
        <v>312</v>
      </c>
      <c r="J721" s="4" t="s">
        <v>5</v>
      </c>
      <c r="K721" s="4" t="s">
        <v>319</v>
      </c>
      <c r="L721" s="1" t="e">
        <f>VLOOKUP(G721,停用诊疗项目!A:D,4,0)</f>
        <v>#N/A</v>
      </c>
    </row>
    <row r="722" hidden="1" spans="1:12">
      <c r="A722" s="5" t="s">
        <v>1876</v>
      </c>
      <c r="B722" s="4" t="s">
        <v>1877</v>
      </c>
      <c r="C722" s="5" t="s">
        <v>1878</v>
      </c>
      <c r="D722" s="4" t="s">
        <v>5</v>
      </c>
      <c r="E722" s="5" t="s">
        <v>275</v>
      </c>
      <c r="F722" s="5" t="s">
        <v>276</v>
      </c>
      <c r="G722" s="6">
        <v>332000013</v>
      </c>
      <c r="H722" s="4" t="s">
        <v>1879</v>
      </c>
      <c r="I722" s="5" t="s">
        <v>1878</v>
      </c>
      <c r="J722" s="4" t="s">
        <v>5</v>
      </c>
      <c r="K722" s="4" t="s">
        <v>278</v>
      </c>
      <c r="L722" s="1" t="e">
        <f>VLOOKUP(G722,停用诊疗项目!A:D,4,0)</f>
        <v>#N/A</v>
      </c>
    </row>
    <row r="723" hidden="1" spans="1:12">
      <c r="A723" s="5" t="s">
        <v>1880</v>
      </c>
      <c r="B723" s="4" t="s">
        <v>1881</v>
      </c>
      <c r="C723" s="5" t="s">
        <v>441</v>
      </c>
      <c r="D723" s="4" t="s">
        <v>208</v>
      </c>
      <c r="E723" s="5" t="s">
        <v>275</v>
      </c>
      <c r="F723" s="5" t="s">
        <v>276</v>
      </c>
      <c r="G723" s="5" t="s">
        <v>442</v>
      </c>
      <c r="H723" s="4" t="s">
        <v>443</v>
      </c>
      <c r="I723" s="5" t="s">
        <v>441</v>
      </c>
      <c r="J723" s="4" t="s">
        <v>444</v>
      </c>
      <c r="K723" s="4" t="s">
        <v>359</v>
      </c>
      <c r="L723" s="1" t="e">
        <f>VLOOKUP(G723,停用诊疗项目!A:D,4,0)</f>
        <v>#N/A</v>
      </c>
    </row>
    <row r="724" hidden="1" spans="1:12">
      <c r="A724" s="5" t="s">
        <v>1882</v>
      </c>
      <c r="B724" s="4" t="s">
        <v>203</v>
      </c>
      <c r="C724" s="5" t="s">
        <v>329</v>
      </c>
      <c r="D724" s="4" t="s">
        <v>5</v>
      </c>
      <c r="E724" s="5" t="s">
        <v>275</v>
      </c>
      <c r="F724" s="5" t="s">
        <v>276</v>
      </c>
      <c r="G724" s="6">
        <v>311503022</v>
      </c>
      <c r="H724" s="4" t="s">
        <v>203</v>
      </c>
      <c r="I724" s="5" t="s">
        <v>329</v>
      </c>
      <c r="J724" s="4" t="s">
        <v>5</v>
      </c>
      <c r="K724" s="4" t="s">
        <v>359</v>
      </c>
      <c r="L724" s="1">
        <f>VLOOKUP(G724,停用诊疗项目!A:D,4,0)</f>
        <v>45</v>
      </c>
    </row>
    <row r="725" hidden="1" spans="1:12">
      <c r="A725" s="5" t="s">
        <v>1883</v>
      </c>
      <c r="B725" s="4" t="s">
        <v>204</v>
      </c>
      <c r="C725" s="5" t="s">
        <v>362</v>
      </c>
      <c r="D725" s="4" t="s">
        <v>5</v>
      </c>
      <c r="E725" s="5" t="s">
        <v>275</v>
      </c>
      <c r="F725" s="5" t="s">
        <v>276</v>
      </c>
      <c r="G725" s="6">
        <v>311503023</v>
      </c>
      <c r="H725" s="4" t="s">
        <v>204</v>
      </c>
      <c r="I725" s="5" t="s">
        <v>362</v>
      </c>
      <c r="J725" s="4" t="s">
        <v>5</v>
      </c>
      <c r="K725" s="4" t="s">
        <v>359</v>
      </c>
      <c r="L725" s="1">
        <f>VLOOKUP(G725,停用诊疗项目!A:D,4,0)</f>
        <v>65</v>
      </c>
    </row>
    <row r="726" hidden="1" spans="1:12">
      <c r="A726" s="5" t="s">
        <v>1884</v>
      </c>
      <c r="B726" s="4" t="s">
        <v>1885</v>
      </c>
      <c r="C726" s="5" t="s">
        <v>1142</v>
      </c>
      <c r="D726" s="4" t="s">
        <v>5</v>
      </c>
      <c r="E726" s="5" t="s">
        <v>275</v>
      </c>
      <c r="F726" s="5" t="s">
        <v>276</v>
      </c>
      <c r="G726" s="5" t="s">
        <v>1886</v>
      </c>
      <c r="H726" s="4" t="s">
        <v>1885</v>
      </c>
      <c r="I726" s="5" t="s">
        <v>1142</v>
      </c>
      <c r="J726" s="4" t="s">
        <v>5</v>
      </c>
      <c r="K726" s="4" t="s">
        <v>359</v>
      </c>
      <c r="L726" s="1" t="e">
        <f>VLOOKUP(G726,停用诊疗项目!A:D,4,0)</f>
        <v>#N/A</v>
      </c>
    </row>
    <row r="727" hidden="1" spans="1:12">
      <c r="A727" s="5" t="s">
        <v>1887</v>
      </c>
      <c r="B727" s="4" t="s">
        <v>1888</v>
      </c>
      <c r="C727" s="5" t="s">
        <v>1593</v>
      </c>
      <c r="D727" s="4" t="s">
        <v>5</v>
      </c>
      <c r="E727" s="5" t="s">
        <v>275</v>
      </c>
      <c r="F727" s="5" t="s">
        <v>276</v>
      </c>
      <c r="G727" s="5" t="s">
        <v>1889</v>
      </c>
      <c r="H727" s="4" t="s">
        <v>1888</v>
      </c>
      <c r="I727" s="5" t="s">
        <v>1593</v>
      </c>
      <c r="J727" s="4" t="s">
        <v>5</v>
      </c>
      <c r="K727" s="4" t="s">
        <v>359</v>
      </c>
      <c r="L727" s="1" t="e">
        <f>VLOOKUP(G727,停用诊疗项目!A:D,4,0)</f>
        <v>#N/A</v>
      </c>
    </row>
    <row r="728" hidden="1" spans="1:12">
      <c r="A728" s="5" t="s">
        <v>1890</v>
      </c>
      <c r="B728" s="4" t="s">
        <v>459</v>
      </c>
      <c r="C728" s="5" t="s">
        <v>322</v>
      </c>
      <c r="D728" s="4" t="s">
        <v>208</v>
      </c>
      <c r="E728" s="5" t="s">
        <v>275</v>
      </c>
      <c r="F728" s="5" t="s">
        <v>276</v>
      </c>
      <c r="G728" s="6">
        <v>310603002</v>
      </c>
      <c r="H728" s="4" t="s">
        <v>459</v>
      </c>
      <c r="I728" s="5" t="s">
        <v>322</v>
      </c>
      <c r="J728" s="4" t="s">
        <v>208</v>
      </c>
      <c r="K728" s="4" t="s">
        <v>359</v>
      </c>
      <c r="L728" s="1" t="e">
        <f>VLOOKUP(G728,停用诊疗项目!A:D,4,0)</f>
        <v>#N/A</v>
      </c>
    </row>
    <row r="729" hidden="1" spans="1:12">
      <c r="A729" s="5" t="s">
        <v>1891</v>
      </c>
      <c r="B729" s="4" t="s">
        <v>11</v>
      </c>
      <c r="C729" s="5" t="s">
        <v>285</v>
      </c>
      <c r="D729" s="4" t="s">
        <v>5</v>
      </c>
      <c r="E729" s="5" t="s">
        <v>275</v>
      </c>
      <c r="F729" s="5" t="s">
        <v>276</v>
      </c>
      <c r="G729" s="6">
        <v>310300004</v>
      </c>
      <c r="H729" s="4" t="s">
        <v>11</v>
      </c>
      <c r="I729" s="5" t="s">
        <v>285</v>
      </c>
      <c r="J729" s="4" t="s">
        <v>5</v>
      </c>
      <c r="K729" s="4" t="s">
        <v>359</v>
      </c>
      <c r="L729" s="1">
        <f>VLOOKUP(G729,停用诊疗项目!A:D,4,0)</f>
        <v>26</v>
      </c>
    </row>
    <row r="730" hidden="1" spans="1:12">
      <c r="A730" s="5" t="s">
        <v>1892</v>
      </c>
      <c r="B730" s="4" t="s">
        <v>209</v>
      </c>
      <c r="C730" s="5" t="s">
        <v>285</v>
      </c>
      <c r="D730" s="4" t="s">
        <v>5</v>
      </c>
      <c r="E730" s="5" t="s">
        <v>275</v>
      </c>
      <c r="F730" s="5" t="s">
        <v>276</v>
      </c>
      <c r="G730" s="6">
        <v>311503028</v>
      </c>
      <c r="H730" s="4" t="s">
        <v>209</v>
      </c>
      <c r="I730" s="5" t="s">
        <v>285</v>
      </c>
      <c r="J730" s="4" t="s">
        <v>192</v>
      </c>
      <c r="K730" s="4" t="s">
        <v>359</v>
      </c>
      <c r="L730" s="1">
        <f>VLOOKUP(G730,停用诊疗项目!A:D,4,0)</f>
        <v>26</v>
      </c>
    </row>
    <row r="731" hidden="1" spans="1:12">
      <c r="A731" s="5" t="s">
        <v>1893</v>
      </c>
      <c r="B731" s="4" t="s">
        <v>1894</v>
      </c>
      <c r="C731" s="5" t="s">
        <v>295</v>
      </c>
      <c r="D731" s="4" t="s">
        <v>5</v>
      </c>
      <c r="E731" s="5" t="s">
        <v>275</v>
      </c>
      <c r="F731" s="5" t="s">
        <v>276</v>
      </c>
      <c r="G731" s="6">
        <v>480000001</v>
      </c>
      <c r="H731" s="4" t="s">
        <v>1894</v>
      </c>
      <c r="I731" s="5" t="s">
        <v>295</v>
      </c>
      <c r="J731" s="4" t="s">
        <v>5</v>
      </c>
      <c r="K731" s="4" t="s">
        <v>359</v>
      </c>
      <c r="L731" s="1" t="e">
        <f>VLOOKUP(G731,停用诊疗项目!A:D,4,0)</f>
        <v>#N/A</v>
      </c>
    </row>
    <row r="732" hidden="1" spans="1:12">
      <c r="A732" s="5" t="s">
        <v>1895</v>
      </c>
      <c r="B732" s="4" t="s">
        <v>1896</v>
      </c>
      <c r="C732" s="5" t="s">
        <v>1897</v>
      </c>
      <c r="D732" s="4" t="s">
        <v>5</v>
      </c>
      <c r="E732" s="5" t="s">
        <v>275</v>
      </c>
      <c r="F732" s="5" t="s">
        <v>276</v>
      </c>
      <c r="G732" s="6">
        <v>310604005</v>
      </c>
      <c r="H732" s="4" t="s">
        <v>1896</v>
      </c>
      <c r="I732" s="5" t="s">
        <v>1897</v>
      </c>
      <c r="J732" s="4" t="s">
        <v>5</v>
      </c>
      <c r="K732" s="4" t="s">
        <v>359</v>
      </c>
      <c r="L732" s="1" t="e">
        <f>VLOOKUP(G732,停用诊疗项目!A:D,4,0)</f>
        <v>#N/A</v>
      </c>
    </row>
    <row r="733" hidden="1" spans="1:12">
      <c r="A733" s="5" t="s">
        <v>1898</v>
      </c>
      <c r="B733" s="4" t="s">
        <v>1899</v>
      </c>
      <c r="C733" s="5" t="s">
        <v>1900</v>
      </c>
      <c r="D733" s="4" t="s">
        <v>208</v>
      </c>
      <c r="E733" s="5" t="s">
        <v>275</v>
      </c>
      <c r="F733" s="5" t="s">
        <v>276</v>
      </c>
      <c r="G733" s="5" t="s">
        <v>1901</v>
      </c>
      <c r="H733" s="4" t="s">
        <v>1902</v>
      </c>
      <c r="I733" s="5" t="s">
        <v>1900</v>
      </c>
      <c r="J733" s="4" t="s">
        <v>208</v>
      </c>
      <c r="K733" s="4" t="s">
        <v>278</v>
      </c>
      <c r="L733" s="1" t="e">
        <f>VLOOKUP(G733,停用诊疗项目!A:D,4,0)</f>
        <v>#N/A</v>
      </c>
    </row>
    <row r="734" hidden="1" spans="1:12">
      <c r="A734" s="5" t="s">
        <v>1903</v>
      </c>
      <c r="B734" s="4" t="s">
        <v>1904</v>
      </c>
      <c r="C734" s="5" t="s">
        <v>1329</v>
      </c>
      <c r="D734" s="4" t="s">
        <v>5</v>
      </c>
      <c r="E734" s="5" t="s">
        <v>275</v>
      </c>
      <c r="F734" s="5" t="s">
        <v>276</v>
      </c>
      <c r="G734" s="5" t="s">
        <v>1905</v>
      </c>
      <c r="H734" s="4" t="s">
        <v>1904</v>
      </c>
      <c r="I734" s="5" t="s">
        <v>1329</v>
      </c>
      <c r="J734" s="4" t="s">
        <v>5</v>
      </c>
      <c r="K734" s="4" t="s">
        <v>278</v>
      </c>
      <c r="L734" s="1" t="e">
        <f>VLOOKUP(G734,停用诊疗项目!A:D,4,0)</f>
        <v>#N/A</v>
      </c>
    </row>
    <row r="735" hidden="1" spans="1:12">
      <c r="A735" s="5" t="s">
        <v>1906</v>
      </c>
      <c r="B735" s="4" t="s">
        <v>1907</v>
      </c>
      <c r="C735" s="5" t="s">
        <v>1908</v>
      </c>
      <c r="D735" s="4" t="s">
        <v>5</v>
      </c>
      <c r="E735" s="5" t="s">
        <v>275</v>
      </c>
      <c r="F735" s="5" t="s">
        <v>276</v>
      </c>
      <c r="G735" s="5" t="s">
        <v>1909</v>
      </c>
      <c r="H735" s="4" t="s">
        <v>1907</v>
      </c>
      <c r="I735" s="5" t="s">
        <v>1908</v>
      </c>
      <c r="J735" s="4" t="s">
        <v>5</v>
      </c>
      <c r="K735" s="4" t="s">
        <v>278</v>
      </c>
      <c r="L735" s="1" t="e">
        <f>VLOOKUP(G735,停用诊疗项目!A:D,4,0)</f>
        <v>#N/A</v>
      </c>
    </row>
    <row r="736" hidden="1" spans="1:12">
      <c r="A736" s="5" t="s">
        <v>1910</v>
      </c>
      <c r="B736" s="4" t="s">
        <v>1911</v>
      </c>
      <c r="C736" s="5" t="s">
        <v>1878</v>
      </c>
      <c r="D736" s="4" t="s">
        <v>5</v>
      </c>
      <c r="E736" s="5" t="s">
        <v>275</v>
      </c>
      <c r="F736" s="5" t="s">
        <v>276</v>
      </c>
      <c r="G736" s="5" t="s">
        <v>1912</v>
      </c>
      <c r="H736" s="4" t="s">
        <v>1911</v>
      </c>
      <c r="I736" s="5" t="s">
        <v>1878</v>
      </c>
      <c r="J736" s="4" t="s">
        <v>5</v>
      </c>
      <c r="K736" s="4" t="s">
        <v>278</v>
      </c>
      <c r="L736" s="1" t="e">
        <f>VLOOKUP(G736,停用诊疗项目!A:D,4,0)</f>
        <v>#N/A</v>
      </c>
    </row>
    <row r="737" hidden="1" spans="1:12">
      <c r="A737" s="5" t="s">
        <v>1913</v>
      </c>
      <c r="B737" s="4" t="s">
        <v>1914</v>
      </c>
      <c r="C737" s="5" t="s">
        <v>1915</v>
      </c>
      <c r="D737" s="4" t="s">
        <v>5</v>
      </c>
      <c r="E737" s="5" t="s">
        <v>275</v>
      </c>
      <c r="F737" s="5" t="s">
        <v>276</v>
      </c>
      <c r="G737" s="5" t="s">
        <v>1916</v>
      </c>
      <c r="H737" s="4" t="s">
        <v>1914</v>
      </c>
      <c r="I737" s="5" t="s">
        <v>1915</v>
      </c>
      <c r="J737" s="4" t="s">
        <v>5</v>
      </c>
      <c r="K737" s="4" t="s">
        <v>278</v>
      </c>
      <c r="L737" s="1" t="e">
        <f>VLOOKUP(G737,停用诊疗项目!A:D,4,0)</f>
        <v>#N/A</v>
      </c>
    </row>
    <row r="738" hidden="1" spans="1:12">
      <c r="A738" s="5" t="s">
        <v>1917</v>
      </c>
      <c r="B738" s="4" t="s">
        <v>1918</v>
      </c>
      <c r="C738" s="5" t="s">
        <v>1878</v>
      </c>
      <c r="D738" s="4" t="s">
        <v>5</v>
      </c>
      <c r="E738" s="5" t="s">
        <v>275</v>
      </c>
      <c r="F738" s="5" t="s">
        <v>276</v>
      </c>
      <c r="G738" s="5" t="s">
        <v>1919</v>
      </c>
      <c r="H738" s="4" t="s">
        <v>1920</v>
      </c>
      <c r="I738" s="5" t="s">
        <v>1878</v>
      </c>
      <c r="J738" s="4" t="s">
        <v>5</v>
      </c>
      <c r="K738" s="4" t="s">
        <v>278</v>
      </c>
      <c r="L738" s="1" t="e">
        <f>VLOOKUP(G738,停用诊疗项目!A:D,4,0)</f>
        <v>#N/A</v>
      </c>
    </row>
    <row r="739" hidden="1" spans="1:12">
      <c r="A739" s="5" t="s">
        <v>1921</v>
      </c>
      <c r="B739" s="5" t="s">
        <v>1922</v>
      </c>
      <c r="C739" s="5" t="s">
        <v>1923</v>
      </c>
      <c r="D739" s="4" t="s">
        <v>282</v>
      </c>
      <c r="E739" s="5" t="s">
        <v>275</v>
      </c>
      <c r="F739" s="5" t="s">
        <v>300</v>
      </c>
      <c r="G739" s="5" t="s">
        <v>1924</v>
      </c>
      <c r="H739" s="4" t="s">
        <v>1925</v>
      </c>
      <c r="I739" s="5" t="s">
        <v>1923</v>
      </c>
      <c r="J739" s="4" t="s">
        <v>282</v>
      </c>
      <c r="K739" s="4" t="s">
        <v>1926</v>
      </c>
      <c r="L739" s="1" t="e">
        <f>VLOOKUP(G739,停用诊疗项目!A:D,4,0)</f>
        <v>#N/A</v>
      </c>
    </row>
    <row r="740" hidden="1" spans="1:12">
      <c r="A740" s="5" t="s">
        <v>1927</v>
      </c>
      <c r="B740" s="4" t="s">
        <v>1928</v>
      </c>
      <c r="C740" s="5" t="s">
        <v>1929</v>
      </c>
      <c r="D740" s="4" t="s">
        <v>5</v>
      </c>
      <c r="E740" s="5" t="s">
        <v>275</v>
      </c>
      <c r="F740" s="5" t="s">
        <v>276</v>
      </c>
      <c r="G740" s="6">
        <v>330608002</v>
      </c>
      <c r="H740" s="4" t="s">
        <v>1930</v>
      </c>
      <c r="I740" s="5" t="s">
        <v>1929</v>
      </c>
      <c r="J740" s="4" t="s">
        <v>5</v>
      </c>
      <c r="K740" s="4" t="s">
        <v>278</v>
      </c>
      <c r="L740" s="1" t="e">
        <f>VLOOKUP(G740,停用诊疗项目!A:D,4,0)</f>
        <v>#N/A</v>
      </c>
    </row>
    <row r="741" hidden="1" spans="1:12">
      <c r="A741" s="5" t="s">
        <v>1931</v>
      </c>
      <c r="B741" s="4" t="s">
        <v>1932</v>
      </c>
      <c r="C741" s="5" t="s">
        <v>1933</v>
      </c>
      <c r="D741" s="4" t="s">
        <v>68</v>
      </c>
      <c r="E741" s="5" t="s">
        <v>275</v>
      </c>
      <c r="F741" s="5" t="s">
        <v>276</v>
      </c>
      <c r="G741" s="6">
        <v>311201075</v>
      </c>
      <c r="H741" s="4" t="s">
        <v>1932</v>
      </c>
      <c r="I741" s="5" t="s">
        <v>1933</v>
      </c>
      <c r="J741" s="4" t="s">
        <v>68</v>
      </c>
      <c r="K741" s="4" t="s">
        <v>1934</v>
      </c>
      <c r="L741" s="1" t="e">
        <f>VLOOKUP(G741,停用诊疗项目!A:D,4,0)</f>
        <v>#N/A</v>
      </c>
    </row>
    <row r="742" hidden="1" spans="1:12">
      <c r="A742" s="5" t="s">
        <v>1935</v>
      </c>
      <c r="B742" s="4" t="s">
        <v>1936</v>
      </c>
      <c r="C742" s="5" t="s">
        <v>289</v>
      </c>
      <c r="D742" s="4" t="s">
        <v>5</v>
      </c>
      <c r="E742" s="5" t="s">
        <v>275</v>
      </c>
      <c r="F742" s="5" t="s">
        <v>276</v>
      </c>
      <c r="G742" s="6">
        <v>311502007</v>
      </c>
      <c r="H742" s="4" t="s">
        <v>1936</v>
      </c>
      <c r="I742" s="5" t="s">
        <v>289</v>
      </c>
      <c r="J742" s="4" t="s">
        <v>5</v>
      </c>
      <c r="K742" s="4" t="s">
        <v>359</v>
      </c>
      <c r="L742" s="1" t="e">
        <f>VLOOKUP(G742,停用诊疗项目!A:D,4,0)</f>
        <v>#N/A</v>
      </c>
    </row>
    <row r="743" hidden="1" spans="1:12">
      <c r="A743" s="5" t="s">
        <v>1937</v>
      </c>
      <c r="B743" s="4" t="s">
        <v>1938</v>
      </c>
      <c r="C743" s="5" t="s">
        <v>369</v>
      </c>
      <c r="D743" s="4" t="s">
        <v>5</v>
      </c>
      <c r="E743" s="5" t="s">
        <v>275</v>
      </c>
      <c r="F743" s="5" t="s">
        <v>276</v>
      </c>
      <c r="G743" s="6">
        <v>311503010</v>
      </c>
      <c r="H743" s="4" t="s">
        <v>1938</v>
      </c>
      <c r="I743" s="5" t="s">
        <v>369</v>
      </c>
      <c r="J743" s="4" t="s">
        <v>5</v>
      </c>
      <c r="K743" s="4" t="s">
        <v>359</v>
      </c>
      <c r="L743" s="1" t="e">
        <f>VLOOKUP(G743,停用诊疗项目!A:D,4,0)</f>
        <v>#N/A</v>
      </c>
    </row>
    <row r="744" hidden="1" spans="1:12">
      <c r="A744" s="5" t="s">
        <v>1939</v>
      </c>
      <c r="B744" s="4" t="s">
        <v>200</v>
      </c>
      <c r="C744" s="5" t="s">
        <v>369</v>
      </c>
      <c r="D744" s="4" t="s">
        <v>5</v>
      </c>
      <c r="E744" s="5" t="s">
        <v>275</v>
      </c>
      <c r="F744" s="5" t="s">
        <v>276</v>
      </c>
      <c r="G744" s="6">
        <v>311503018</v>
      </c>
      <c r="H744" s="4" t="s">
        <v>200</v>
      </c>
      <c r="I744" s="5" t="s">
        <v>369</v>
      </c>
      <c r="J744" s="4" t="s">
        <v>5</v>
      </c>
      <c r="K744" s="4" t="s">
        <v>359</v>
      </c>
      <c r="L744" s="1">
        <f>VLOOKUP(G744,停用诊疗项目!A:D,4,0)</f>
        <v>13</v>
      </c>
    </row>
    <row r="745" hidden="1" spans="1:12">
      <c r="A745" s="5" t="s">
        <v>1940</v>
      </c>
      <c r="B745" s="4" t="s">
        <v>201</v>
      </c>
      <c r="C745" s="5" t="s">
        <v>285</v>
      </c>
      <c r="D745" s="4" t="s">
        <v>5</v>
      </c>
      <c r="E745" s="5" t="s">
        <v>275</v>
      </c>
      <c r="F745" s="5" t="s">
        <v>276</v>
      </c>
      <c r="G745" s="6">
        <v>311503019</v>
      </c>
      <c r="H745" s="4" t="s">
        <v>201</v>
      </c>
      <c r="I745" s="5" t="s">
        <v>285</v>
      </c>
      <c r="J745" s="4" t="s">
        <v>5</v>
      </c>
      <c r="K745" s="4" t="s">
        <v>359</v>
      </c>
      <c r="L745" s="1">
        <f>VLOOKUP(G745,停用诊疗项目!A:D,4,0)</f>
        <v>26</v>
      </c>
    </row>
    <row r="746" hidden="1" spans="1:12">
      <c r="A746" s="5" t="s">
        <v>1941</v>
      </c>
      <c r="B746" s="4" t="s">
        <v>202</v>
      </c>
      <c r="C746" s="5" t="s">
        <v>369</v>
      </c>
      <c r="D746" s="4" t="s">
        <v>5</v>
      </c>
      <c r="E746" s="5" t="s">
        <v>275</v>
      </c>
      <c r="F746" s="5" t="s">
        <v>276</v>
      </c>
      <c r="G746" s="6">
        <v>311503020</v>
      </c>
      <c r="H746" s="4" t="s">
        <v>202</v>
      </c>
      <c r="I746" s="5" t="s">
        <v>369</v>
      </c>
      <c r="J746" s="4" t="s">
        <v>5</v>
      </c>
      <c r="K746" s="4" t="s">
        <v>359</v>
      </c>
      <c r="L746" s="1">
        <f>VLOOKUP(G746,停用诊疗项目!A:D,4,0)</f>
        <v>13</v>
      </c>
    </row>
    <row r="747" hidden="1" spans="1:12">
      <c r="A747" s="5" t="s">
        <v>1942</v>
      </c>
      <c r="B747" s="4" t="s">
        <v>386</v>
      </c>
      <c r="C747" s="5" t="s">
        <v>387</v>
      </c>
      <c r="D747" s="4" t="s">
        <v>1431</v>
      </c>
      <c r="E747" s="5" t="s">
        <v>275</v>
      </c>
      <c r="F747" s="5" t="s">
        <v>276</v>
      </c>
      <c r="G747" s="6">
        <v>310300109</v>
      </c>
      <c r="H747" s="4" t="s">
        <v>386</v>
      </c>
      <c r="I747" s="5" t="s">
        <v>387</v>
      </c>
      <c r="J747" s="4" t="s">
        <v>30</v>
      </c>
      <c r="K747" s="4" t="s">
        <v>359</v>
      </c>
      <c r="L747" s="1">
        <f>VLOOKUP(G747,停用诊疗项目!A:D,4,0)</f>
        <v>130</v>
      </c>
    </row>
    <row r="748" hidden="1" spans="1:12">
      <c r="A748" s="5" t="s">
        <v>1943</v>
      </c>
      <c r="B748" s="4" t="s">
        <v>26</v>
      </c>
      <c r="C748" s="5" t="s">
        <v>388</v>
      </c>
      <c r="D748" s="4" t="s">
        <v>5</v>
      </c>
      <c r="E748" s="5" t="s">
        <v>275</v>
      </c>
      <c r="F748" s="5" t="s">
        <v>276</v>
      </c>
      <c r="G748" s="6">
        <v>310300052</v>
      </c>
      <c r="H748" s="4" t="s">
        <v>26</v>
      </c>
      <c r="I748" s="5" t="s">
        <v>388</v>
      </c>
      <c r="J748" s="4" t="s">
        <v>5</v>
      </c>
      <c r="K748" s="4" t="s">
        <v>359</v>
      </c>
      <c r="L748" s="1">
        <f>VLOOKUP(G748,停用诊疗项目!A:D,4,0)</f>
        <v>19.5</v>
      </c>
    </row>
    <row r="749" hidden="1" spans="1:12">
      <c r="A749" s="5" t="s">
        <v>1944</v>
      </c>
      <c r="B749" s="4" t="s">
        <v>27</v>
      </c>
      <c r="C749" s="5" t="s">
        <v>285</v>
      </c>
      <c r="D749" s="4" t="s">
        <v>5</v>
      </c>
      <c r="E749" s="5" t="s">
        <v>275</v>
      </c>
      <c r="F749" s="5" t="s">
        <v>276</v>
      </c>
      <c r="G749" s="6">
        <v>310300053</v>
      </c>
      <c r="H749" s="4" t="s">
        <v>27</v>
      </c>
      <c r="I749" s="5" t="s">
        <v>285</v>
      </c>
      <c r="J749" s="4" t="s">
        <v>5</v>
      </c>
      <c r="K749" s="4" t="s">
        <v>359</v>
      </c>
      <c r="L749" s="1">
        <f>VLOOKUP(G749,停用诊疗项目!A:D,4,0)</f>
        <v>26</v>
      </c>
    </row>
    <row r="750" hidden="1" spans="1:12">
      <c r="A750" s="5" t="s">
        <v>1945</v>
      </c>
      <c r="B750" s="4" t="s">
        <v>1946</v>
      </c>
      <c r="C750" s="5" t="s">
        <v>494</v>
      </c>
      <c r="D750" s="4" t="s">
        <v>5</v>
      </c>
      <c r="E750" s="5" t="s">
        <v>275</v>
      </c>
      <c r="F750" s="5" t="s">
        <v>276</v>
      </c>
      <c r="G750" s="6">
        <v>310300057</v>
      </c>
      <c r="H750" s="4" t="s">
        <v>1946</v>
      </c>
      <c r="I750" s="5" t="s">
        <v>494</v>
      </c>
      <c r="J750" s="4" t="s">
        <v>5</v>
      </c>
      <c r="K750" s="4" t="s">
        <v>359</v>
      </c>
      <c r="L750" s="1" t="e">
        <f>VLOOKUP(G750,停用诊疗项目!A:D,4,0)</f>
        <v>#N/A</v>
      </c>
    </row>
    <row r="751" hidden="1" spans="1:12">
      <c r="A751" s="5" t="s">
        <v>1947</v>
      </c>
      <c r="B751" s="4" t="s">
        <v>1948</v>
      </c>
      <c r="C751" s="5" t="s">
        <v>1915</v>
      </c>
      <c r="D751" s="4" t="s">
        <v>5</v>
      </c>
      <c r="E751" s="5" t="s">
        <v>275</v>
      </c>
      <c r="F751" s="5" t="s">
        <v>276</v>
      </c>
      <c r="G751" s="6">
        <v>360100014</v>
      </c>
      <c r="H751" s="4" t="s">
        <v>1948</v>
      </c>
      <c r="I751" s="5" t="s">
        <v>1915</v>
      </c>
      <c r="J751" s="4" t="s">
        <v>5</v>
      </c>
      <c r="K751" s="4" t="s">
        <v>359</v>
      </c>
      <c r="L751" s="1" t="e">
        <f>VLOOKUP(G751,停用诊疗项目!A:D,4,0)</f>
        <v>#N/A</v>
      </c>
    </row>
    <row r="752" hidden="1" spans="1:12">
      <c r="A752" s="5" t="s">
        <v>1949</v>
      </c>
      <c r="B752" s="4" t="s">
        <v>1950</v>
      </c>
      <c r="C752" s="5" t="s">
        <v>1951</v>
      </c>
      <c r="D752" s="4" t="s">
        <v>5</v>
      </c>
      <c r="E752" s="5" t="s">
        <v>275</v>
      </c>
      <c r="F752" s="5" t="s">
        <v>276</v>
      </c>
      <c r="G752" s="5" t="s">
        <v>1952</v>
      </c>
      <c r="H752" s="4" t="s">
        <v>1950</v>
      </c>
      <c r="I752" s="5" t="s">
        <v>1951</v>
      </c>
      <c r="J752" s="4" t="s">
        <v>5</v>
      </c>
      <c r="K752" s="4" t="s">
        <v>278</v>
      </c>
      <c r="L752" s="1" t="e">
        <f>VLOOKUP(G752,停用诊疗项目!A:D,4,0)</f>
        <v>#N/A</v>
      </c>
    </row>
    <row r="753" hidden="1" spans="1:12">
      <c r="A753" s="5" t="s">
        <v>1953</v>
      </c>
      <c r="B753" s="4" t="s">
        <v>25</v>
      </c>
      <c r="C753" s="5" t="s">
        <v>285</v>
      </c>
      <c r="D753" s="4" t="s">
        <v>5</v>
      </c>
      <c r="E753" s="5" t="s">
        <v>275</v>
      </c>
      <c r="F753" s="5" t="s">
        <v>276</v>
      </c>
      <c r="G753" s="6">
        <v>310300051</v>
      </c>
      <c r="H753" s="4" t="s">
        <v>25</v>
      </c>
      <c r="I753" s="5" t="s">
        <v>285</v>
      </c>
      <c r="J753" s="4" t="s">
        <v>5</v>
      </c>
      <c r="K753" s="4" t="s">
        <v>359</v>
      </c>
      <c r="L753" s="1">
        <f>VLOOKUP(G753,停用诊疗项目!A:D,4,0)</f>
        <v>26</v>
      </c>
    </row>
    <row r="754" hidden="1" spans="1:12">
      <c r="A754" s="5" t="s">
        <v>1954</v>
      </c>
      <c r="B754" s="4" t="s">
        <v>1955</v>
      </c>
      <c r="C754" s="5" t="s">
        <v>1956</v>
      </c>
      <c r="D754" s="4" t="s">
        <v>5</v>
      </c>
      <c r="E754" s="5" t="s">
        <v>275</v>
      </c>
      <c r="F754" s="5" t="s">
        <v>276</v>
      </c>
      <c r="G754" s="5" t="s">
        <v>1957</v>
      </c>
      <c r="H754" s="4" t="s">
        <v>1955</v>
      </c>
      <c r="I754" s="5" t="s">
        <v>1956</v>
      </c>
      <c r="J754" s="4" t="s">
        <v>5</v>
      </c>
      <c r="K754" s="4" t="s">
        <v>359</v>
      </c>
      <c r="L754" s="1" t="e">
        <f>VLOOKUP(G754,停用诊疗项目!A:D,4,0)</f>
        <v>#N/A</v>
      </c>
    </row>
    <row r="755" hidden="1" spans="1:12">
      <c r="A755" s="5" t="s">
        <v>1958</v>
      </c>
      <c r="B755" s="4" t="s">
        <v>1959</v>
      </c>
      <c r="C755" s="5" t="s">
        <v>274</v>
      </c>
      <c r="D755" s="4" t="s">
        <v>5</v>
      </c>
      <c r="E755" s="5" t="s">
        <v>275</v>
      </c>
      <c r="F755" s="5" t="s">
        <v>276</v>
      </c>
      <c r="G755" s="5" t="s">
        <v>1960</v>
      </c>
      <c r="H755" s="4" t="s">
        <v>1959</v>
      </c>
      <c r="I755" s="5" t="s">
        <v>274</v>
      </c>
      <c r="J755" s="4" t="s">
        <v>5</v>
      </c>
      <c r="K755" s="4" t="s">
        <v>359</v>
      </c>
      <c r="L755" s="1" t="e">
        <f>VLOOKUP(G755,停用诊疗项目!A:D,4,0)</f>
        <v>#N/A</v>
      </c>
    </row>
    <row r="756" hidden="1" spans="1:12">
      <c r="A756" s="5" t="s">
        <v>1961</v>
      </c>
      <c r="B756" s="4" t="s">
        <v>1962</v>
      </c>
      <c r="C756" s="5" t="s">
        <v>1782</v>
      </c>
      <c r="D756" s="4" t="s">
        <v>5</v>
      </c>
      <c r="E756" s="5" t="s">
        <v>275</v>
      </c>
      <c r="F756" s="5" t="s">
        <v>276</v>
      </c>
      <c r="G756" s="5" t="s">
        <v>1963</v>
      </c>
      <c r="H756" s="4" t="s">
        <v>1962</v>
      </c>
      <c r="I756" s="5" t="s">
        <v>1782</v>
      </c>
      <c r="J756" s="4" t="s">
        <v>5</v>
      </c>
      <c r="K756" s="4" t="s">
        <v>359</v>
      </c>
      <c r="L756" s="1" t="e">
        <f>VLOOKUP(G756,停用诊疗项目!A:D,4,0)</f>
        <v>#N/A</v>
      </c>
    </row>
    <row r="757" hidden="1" spans="1:12">
      <c r="A757" s="5" t="s">
        <v>1964</v>
      </c>
      <c r="B757" s="4" t="s">
        <v>1965</v>
      </c>
      <c r="C757" s="5" t="s">
        <v>1966</v>
      </c>
      <c r="D757" s="4" t="s">
        <v>192</v>
      </c>
      <c r="E757" s="5" t="s">
        <v>275</v>
      </c>
      <c r="F757" s="5" t="s">
        <v>276</v>
      </c>
      <c r="G757" s="5" t="s">
        <v>1967</v>
      </c>
      <c r="H757" s="4" t="s">
        <v>1965</v>
      </c>
      <c r="I757" s="5" t="s">
        <v>1966</v>
      </c>
      <c r="J757" s="4" t="s">
        <v>192</v>
      </c>
      <c r="K757" s="4" t="s">
        <v>359</v>
      </c>
      <c r="L757" s="1" t="e">
        <f>VLOOKUP(G757,停用诊疗项目!A:D,4,0)</f>
        <v>#N/A</v>
      </c>
    </row>
    <row r="758" hidden="1" spans="1:12">
      <c r="A758" s="5" t="s">
        <v>1968</v>
      </c>
      <c r="B758" s="4" t="s">
        <v>1969</v>
      </c>
      <c r="C758" s="5" t="s">
        <v>1148</v>
      </c>
      <c r="D758" s="4" t="s">
        <v>192</v>
      </c>
      <c r="E758" s="5" t="s">
        <v>275</v>
      </c>
      <c r="F758" s="5" t="s">
        <v>276</v>
      </c>
      <c r="G758" s="5" t="s">
        <v>1970</v>
      </c>
      <c r="H758" s="4" t="s">
        <v>1969</v>
      </c>
      <c r="I758" s="5" t="s">
        <v>1148</v>
      </c>
      <c r="J758" s="4" t="s">
        <v>192</v>
      </c>
      <c r="K758" s="4" t="s">
        <v>359</v>
      </c>
      <c r="L758" s="1" t="e">
        <f>VLOOKUP(G758,停用诊疗项目!A:D,4,0)</f>
        <v>#N/A</v>
      </c>
    </row>
    <row r="759" hidden="1" spans="1:12">
      <c r="A759" s="5" t="s">
        <v>1971</v>
      </c>
      <c r="B759" s="4" t="s">
        <v>1972</v>
      </c>
      <c r="C759" s="5" t="s">
        <v>1973</v>
      </c>
      <c r="D759" s="4" t="s">
        <v>5</v>
      </c>
      <c r="E759" s="5" t="s">
        <v>275</v>
      </c>
      <c r="F759" s="5" t="s">
        <v>276</v>
      </c>
      <c r="G759" s="5" t="s">
        <v>1974</v>
      </c>
      <c r="H759" s="4" t="s">
        <v>1972</v>
      </c>
      <c r="I759" s="5" t="s">
        <v>1973</v>
      </c>
      <c r="J759" s="4" t="s">
        <v>5</v>
      </c>
      <c r="K759" s="4" t="s">
        <v>359</v>
      </c>
      <c r="L759" s="1" t="e">
        <f>VLOOKUP(G759,停用诊疗项目!A:D,4,0)</f>
        <v>#N/A</v>
      </c>
    </row>
    <row r="760" hidden="1" spans="1:12">
      <c r="A760" s="5" t="s">
        <v>1975</v>
      </c>
      <c r="B760" s="4" t="s">
        <v>1976</v>
      </c>
      <c r="C760" s="5" t="s">
        <v>1977</v>
      </c>
      <c r="D760" s="4" t="s">
        <v>192</v>
      </c>
      <c r="E760" s="5" t="s">
        <v>275</v>
      </c>
      <c r="F760" s="5" t="s">
        <v>276</v>
      </c>
      <c r="G760" s="5" t="s">
        <v>1978</v>
      </c>
      <c r="H760" s="4" t="s">
        <v>1976</v>
      </c>
      <c r="I760" s="5" t="s">
        <v>1977</v>
      </c>
      <c r="J760" s="4" t="s">
        <v>192</v>
      </c>
      <c r="K760" s="4" t="s">
        <v>359</v>
      </c>
      <c r="L760" s="1" t="e">
        <f>VLOOKUP(G760,停用诊疗项目!A:D,4,0)</f>
        <v>#N/A</v>
      </c>
    </row>
    <row r="761" hidden="1" spans="1:12">
      <c r="A761" s="5" t="s">
        <v>1979</v>
      </c>
      <c r="B761" s="4" t="s">
        <v>1980</v>
      </c>
      <c r="C761" s="5" t="s">
        <v>369</v>
      </c>
      <c r="D761" s="4" t="s">
        <v>5</v>
      </c>
      <c r="E761" s="5" t="s">
        <v>275</v>
      </c>
      <c r="F761" s="5" t="s">
        <v>276</v>
      </c>
      <c r="G761" s="5" t="s">
        <v>1981</v>
      </c>
      <c r="H761" s="4" t="s">
        <v>1980</v>
      </c>
      <c r="I761" s="5" t="s">
        <v>369</v>
      </c>
      <c r="J761" s="4" t="s">
        <v>5</v>
      </c>
      <c r="K761" s="4" t="s">
        <v>359</v>
      </c>
      <c r="L761" s="1" t="e">
        <f>VLOOKUP(G761,停用诊疗项目!A:D,4,0)</f>
        <v>#N/A</v>
      </c>
    </row>
    <row r="762" hidden="1" spans="1:12">
      <c r="A762" s="5" t="s">
        <v>1982</v>
      </c>
      <c r="B762" s="4" t="s">
        <v>1983</v>
      </c>
      <c r="C762" s="5" t="s">
        <v>381</v>
      </c>
      <c r="D762" s="4" t="s">
        <v>5</v>
      </c>
      <c r="E762" s="5" t="s">
        <v>275</v>
      </c>
      <c r="F762" s="5" t="s">
        <v>276</v>
      </c>
      <c r="G762" s="5" t="s">
        <v>1984</v>
      </c>
      <c r="H762" s="4" t="s">
        <v>1983</v>
      </c>
      <c r="I762" s="5" t="s">
        <v>381</v>
      </c>
      <c r="J762" s="4" t="s">
        <v>5</v>
      </c>
      <c r="K762" s="4" t="s">
        <v>359</v>
      </c>
      <c r="L762" s="1" t="e">
        <f>VLOOKUP(G762,停用诊疗项目!A:D,4,0)</f>
        <v>#N/A</v>
      </c>
    </row>
    <row r="763" hidden="1" spans="1:12">
      <c r="A763" s="5" t="s">
        <v>1985</v>
      </c>
      <c r="B763" s="4" t="s">
        <v>1986</v>
      </c>
      <c r="C763" s="5" t="s">
        <v>1987</v>
      </c>
      <c r="D763" s="4" t="s">
        <v>5</v>
      </c>
      <c r="E763" s="5" t="s">
        <v>275</v>
      </c>
      <c r="F763" s="5" t="s">
        <v>276</v>
      </c>
      <c r="G763" s="5" t="s">
        <v>1988</v>
      </c>
      <c r="H763" s="4" t="s">
        <v>1986</v>
      </c>
      <c r="I763" s="5" t="s">
        <v>1987</v>
      </c>
      <c r="J763" s="4" t="s">
        <v>5</v>
      </c>
      <c r="K763" s="4" t="s">
        <v>359</v>
      </c>
      <c r="L763" s="1" t="e">
        <f>VLOOKUP(G763,停用诊疗项目!A:D,4,0)</f>
        <v>#N/A</v>
      </c>
    </row>
    <row r="764" hidden="1" spans="1:12">
      <c r="A764" s="5" t="s">
        <v>1989</v>
      </c>
      <c r="B764" s="4" t="s">
        <v>1990</v>
      </c>
      <c r="C764" s="5" t="s">
        <v>1991</v>
      </c>
      <c r="D764" s="4" t="s">
        <v>5</v>
      </c>
      <c r="E764" s="5" t="s">
        <v>275</v>
      </c>
      <c r="F764" s="5" t="s">
        <v>276</v>
      </c>
      <c r="G764" s="5" t="s">
        <v>1992</v>
      </c>
      <c r="H764" s="4" t="s">
        <v>1990</v>
      </c>
      <c r="I764" s="5" t="s">
        <v>1991</v>
      </c>
      <c r="J764" s="4" t="s">
        <v>5</v>
      </c>
      <c r="K764" s="4" t="s">
        <v>359</v>
      </c>
      <c r="L764" s="1" t="e">
        <f>VLOOKUP(G764,停用诊疗项目!A:D,4,0)</f>
        <v>#N/A</v>
      </c>
    </row>
    <row r="765" hidden="1" spans="1:12">
      <c r="A765" s="5" t="s">
        <v>1993</v>
      </c>
      <c r="B765" s="4" t="s">
        <v>1994</v>
      </c>
      <c r="C765" s="5" t="s">
        <v>362</v>
      </c>
      <c r="D765" s="4" t="s">
        <v>5</v>
      </c>
      <c r="E765" s="5" t="s">
        <v>275</v>
      </c>
      <c r="F765" s="5" t="s">
        <v>276</v>
      </c>
      <c r="G765" s="5" t="s">
        <v>1995</v>
      </c>
      <c r="H765" s="4" t="s">
        <v>1994</v>
      </c>
      <c r="I765" s="5" t="s">
        <v>362</v>
      </c>
      <c r="J765" s="4" t="s">
        <v>5</v>
      </c>
      <c r="K765" s="4" t="s">
        <v>359</v>
      </c>
      <c r="L765" s="1" t="e">
        <f>VLOOKUP(G765,停用诊疗项目!A:D,4,0)</f>
        <v>#N/A</v>
      </c>
    </row>
    <row r="766" hidden="1" spans="1:12">
      <c r="A766" s="5" t="s">
        <v>1996</v>
      </c>
      <c r="B766" s="4" t="s">
        <v>1997</v>
      </c>
      <c r="C766" s="5" t="s">
        <v>298</v>
      </c>
      <c r="D766" s="4" t="s">
        <v>5</v>
      </c>
      <c r="E766" s="5" t="s">
        <v>275</v>
      </c>
      <c r="F766" s="5" t="s">
        <v>276</v>
      </c>
      <c r="G766" s="5" t="s">
        <v>1998</v>
      </c>
      <c r="H766" s="4" t="s">
        <v>1997</v>
      </c>
      <c r="I766" s="5" t="s">
        <v>298</v>
      </c>
      <c r="J766" s="4" t="s">
        <v>5</v>
      </c>
      <c r="K766" s="4" t="s">
        <v>359</v>
      </c>
      <c r="L766" s="1" t="e">
        <f>VLOOKUP(G766,停用诊疗项目!A:D,4,0)</f>
        <v>#N/A</v>
      </c>
    </row>
    <row r="767" hidden="1" spans="1:12">
      <c r="A767" s="5" t="s">
        <v>1999</v>
      </c>
      <c r="B767" s="4" t="s">
        <v>2000</v>
      </c>
      <c r="C767" s="5" t="s">
        <v>1745</v>
      </c>
      <c r="D767" s="4" t="s">
        <v>5</v>
      </c>
      <c r="E767" s="5" t="s">
        <v>275</v>
      </c>
      <c r="F767" s="5" t="s">
        <v>276</v>
      </c>
      <c r="G767" s="5" t="s">
        <v>2001</v>
      </c>
      <c r="H767" s="4" t="s">
        <v>2000</v>
      </c>
      <c r="I767" s="5" t="s">
        <v>1745</v>
      </c>
      <c r="J767" s="4" t="s">
        <v>5</v>
      </c>
      <c r="K767" s="4" t="s">
        <v>278</v>
      </c>
      <c r="L767" s="1" t="e">
        <f>VLOOKUP(G767,停用诊疗项目!A:D,4,0)</f>
        <v>#N/A</v>
      </c>
    </row>
    <row r="768" hidden="1" spans="1:12">
      <c r="A768" s="5" t="s">
        <v>2002</v>
      </c>
      <c r="B768" s="4" t="s">
        <v>2003</v>
      </c>
      <c r="C768" s="5" t="s">
        <v>387</v>
      </c>
      <c r="D768" s="4" t="s">
        <v>5</v>
      </c>
      <c r="E768" s="5" t="s">
        <v>275</v>
      </c>
      <c r="F768" s="5" t="s">
        <v>276</v>
      </c>
      <c r="G768" s="5" t="s">
        <v>2004</v>
      </c>
      <c r="H768" s="4" t="s">
        <v>2003</v>
      </c>
      <c r="I768" s="5" t="s">
        <v>387</v>
      </c>
      <c r="J768" s="4" t="s">
        <v>5</v>
      </c>
      <c r="K768" s="4" t="s">
        <v>359</v>
      </c>
      <c r="L768" s="1" t="e">
        <f>VLOOKUP(G768,停用诊疗项目!A:D,4,0)</f>
        <v>#N/A</v>
      </c>
    </row>
    <row r="769" hidden="1" spans="1:12">
      <c r="A769" s="5" t="s">
        <v>2005</v>
      </c>
      <c r="B769" s="4" t="s">
        <v>2006</v>
      </c>
      <c r="C769" s="5" t="s">
        <v>1956</v>
      </c>
      <c r="D769" s="4" t="s">
        <v>5</v>
      </c>
      <c r="E769" s="5" t="s">
        <v>275</v>
      </c>
      <c r="F769" s="5" t="s">
        <v>276</v>
      </c>
      <c r="G769" s="5" t="s">
        <v>2007</v>
      </c>
      <c r="H769" s="4" t="s">
        <v>2006</v>
      </c>
      <c r="I769" s="5" t="s">
        <v>1956</v>
      </c>
      <c r="J769" s="4" t="s">
        <v>5</v>
      </c>
      <c r="K769" s="4" t="s">
        <v>359</v>
      </c>
      <c r="L769" s="1" t="e">
        <f>VLOOKUP(G769,停用诊疗项目!A:D,4,0)</f>
        <v>#N/A</v>
      </c>
    </row>
    <row r="770" hidden="1" spans="1:12">
      <c r="A770" s="5" t="s">
        <v>2008</v>
      </c>
      <c r="B770" s="4" t="s">
        <v>2009</v>
      </c>
      <c r="C770" s="5" t="s">
        <v>2010</v>
      </c>
      <c r="D770" s="4" t="s">
        <v>5</v>
      </c>
      <c r="E770" s="5" t="s">
        <v>275</v>
      </c>
      <c r="F770" s="5" t="s">
        <v>276</v>
      </c>
      <c r="G770" s="5" t="s">
        <v>2011</v>
      </c>
      <c r="H770" s="4" t="s">
        <v>2009</v>
      </c>
      <c r="I770" s="5" t="s">
        <v>2010</v>
      </c>
      <c r="J770" s="4" t="s">
        <v>5</v>
      </c>
      <c r="K770" s="4" t="s">
        <v>359</v>
      </c>
      <c r="L770" s="1" t="e">
        <f>VLOOKUP(G770,停用诊疗项目!A:D,4,0)</f>
        <v>#N/A</v>
      </c>
    </row>
    <row r="771" hidden="1" spans="1:12">
      <c r="A771" s="5" t="s">
        <v>2012</v>
      </c>
      <c r="B771" s="4" t="s">
        <v>2013</v>
      </c>
      <c r="C771" s="5" t="s">
        <v>2014</v>
      </c>
      <c r="D771" s="4" t="s">
        <v>5</v>
      </c>
      <c r="E771" s="5" t="s">
        <v>275</v>
      </c>
      <c r="F771" s="5" t="s">
        <v>276</v>
      </c>
      <c r="G771" s="5" t="s">
        <v>2015</v>
      </c>
      <c r="H771" s="4" t="s">
        <v>2013</v>
      </c>
      <c r="I771" s="5" t="s">
        <v>2014</v>
      </c>
      <c r="J771" s="4" t="s">
        <v>5</v>
      </c>
      <c r="K771" s="4" t="s">
        <v>359</v>
      </c>
      <c r="L771" s="1" t="e">
        <f>VLOOKUP(G771,停用诊疗项目!A:D,4,0)</f>
        <v>#N/A</v>
      </c>
    </row>
    <row r="772" hidden="1" spans="1:12">
      <c r="A772" s="5" t="s">
        <v>2016</v>
      </c>
      <c r="B772" s="4" t="s">
        <v>2017</v>
      </c>
      <c r="C772" s="5" t="s">
        <v>2018</v>
      </c>
      <c r="D772" s="4" t="s">
        <v>5</v>
      </c>
      <c r="E772" s="5" t="s">
        <v>275</v>
      </c>
      <c r="F772" s="5" t="s">
        <v>276</v>
      </c>
      <c r="G772" s="5" t="s">
        <v>2019</v>
      </c>
      <c r="H772" s="4" t="s">
        <v>2017</v>
      </c>
      <c r="I772" s="5" t="s">
        <v>2018</v>
      </c>
      <c r="J772" s="4" t="s">
        <v>5</v>
      </c>
      <c r="K772" s="4" t="s">
        <v>359</v>
      </c>
      <c r="L772" s="1" t="e">
        <f>VLOOKUP(G772,停用诊疗项目!A:D,4,0)</f>
        <v>#N/A</v>
      </c>
    </row>
    <row r="773" hidden="1" spans="1:12">
      <c r="A773" s="5" t="s">
        <v>2020</v>
      </c>
      <c r="B773" s="4" t="s">
        <v>2021</v>
      </c>
      <c r="C773" s="5" t="s">
        <v>2010</v>
      </c>
      <c r="D773" s="4" t="s">
        <v>5</v>
      </c>
      <c r="E773" s="5" t="s">
        <v>275</v>
      </c>
      <c r="F773" s="5" t="s">
        <v>276</v>
      </c>
      <c r="G773" s="5" t="s">
        <v>2022</v>
      </c>
      <c r="H773" s="4" t="s">
        <v>2021</v>
      </c>
      <c r="I773" s="5" t="s">
        <v>2010</v>
      </c>
      <c r="J773" s="4" t="s">
        <v>5</v>
      </c>
      <c r="K773" s="4" t="s">
        <v>359</v>
      </c>
      <c r="L773" s="1" t="e">
        <f>VLOOKUP(G773,停用诊疗项目!A:D,4,0)</f>
        <v>#N/A</v>
      </c>
    </row>
    <row r="774" hidden="1" spans="1:12">
      <c r="A774" s="5" t="s">
        <v>2023</v>
      </c>
      <c r="B774" s="4" t="s">
        <v>2024</v>
      </c>
      <c r="C774" s="5" t="s">
        <v>2025</v>
      </c>
      <c r="D774" s="4" t="s">
        <v>5</v>
      </c>
      <c r="E774" s="5" t="s">
        <v>275</v>
      </c>
      <c r="F774" s="5" t="s">
        <v>276</v>
      </c>
      <c r="G774" s="5" t="s">
        <v>2026</v>
      </c>
      <c r="H774" s="4" t="s">
        <v>2024</v>
      </c>
      <c r="I774" s="5" t="s">
        <v>2025</v>
      </c>
      <c r="J774" s="4" t="s">
        <v>5</v>
      </c>
      <c r="K774" s="4" t="s">
        <v>359</v>
      </c>
      <c r="L774" s="1" t="e">
        <f>VLOOKUP(G774,停用诊疗项目!A:D,4,0)</f>
        <v>#N/A</v>
      </c>
    </row>
    <row r="775" hidden="1" spans="1:12">
      <c r="A775" s="5" t="s">
        <v>2027</v>
      </c>
      <c r="B775" s="4" t="s">
        <v>2028</v>
      </c>
      <c r="C775" s="5" t="s">
        <v>2029</v>
      </c>
      <c r="D775" s="4" t="s">
        <v>5</v>
      </c>
      <c r="E775" s="5" t="s">
        <v>275</v>
      </c>
      <c r="F775" s="5" t="s">
        <v>276</v>
      </c>
      <c r="G775" s="5" t="s">
        <v>2030</v>
      </c>
      <c r="H775" s="4" t="s">
        <v>2028</v>
      </c>
      <c r="I775" s="5" t="s">
        <v>2029</v>
      </c>
      <c r="J775" s="4" t="s">
        <v>5</v>
      </c>
      <c r="K775" s="4" t="s">
        <v>359</v>
      </c>
      <c r="L775" s="1" t="e">
        <f>VLOOKUP(G775,停用诊疗项目!A:D,4,0)</f>
        <v>#N/A</v>
      </c>
    </row>
    <row r="776" hidden="1" spans="1:12">
      <c r="A776" s="5" t="s">
        <v>2031</v>
      </c>
      <c r="B776" s="4" t="s">
        <v>2032</v>
      </c>
      <c r="C776" s="5" t="s">
        <v>1956</v>
      </c>
      <c r="D776" s="4" t="s">
        <v>5</v>
      </c>
      <c r="E776" s="5" t="s">
        <v>275</v>
      </c>
      <c r="F776" s="5" t="s">
        <v>276</v>
      </c>
      <c r="G776" s="5" t="s">
        <v>2033</v>
      </c>
      <c r="H776" s="4" t="s">
        <v>2032</v>
      </c>
      <c r="I776" s="5" t="s">
        <v>1956</v>
      </c>
      <c r="J776" s="4" t="s">
        <v>5</v>
      </c>
      <c r="K776" s="4" t="s">
        <v>359</v>
      </c>
      <c r="L776" s="1" t="e">
        <f>VLOOKUP(G776,停用诊疗项目!A:D,4,0)</f>
        <v>#N/A</v>
      </c>
    </row>
    <row r="777" hidden="1" spans="1:12">
      <c r="A777" s="5" t="s">
        <v>2034</v>
      </c>
      <c r="B777" s="4" t="s">
        <v>2035</v>
      </c>
      <c r="C777" s="5" t="s">
        <v>1148</v>
      </c>
      <c r="D777" s="4" t="s">
        <v>5</v>
      </c>
      <c r="E777" s="5" t="s">
        <v>275</v>
      </c>
      <c r="F777" s="5" t="s">
        <v>276</v>
      </c>
      <c r="G777" s="5" t="s">
        <v>2036</v>
      </c>
      <c r="H777" s="4" t="s">
        <v>2035</v>
      </c>
      <c r="I777" s="5" t="s">
        <v>1148</v>
      </c>
      <c r="J777" s="4" t="s">
        <v>5</v>
      </c>
      <c r="K777" s="4" t="s">
        <v>359</v>
      </c>
      <c r="L777" s="1" t="e">
        <f>VLOOKUP(G777,停用诊疗项目!A:D,4,0)</f>
        <v>#N/A</v>
      </c>
    </row>
    <row r="778" hidden="1" spans="1:12">
      <c r="A778" s="5" t="s">
        <v>2037</v>
      </c>
      <c r="B778" s="4" t="s">
        <v>2038</v>
      </c>
      <c r="C778" s="5" t="s">
        <v>352</v>
      </c>
      <c r="D778" s="4" t="s">
        <v>5</v>
      </c>
      <c r="E778" s="5" t="s">
        <v>275</v>
      </c>
      <c r="F778" s="5" t="s">
        <v>276</v>
      </c>
      <c r="G778" s="5" t="s">
        <v>2039</v>
      </c>
      <c r="H778" s="4" t="s">
        <v>2038</v>
      </c>
      <c r="I778" s="5" t="s">
        <v>352</v>
      </c>
      <c r="J778" s="4" t="s">
        <v>5</v>
      </c>
      <c r="K778" s="4" t="s">
        <v>359</v>
      </c>
      <c r="L778" s="1" t="e">
        <f>VLOOKUP(G778,停用诊疗项目!A:D,4,0)</f>
        <v>#N/A</v>
      </c>
    </row>
    <row r="779" hidden="1" spans="1:12">
      <c r="A779" s="5" t="s">
        <v>2040</v>
      </c>
      <c r="B779" s="4" t="s">
        <v>2041</v>
      </c>
      <c r="C779" s="5" t="s">
        <v>2014</v>
      </c>
      <c r="D779" s="4" t="s">
        <v>5</v>
      </c>
      <c r="E779" s="5" t="s">
        <v>275</v>
      </c>
      <c r="F779" s="5" t="s">
        <v>276</v>
      </c>
      <c r="G779" s="5" t="s">
        <v>2042</v>
      </c>
      <c r="H779" s="4" t="s">
        <v>2041</v>
      </c>
      <c r="I779" s="5" t="s">
        <v>2014</v>
      </c>
      <c r="J779" s="4" t="s">
        <v>5</v>
      </c>
      <c r="K779" s="4" t="s">
        <v>359</v>
      </c>
      <c r="L779" s="1" t="e">
        <f>VLOOKUP(G779,停用诊疗项目!A:D,4,0)</f>
        <v>#N/A</v>
      </c>
    </row>
    <row r="780" hidden="1" spans="1:12">
      <c r="A780" s="5" t="s">
        <v>2043</v>
      </c>
      <c r="B780" s="4" t="s">
        <v>2044</v>
      </c>
      <c r="C780" s="5" t="s">
        <v>1977</v>
      </c>
      <c r="D780" s="4" t="s">
        <v>5</v>
      </c>
      <c r="E780" s="5" t="s">
        <v>275</v>
      </c>
      <c r="F780" s="5" t="s">
        <v>276</v>
      </c>
      <c r="G780" s="5" t="s">
        <v>2045</v>
      </c>
      <c r="H780" s="4" t="s">
        <v>2044</v>
      </c>
      <c r="I780" s="5" t="s">
        <v>1977</v>
      </c>
      <c r="J780" s="4" t="s">
        <v>5</v>
      </c>
      <c r="K780" s="4" t="s">
        <v>359</v>
      </c>
      <c r="L780" s="1" t="e">
        <f>VLOOKUP(G780,停用诊疗项目!A:D,4,0)</f>
        <v>#N/A</v>
      </c>
    </row>
    <row r="781" hidden="1" spans="1:12">
      <c r="A781" s="5" t="s">
        <v>2046</v>
      </c>
      <c r="B781" s="4" t="s">
        <v>2047</v>
      </c>
      <c r="C781" s="5" t="s">
        <v>1956</v>
      </c>
      <c r="D781" s="4" t="s">
        <v>5</v>
      </c>
      <c r="E781" s="5" t="s">
        <v>275</v>
      </c>
      <c r="F781" s="5" t="s">
        <v>276</v>
      </c>
      <c r="G781" s="5" t="s">
        <v>2048</v>
      </c>
      <c r="H781" s="4" t="s">
        <v>2047</v>
      </c>
      <c r="I781" s="5" t="s">
        <v>1956</v>
      </c>
      <c r="J781" s="4" t="s">
        <v>5</v>
      </c>
      <c r="K781" s="4" t="s">
        <v>359</v>
      </c>
      <c r="L781" s="1" t="e">
        <f>VLOOKUP(G781,停用诊疗项目!A:D,4,0)</f>
        <v>#N/A</v>
      </c>
    </row>
    <row r="782" hidden="1" spans="1:12">
      <c r="A782" s="5" t="s">
        <v>2049</v>
      </c>
      <c r="B782" s="4" t="s">
        <v>2050</v>
      </c>
      <c r="C782" s="5" t="s">
        <v>2014</v>
      </c>
      <c r="D782" s="4" t="s">
        <v>5</v>
      </c>
      <c r="E782" s="5" t="s">
        <v>275</v>
      </c>
      <c r="F782" s="5" t="s">
        <v>276</v>
      </c>
      <c r="G782" s="5" t="s">
        <v>2051</v>
      </c>
      <c r="H782" s="4" t="s">
        <v>2050</v>
      </c>
      <c r="I782" s="5" t="s">
        <v>2014</v>
      </c>
      <c r="J782" s="4" t="s">
        <v>5</v>
      </c>
      <c r="K782" s="4" t="s">
        <v>359</v>
      </c>
      <c r="L782" s="1" t="e">
        <f>VLOOKUP(G782,停用诊疗项目!A:D,4,0)</f>
        <v>#N/A</v>
      </c>
    </row>
    <row r="783" hidden="1" spans="1:12">
      <c r="A783" s="5" t="s">
        <v>2052</v>
      </c>
      <c r="B783" s="4" t="s">
        <v>2053</v>
      </c>
      <c r="C783" s="5" t="s">
        <v>1991</v>
      </c>
      <c r="D783" s="4" t="s">
        <v>5</v>
      </c>
      <c r="E783" s="5" t="s">
        <v>275</v>
      </c>
      <c r="F783" s="5" t="s">
        <v>276</v>
      </c>
      <c r="G783" s="5" t="s">
        <v>2054</v>
      </c>
      <c r="H783" s="4" t="s">
        <v>2053</v>
      </c>
      <c r="I783" s="5" t="s">
        <v>1991</v>
      </c>
      <c r="J783" s="4" t="s">
        <v>5</v>
      </c>
      <c r="K783" s="4" t="s">
        <v>359</v>
      </c>
      <c r="L783" s="1" t="e">
        <f>VLOOKUP(G783,停用诊疗项目!A:D,4,0)</f>
        <v>#N/A</v>
      </c>
    </row>
    <row r="784" hidden="1" spans="1:12">
      <c r="A784" s="5" t="s">
        <v>2055</v>
      </c>
      <c r="B784" s="4" t="s">
        <v>2056</v>
      </c>
      <c r="C784" s="5" t="s">
        <v>1956</v>
      </c>
      <c r="D784" s="4" t="s">
        <v>5</v>
      </c>
      <c r="E784" s="5" t="s">
        <v>275</v>
      </c>
      <c r="F784" s="5" t="s">
        <v>276</v>
      </c>
      <c r="G784" s="5" t="s">
        <v>2057</v>
      </c>
      <c r="H784" s="4" t="s">
        <v>2056</v>
      </c>
      <c r="I784" s="5" t="s">
        <v>1956</v>
      </c>
      <c r="J784" s="4" t="s">
        <v>5</v>
      </c>
      <c r="K784" s="4" t="s">
        <v>359</v>
      </c>
      <c r="L784" s="1" t="e">
        <f>VLOOKUP(G784,停用诊疗项目!A:D,4,0)</f>
        <v>#N/A</v>
      </c>
    </row>
    <row r="785" hidden="1" spans="1:12">
      <c r="A785" s="5" t="s">
        <v>2058</v>
      </c>
      <c r="B785" s="4" t="s">
        <v>2059</v>
      </c>
      <c r="C785" s="5" t="s">
        <v>369</v>
      </c>
      <c r="D785" s="4" t="s">
        <v>5</v>
      </c>
      <c r="E785" s="5" t="s">
        <v>275</v>
      </c>
      <c r="F785" s="5" t="s">
        <v>1126</v>
      </c>
      <c r="G785" s="6">
        <v>120400007</v>
      </c>
      <c r="H785" s="4" t="s">
        <v>404</v>
      </c>
      <c r="I785" s="5" t="s">
        <v>369</v>
      </c>
      <c r="J785" s="4" t="s">
        <v>5</v>
      </c>
      <c r="K785" s="4" t="s">
        <v>359</v>
      </c>
      <c r="L785" s="1" t="e">
        <f>VLOOKUP(G785,停用诊疗项目!A:D,4,0)</f>
        <v>#N/A</v>
      </c>
    </row>
    <row r="786" hidden="1" spans="1:12">
      <c r="A786" s="5" t="s">
        <v>2060</v>
      </c>
      <c r="B786" s="5" t="s">
        <v>2061</v>
      </c>
      <c r="C786" s="5" t="s">
        <v>1247</v>
      </c>
      <c r="D786" s="4" t="s">
        <v>5</v>
      </c>
      <c r="E786" s="5" t="s">
        <v>275</v>
      </c>
      <c r="F786" s="5" t="s">
        <v>1126</v>
      </c>
      <c r="G786" s="6">
        <v>120400011</v>
      </c>
      <c r="H786" s="4" t="s">
        <v>1246</v>
      </c>
      <c r="I786" s="5" t="s">
        <v>1247</v>
      </c>
      <c r="J786" s="4" t="s">
        <v>5</v>
      </c>
      <c r="K786" s="4" t="s">
        <v>359</v>
      </c>
      <c r="L786" s="1" t="e">
        <f>VLOOKUP(G786,停用诊疗项目!A:D,4,0)</f>
        <v>#N/A</v>
      </c>
    </row>
    <row r="787" hidden="1" spans="1:12">
      <c r="A787" s="5" t="s">
        <v>2062</v>
      </c>
      <c r="B787" s="4" t="s">
        <v>2063</v>
      </c>
      <c r="C787" s="5" t="s">
        <v>312</v>
      </c>
      <c r="D787" s="4" t="s">
        <v>192</v>
      </c>
      <c r="E787" s="5" t="s">
        <v>275</v>
      </c>
      <c r="F787" s="5" t="s">
        <v>276</v>
      </c>
      <c r="G787" s="6">
        <v>999999</v>
      </c>
      <c r="H787" s="4" t="s">
        <v>313</v>
      </c>
      <c r="I787" s="5" t="s">
        <v>312</v>
      </c>
      <c r="J787" s="4" t="s">
        <v>5</v>
      </c>
      <c r="K787" s="4" t="s">
        <v>319</v>
      </c>
      <c r="L787" s="1" t="e">
        <f>VLOOKUP(G787,停用诊疗项目!A:D,4,0)</f>
        <v>#N/A</v>
      </c>
    </row>
    <row r="788" hidden="1" spans="1:12">
      <c r="A788" s="5" t="s">
        <v>2064</v>
      </c>
      <c r="B788" s="4" t="s">
        <v>2065</v>
      </c>
      <c r="C788" s="5" t="s">
        <v>312</v>
      </c>
      <c r="D788" s="4" t="s">
        <v>192</v>
      </c>
      <c r="E788" s="5" t="s">
        <v>275</v>
      </c>
      <c r="F788" s="5" t="s">
        <v>276</v>
      </c>
      <c r="G788" s="6">
        <v>999999</v>
      </c>
      <c r="H788" s="4" t="s">
        <v>313</v>
      </c>
      <c r="I788" s="5" t="s">
        <v>312</v>
      </c>
      <c r="J788" s="4" t="s">
        <v>5</v>
      </c>
      <c r="K788" s="4" t="s">
        <v>319</v>
      </c>
      <c r="L788" s="1" t="e">
        <f>VLOOKUP(G788,停用诊疗项目!A:D,4,0)</f>
        <v>#N/A</v>
      </c>
    </row>
    <row r="789" hidden="1" spans="1:12">
      <c r="A789" s="5" t="s">
        <v>2066</v>
      </c>
      <c r="B789" s="4" t="s">
        <v>2067</v>
      </c>
      <c r="C789" s="5" t="s">
        <v>312</v>
      </c>
      <c r="D789" s="4" t="s">
        <v>192</v>
      </c>
      <c r="E789" s="5" t="s">
        <v>275</v>
      </c>
      <c r="F789" s="5" t="s">
        <v>276</v>
      </c>
      <c r="G789" s="6">
        <v>999999</v>
      </c>
      <c r="H789" s="4" t="s">
        <v>313</v>
      </c>
      <c r="I789" s="5" t="s">
        <v>312</v>
      </c>
      <c r="J789" s="4" t="s">
        <v>5</v>
      </c>
      <c r="K789" s="4" t="s">
        <v>319</v>
      </c>
      <c r="L789" s="1" t="e">
        <f>VLOOKUP(G789,停用诊疗项目!A:D,4,0)</f>
        <v>#N/A</v>
      </c>
    </row>
    <row r="790" hidden="1" spans="1:12">
      <c r="A790" s="5" t="s">
        <v>2068</v>
      </c>
      <c r="B790" s="4" t="s">
        <v>2069</v>
      </c>
      <c r="C790" s="5" t="s">
        <v>312</v>
      </c>
      <c r="D790" s="4" t="s">
        <v>192</v>
      </c>
      <c r="E790" s="5" t="s">
        <v>275</v>
      </c>
      <c r="F790" s="5" t="s">
        <v>276</v>
      </c>
      <c r="G790" s="6">
        <v>999999</v>
      </c>
      <c r="H790" s="4" t="s">
        <v>313</v>
      </c>
      <c r="I790" s="5" t="s">
        <v>312</v>
      </c>
      <c r="J790" s="4" t="s">
        <v>5</v>
      </c>
      <c r="K790" s="4" t="s">
        <v>319</v>
      </c>
      <c r="L790" s="1" t="e">
        <f>VLOOKUP(G790,停用诊疗项目!A:D,4,0)</f>
        <v>#N/A</v>
      </c>
    </row>
    <row r="791" hidden="1" spans="1:12">
      <c r="A791" s="5" t="s">
        <v>2070</v>
      </c>
      <c r="B791" s="4" t="s">
        <v>2071</v>
      </c>
      <c r="C791" s="5" t="s">
        <v>312</v>
      </c>
      <c r="D791" s="4" t="s">
        <v>192</v>
      </c>
      <c r="E791" s="5" t="s">
        <v>275</v>
      </c>
      <c r="F791" s="5" t="s">
        <v>276</v>
      </c>
      <c r="G791" s="6">
        <v>999999</v>
      </c>
      <c r="H791" s="4" t="s">
        <v>313</v>
      </c>
      <c r="I791" s="5" t="s">
        <v>312</v>
      </c>
      <c r="J791" s="4" t="s">
        <v>5</v>
      </c>
      <c r="K791" s="4" t="s">
        <v>319</v>
      </c>
      <c r="L791" s="1" t="e">
        <f>VLOOKUP(G791,停用诊疗项目!A:D,4,0)</f>
        <v>#N/A</v>
      </c>
    </row>
    <row r="792" hidden="1" spans="1:12">
      <c r="A792" s="5" t="s">
        <v>2072</v>
      </c>
      <c r="B792" s="4" t="s">
        <v>2073</v>
      </c>
      <c r="C792" s="5" t="s">
        <v>312</v>
      </c>
      <c r="D792" s="4" t="s">
        <v>192</v>
      </c>
      <c r="E792" s="5" t="s">
        <v>275</v>
      </c>
      <c r="F792" s="5" t="s">
        <v>276</v>
      </c>
      <c r="G792" s="6">
        <v>999999</v>
      </c>
      <c r="H792" s="4" t="s">
        <v>313</v>
      </c>
      <c r="I792" s="5" t="s">
        <v>312</v>
      </c>
      <c r="J792" s="4" t="s">
        <v>5</v>
      </c>
      <c r="K792" s="4" t="s">
        <v>319</v>
      </c>
      <c r="L792" s="1" t="e">
        <f>VLOOKUP(G792,停用诊疗项目!A:D,4,0)</f>
        <v>#N/A</v>
      </c>
    </row>
    <row r="793" hidden="1" spans="1:12">
      <c r="A793" s="5" t="s">
        <v>2074</v>
      </c>
      <c r="B793" s="4" t="s">
        <v>2075</v>
      </c>
      <c r="C793" s="5" t="s">
        <v>312</v>
      </c>
      <c r="D793" s="4" t="s">
        <v>192</v>
      </c>
      <c r="E793" s="5" t="s">
        <v>275</v>
      </c>
      <c r="F793" s="5" t="s">
        <v>276</v>
      </c>
      <c r="G793" s="6">
        <v>999999</v>
      </c>
      <c r="H793" s="4" t="s">
        <v>313</v>
      </c>
      <c r="I793" s="5" t="s">
        <v>312</v>
      </c>
      <c r="J793" s="4" t="s">
        <v>5</v>
      </c>
      <c r="K793" s="4" t="s">
        <v>319</v>
      </c>
      <c r="L793" s="1" t="e">
        <f>VLOOKUP(G793,停用诊疗项目!A:D,4,0)</f>
        <v>#N/A</v>
      </c>
    </row>
    <row r="794" hidden="1" spans="1:12">
      <c r="A794" s="5" t="s">
        <v>2076</v>
      </c>
      <c r="B794" s="4" t="s">
        <v>2077</v>
      </c>
      <c r="C794" s="5" t="s">
        <v>312</v>
      </c>
      <c r="D794" s="4" t="s">
        <v>192</v>
      </c>
      <c r="E794" s="5" t="s">
        <v>275</v>
      </c>
      <c r="F794" s="5" t="s">
        <v>276</v>
      </c>
      <c r="G794" s="6">
        <v>999999</v>
      </c>
      <c r="H794" s="4" t="s">
        <v>313</v>
      </c>
      <c r="I794" s="5" t="s">
        <v>312</v>
      </c>
      <c r="J794" s="4" t="s">
        <v>5</v>
      </c>
      <c r="K794" s="4" t="s">
        <v>319</v>
      </c>
      <c r="L794" s="1" t="e">
        <f>VLOOKUP(G794,停用诊疗项目!A:D,4,0)</f>
        <v>#N/A</v>
      </c>
    </row>
    <row r="795" hidden="1" spans="1:12">
      <c r="A795" s="5" t="s">
        <v>2078</v>
      </c>
      <c r="B795" s="4" t="s">
        <v>2079</v>
      </c>
      <c r="C795" s="5" t="s">
        <v>312</v>
      </c>
      <c r="D795" s="4" t="s">
        <v>192</v>
      </c>
      <c r="E795" s="5" t="s">
        <v>275</v>
      </c>
      <c r="F795" s="5" t="s">
        <v>276</v>
      </c>
      <c r="G795" s="6">
        <v>999999</v>
      </c>
      <c r="H795" s="4" t="s">
        <v>313</v>
      </c>
      <c r="I795" s="5" t="s">
        <v>312</v>
      </c>
      <c r="J795" s="4" t="s">
        <v>5</v>
      </c>
      <c r="K795" s="4" t="s">
        <v>319</v>
      </c>
      <c r="L795" s="1" t="e">
        <f>VLOOKUP(G795,停用诊疗项目!A:D,4,0)</f>
        <v>#N/A</v>
      </c>
    </row>
    <row r="796" hidden="1" spans="1:12">
      <c r="A796" s="5" t="s">
        <v>2080</v>
      </c>
      <c r="B796" s="4" t="s">
        <v>2081</v>
      </c>
      <c r="C796" s="5" t="s">
        <v>312</v>
      </c>
      <c r="D796" s="4" t="s">
        <v>192</v>
      </c>
      <c r="E796" s="5" t="s">
        <v>275</v>
      </c>
      <c r="F796" s="5" t="s">
        <v>276</v>
      </c>
      <c r="G796" s="6">
        <v>999999</v>
      </c>
      <c r="H796" s="4" t="s">
        <v>313</v>
      </c>
      <c r="I796" s="5" t="s">
        <v>312</v>
      </c>
      <c r="J796" s="4" t="s">
        <v>5</v>
      </c>
      <c r="K796" s="4" t="s">
        <v>319</v>
      </c>
      <c r="L796" s="1" t="e">
        <f>VLOOKUP(G796,停用诊疗项目!A:D,4,0)</f>
        <v>#N/A</v>
      </c>
    </row>
    <row r="797" hidden="1" spans="1:12">
      <c r="A797" s="5" t="s">
        <v>2082</v>
      </c>
      <c r="B797" s="4" t="s">
        <v>2083</v>
      </c>
      <c r="C797" s="5" t="s">
        <v>312</v>
      </c>
      <c r="D797" s="4" t="s">
        <v>192</v>
      </c>
      <c r="E797" s="5" t="s">
        <v>275</v>
      </c>
      <c r="F797" s="5" t="s">
        <v>276</v>
      </c>
      <c r="G797" s="6">
        <v>999999</v>
      </c>
      <c r="H797" s="4" t="s">
        <v>313</v>
      </c>
      <c r="I797" s="5" t="s">
        <v>312</v>
      </c>
      <c r="J797" s="4" t="s">
        <v>5</v>
      </c>
      <c r="K797" s="4" t="s">
        <v>319</v>
      </c>
      <c r="L797" s="1" t="e">
        <f>VLOOKUP(G797,停用诊疗项目!A:D,4,0)</f>
        <v>#N/A</v>
      </c>
    </row>
    <row r="798" hidden="1" spans="1:12">
      <c r="A798" s="5" t="s">
        <v>2084</v>
      </c>
      <c r="B798" s="4" t="s">
        <v>2085</v>
      </c>
      <c r="C798" s="5" t="s">
        <v>312</v>
      </c>
      <c r="D798" s="4" t="s">
        <v>192</v>
      </c>
      <c r="E798" s="5" t="s">
        <v>275</v>
      </c>
      <c r="F798" s="5" t="s">
        <v>276</v>
      </c>
      <c r="G798" s="6">
        <v>999999</v>
      </c>
      <c r="H798" s="4" t="s">
        <v>313</v>
      </c>
      <c r="I798" s="5" t="s">
        <v>312</v>
      </c>
      <c r="J798" s="4" t="s">
        <v>5</v>
      </c>
      <c r="K798" s="4" t="s">
        <v>319</v>
      </c>
      <c r="L798" s="1" t="e">
        <f>VLOOKUP(G798,停用诊疗项目!A:D,4,0)</f>
        <v>#N/A</v>
      </c>
    </row>
    <row r="799" hidden="1" spans="1:12">
      <c r="A799" s="5" t="s">
        <v>2086</v>
      </c>
      <c r="B799" s="4" t="s">
        <v>2087</v>
      </c>
      <c r="C799" s="5" t="s">
        <v>312</v>
      </c>
      <c r="D799" s="4" t="s">
        <v>192</v>
      </c>
      <c r="E799" s="5" t="s">
        <v>275</v>
      </c>
      <c r="F799" s="5" t="s">
        <v>276</v>
      </c>
      <c r="G799" s="6">
        <v>999999</v>
      </c>
      <c r="H799" s="4" t="s">
        <v>313</v>
      </c>
      <c r="I799" s="5" t="s">
        <v>312</v>
      </c>
      <c r="J799" s="4" t="s">
        <v>5</v>
      </c>
      <c r="K799" s="4" t="s">
        <v>319</v>
      </c>
      <c r="L799" s="1" t="e">
        <f>VLOOKUP(G799,停用诊疗项目!A:D,4,0)</f>
        <v>#N/A</v>
      </c>
    </row>
    <row r="800" hidden="1" spans="1:12">
      <c r="A800" s="5" t="s">
        <v>2088</v>
      </c>
      <c r="B800" s="5" t="s">
        <v>2089</v>
      </c>
      <c r="C800" s="5" t="s">
        <v>312</v>
      </c>
      <c r="D800" s="4" t="s">
        <v>192</v>
      </c>
      <c r="E800" s="5" t="s">
        <v>275</v>
      </c>
      <c r="F800" s="5" t="s">
        <v>276</v>
      </c>
      <c r="G800" s="6">
        <v>999999</v>
      </c>
      <c r="H800" s="4" t="s">
        <v>313</v>
      </c>
      <c r="I800" s="5" t="s">
        <v>312</v>
      </c>
      <c r="J800" s="4" t="s">
        <v>5</v>
      </c>
      <c r="K800" s="4" t="s">
        <v>319</v>
      </c>
      <c r="L800" s="1" t="e">
        <f>VLOOKUP(G800,停用诊疗项目!A:D,4,0)</f>
        <v>#N/A</v>
      </c>
    </row>
    <row r="801" hidden="1" spans="1:12">
      <c r="A801" s="5" t="s">
        <v>2090</v>
      </c>
      <c r="B801" s="5" t="s">
        <v>2091</v>
      </c>
      <c r="C801" s="5" t="s">
        <v>312</v>
      </c>
      <c r="D801" s="4" t="s">
        <v>192</v>
      </c>
      <c r="E801" s="5" t="s">
        <v>275</v>
      </c>
      <c r="F801" s="5" t="s">
        <v>276</v>
      </c>
      <c r="G801" s="6">
        <v>999999</v>
      </c>
      <c r="H801" s="4" t="s">
        <v>313</v>
      </c>
      <c r="I801" s="5" t="s">
        <v>312</v>
      </c>
      <c r="J801" s="4" t="s">
        <v>5</v>
      </c>
      <c r="K801" s="4" t="s">
        <v>319</v>
      </c>
      <c r="L801" s="1" t="e">
        <f>VLOOKUP(G801,停用诊疗项目!A:D,4,0)</f>
        <v>#N/A</v>
      </c>
    </row>
    <row r="802" hidden="1" spans="1:12">
      <c r="A802" s="5" t="s">
        <v>2092</v>
      </c>
      <c r="B802" s="5" t="s">
        <v>2093</v>
      </c>
      <c r="C802" s="5" t="s">
        <v>312</v>
      </c>
      <c r="D802" s="4" t="s">
        <v>192</v>
      </c>
      <c r="E802" s="5" t="s">
        <v>275</v>
      </c>
      <c r="F802" s="5" t="s">
        <v>276</v>
      </c>
      <c r="G802" s="6">
        <v>999999</v>
      </c>
      <c r="H802" s="4" t="s">
        <v>313</v>
      </c>
      <c r="I802" s="5" t="s">
        <v>312</v>
      </c>
      <c r="J802" s="4" t="s">
        <v>5</v>
      </c>
      <c r="K802" s="4" t="s">
        <v>319</v>
      </c>
      <c r="L802" s="1" t="e">
        <f>VLOOKUP(G802,停用诊疗项目!A:D,4,0)</f>
        <v>#N/A</v>
      </c>
    </row>
    <row r="803" hidden="1" spans="1:12">
      <c r="A803" s="5" t="s">
        <v>2094</v>
      </c>
      <c r="B803" s="5" t="s">
        <v>2095</v>
      </c>
      <c r="C803" s="5" t="s">
        <v>312</v>
      </c>
      <c r="D803" s="4" t="s">
        <v>192</v>
      </c>
      <c r="E803" s="5" t="s">
        <v>275</v>
      </c>
      <c r="F803" s="5" t="s">
        <v>276</v>
      </c>
      <c r="G803" s="6">
        <v>999999</v>
      </c>
      <c r="H803" s="4" t="s">
        <v>313</v>
      </c>
      <c r="I803" s="5" t="s">
        <v>312</v>
      </c>
      <c r="J803" s="4" t="s">
        <v>5</v>
      </c>
      <c r="K803" s="4" t="s">
        <v>319</v>
      </c>
      <c r="L803" s="1" t="e">
        <f>VLOOKUP(G803,停用诊疗项目!A:D,4,0)</f>
        <v>#N/A</v>
      </c>
    </row>
    <row r="804" hidden="1" spans="1:12">
      <c r="A804" s="5" t="s">
        <v>2096</v>
      </c>
      <c r="B804" s="4" t="s">
        <v>2097</v>
      </c>
      <c r="C804" s="5" t="s">
        <v>312</v>
      </c>
      <c r="D804" s="4" t="s">
        <v>192</v>
      </c>
      <c r="E804" s="5" t="s">
        <v>275</v>
      </c>
      <c r="F804" s="5" t="s">
        <v>276</v>
      </c>
      <c r="G804" s="6">
        <v>999999</v>
      </c>
      <c r="H804" s="4" t="s">
        <v>313</v>
      </c>
      <c r="I804" s="5" t="s">
        <v>312</v>
      </c>
      <c r="J804" s="4" t="s">
        <v>5</v>
      </c>
      <c r="K804" s="4" t="s">
        <v>319</v>
      </c>
      <c r="L804" s="1" t="e">
        <f>VLOOKUP(G804,停用诊疗项目!A:D,4,0)</f>
        <v>#N/A</v>
      </c>
    </row>
    <row r="805" hidden="1" spans="1:12">
      <c r="A805" s="5" t="s">
        <v>2098</v>
      </c>
      <c r="B805" s="4" t="s">
        <v>2099</v>
      </c>
      <c r="C805" s="5" t="s">
        <v>312</v>
      </c>
      <c r="D805" s="4" t="s">
        <v>192</v>
      </c>
      <c r="E805" s="5" t="s">
        <v>275</v>
      </c>
      <c r="F805" s="5" t="s">
        <v>276</v>
      </c>
      <c r="G805" s="6">
        <v>999999</v>
      </c>
      <c r="H805" s="4" t="s">
        <v>313</v>
      </c>
      <c r="I805" s="5" t="s">
        <v>312</v>
      </c>
      <c r="J805" s="4" t="s">
        <v>5</v>
      </c>
      <c r="K805" s="4" t="s">
        <v>319</v>
      </c>
      <c r="L805" s="1" t="e">
        <f>VLOOKUP(G805,停用诊疗项目!A:D,4,0)</f>
        <v>#N/A</v>
      </c>
    </row>
    <row r="806" hidden="1" spans="1:12">
      <c r="A806" s="5" t="s">
        <v>2100</v>
      </c>
      <c r="B806" s="4" t="s">
        <v>2101</v>
      </c>
      <c r="C806" s="5" t="s">
        <v>312</v>
      </c>
      <c r="D806" s="4" t="s">
        <v>192</v>
      </c>
      <c r="E806" s="5" t="s">
        <v>275</v>
      </c>
      <c r="F806" s="5" t="s">
        <v>276</v>
      </c>
      <c r="G806" s="6">
        <v>999999</v>
      </c>
      <c r="H806" s="4" t="s">
        <v>313</v>
      </c>
      <c r="I806" s="5" t="s">
        <v>312</v>
      </c>
      <c r="J806" s="4" t="s">
        <v>5</v>
      </c>
      <c r="K806" s="4" t="s">
        <v>319</v>
      </c>
      <c r="L806" s="1" t="e">
        <f>VLOOKUP(G806,停用诊疗项目!A:D,4,0)</f>
        <v>#N/A</v>
      </c>
    </row>
    <row r="807" hidden="1" spans="1:12">
      <c r="A807" s="5" t="s">
        <v>2102</v>
      </c>
      <c r="B807" s="4" t="s">
        <v>2103</v>
      </c>
      <c r="C807" s="5" t="s">
        <v>312</v>
      </c>
      <c r="D807" s="4" t="s">
        <v>192</v>
      </c>
      <c r="E807" s="5" t="s">
        <v>275</v>
      </c>
      <c r="F807" s="5" t="s">
        <v>276</v>
      </c>
      <c r="G807" s="6">
        <v>999999</v>
      </c>
      <c r="H807" s="4" t="s">
        <v>313</v>
      </c>
      <c r="I807" s="5" t="s">
        <v>312</v>
      </c>
      <c r="J807" s="4" t="s">
        <v>5</v>
      </c>
      <c r="K807" s="4" t="s">
        <v>319</v>
      </c>
      <c r="L807" s="1" t="e">
        <f>VLOOKUP(G807,停用诊疗项目!A:D,4,0)</f>
        <v>#N/A</v>
      </c>
    </row>
    <row r="808" hidden="1" spans="1:12">
      <c r="A808" s="5" t="s">
        <v>2104</v>
      </c>
      <c r="B808" s="4" t="s">
        <v>2105</v>
      </c>
      <c r="C808" s="5" t="s">
        <v>312</v>
      </c>
      <c r="D808" s="4" t="s">
        <v>192</v>
      </c>
      <c r="E808" s="5" t="s">
        <v>275</v>
      </c>
      <c r="F808" s="5" t="s">
        <v>276</v>
      </c>
      <c r="G808" s="6">
        <v>999999</v>
      </c>
      <c r="H808" s="4" t="s">
        <v>313</v>
      </c>
      <c r="I808" s="5" t="s">
        <v>312</v>
      </c>
      <c r="J808" s="4" t="s">
        <v>5</v>
      </c>
      <c r="K808" s="4" t="s">
        <v>319</v>
      </c>
      <c r="L808" s="1" t="e">
        <f>VLOOKUP(G808,停用诊疗项目!A:D,4,0)</f>
        <v>#N/A</v>
      </c>
    </row>
    <row r="809" hidden="1" spans="1:12">
      <c r="A809" s="5" t="s">
        <v>2106</v>
      </c>
      <c r="B809" s="4" t="s">
        <v>2107</v>
      </c>
      <c r="C809" s="5" t="s">
        <v>312</v>
      </c>
      <c r="D809" s="4" t="s">
        <v>192</v>
      </c>
      <c r="E809" s="5" t="s">
        <v>275</v>
      </c>
      <c r="F809" s="5" t="s">
        <v>276</v>
      </c>
      <c r="G809" s="6">
        <v>999999</v>
      </c>
      <c r="H809" s="4" t="s">
        <v>313</v>
      </c>
      <c r="I809" s="5" t="s">
        <v>312</v>
      </c>
      <c r="J809" s="4" t="s">
        <v>5</v>
      </c>
      <c r="K809" s="4" t="s">
        <v>319</v>
      </c>
      <c r="L809" s="1" t="e">
        <f>VLOOKUP(G809,停用诊疗项目!A:D,4,0)</f>
        <v>#N/A</v>
      </c>
    </row>
    <row r="810" hidden="1" spans="1:12">
      <c r="A810" s="5" t="s">
        <v>2108</v>
      </c>
      <c r="B810" s="4" t="s">
        <v>2109</v>
      </c>
      <c r="C810" s="5" t="s">
        <v>312</v>
      </c>
      <c r="D810" s="4" t="s">
        <v>192</v>
      </c>
      <c r="E810" s="5" t="s">
        <v>275</v>
      </c>
      <c r="F810" s="5" t="s">
        <v>276</v>
      </c>
      <c r="G810" s="6">
        <v>999999</v>
      </c>
      <c r="H810" s="4" t="s">
        <v>313</v>
      </c>
      <c r="I810" s="5" t="s">
        <v>312</v>
      </c>
      <c r="J810" s="4" t="s">
        <v>5</v>
      </c>
      <c r="K810" s="4" t="s">
        <v>319</v>
      </c>
      <c r="L810" s="1" t="e">
        <f>VLOOKUP(G810,停用诊疗项目!A:D,4,0)</f>
        <v>#N/A</v>
      </c>
    </row>
    <row r="811" hidden="1" spans="1:12">
      <c r="A811" s="5" t="s">
        <v>2110</v>
      </c>
      <c r="B811" s="4" t="s">
        <v>2111</v>
      </c>
      <c r="C811" s="5" t="s">
        <v>312</v>
      </c>
      <c r="D811" s="4" t="s">
        <v>192</v>
      </c>
      <c r="E811" s="5" t="s">
        <v>275</v>
      </c>
      <c r="F811" s="5" t="s">
        <v>276</v>
      </c>
      <c r="G811" s="6">
        <v>999999</v>
      </c>
      <c r="H811" s="4" t="s">
        <v>313</v>
      </c>
      <c r="I811" s="5" t="s">
        <v>312</v>
      </c>
      <c r="J811" s="4" t="s">
        <v>5</v>
      </c>
      <c r="K811" s="4" t="s">
        <v>319</v>
      </c>
      <c r="L811" s="1" t="e">
        <f>VLOOKUP(G811,停用诊疗项目!A:D,4,0)</f>
        <v>#N/A</v>
      </c>
    </row>
    <row r="812" hidden="1" spans="1:12">
      <c r="A812" s="5" t="s">
        <v>2112</v>
      </c>
      <c r="B812" s="4" t="s">
        <v>2113</v>
      </c>
      <c r="C812" s="5" t="s">
        <v>312</v>
      </c>
      <c r="D812" s="4" t="s">
        <v>192</v>
      </c>
      <c r="E812" s="5" t="s">
        <v>275</v>
      </c>
      <c r="F812" s="5" t="s">
        <v>276</v>
      </c>
      <c r="G812" s="6">
        <v>999999</v>
      </c>
      <c r="H812" s="4" t="s">
        <v>313</v>
      </c>
      <c r="I812" s="5" t="s">
        <v>312</v>
      </c>
      <c r="J812" s="4" t="s">
        <v>5</v>
      </c>
      <c r="K812" s="4" t="s">
        <v>319</v>
      </c>
      <c r="L812" s="1" t="e">
        <f>VLOOKUP(G812,停用诊疗项目!A:D,4,0)</f>
        <v>#N/A</v>
      </c>
    </row>
    <row r="813" hidden="1" spans="1:12">
      <c r="A813" s="5" t="s">
        <v>2114</v>
      </c>
      <c r="B813" s="4" t="s">
        <v>2115</v>
      </c>
      <c r="C813" s="5" t="s">
        <v>312</v>
      </c>
      <c r="D813" s="4" t="s">
        <v>192</v>
      </c>
      <c r="E813" s="5" t="s">
        <v>275</v>
      </c>
      <c r="F813" s="5" t="s">
        <v>276</v>
      </c>
      <c r="G813" s="6">
        <v>999999</v>
      </c>
      <c r="H813" s="4" t="s">
        <v>313</v>
      </c>
      <c r="I813" s="5" t="s">
        <v>312</v>
      </c>
      <c r="J813" s="4" t="s">
        <v>5</v>
      </c>
      <c r="K813" s="4" t="s">
        <v>319</v>
      </c>
      <c r="L813" s="1" t="e">
        <f>VLOOKUP(G813,停用诊疗项目!A:D,4,0)</f>
        <v>#N/A</v>
      </c>
    </row>
    <row r="814" hidden="1" spans="1:12">
      <c r="A814" s="5" t="s">
        <v>2116</v>
      </c>
      <c r="B814" s="4" t="s">
        <v>2117</v>
      </c>
      <c r="C814" s="5" t="s">
        <v>312</v>
      </c>
      <c r="D814" s="4" t="s">
        <v>192</v>
      </c>
      <c r="E814" s="5" t="s">
        <v>275</v>
      </c>
      <c r="F814" s="5" t="s">
        <v>276</v>
      </c>
      <c r="G814" s="6">
        <v>999999</v>
      </c>
      <c r="H814" s="4" t="s">
        <v>313</v>
      </c>
      <c r="I814" s="5" t="s">
        <v>312</v>
      </c>
      <c r="J814" s="4" t="s">
        <v>5</v>
      </c>
      <c r="K814" s="4" t="s">
        <v>319</v>
      </c>
      <c r="L814" s="1" t="e">
        <f>VLOOKUP(G814,停用诊疗项目!A:D,4,0)</f>
        <v>#N/A</v>
      </c>
    </row>
    <row r="815" hidden="1" spans="1:12">
      <c r="A815" s="5" t="s">
        <v>2118</v>
      </c>
      <c r="B815" s="4" t="s">
        <v>2119</v>
      </c>
      <c r="C815" s="5" t="s">
        <v>1241</v>
      </c>
      <c r="D815" s="4" t="s">
        <v>5</v>
      </c>
      <c r="E815" s="5" t="s">
        <v>275</v>
      </c>
      <c r="F815" s="5" t="s">
        <v>276</v>
      </c>
      <c r="G815" s="5" t="s">
        <v>2120</v>
      </c>
      <c r="H815" s="4" t="s">
        <v>2119</v>
      </c>
      <c r="I815" s="5" t="s">
        <v>1241</v>
      </c>
      <c r="J815" s="4" t="s">
        <v>5</v>
      </c>
      <c r="K815" s="4" t="s">
        <v>319</v>
      </c>
      <c r="L815" s="1" t="e">
        <f>VLOOKUP(G815,停用诊疗项目!A:D,4,0)</f>
        <v>#N/A</v>
      </c>
    </row>
    <row r="816" hidden="1" spans="1:12">
      <c r="A816" s="5" t="s">
        <v>2121</v>
      </c>
      <c r="B816" s="4" t="s">
        <v>2122</v>
      </c>
      <c r="C816" s="5" t="s">
        <v>325</v>
      </c>
      <c r="D816" s="4" t="s">
        <v>5</v>
      </c>
      <c r="E816" s="5" t="s">
        <v>275</v>
      </c>
      <c r="F816" s="5" t="s">
        <v>276</v>
      </c>
      <c r="G816" s="5" t="s">
        <v>2123</v>
      </c>
      <c r="H816" s="4" t="s">
        <v>2122</v>
      </c>
      <c r="I816" s="5" t="s">
        <v>325</v>
      </c>
      <c r="J816" s="4" t="s">
        <v>5</v>
      </c>
      <c r="K816" s="4" t="s">
        <v>319</v>
      </c>
      <c r="L816" s="1" t="e">
        <f>VLOOKUP(G816,停用诊疗项目!A:D,4,0)</f>
        <v>#N/A</v>
      </c>
    </row>
    <row r="817" hidden="1" spans="1:12">
      <c r="A817" s="5" t="s">
        <v>2124</v>
      </c>
      <c r="B817" s="4" t="s">
        <v>2125</v>
      </c>
      <c r="C817" s="5" t="s">
        <v>1346</v>
      </c>
      <c r="D817" s="4" t="s">
        <v>5</v>
      </c>
      <c r="E817" s="5" t="s">
        <v>275</v>
      </c>
      <c r="F817" s="5" t="s">
        <v>276</v>
      </c>
      <c r="G817" s="5" t="s">
        <v>2126</v>
      </c>
      <c r="H817" s="4" t="s">
        <v>2125</v>
      </c>
      <c r="I817" s="5" t="s">
        <v>1346</v>
      </c>
      <c r="J817" s="4" t="s">
        <v>5</v>
      </c>
      <c r="K817" s="4" t="s">
        <v>319</v>
      </c>
      <c r="L817" s="1" t="e">
        <f>VLOOKUP(G817,停用诊疗项目!A:D,4,0)</f>
        <v>#N/A</v>
      </c>
    </row>
    <row r="818" hidden="1" spans="1:12">
      <c r="A818" s="5" t="s">
        <v>2127</v>
      </c>
      <c r="B818" s="4" t="s">
        <v>2128</v>
      </c>
      <c r="C818" s="5" t="s">
        <v>1346</v>
      </c>
      <c r="D818" s="4" t="s">
        <v>192</v>
      </c>
      <c r="E818" s="5" t="s">
        <v>275</v>
      </c>
      <c r="F818" s="5" t="s">
        <v>276</v>
      </c>
      <c r="G818" s="6">
        <v>110200005</v>
      </c>
      <c r="H818" s="4" t="s">
        <v>2128</v>
      </c>
      <c r="I818" s="5" t="s">
        <v>1346</v>
      </c>
      <c r="J818" s="4" t="s">
        <v>192</v>
      </c>
      <c r="K818" s="4" t="s">
        <v>319</v>
      </c>
      <c r="L818" s="1" t="e">
        <f>VLOOKUP(G818,停用诊疗项目!A:D,4,0)</f>
        <v>#N/A</v>
      </c>
    </row>
    <row r="819" hidden="1" spans="1:12">
      <c r="A819" s="5" t="s">
        <v>2129</v>
      </c>
      <c r="B819" s="4" t="s">
        <v>2130</v>
      </c>
      <c r="C819" s="5" t="s">
        <v>348</v>
      </c>
      <c r="D819" s="4" t="s">
        <v>5</v>
      </c>
      <c r="E819" s="5" t="s">
        <v>275</v>
      </c>
      <c r="F819" s="5" t="s">
        <v>276</v>
      </c>
      <c r="G819" s="6">
        <v>110200003</v>
      </c>
      <c r="H819" s="4" t="s">
        <v>2130</v>
      </c>
      <c r="I819" s="5" t="s">
        <v>348</v>
      </c>
      <c r="J819" s="4" t="s">
        <v>5</v>
      </c>
      <c r="K819" s="4" t="s">
        <v>319</v>
      </c>
      <c r="L819" s="1" t="e">
        <f>VLOOKUP(G819,停用诊疗项目!A:D,4,0)</f>
        <v>#N/A</v>
      </c>
    </row>
    <row r="820" hidden="1" spans="1:12">
      <c r="A820" s="5" t="s">
        <v>2131</v>
      </c>
      <c r="B820" s="4" t="s">
        <v>2132</v>
      </c>
      <c r="C820" s="5" t="s">
        <v>322</v>
      </c>
      <c r="D820" s="4" t="s">
        <v>5</v>
      </c>
      <c r="E820" s="5" t="s">
        <v>275</v>
      </c>
      <c r="F820" s="5" t="s">
        <v>276</v>
      </c>
      <c r="G820" s="5" t="s">
        <v>2133</v>
      </c>
      <c r="H820" s="4" t="s">
        <v>2134</v>
      </c>
      <c r="I820" s="5" t="s">
        <v>322</v>
      </c>
      <c r="J820" s="4" t="s">
        <v>5</v>
      </c>
      <c r="K820" s="4" t="s">
        <v>319</v>
      </c>
      <c r="L820" s="1" t="e">
        <f>VLOOKUP(G820,停用诊疗项目!A:D,4,0)</f>
        <v>#N/A</v>
      </c>
    </row>
    <row r="821" hidden="1" spans="1:12">
      <c r="A821" s="5" t="s">
        <v>2135</v>
      </c>
      <c r="B821" s="4" t="s">
        <v>2136</v>
      </c>
      <c r="C821" s="5" t="s">
        <v>348</v>
      </c>
      <c r="D821" s="4" t="s">
        <v>5</v>
      </c>
      <c r="E821" s="5" t="s">
        <v>275</v>
      </c>
      <c r="F821" s="5" t="s">
        <v>276</v>
      </c>
      <c r="G821" s="5" t="s">
        <v>2137</v>
      </c>
      <c r="H821" s="4" t="s">
        <v>2138</v>
      </c>
      <c r="I821" s="5" t="s">
        <v>348</v>
      </c>
      <c r="J821" s="4" t="s">
        <v>5</v>
      </c>
      <c r="K821" s="4" t="s">
        <v>319</v>
      </c>
      <c r="L821" s="1" t="e">
        <f>VLOOKUP(G821,停用诊疗项目!A:D,4,0)</f>
        <v>#N/A</v>
      </c>
    </row>
    <row r="822" hidden="1" spans="1:12">
      <c r="A822" s="5" t="s">
        <v>2139</v>
      </c>
      <c r="B822" s="4" t="s">
        <v>2140</v>
      </c>
      <c r="C822" s="5" t="s">
        <v>432</v>
      </c>
      <c r="D822" s="4" t="s">
        <v>5</v>
      </c>
      <c r="E822" s="5" t="s">
        <v>275</v>
      </c>
      <c r="F822" s="5" t="s">
        <v>276</v>
      </c>
      <c r="G822" s="5" t="s">
        <v>2141</v>
      </c>
      <c r="H822" s="4" t="s">
        <v>2142</v>
      </c>
      <c r="I822" s="5" t="s">
        <v>432</v>
      </c>
      <c r="J822" s="4" t="s">
        <v>5</v>
      </c>
      <c r="K822" s="4" t="s">
        <v>319</v>
      </c>
      <c r="L822" s="1" t="e">
        <f>VLOOKUP(G822,停用诊疗项目!A:D,4,0)</f>
        <v>#N/A</v>
      </c>
    </row>
    <row r="823" hidden="1" spans="1:12">
      <c r="A823" s="5" t="s">
        <v>2143</v>
      </c>
      <c r="B823" s="4" t="s">
        <v>2144</v>
      </c>
      <c r="C823" s="5" t="s">
        <v>1419</v>
      </c>
      <c r="D823" s="4" t="s">
        <v>192</v>
      </c>
      <c r="E823" s="5" t="s">
        <v>275</v>
      </c>
      <c r="F823" s="5" t="s">
        <v>276</v>
      </c>
      <c r="G823" s="5" t="s">
        <v>2145</v>
      </c>
      <c r="H823" s="4" t="s">
        <v>2144</v>
      </c>
      <c r="I823" s="5" t="s">
        <v>1419</v>
      </c>
      <c r="J823" s="4" t="s">
        <v>192</v>
      </c>
      <c r="K823" s="4" t="s">
        <v>319</v>
      </c>
      <c r="L823" s="1" t="e">
        <f>VLOOKUP(G823,停用诊疗项目!A:D,4,0)</f>
        <v>#N/A</v>
      </c>
    </row>
    <row r="824" hidden="1" spans="1:12">
      <c r="A824" s="5" t="s">
        <v>2146</v>
      </c>
      <c r="B824" s="4" t="s">
        <v>2147</v>
      </c>
      <c r="C824" s="5" t="s">
        <v>329</v>
      </c>
      <c r="D824" s="4" t="s">
        <v>5</v>
      </c>
      <c r="E824" s="5" t="s">
        <v>275</v>
      </c>
      <c r="F824" s="5" t="s">
        <v>276</v>
      </c>
      <c r="G824" s="5" t="s">
        <v>2148</v>
      </c>
      <c r="H824" s="4" t="s">
        <v>2147</v>
      </c>
      <c r="I824" s="5" t="s">
        <v>329</v>
      </c>
      <c r="J824" s="4" t="s">
        <v>5</v>
      </c>
      <c r="K824" s="4" t="s">
        <v>319</v>
      </c>
      <c r="L824" s="1" t="e">
        <f>VLOOKUP(G824,停用诊疗项目!A:D,4,0)</f>
        <v>#N/A</v>
      </c>
    </row>
    <row r="825" hidden="1" spans="1:12">
      <c r="A825" s="5" t="s">
        <v>2149</v>
      </c>
      <c r="B825" s="4" t="s">
        <v>2150</v>
      </c>
      <c r="C825" s="5" t="s">
        <v>1314</v>
      </c>
      <c r="D825" s="4" t="s">
        <v>5</v>
      </c>
      <c r="E825" s="5" t="s">
        <v>275</v>
      </c>
      <c r="F825" s="5" t="s">
        <v>276</v>
      </c>
      <c r="G825" s="5" t="s">
        <v>2151</v>
      </c>
      <c r="H825" s="4" t="s">
        <v>2152</v>
      </c>
      <c r="I825" s="5" t="s">
        <v>1314</v>
      </c>
      <c r="J825" s="4" t="s">
        <v>5</v>
      </c>
      <c r="K825" s="4" t="s">
        <v>319</v>
      </c>
      <c r="L825" s="1" t="e">
        <f>VLOOKUP(G825,停用诊疗项目!A:D,4,0)</f>
        <v>#N/A</v>
      </c>
    </row>
    <row r="826" hidden="1" spans="1:12">
      <c r="A826" s="5" t="s">
        <v>2153</v>
      </c>
      <c r="B826" s="4" t="s">
        <v>2154</v>
      </c>
      <c r="C826" s="5" t="s">
        <v>1013</v>
      </c>
      <c r="D826" s="4" t="s">
        <v>5</v>
      </c>
      <c r="E826" s="5" t="s">
        <v>275</v>
      </c>
      <c r="F826" s="5" t="s">
        <v>276</v>
      </c>
      <c r="G826" s="6">
        <v>310905007</v>
      </c>
      <c r="H826" s="4" t="s">
        <v>2154</v>
      </c>
      <c r="I826" s="5" t="s">
        <v>1013</v>
      </c>
      <c r="J826" s="4" t="s">
        <v>5</v>
      </c>
      <c r="K826" s="4" t="s">
        <v>359</v>
      </c>
      <c r="L826" s="1" t="e">
        <f>VLOOKUP(G826,停用诊疗项目!A:D,4,0)</f>
        <v>#N/A</v>
      </c>
    </row>
    <row r="827" hidden="1" spans="1:12">
      <c r="A827" s="5" t="s">
        <v>2155</v>
      </c>
      <c r="B827" s="4" t="s">
        <v>2156</v>
      </c>
      <c r="C827" s="5" t="s">
        <v>453</v>
      </c>
      <c r="D827" s="4" t="s">
        <v>5</v>
      </c>
      <c r="E827" s="5" t="s">
        <v>275</v>
      </c>
      <c r="F827" s="5" t="s">
        <v>276</v>
      </c>
      <c r="G827" s="6">
        <v>310501007</v>
      </c>
      <c r="H827" s="4" t="s">
        <v>2156</v>
      </c>
      <c r="I827" s="5" t="s">
        <v>453</v>
      </c>
      <c r="J827" s="4" t="s">
        <v>1431</v>
      </c>
      <c r="K827" s="4" t="s">
        <v>359</v>
      </c>
      <c r="L827" s="1" t="e">
        <f>VLOOKUP(G827,停用诊疗项目!A:D,4,0)</f>
        <v>#N/A</v>
      </c>
    </row>
    <row r="828" hidden="1" spans="1:12">
      <c r="A828" s="5" t="s">
        <v>2157</v>
      </c>
      <c r="B828" s="4" t="s">
        <v>99</v>
      </c>
      <c r="C828" s="5" t="s">
        <v>1244</v>
      </c>
      <c r="D828" s="4" t="s">
        <v>5</v>
      </c>
      <c r="E828" s="5" t="s">
        <v>275</v>
      </c>
      <c r="F828" s="5" t="s">
        <v>276</v>
      </c>
      <c r="G828" s="6">
        <v>310511021</v>
      </c>
      <c r="H828" s="4" t="s">
        <v>99</v>
      </c>
      <c r="I828" s="5" t="s">
        <v>1244</v>
      </c>
      <c r="J828" s="4" t="s">
        <v>49</v>
      </c>
      <c r="K828" s="4" t="s">
        <v>359</v>
      </c>
      <c r="L828" s="1">
        <f>VLOOKUP(G828,停用诊疗项目!A:D,4,0)</f>
        <v>30</v>
      </c>
    </row>
    <row r="829" hidden="1" spans="1:12">
      <c r="A829" s="5" t="s">
        <v>2158</v>
      </c>
      <c r="B829" s="4" t="s">
        <v>2159</v>
      </c>
      <c r="C829" s="5" t="s">
        <v>2160</v>
      </c>
      <c r="D829" s="4" t="s">
        <v>5</v>
      </c>
      <c r="E829" s="5" t="s">
        <v>275</v>
      </c>
      <c r="F829" s="5" t="s">
        <v>276</v>
      </c>
      <c r="G829" s="6">
        <v>340100030</v>
      </c>
      <c r="H829" s="4" t="s">
        <v>2159</v>
      </c>
      <c r="I829" s="5" t="s">
        <v>2160</v>
      </c>
      <c r="J829" s="4" t="s">
        <v>5</v>
      </c>
      <c r="K829" s="4" t="s">
        <v>359</v>
      </c>
      <c r="L829" s="1" t="e">
        <f>VLOOKUP(G829,停用诊疗项目!A:D,4,0)</f>
        <v>#N/A</v>
      </c>
    </row>
    <row r="830" hidden="1" spans="1:12">
      <c r="A830" s="5" t="s">
        <v>2161</v>
      </c>
      <c r="B830" s="4" t="s">
        <v>2162</v>
      </c>
      <c r="C830" s="5" t="s">
        <v>387</v>
      </c>
      <c r="D830" s="4" t="s">
        <v>5</v>
      </c>
      <c r="E830" s="5" t="s">
        <v>275</v>
      </c>
      <c r="F830" s="5" t="s">
        <v>276</v>
      </c>
      <c r="G830" s="6">
        <v>311202017</v>
      </c>
      <c r="H830" s="4" t="s">
        <v>2163</v>
      </c>
      <c r="I830" s="5" t="s">
        <v>387</v>
      </c>
      <c r="J830" s="4" t="s">
        <v>5</v>
      </c>
      <c r="K830" s="4" t="s">
        <v>359</v>
      </c>
      <c r="L830" s="1" t="e">
        <f>VLOOKUP(G830,停用诊疗项目!A:D,4,0)</f>
        <v>#N/A</v>
      </c>
    </row>
    <row r="831" hidden="1" spans="1:12">
      <c r="A831" s="5" t="s">
        <v>2164</v>
      </c>
      <c r="B831" s="4" t="s">
        <v>2165</v>
      </c>
      <c r="C831" s="5" t="s">
        <v>453</v>
      </c>
      <c r="D831" s="4" t="s">
        <v>5</v>
      </c>
      <c r="E831" s="5" t="s">
        <v>275</v>
      </c>
      <c r="F831" s="5" t="s">
        <v>276</v>
      </c>
      <c r="G831" s="5" t="s">
        <v>2166</v>
      </c>
      <c r="H831" s="4" t="s">
        <v>2165</v>
      </c>
      <c r="I831" s="5" t="s">
        <v>453</v>
      </c>
      <c r="J831" s="4" t="s">
        <v>5</v>
      </c>
      <c r="K831" s="4" t="s">
        <v>359</v>
      </c>
      <c r="L831" s="1" t="e">
        <f>VLOOKUP(G831,停用诊疗项目!A:D,4,0)</f>
        <v>#N/A</v>
      </c>
    </row>
    <row r="832" hidden="1" spans="1:12">
      <c r="A832" s="5" t="s">
        <v>2167</v>
      </c>
      <c r="B832" s="4" t="s">
        <v>2168</v>
      </c>
      <c r="C832" s="5" t="s">
        <v>285</v>
      </c>
      <c r="D832" s="4" t="s">
        <v>243</v>
      </c>
      <c r="E832" s="5" t="s">
        <v>275</v>
      </c>
      <c r="F832" s="5" t="s">
        <v>276</v>
      </c>
      <c r="G832" s="6">
        <v>311400016</v>
      </c>
      <c r="H832" s="4" t="s">
        <v>2168</v>
      </c>
      <c r="I832" s="5" t="s">
        <v>285</v>
      </c>
      <c r="J832" s="4" t="s">
        <v>429</v>
      </c>
      <c r="K832" s="4" t="s">
        <v>359</v>
      </c>
      <c r="L832" s="1" t="e">
        <f>VLOOKUP(G832,停用诊疗项目!A:D,4,0)</f>
        <v>#N/A</v>
      </c>
    </row>
    <row r="833" hidden="1" spans="1:12">
      <c r="A833" s="5" t="s">
        <v>2169</v>
      </c>
      <c r="B833" s="4" t="s">
        <v>2170</v>
      </c>
      <c r="C833" s="5" t="s">
        <v>427</v>
      </c>
      <c r="D833" s="4" t="s">
        <v>1699</v>
      </c>
      <c r="E833" s="5" t="s">
        <v>275</v>
      </c>
      <c r="F833" s="5" t="s">
        <v>276</v>
      </c>
      <c r="G833" s="6">
        <v>340100019</v>
      </c>
      <c r="H833" s="4" t="s">
        <v>2170</v>
      </c>
      <c r="I833" s="5" t="s">
        <v>427</v>
      </c>
      <c r="J833" s="4" t="s">
        <v>1699</v>
      </c>
      <c r="K833" s="4" t="s">
        <v>359</v>
      </c>
      <c r="L833" s="1" t="e">
        <f>VLOOKUP(G833,停用诊疗项目!A:D,4,0)</f>
        <v>#N/A</v>
      </c>
    </row>
    <row r="834" hidden="1" spans="1:12">
      <c r="A834" s="5" t="s">
        <v>2171</v>
      </c>
      <c r="B834" s="4" t="s">
        <v>2172</v>
      </c>
      <c r="C834" s="5" t="s">
        <v>427</v>
      </c>
      <c r="D834" s="4" t="s">
        <v>5</v>
      </c>
      <c r="E834" s="5" t="s">
        <v>275</v>
      </c>
      <c r="F834" s="5" t="s">
        <v>276</v>
      </c>
      <c r="G834" s="6">
        <v>340100026</v>
      </c>
      <c r="H834" s="4" t="s">
        <v>2172</v>
      </c>
      <c r="I834" s="5" t="s">
        <v>427</v>
      </c>
      <c r="J834" s="4" t="s">
        <v>5</v>
      </c>
      <c r="K834" s="4" t="s">
        <v>359</v>
      </c>
      <c r="L834" s="1" t="e">
        <f>VLOOKUP(G834,停用诊疗项目!A:D,4,0)</f>
        <v>#N/A</v>
      </c>
    </row>
    <row r="835" hidden="1" spans="1:12">
      <c r="A835" s="5" t="s">
        <v>2173</v>
      </c>
      <c r="B835" s="4" t="s">
        <v>249</v>
      </c>
      <c r="C835" s="5" t="s">
        <v>369</v>
      </c>
      <c r="D835" s="4" t="s">
        <v>5</v>
      </c>
      <c r="E835" s="5" t="s">
        <v>275</v>
      </c>
      <c r="F835" s="5" t="s">
        <v>276</v>
      </c>
      <c r="G835" s="6">
        <v>340200029</v>
      </c>
      <c r="H835" s="4" t="s">
        <v>249</v>
      </c>
      <c r="I835" s="5" t="s">
        <v>369</v>
      </c>
      <c r="J835" s="4" t="s">
        <v>5</v>
      </c>
      <c r="K835" s="4" t="s">
        <v>359</v>
      </c>
      <c r="L835" s="1">
        <f>VLOOKUP(G835,停用诊疗项目!A:D,4,0)</f>
        <v>13</v>
      </c>
    </row>
    <row r="836" hidden="1" spans="1:12">
      <c r="A836" s="5" t="s">
        <v>2174</v>
      </c>
      <c r="B836" s="4" t="s">
        <v>250</v>
      </c>
      <c r="C836" s="5" t="s">
        <v>453</v>
      </c>
      <c r="D836" s="4" t="s">
        <v>5</v>
      </c>
      <c r="E836" s="5" t="s">
        <v>275</v>
      </c>
      <c r="F836" s="5" t="s">
        <v>276</v>
      </c>
      <c r="G836" s="6">
        <v>340200030</v>
      </c>
      <c r="H836" s="4" t="s">
        <v>250</v>
      </c>
      <c r="I836" s="5" t="s">
        <v>453</v>
      </c>
      <c r="J836" s="4" t="s">
        <v>5</v>
      </c>
      <c r="K836" s="4" t="s">
        <v>359</v>
      </c>
      <c r="L836" s="1">
        <f>VLOOKUP(G836,停用诊疗项目!A:D,4,0)</f>
        <v>20</v>
      </c>
    </row>
    <row r="837" hidden="1" spans="1:12">
      <c r="A837" s="5" t="s">
        <v>2175</v>
      </c>
      <c r="B837" s="4" t="s">
        <v>2176</v>
      </c>
      <c r="C837" s="5" t="s">
        <v>387</v>
      </c>
      <c r="D837" s="4" t="s">
        <v>5</v>
      </c>
      <c r="E837" s="5" t="s">
        <v>275</v>
      </c>
      <c r="F837" s="5" t="s">
        <v>276</v>
      </c>
      <c r="G837" s="5" t="s">
        <v>2177</v>
      </c>
      <c r="H837" s="4" t="s">
        <v>2176</v>
      </c>
      <c r="I837" s="5" t="s">
        <v>387</v>
      </c>
      <c r="J837" s="4" t="s">
        <v>5</v>
      </c>
      <c r="K837" s="4" t="s">
        <v>359</v>
      </c>
      <c r="L837" s="1" t="e">
        <f>VLOOKUP(G837,停用诊疗项目!A:D,4,0)</f>
        <v>#N/A</v>
      </c>
    </row>
    <row r="838" hidden="1" spans="1:12">
      <c r="A838" s="5" t="s">
        <v>2178</v>
      </c>
      <c r="B838" s="4" t="s">
        <v>2179</v>
      </c>
      <c r="C838" s="5" t="s">
        <v>1831</v>
      </c>
      <c r="D838" s="4" t="s">
        <v>5</v>
      </c>
      <c r="E838" s="5" t="s">
        <v>275</v>
      </c>
      <c r="F838" s="5" t="s">
        <v>276</v>
      </c>
      <c r="G838" s="6">
        <v>360100029</v>
      </c>
      <c r="H838" s="4" t="s">
        <v>2179</v>
      </c>
      <c r="I838" s="5" t="s">
        <v>1831</v>
      </c>
      <c r="J838" s="4" t="s">
        <v>5</v>
      </c>
      <c r="K838" s="4" t="s">
        <v>359</v>
      </c>
      <c r="L838" s="1" t="e">
        <f>VLOOKUP(G838,停用诊疗项目!A:D,4,0)</f>
        <v>#N/A</v>
      </c>
    </row>
    <row r="839" hidden="1" spans="1:12">
      <c r="A839" s="5" t="s">
        <v>2180</v>
      </c>
      <c r="B839" s="4" t="s">
        <v>2181</v>
      </c>
      <c r="C839" s="5" t="s">
        <v>1333</v>
      </c>
      <c r="D839" s="4" t="s">
        <v>1704</v>
      </c>
      <c r="E839" s="5" t="s">
        <v>275</v>
      </c>
      <c r="F839" s="5" t="s">
        <v>276</v>
      </c>
      <c r="G839" s="5" t="s">
        <v>2182</v>
      </c>
      <c r="H839" s="4" t="s">
        <v>2181</v>
      </c>
      <c r="I839" s="5" t="s">
        <v>1333</v>
      </c>
      <c r="J839" s="4" t="s">
        <v>1704</v>
      </c>
      <c r="K839" s="4" t="s">
        <v>359</v>
      </c>
      <c r="L839" s="1" t="e">
        <f>VLOOKUP(G839,停用诊疗项目!A:D,4,0)</f>
        <v>#N/A</v>
      </c>
    </row>
    <row r="840" hidden="1" spans="1:12">
      <c r="A840" s="5" t="s">
        <v>2183</v>
      </c>
      <c r="B840" s="4" t="s">
        <v>2184</v>
      </c>
      <c r="C840" s="5" t="s">
        <v>2185</v>
      </c>
      <c r="D840" s="4" t="s">
        <v>5</v>
      </c>
      <c r="E840" s="5" t="s">
        <v>275</v>
      </c>
      <c r="F840" s="5" t="s">
        <v>276</v>
      </c>
      <c r="G840" s="6">
        <v>480000009</v>
      </c>
      <c r="H840" s="4" t="s">
        <v>2184</v>
      </c>
      <c r="I840" s="5" t="s">
        <v>2185</v>
      </c>
      <c r="J840" s="4" t="s">
        <v>5</v>
      </c>
      <c r="K840" s="4" t="s">
        <v>359</v>
      </c>
      <c r="L840" s="1" t="e">
        <f>VLOOKUP(G840,停用诊疗项目!A:D,4,0)</f>
        <v>#N/A</v>
      </c>
    </row>
    <row r="841" hidden="1" spans="1:12">
      <c r="A841" s="5" t="s">
        <v>2186</v>
      </c>
      <c r="B841" s="4" t="s">
        <v>2187</v>
      </c>
      <c r="C841" s="5" t="s">
        <v>2160</v>
      </c>
      <c r="D841" s="4" t="s">
        <v>5</v>
      </c>
      <c r="E841" s="5" t="s">
        <v>275</v>
      </c>
      <c r="F841" s="5" t="s">
        <v>276</v>
      </c>
      <c r="G841" s="6">
        <v>250700014</v>
      </c>
      <c r="H841" s="4" t="s">
        <v>2187</v>
      </c>
      <c r="I841" s="5" t="s">
        <v>2160</v>
      </c>
      <c r="J841" s="4" t="s">
        <v>7</v>
      </c>
      <c r="K841" s="4" t="s">
        <v>359</v>
      </c>
      <c r="L841" s="1" t="e">
        <f>VLOOKUP(G841,停用诊疗项目!A:D,4,0)</f>
        <v>#N/A</v>
      </c>
    </row>
    <row r="842" hidden="1" spans="1:12">
      <c r="A842" s="5" t="s">
        <v>2188</v>
      </c>
      <c r="B842" s="4" t="s">
        <v>2189</v>
      </c>
      <c r="C842" s="5" t="s">
        <v>356</v>
      </c>
      <c r="D842" s="4" t="s">
        <v>208</v>
      </c>
      <c r="E842" s="5" t="s">
        <v>275</v>
      </c>
      <c r="F842" s="5" t="s">
        <v>276</v>
      </c>
      <c r="G842" s="6">
        <v>311000041</v>
      </c>
      <c r="H842" s="4" t="s">
        <v>2189</v>
      </c>
      <c r="I842" s="5" t="s">
        <v>356</v>
      </c>
      <c r="J842" s="4" t="s">
        <v>208</v>
      </c>
      <c r="K842" s="4" t="s">
        <v>359</v>
      </c>
      <c r="L842" s="1" t="e">
        <f>VLOOKUP(G842,停用诊疗项目!A:D,4,0)</f>
        <v>#N/A</v>
      </c>
    </row>
    <row r="843" hidden="1" spans="1:12">
      <c r="A843" s="5" t="s">
        <v>2190</v>
      </c>
      <c r="B843" s="4" t="s">
        <v>2191</v>
      </c>
      <c r="C843" s="5" t="s">
        <v>2192</v>
      </c>
      <c r="D843" s="4" t="s">
        <v>5</v>
      </c>
      <c r="E843" s="5" t="s">
        <v>275</v>
      </c>
      <c r="F843" s="5" t="s">
        <v>276</v>
      </c>
      <c r="G843" s="5" t="s">
        <v>2193</v>
      </c>
      <c r="H843" s="4" t="s">
        <v>2191</v>
      </c>
      <c r="I843" s="5" t="s">
        <v>479</v>
      </c>
      <c r="J843" s="4" t="s">
        <v>5</v>
      </c>
      <c r="K843" s="4" t="s">
        <v>359</v>
      </c>
      <c r="L843" s="1" t="e">
        <f>VLOOKUP(G843,停用诊疗项目!A:D,4,0)</f>
        <v>#N/A</v>
      </c>
    </row>
    <row r="844" hidden="1" spans="1:12">
      <c r="A844" s="5" t="s">
        <v>2190</v>
      </c>
      <c r="B844" s="4" t="s">
        <v>2191</v>
      </c>
      <c r="C844" s="5" t="s">
        <v>2192</v>
      </c>
      <c r="D844" s="4" t="s">
        <v>5</v>
      </c>
      <c r="E844" s="5" t="s">
        <v>275</v>
      </c>
      <c r="F844" s="5" t="s">
        <v>300</v>
      </c>
      <c r="G844" s="6">
        <v>10819</v>
      </c>
      <c r="H844" s="4" t="s">
        <v>522</v>
      </c>
      <c r="I844" s="5" t="s">
        <v>523</v>
      </c>
      <c r="J844" s="4" t="s">
        <v>299</v>
      </c>
      <c r="K844" s="4" t="s">
        <v>359</v>
      </c>
      <c r="L844" s="1" t="e">
        <f>VLOOKUP(G844,停用诊疗项目!A:D,4,0)</f>
        <v>#N/A</v>
      </c>
    </row>
    <row r="845" hidden="1" spans="1:12">
      <c r="A845" s="5" t="s">
        <v>2194</v>
      </c>
      <c r="B845" s="4" t="s">
        <v>2195</v>
      </c>
      <c r="C845" s="5" t="s">
        <v>2160</v>
      </c>
      <c r="D845" s="4" t="s">
        <v>5</v>
      </c>
      <c r="E845" s="5" t="s">
        <v>275</v>
      </c>
      <c r="F845" s="5" t="s">
        <v>276</v>
      </c>
      <c r="G845" s="5" t="s">
        <v>2196</v>
      </c>
      <c r="H845" s="4" t="s">
        <v>2195</v>
      </c>
      <c r="I845" s="5" t="s">
        <v>2160</v>
      </c>
      <c r="J845" s="4" t="s">
        <v>5</v>
      </c>
      <c r="K845" s="4" t="s">
        <v>359</v>
      </c>
      <c r="L845" s="1" t="e">
        <f>VLOOKUP(G845,停用诊疗项目!A:D,4,0)</f>
        <v>#N/A</v>
      </c>
    </row>
    <row r="846" hidden="1" spans="1:12">
      <c r="A846" s="5" t="s">
        <v>2197</v>
      </c>
      <c r="B846" s="4" t="s">
        <v>2198</v>
      </c>
      <c r="C846" s="5" t="s">
        <v>453</v>
      </c>
      <c r="D846" s="4" t="s">
        <v>5</v>
      </c>
      <c r="E846" s="5" t="s">
        <v>275</v>
      </c>
      <c r="F846" s="5" t="s">
        <v>276</v>
      </c>
      <c r="G846" s="5" t="s">
        <v>2199</v>
      </c>
      <c r="H846" s="4" t="s">
        <v>2198</v>
      </c>
      <c r="I846" s="5" t="s">
        <v>453</v>
      </c>
      <c r="J846" s="4" t="s">
        <v>192</v>
      </c>
      <c r="K846" s="4" t="s">
        <v>359</v>
      </c>
      <c r="L846" s="1" t="e">
        <f>VLOOKUP(G846,停用诊疗项目!A:D,4,0)</f>
        <v>#N/A</v>
      </c>
    </row>
    <row r="847" hidden="1" spans="1:12">
      <c r="A847" s="5" t="s">
        <v>2200</v>
      </c>
      <c r="B847" s="4" t="s">
        <v>1844</v>
      </c>
      <c r="C847" s="5" t="s">
        <v>1843</v>
      </c>
      <c r="D847" s="4" t="s">
        <v>5</v>
      </c>
      <c r="E847" s="5" t="s">
        <v>275</v>
      </c>
      <c r="F847" s="5" t="s">
        <v>276</v>
      </c>
      <c r="G847" s="6">
        <v>331602016</v>
      </c>
      <c r="H847" s="4" t="s">
        <v>1844</v>
      </c>
      <c r="I847" s="5" t="s">
        <v>1843</v>
      </c>
      <c r="J847" s="4" t="s">
        <v>5</v>
      </c>
      <c r="K847" s="4" t="s">
        <v>359</v>
      </c>
      <c r="L847" s="1" t="e">
        <f>VLOOKUP(G847,停用诊疗项目!A:D,4,0)</f>
        <v>#N/A</v>
      </c>
    </row>
    <row r="848" hidden="1" spans="1:12">
      <c r="A848" s="5" t="s">
        <v>2201</v>
      </c>
      <c r="B848" s="4" t="s">
        <v>2202</v>
      </c>
      <c r="C848" s="5" t="s">
        <v>2203</v>
      </c>
      <c r="D848" s="4" t="s">
        <v>5</v>
      </c>
      <c r="E848" s="5" t="s">
        <v>275</v>
      </c>
      <c r="F848" s="5" t="s">
        <v>276</v>
      </c>
      <c r="G848" s="5" t="s">
        <v>2204</v>
      </c>
      <c r="H848" s="4" t="s">
        <v>2202</v>
      </c>
      <c r="I848" s="5" t="s">
        <v>2203</v>
      </c>
      <c r="J848" s="4" t="s">
        <v>5</v>
      </c>
      <c r="K848" s="4" t="s">
        <v>359</v>
      </c>
      <c r="L848" s="1" t="e">
        <f>VLOOKUP(G848,停用诊疗项目!A:D,4,0)</f>
        <v>#N/A</v>
      </c>
    </row>
    <row r="849" hidden="1" spans="1:12">
      <c r="A849" s="5" t="s">
        <v>2205</v>
      </c>
      <c r="B849" s="4" t="s">
        <v>2206</v>
      </c>
      <c r="C849" s="5" t="s">
        <v>2207</v>
      </c>
      <c r="D849" s="4" t="s">
        <v>5</v>
      </c>
      <c r="E849" s="5" t="s">
        <v>275</v>
      </c>
      <c r="F849" s="5" t="s">
        <v>276</v>
      </c>
      <c r="G849" s="6">
        <v>310601013</v>
      </c>
      <c r="H849" s="4" t="s">
        <v>2206</v>
      </c>
      <c r="I849" s="5" t="s">
        <v>2207</v>
      </c>
      <c r="J849" s="4" t="s">
        <v>5</v>
      </c>
      <c r="K849" s="4" t="s">
        <v>359</v>
      </c>
      <c r="L849" s="1" t="e">
        <f>VLOOKUP(G849,停用诊疗项目!A:D,4,0)</f>
        <v>#N/A</v>
      </c>
    </row>
    <row r="850" hidden="1" spans="1:12">
      <c r="A850" s="5" t="s">
        <v>2208</v>
      </c>
      <c r="B850" s="4" t="s">
        <v>2209</v>
      </c>
      <c r="C850" s="5" t="s">
        <v>437</v>
      </c>
      <c r="D850" s="4" t="s">
        <v>208</v>
      </c>
      <c r="E850" s="5" t="s">
        <v>275</v>
      </c>
      <c r="F850" s="5" t="s">
        <v>276</v>
      </c>
      <c r="G850" s="6">
        <v>120300001</v>
      </c>
      <c r="H850" s="4" t="s">
        <v>438</v>
      </c>
      <c r="I850" s="5" t="s">
        <v>437</v>
      </c>
      <c r="J850" s="4" t="s">
        <v>208</v>
      </c>
      <c r="K850" s="4" t="s">
        <v>359</v>
      </c>
      <c r="L850" s="1" t="e">
        <f>VLOOKUP(G850,停用诊疗项目!A:D,4,0)</f>
        <v>#N/A</v>
      </c>
    </row>
    <row r="851" hidden="1" spans="1:12">
      <c r="A851" s="5" t="s">
        <v>2210</v>
      </c>
      <c r="B851" s="4" t="s">
        <v>2211</v>
      </c>
      <c r="C851" s="5" t="s">
        <v>2212</v>
      </c>
      <c r="D851" s="4" t="s">
        <v>178</v>
      </c>
      <c r="E851" s="5" t="s">
        <v>275</v>
      </c>
      <c r="F851" s="5" t="s">
        <v>276</v>
      </c>
      <c r="G851" s="5" t="s">
        <v>2213</v>
      </c>
      <c r="H851" s="4" t="s">
        <v>2214</v>
      </c>
      <c r="I851" s="5" t="s">
        <v>2212</v>
      </c>
      <c r="J851" s="4" t="s">
        <v>178</v>
      </c>
      <c r="K851" s="4" t="s">
        <v>359</v>
      </c>
      <c r="L851" s="1" t="e">
        <f>VLOOKUP(G851,停用诊疗项目!A:D,4,0)</f>
        <v>#N/A</v>
      </c>
    </row>
    <row r="852" hidden="1" spans="1:12">
      <c r="A852" s="5" t="s">
        <v>2215</v>
      </c>
      <c r="B852" s="4" t="s">
        <v>2216</v>
      </c>
      <c r="C852" s="5" t="s">
        <v>1353</v>
      </c>
      <c r="D852" s="4" t="s">
        <v>5</v>
      </c>
      <c r="E852" s="5" t="s">
        <v>275</v>
      </c>
      <c r="F852" s="5" t="s">
        <v>276</v>
      </c>
      <c r="G852" s="5" t="s">
        <v>2217</v>
      </c>
      <c r="H852" s="4" t="s">
        <v>2218</v>
      </c>
      <c r="I852" s="5" t="s">
        <v>1353</v>
      </c>
      <c r="J852" s="4" t="s">
        <v>5</v>
      </c>
      <c r="K852" s="4" t="s">
        <v>319</v>
      </c>
      <c r="L852" s="1" t="e">
        <f>VLOOKUP(G852,停用诊疗项目!A:D,4,0)</f>
        <v>#N/A</v>
      </c>
    </row>
    <row r="853" hidden="1" spans="1:12">
      <c r="A853" s="5" t="s">
        <v>2219</v>
      </c>
      <c r="B853" s="4" t="s">
        <v>2220</v>
      </c>
      <c r="C853" s="5" t="s">
        <v>1419</v>
      </c>
      <c r="D853" s="4" t="s">
        <v>5</v>
      </c>
      <c r="E853" s="5" t="s">
        <v>275</v>
      </c>
      <c r="F853" s="5" t="s">
        <v>276</v>
      </c>
      <c r="G853" s="5" t="s">
        <v>2221</v>
      </c>
      <c r="H853" s="4" t="s">
        <v>2222</v>
      </c>
      <c r="I853" s="5" t="s">
        <v>1419</v>
      </c>
      <c r="J853" s="4" t="s">
        <v>5</v>
      </c>
      <c r="K853" s="4" t="s">
        <v>319</v>
      </c>
      <c r="L853" s="1" t="e">
        <f>VLOOKUP(G853,停用诊疗项目!A:D,4,0)</f>
        <v>#N/A</v>
      </c>
    </row>
    <row r="854" hidden="1" spans="1:12">
      <c r="A854" s="5" t="s">
        <v>2223</v>
      </c>
      <c r="B854" s="4" t="s">
        <v>2224</v>
      </c>
      <c r="C854" s="5" t="s">
        <v>312</v>
      </c>
      <c r="D854" s="4" t="s">
        <v>318</v>
      </c>
      <c r="E854" s="5" t="s">
        <v>275</v>
      </c>
      <c r="F854" s="5" t="s">
        <v>276</v>
      </c>
      <c r="G854" s="6">
        <v>999999</v>
      </c>
      <c r="H854" s="4" t="s">
        <v>313</v>
      </c>
      <c r="I854" s="5" t="s">
        <v>312</v>
      </c>
      <c r="J854" s="4" t="s">
        <v>5</v>
      </c>
      <c r="K854" s="4" t="s">
        <v>319</v>
      </c>
      <c r="L854" s="1" t="e">
        <f>VLOOKUP(G854,停用诊疗项目!A:D,4,0)</f>
        <v>#N/A</v>
      </c>
    </row>
    <row r="855" hidden="1" spans="1:12">
      <c r="A855" s="5" t="s">
        <v>2225</v>
      </c>
      <c r="B855" s="4" t="s">
        <v>2226</v>
      </c>
      <c r="C855" s="5" t="s">
        <v>312</v>
      </c>
      <c r="D855" s="4" t="s">
        <v>318</v>
      </c>
      <c r="E855" s="5" t="s">
        <v>275</v>
      </c>
      <c r="F855" s="5" t="s">
        <v>276</v>
      </c>
      <c r="G855" s="6">
        <v>999999</v>
      </c>
      <c r="H855" s="4" t="s">
        <v>313</v>
      </c>
      <c r="I855" s="5" t="s">
        <v>312</v>
      </c>
      <c r="J855" s="4" t="s">
        <v>5</v>
      </c>
      <c r="K855" s="4" t="s">
        <v>319</v>
      </c>
      <c r="L855" s="1" t="e">
        <f>VLOOKUP(G855,停用诊疗项目!A:D,4,0)</f>
        <v>#N/A</v>
      </c>
    </row>
    <row r="856" hidden="1" spans="1:12">
      <c r="A856" s="5" t="s">
        <v>2227</v>
      </c>
      <c r="B856" s="4" t="s">
        <v>2228</v>
      </c>
      <c r="C856" s="5" t="s">
        <v>312</v>
      </c>
      <c r="D856" s="4" t="s">
        <v>318</v>
      </c>
      <c r="E856" s="5" t="s">
        <v>275</v>
      </c>
      <c r="F856" s="5" t="s">
        <v>276</v>
      </c>
      <c r="G856" s="6">
        <v>999999</v>
      </c>
      <c r="H856" s="4" t="s">
        <v>313</v>
      </c>
      <c r="I856" s="5" t="s">
        <v>312</v>
      </c>
      <c r="J856" s="4" t="s">
        <v>5</v>
      </c>
      <c r="K856" s="4" t="s">
        <v>319</v>
      </c>
      <c r="L856" s="1" t="e">
        <f>VLOOKUP(G856,停用诊疗项目!A:D,4,0)</f>
        <v>#N/A</v>
      </c>
    </row>
    <row r="857" hidden="1" spans="1:12">
      <c r="A857" s="5" t="s">
        <v>2229</v>
      </c>
      <c r="B857" s="4" t="s">
        <v>2230</v>
      </c>
      <c r="C857" s="5" t="s">
        <v>312</v>
      </c>
      <c r="D857" s="4" t="s">
        <v>318</v>
      </c>
      <c r="E857" s="5" t="s">
        <v>275</v>
      </c>
      <c r="F857" s="5" t="s">
        <v>276</v>
      </c>
      <c r="G857" s="6">
        <v>999999</v>
      </c>
      <c r="H857" s="4" t="s">
        <v>313</v>
      </c>
      <c r="I857" s="5" t="s">
        <v>312</v>
      </c>
      <c r="J857" s="4" t="s">
        <v>5</v>
      </c>
      <c r="K857" s="4" t="s">
        <v>319</v>
      </c>
      <c r="L857" s="1" t="e">
        <f>VLOOKUP(G857,停用诊疗项目!A:D,4,0)</f>
        <v>#N/A</v>
      </c>
    </row>
    <row r="858" hidden="1" spans="1:12">
      <c r="A858" s="5" t="s">
        <v>2231</v>
      </c>
      <c r="B858" s="4" t="s">
        <v>2232</v>
      </c>
      <c r="C858" s="5" t="s">
        <v>312</v>
      </c>
      <c r="D858" s="4" t="s">
        <v>318</v>
      </c>
      <c r="E858" s="5" t="s">
        <v>275</v>
      </c>
      <c r="F858" s="5" t="s">
        <v>276</v>
      </c>
      <c r="G858" s="6">
        <v>999999</v>
      </c>
      <c r="H858" s="4" t="s">
        <v>313</v>
      </c>
      <c r="I858" s="5" t="s">
        <v>312</v>
      </c>
      <c r="J858" s="4" t="s">
        <v>5</v>
      </c>
      <c r="K858" s="4" t="s">
        <v>319</v>
      </c>
      <c r="L858" s="1" t="e">
        <f>VLOOKUP(G858,停用诊疗项目!A:D,4,0)</f>
        <v>#N/A</v>
      </c>
    </row>
    <row r="859" hidden="1" spans="1:12">
      <c r="A859" s="5" t="s">
        <v>2233</v>
      </c>
      <c r="B859" s="4" t="s">
        <v>2234</v>
      </c>
      <c r="C859" s="5" t="s">
        <v>312</v>
      </c>
      <c r="D859" s="4" t="s">
        <v>318</v>
      </c>
      <c r="E859" s="5" t="s">
        <v>275</v>
      </c>
      <c r="F859" s="5" t="s">
        <v>276</v>
      </c>
      <c r="G859" s="6">
        <v>999999</v>
      </c>
      <c r="H859" s="4" t="s">
        <v>313</v>
      </c>
      <c r="I859" s="5" t="s">
        <v>312</v>
      </c>
      <c r="J859" s="4" t="s">
        <v>5</v>
      </c>
      <c r="K859" s="4" t="s">
        <v>319</v>
      </c>
      <c r="L859" s="1" t="e">
        <f>VLOOKUP(G859,停用诊疗项目!A:D,4,0)</f>
        <v>#N/A</v>
      </c>
    </row>
    <row r="860" hidden="1" spans="1:12">
      <c r="A860" s="5" t="s">
        <v>2235</v>
      </c>
      <c r="B860" s="4" t="s">
        <v>2236</v>
      </c>
      <c r="C860" s="5" t="s">
        <v>312</v>
      </c>
      <c r="D860" s="4" t="s">
        <v>318</v>
      </c>
      <c r="E860" s="5" t="s">
        <v>275</v>
      </c>
      <c r="F860" s="5" t="s">
        <v>276</v>
      </c>
      <c r="G860" s="6">
        <v>999999</v>
      </c>
      <c r="H860" s="4" t="s">
        <v>313</v>
      </c>
      <c r="I860" s="5" t="s">
        <v>312</v>
      </c>
      <c r="J860" s="4" t="s">
        <v>5</v>
      </c>
      <c r="K860" s="4" t="s">
        <v>319</v>
      </c>
      <c r="L860" s="1" t="e">
        <f>VLOOKUP(G860,停用诊疗项目!A:D,4,0)</f>
        <v>#N/A</v>
      </c>
    </row>
    <row r="861" hidden="1" spans="1:12">
      <c r="A861" s="5" t="s">
        <v>2237</v>
      </c>
      <c r="B861" s="4" t="s">
        <v>2238</v>
      </c>
      <c r="C861" s="5" t="s">
        <v>417</v>
      </c>
      <c r="D861" s="5" t="s">
        <v>1669</v>
      </c>
      <c r="E861" s="5" t="s">
        <v>275</v>
      </c>
      <c r="F861" s="5" t="s">
        <v>276</v>
      </c>
      <c r="G861" s="6">
        <v>120400014</v>
      </c>
      <c r="H861" s="4" t="s">
        <v>2238</v>
      </c>
      <c r="I861" s="5" t="s">
        <v>417</v>
      </c>
      <c r="J861" s="5" t="s">
        <v>1669</v>
      </c>
      <c r="K861" s="4" t="s">
        <v>1010</v>
      </c>
      <c r="L861" s="1" t="e">
        <f>VLOOKUP(G861,停用诊疗项目!A:D,4,0)</f>
        <v>#N/A</v>
      </c>
    </row>
    <row r="862" hidden="1" spans="1:12">
      <c r="A862" s="5" t="s">
        <v>2239</v>
      </c>
      <c r="B862" s="4" t="s">
        <v>2240</v>
      </c>
      <c r="C862" s="5" t="s">
        <v>1257</v>
      </c>
      <c r="D862" s="4" t="s">
        <v>208</v>
      </c>
      <c r="E862" s="5" t="s">
        <v>275</v>
      </c>
      <c r="F862" s="5" t="s">
        <v>276</v>
      </c>
      <c r="G862" s="5" t="s">
        <v>1258</v>
      </c>
      <c r="H862" s="4" t="s">
        <v>1256</v>
      </c>
      <c r="I862" s="5" t="s">
        <v>1257</v>
      </c>
      <c r="J862" s="4" t="s">
        <v>5</v>
      </c>
      <c r="K862" s="4" t="s">
        <v>359</v>
      </c>
      <c r="L862" s="1" t="e">
        <f>VLOOKUP(G862,停用诊疗项目!A:D,4,0)</f>
        <v>#N/A</v>
      </c>
    </row>
    <row r="863" hidden="1" spans="1:12">
      <c r="A863" s="5" t="s">
        <v>2241</v>
      </c>
      <c r="B863" s="4" t="s">
        <v>2242</v>
      </c>
      <c r="C863" s="5" t="s">
        <v>312</v>
      </c>
      <c r="D863" s="4" t="s">
        <v>318</v>
      </c>
      <c r="E863" s="5" t="s">
        <v>275</v>
      </c>
      <c r="F863" s="5" t="s">
        <v>276</v>
      </c>
      <c r="G863" s="6">
        <v>999999</v>
      </c>
      <c r="H863" s="4" t="s">
        <v>313</v>
      </c>
      <c r="I863" s="5" t="s">
        <v>312</v>
      </c>
      <c r="J863" s="4" t="s">
        <v>5</v>
      </c>
      <c r="K863" s="4" t="s">
        <v>319</v>
      </c>
      <c r="L863" s="1" t="e">
        <f>VLOOKUP(G863,停用诊疗项目!A:D,4,0)</f>
        <v>#N/A</v>
      </c>
    </row>
    <row r="864" hidden="1" spans="1:12">
      <c r="A864" s="5" t="s">
        <v>2243</v>
      </c>
      <c r="B864" s="4" t="s">
        <v>2244</v>
      </c>
      <c r="C864" s="5" t="s">
        <v>1257</v>
      </c>
      <c r="D864" s="4" t="s">
        <v>5</v>
      </c>
      <c r="E864" s="5" t="s">
        <v>275</v>
      </c>
      <c r="F864" s="5" t="s">
        <v>276</v>
      </c>
      <c r="G864" s="5" t="s">
        <v>1258</v>
      </c>
      <c r="H864" s="4" t="s">
        <v>1256</v>
      </c>
      <c r="I864" s="5" t="s">
        <v>1257</v>
      </c>
      <c r="J864" s="4" t="s">
        <v>5</v>
      </c>
      <c r="K864" s="4" t="s">
        <v>359</v>
      </c>
      <c r="L864" s="1" t="e">
        <f>VLOOKUP(G864,停用诊疗项目!A:D,4,0)</f>
        <v>#N/A</v>
      </c>
    </row>
    <row r="865" hidden="1" spans="1:12">
      <c r="A865" s="5" t="s">
        <v>2245</v>
      </c>
      <c r="B865" s="4" t="s">
        <v>2246</v>
      </c>
      <c r="C865" s="5" t="s">
        <v>1257</v>
      </c>
      <c r="D865" s="4" t="s">
        <v>5</v>
      </c>
      <c r="E865" s="5" t="s">
        <v>275</v>
      </c>
      <c r="F865" s="5" t="s">
        <v>276</v>
      </c>
      <c r="G865" s="5" t="s">
        <v>1258</v>
      </c>
      <c r="H865" s="4" t="s">
        <v>1256</v>
      </c>
      <c r="I865" s="5" t="s">
        <v>1257</v>
      </c>
      <c r="J865" s="4" t="s">
        <v>5</v>
      </c>
      <c r="K865" s="4" t="s">
        <v>359</v>
      </c>
      <c r="L865" s="1" t="e">
        <f>VLOOKUP(G865,停用诊疗项目!A:D,4,0)</f>
        <v>#N/A</v>
      </c>
    </row>
    <row r="866" hidden="1" spans="1:12">
      <c r="A866" s="5" t="s">
        <v>2247</v>
      </c>
      <c r="B866" s="4" t="s">
        <v>2248</v>
      </c>
      <c r="C866" s="5" t="s">
        <v>1257</v>
      </c>
      <c r="D866" s="4" t="s">
        <v>5</v>
      </c>
      <c r="E866" s="5" t="s">
        <v>275</v>
      </c>
      <c r="F866" s="5" t="s">
        <v>276</v>
      </c>
      <c r="G866" s="5" t="s">
        <v>1258</v>
      </c>
      <c r="H866" s="4" t="s">
        <v>1256</v>
      </c>
      <c r="I866" s="5" t="s">
        <v>1257</v>
      </c>
      <c r="J866" s="4" t="s">
        <v>5</v>
      </c>
      <c r="K866" s="4" t="s">
        <v>359</v>
      </c>
      <c r="L866" s="1" t="e">
        <f>VLOOKUP(G866,停用诊疗项目!A:D,4,0)</f>
        <v>#N/A</v>
      </c>
    </row>
    <row r="867" hidden="1" spans="1:12">
      <c r="A867" s="5" t="s">
        <v>2249</v>
      </c>
      <c r="B867" s="4" t="s">
        <v>2250</v>
      </c>
      <c r="C867" s="5" t="s">
        <v>322</v>
      </c>
      <c r="D867" s="4" t="s">
        <v>5</v>
      </c>
      <c r="E867" s="5" t="s">
        <v>275</v>
      </c>
      <c r="F867" s="5" t="s">
        <v>276</v>
      </c>
      <c r="G867" s="5" t="s">
        <v>2251</v>
      </c>
      <c r="H867" s="4" t="s">
        <v>2250</v>
      </c>
      <c r="I867" s="5" t="s">
        <v>322</v>
      </c>
      <c r="J867" s="4" t="s">
        <v>5</v>
      </c>
      <c r="K867" s="4" t="s">
        <v>359</v>
      </c>
      <c r="L867" s="1" t="e">
        <f>VLOOKUP(G867,停用诊疗项目!A:D,4,0)</f>
        <v>#N/A</v>
      </c>
    </row>
    <row r="868" hidden="1" spans="1:12">
      <c r="A868" s="5" t="s">
        <v>2252</v>
      </c>
      <c r="B868" s="4" t="s">
        <v>2253</v>
      </c>
      <c r="C868" s="5" t="s">
        <v>1241</v>
      </c>
      <c r="D868" s="4" t="s">
        <v>5</v>
      </c>
      <c r="E868" s="5" t="s">
        <v>275</v>
      </c>
      <c r="F868" s="5" t="s">
        <v>276</v>
      </c>
      <c r="G868" s="5" t="s">
        <v>2254</v>
      </c>
      <c r="H868" s="4" t="s">
        <v>2255</v>
      </c>
      <c r="I868" s="5" t="s">
        <v>1241</v>
      </c>
      <c r="J868" s="4" t="s">
        <v>5</v>
      </c>
      <c r="K868" s="4" t="s">
        <v>359</v>
      </c>
      <c r="L868" s="1" t="e">
        <f>VLOOKUP(G868,停用诊疗项目!A:D,4,0)</f>
        <v>#N/A</v>
      </c>
    </row>
    <row r="869" hidden="1" spans="1:12">
      <c r="A869" s="5" t="s">
        <v>2256</v>
      </c>
      <c r="B869" s="4" t="s">
        <v>2257</v>
      </c>
      <c r="C869" s="5" t="s">
        <v>494</v>
      </c>
      <c r="D869" s="4" t="s">
        <v>5</v>
      </c>
      <c r="E869" s="5" t="s">
        <v>275</v>
      </c>
      <c r="F869" s="5" t="s">
        <v>276</v>
      </c>
      <c r="G869" s="6">
        <v>311202003</v>
      </c>
      <c r="H869" s="4" t="s">
        <v>493</v>
      </c>
      <c r="I869" s="5" t="s">
        <v>494</v>
      </c>
      <c r="J869" s="4" t="s">
        <v>5</v>
      </c>
      <c r="K869" s="4" t="s">
        <v>359</v>
      </c>
      <c r="L869" s="1" t="e">
        <f>VLOOKUP(G869,停用诊疗项目!A:D,4,0)</f>
        <v>#N/A</v>
      </c>
    </row>
    <row r="870" hidden="1" spans="1:12">
      <c r="A870" s="5" t="s">
        <v>2258</v>
      </c>
      <c r="B870" s="4" t="s">
        <v>2259</v>
      </c>
      <c r="C870" s="5" t="s">
        <v>1257</v>
      </c>
      <c r="D870" s="4" t="s">
        <v>208</v>
      </c>
      <c r="E870" s="5" t="s">
        <v>275</v>
      </c>
      <c r="F870" s="5" t="s">
        <v>276</v>
      </c>
      <c r="G870" s="6">
        <v>311202009</v>
      </c>
      <c r="H870" s="4" t="s">
        <v>2260</v>
      </c>
      <c r="I870" s="5" t="s">
        <v>1257</v>
      </c>
      <c r="J870" s="4" t="s">
        <v>208</v>
      </c>
      <c r="K870" s="4" t="s">
        <v>359</v>
      </c>
      <c r="L870" s="1" t="e">
        <f>VLOOKUP(G870,停用诊疗项目!A:D,4,0)</f>
        <v>#N/A</v>
      </c>
    </row>
    <row r="871" hidden="1" spans="1:12">
      <c r="A871" s="5" t="s">
        <v>2261</v>
      </c>
      <c r="B871" s="4" t="s">
        <v>2262</v>
      </c>
      <c r="C871" s="5" t="s">
        <v>1257</v>
      </c>
      <c r="D871" s="4" t="s">
        <v>208</v>
      </c>
      <c r="E871" s="5" t="s">
        <v>275</v>
      </c>
      <c r="F871" s="5" t="s">
        <v>276</v>
      </c>
      <c r="G871" s="6">
        <v>311202009</v>
      </c>
      <c r="H871" s="4" t="s">
        <v>2260</v>
      </c>
      <c r="I871" s="5" t="s">
        <v>1257</v>
      </c>
      <c r="J871" s="4" t="s">
        <v>208</v>
      </c>
      <c r="K871" s="4" t="s">
        <v>359</v>
      </c>
      <c r="L871" s="1" t="e">
        <f>VLOOKUP(G871,停用诊疗项目!A:D,4,0)</f>
        <v>#N/A</v>
      </c>
    </row>
    <row r="872" hidden="1" spans="1:12">
      <c r="A872" s="5" t="s">
        <v>2263</v>
      </c>
      <c r="B872" s="4" t="s">
        <v>2264</v>
      </c>
      <c r="C872" s="5" t="s">
        <v>424</v>
      </c>
      <c r="D872" s="4" t="s">
        <v>208</v>
      </c>
      <c r="E872" s="5" t="s">
        <v>275</v>
      </c>
      <c r="F872" s="5" t="s">
        <v>276</v>
      </c>
      <c r="G872" s="5" t="s">
        <v>2265</v>
      </c>
      <c r="H872" s="4" t="s">
        <v>2266</v>
      </c>
      <c r="I872" s="5" t="s">
        <v>424</v>
      </c>
      <c r="J872" s="4" t="s">
        <v>208</v>
      </c>
      <c r="K872" s="4" t="s">
        <v>359</v>
      </c>
      <c r="L872" s="1" t="e">
        <f>VLOOKUP(G872,停用诊疗项目!A:D,4,0)</f>
        <v>#N/A</v>
      </c>
    </row>
    <row r="873" hidden="1" spans="1:12">
      <c r="A873" s="5" t="s">
        <v>2267</v>
      </c>
      <c r="B873" s="4" t="s">
        <v>2268</v>
      </c>
      <c r="C873" s="5" t="s">
        <v>285</v>
      </c>
      <c r="D873" s="4" t="s">
        <v>55</v>
      </c>
      <c r="E873" s="5" t="s">
        <v>275</v>
      </c>
      <c r="F873" s="5" t="s">
        <v>276</v>
      </c>
      <c r="G873" s="6">
        <v>311400033</v>
      </c>
      <c r="H873" s="4" t="s">
        <v>286</v>
      </c>
      <c r="I873" s="5" t="s">
        <v>285</v>
      </c>
      <c r="J873" s="4" t="s">
        <v>190</v>
      </c>
      <c r="K873" s="4" t="s">
        <v>359</v>
      </c>
      <c r="L873" s="1" t="e">
        <f>VLOOKUP(G873,停用诊疗项目!A:D,4,0)</f>
        <v>#N/A</v>
      </c>
    </row>
    <row r="874" hidden="1" spans="1:12">
      <c r="A874" s="5" t="s">
        <v>2269</v>
      </c>
      <c r="B874" s="4" t="s">
        <v>2270</v>
      </c>
      <c r="C874" s="5" t="s">
        <v>285</v>
      </c>
      <c r="D874" s="4" t="s">
        <v>5</v>
      </c>
      <c r="E874" s="5" t="s">
        <v>275</v>
      </c>
      <c r="F874" s="5" t="s">
        <v>276</v>
      </c>
      <c r="G874" s="6">
        <v>311503012</v>
      </c>
      <c r="H874" s="4" t="s">
        <v>2271</v>
      </c>
      <c r="I874" s="5" t="s">
        <v>285</v>
      </c>
      <c r="J874" s="4" t="s">
        <v>5</v>
      </c>
      <c r="K874" s="4" t="s">
        <v>359</v>
      </c>
      <c r="L874" s="1" t="e">
        <f>VLOOKUP(G874,停用诊疗项目!A:D,4,0)</f>
        <v>#N/A</v>
      </c>
    </row>
    <row r="875" hidden="1" spans="1:12">
      <c r="A875" s="5" t="s">
        <v>2272</v>
      </c>
      <c r="B875" s="4" t="s">
        <v>2273</v>
      </c>
      <c r="C875" s="5" t="s">
        <v>1915</v>
      </c>
      <c r="D875" s="5" t="s">
        <v>2274</v>
      </c>
      <c r="E875" s="5" t="s">
        <v>275</v>
      </c>
      <c r="F875" s="5" t="s">
        <v>276</v>
      </c>
      <c r="G875" s="6">
        <v>330100017</v>
      </c>
      <c r="H875" s="4" t="s">
        <v>2275</v>
      </c>
      <c r="I875" s="5" t="s">
        <v>1915</v>
      </c>
      <c r="J875" s="5" t="s">
        <v>2274</v>
      </c>
      <c r="K875" s="4" t="s">
        <v>359</v>
      </c>
      <c r="L875" s="1" t="e">
        <f>VLOOKUP(G875,停用诊疗项目!A:D,4,0)</f>
        <v>#N/A</v>
      </c>
    </row>
    <row r="876" hidden="1" spans="1:12">
      <c r="A876" s="5" t="s">
        <v>2276</v>
      </c>
      <c r="B876" s="4" t="s">
        <v>2277</v>
      </c>
      <c r="C876" s="5" t="s">
        <v>453</v>
      </c>
      <c r="D876" s="4" t="s">
        <v>5</v>
      </c>
      <c r="E876" s="5" t="s">
        <v>275</v>
      </c>
      <c r="F876" s="5" t="s">
        <v>276</v>
      </c>
      <c r="G876" s="6">
        <v>340200031</v>
      </c>
      <c r="H876" s="4" t="s">
        <v>251</v>
      </c>
      <c r="I876" s="5" t="s">
        <v>453</v>
      </c>
      <c r="J876" s="5" t="s">
        <v>1714</v>
      </c>
      <c r="K876" s="4" t="s">
        <v>359</v>
      </c>
      <c r="L876" s="1">
        <f>VLOOKUP(G876,停用诊疗项目!A:D,4,0)</f>
        <v>20</v>
      </c>
    </row>
    <row r="877" hidden="1" spans="1:12">
      <c r="A877" s="5" t="s">
        <v>2278</v>
      </c>
      <c r="B877" s="4" t="s">
        <v>2279</v>
      </c>
      <c r="C877" s="5" t="s">
        <v>447</v>
      </c>
      <c r="D877" s="4" t="s">
        <v>7</v>
      </c>
      <c r="E877" s="5" t="s">
        <v>275</v>
      </c>
      <c r="F877" s="5" t="s">
        <v>276</v>
      </c>
      <c r="G877" s="5" t="s">
        <v>8</v>
      </c>
      <c r="H877" s="4" t="s">
        <v>9</v>
      </c>
      <c r="I877" s="5" t="s">
        <v>447</v>
      </c>
      <c r="J877" s="4" t="s">
        <v>7</v>
      </c>
      <c r="K877" s="4" t="s">
        <v>359</v>
      </c>
      <c r="L877" s="1">
        <f>VLOOKUP(G877,停用诊疗项目!A:D,4,0)</f>
        <v>1.3</v>
      </c>
    </row>
    <row r="878" hidden="1" spans="1:12">
      <c r="A878" s="5" t="s">
        <v>2280</v>
      </c>
      <c r="B878" s="4" t="s">
        <v>2281</v>
      </c>
      <c r="C878" s="5" t="s">
        <v>1121</v>
      </c>
      <c r="D878" s="4" t="s">
        <v>55</v>
      </c>
      <c r="E878" s="5" t="s">
        <v>2282</v>
      </c>
      <c r="F878" s="5" t="s">
        <v>1764</v>
      </c>
      <c r="G878" s="6">
        <v>311201001</v>
      </c>
      <c r="H878" s="4" t="s">
        <v>1765</v>
      </c>
      <c r="I878" s="5" t="s">
        <v>369</v>
      </c>
      <c r="J878" s="4" t="s">
        <v>243</v>
      </c>
      <c r="K878" s="4" t="s">
        <v>359</v>
      </c>
      <c r="L878" s="1" t="e">
        <f>VLOOKUP(G878,停用诊疗项目!A:D,4,0)</f>
        <v>#N/A</v>
      </c>
    </row>
    <row r="879" hidden="1" spans="1:12">
      <c r="A879" s="5" t="s">
        <v>2283</v>
      </c>
      <c r="B879" s="4" t="s">
        <v>2284</v>
      </c>
      <c r="C879" s="5" t="s">
        <v>1121</v>
      </c>
      <c r="D879" s="4" t="s">
        <v>55</v>
      </c>
      <c r="E879" s="5" t="s">
        <v>2282</v>
      </c>
      <c r="F879" s="5" t="s">
        <v>1764</v>
      </c>
      <c r="G879" s="6">
        <v>311201001</v>
      </c>
      <c r="H879" s="4" t="s">
        <v>1765</v>
      </c>
      <c r="I879" s="5" t="s">
        <v>369</v>
      </c>
      <c r="J879" s="4" t="s">
        <v>243</v>
      </c>
      <c r="K879" s="4" t="s">
        <v>359</v>
      </c>
      <c r="L879" s="1" t="e">
        <f>VLOOKUP(G879,停用诊疗项目!A:D,4,0)</f>
        <v>#N/A</v>
      </c>
    </row>
    <row r="880" hidden="1" spans="1:12">
      <c r="A880" s="5" t="s">
        <v>2285</v>
      </c>
      <c r="B880" s="4" t="s">
        <v>2286</v>
      </c>
      <c r="C880" s="5" t="s">
        <v>369</v>
      </c>
      <c r="D880" s="4" t="s">
        <v>5</v>
      </c>
      <c r="E880" s="5" t="s">
        <v>275</v>
      </c>
      <c r="F880" s="5" t="s">
        <v>1764</v>
      </c>
      <c r="G880" s="6">
        <v>311201001</v>
      </c>
      <c r="H880" s="4" t="s">
        <v>1765</v>
      </c>
      <c r="I880" s="5" t="s">
        <v>369</v>
      </c>
      <c r="J880" s="4" t="s">
        <v>243</v>
      </c>
      <c r="K880" s="4" t="s">
        <v>359</v>
      </c>
      <c r="L880" s="1" t="e">
        <f>VLOOKUP(G880,停用诊疗项目!A:D,4,0)</f>
        <v>#N/A</v>
      </c>
    </row>
    <row r="881" hidden="1" spans="1:12">
      <c r="A881" s="5" t="s">
        <v>2287</v>
      </c>
      <c r="B881" s="4" t="s">
        <v>2288</v>
      </c>
      <c r="C881" s="5" t="s">
        <v>1314</v>
      </c>
      <c r="D881" s="4" t="s">
        <v>208</v>
      </c>
      <c r="E881" s="5" t="s">
        <v>385</v>
      </c>
      <c r="F881" s="5" t="s">
        <v>276</v>
      </c>
      <c r="G881" s="5" t="s">
        <v>2265</v>
      </c>
      <c r="H881" s="4" t="s">
        <v>2266</v>
      </c>
      <c r="I881" s="5" t="s">
        <v>424</v>
      </c>
      <c r="J881" s="4" t="s">
        <v>208</v>
      </c>
      <c r="K881" s="4" t="s">
        <v>359</v>
      </c>
      <c r="L881" s="1" t="e">
        <f>VLOOKUP(G881,停用诊疗项目!A:D,4,0)</f>
        <v>#N/A</v>
      </c>
    </row>
    <row r="882" hidden="1" spans="1:12">
      <c r="A882" s="5" t="s">
        <v>2289</v>
      </c>
      <c r="B882" s="4" t="s">
        <v>2290</v>
      </c>
      <c r="C882" s="5" t="s">
        <v>479</v>
      </c>
      <c r="D882" s="4" t="s">
        <v>5</v>
      </c>
      <c r="E882" s="5" t="s">
        <v>275</v>
      </c>
      <c r="F882" s="5" t="s">
        <v>276</v>
      </c>
      <c r="G882" s="6">
        <v>121600001</v>
      </c>
      <c r="H882" s="4" t="s">
        <v>1268</v>
      </c>
      <c r="I882" s="5" t="s">
        <v>479</v>
      </c>
      <c r="J882" s="4" t="s">
        <v>5</v>
      </c>
      <c r="K882" s="4" t="s">
        <v>359</v>
      </c>
      <c r="L882" s="1" t="e">
        <f>VLOOKUP(G882,停用诊疗项目!A:D,4,0)</f>
        <v>#N/A</v>
      </c>
    </row>
    <row r="883" hidden="1" spans="1:12">
      <c r="A883" s="5" t="s">
        <v>2291</v>
      </c>
      <c r="B883" s="4" t="s">
        <v>2292</v>
      </c>
      <c r="C883" s="5" t="s">
        <v>453</v>
      </c>
      <c r="D883" s="4" t="s">
        <v>208</v>
      </c>
      <c r="E883" s="5" t="s">
        <v>275</v>
      </c>
      <c r="F883" s="5" t="s">
        <v>276</v>
      </c>
      <c r="G883" s="6">
        <v>310603001</v>
      </c>
      <c r="H883" s="4" t="s">
        <v>456</v>
      </c>
      <c r="I883" s="5" t="s">
        <v>453</v>
      </c>
      <c r="J883" s="4" t="s">
        <v>208</v>
      </c>
      <c r="K883" s="4" t="s">
        <v>359</v>
      </c>
      <c r="L883" s="1" t="e">
        <f>VLOOKUP(G883,停用诊疗项目!A:D,4,0)</f>
        <v>#N/A</v>
      </c>
    </row>
    <row r="884" hidden="1" spans="1:12">
      <c r="A884" s="5" t="s">
        <v>2293</v>
      </c>
      <c r="B884" s="4" t="s">
        <v>2294</v>
      </c>
      <c r="C884" s="5" t="s">
        <v>479</v>
      </c>
      <c r="D884" s="4" t="s">
        <v>5</v>
      </c>
      <c r="E884" s="5" t="s">
        <v>275</v>
      </c>
      <c r="F884" s="5" t="s">
        <v>276</v>
      </c>
      <c r="G884" s="6">
        <v>121600001</v>
      </c>
      <c r="H884" s="4" t="s">
        <v>1268</v>
      </c>
      <c r="I884" s="5" t="s">
        <v>479</v>
      </c>
      <c r="J884" s="4" t="s">
        <v>5</v>
      </c>
      <c r="K884" s="4" t="s">
        <v>359</v>
      </c>
      <c r="L884" s="1" t="e">
        <f>VLOOKUP(G884,停用诊疗项目!A:D,4,0)</f>
        <v>#N/A</v>
      </c>
    </row>
    <row r="885" hidden="1" spans="1:12">
      <c r="A885" s="5" t="s">
        <v>2295</v>
      </c>
      <c r="B885" s="4" t="s">
        <v>2296</v>
      </c>
      <c r="C885" s="5" t="s">
        <v>1314</v>
      </c>
      <c r="D885" s="4" t="s">
        <v>5</v>
      </c>
      <c r="E885" s="5" t="s">
        <v>275</v>
      </c>
      <c r="F885" s="5" t="s">
        <v>276</v>
      </c>
      <c r="G885" s="6">
        <v>310501001</v>
      </c>
      <c r="H885" s="4" t="s">
        <v>1313</v>
      </c>
      <c r="I885" s="5" t="s">
        <v>1314</v>
      </c>
      <c r="J885" s="4" t="s">
        <v>5</v>
      </c>
      <c r="K885" s="4" t="s">
        <v>359</v>
      </c>
      <c r="L885" s="1" t="e">
        <f>VLOOKUP(G885,停用诊疗项目!A:D,4,0)</f>
        <v>#N/A</v>
      </c>
    </row>
    <row r="886" hidden="1" spans="1:12">
      <c r="A886" s="5" t="s">
        <v>2297</v>
      </c>
      <c r="B886" s="4" t="s">
        <v>2298</v>
      </c>
      <c r="C886" s="5" t="s">
        <v>312</v>
      </c>
      <c r="D886" s="4" t="s">
        <v>192</v>
      </c>
      <c r="E886" s="5" t="s">
        <v>275</v>
      </c>
      <c r="F886" s="5" t="s">
        <v>276</v>
      </c>
      <c r="G886" s="6">
        <v>999999</v>
      </c>
      <c r="H886" s="4" t="s">
        <v>313</v>
      </c>
      <c r="I886" s="5" t="s">
        <v>312</v>
      </c>
      <c r="J886" s="4" t="s">
        <v>5</v>
      </c>
      <c r="K886" s="4" t="s">
        <v>359</v>
      </c>
      <c r="L886" s="1" t="e">
        <f>VLOOKUP(G886,停用诊疗项目!A:D,4,0)</f>
        <v>#N/A</v>
      </c>
    </row>
    <row r="887" hidden="1" spans="1:12">
      <c r="A887" s="5" t="s">
        <v>2299</v>
      </c>
      <c r="B887" s="4" t="s">
        <v>2300</v>
      </c>
      <c r="C887" s="5" t="s">
        <v>1314</v>
      </c>
      <c r="D887" s="4" t="s">
        <v>5</v>
      </c>
      <c r="E887" s="5" t="s">
        <v>275</v>
      </c>
      <c r="F887" s="5" t="s">
        <v>276</v>
      </c>
      <c r="G887" s="6">
        <v>310501001</v>
      </c>
      <c r="H887" s="4" t="s">
        <v>1313</v>
      </c>
      <c r="I887" s="5" t="s">
        <v>1314</v>
      </c>
      <c r="J887" s="4" t="s">
        <v>5</v>
      </c>
      <c r="K887" s="4" t="s">
        <v>359</v>
      </c>
      <c r="L887" s="1" t="e">
        <f>VLOOKUP(G887,停用诊疗项目!A:D,4,0)</f>
        <v>#N/A</v>
      </c>
    </row>
    <row r="888" hidden="1" spans="1:12">
      <c r="A888" s="5" t="s">
        <v>2301</v>
      </c>
      <c r="B888" s="4" t="s">
        <v>2302</v>
      </c>
      <c r="C888" s="5" t="s">
        <v>1121</v>
      </c>
      <c r="D888" s="4" t="s">
        <v>5</v>
      </c>
      <c r="E888" s="5" t="s">
        <v>2282</v>
      </c>
      <c r="F888" s="5" t="s">
        <v>1764</v>
      </c>
      <c r="G888" s="6">
        <v>311201001</v>
      </c>
      <c r="H888" s="4" t="s">
        <v>1765</v>
      </c>
      <c r="I888" s="5" t="s">
        <v>369</v>
      </c>
      <c r="J888" s="4" t="s">
        <v>243</v>
      </c>
      <c r="K888" s="4" t="s">
        <v>359</v>
      </c>
      <c r="L888" s="1" t="e">
        <f>VLOOKUP(G888,停用诊疗项目!A:D,4,0)</f>
        <v>#N/A</v>
      </c>
    </row>
    <row r="889" hidden="1" spans="1:12">
      <c r="A889" s="5" t="s">
        <v>2303</v>
      </c>
      <c r="B889" s="5" t="s">
        <v>2304</v>
      </c>
      <c r="C889" s="5" t="s">
        <v>1247</v>
      </c>
      <c r="D889" s="4" t="s">
        <v>5</v>
      </c>
      <c r="E889" s="5" t="s">
        <v>275</v>
      </c>
      <c r="F889" s="5" t="s">
        <v>276</v>
      </c>
      <c r="G889" s="6">
        <v>120400011</v>
      </c>
      <c r="H889" s="4" t="s">
        <v>1246</v>
      </c>
      <c r="I889" s="5" t="s">
        <v>1247</v>
      </c>
      <c r="J889" s="4" t="s">
        <v>5</v>
      </c>
      <c r="K889" s="4" t="s">
        <v>359</v>
      </c>
      <c r="L889" s="1" t="e">
        <f>VLOOKUP(G889,停用诊疗项目!A:D,4,0)</f>
        <v>#N/A</v>
      </c>
    </row>
    <row r="890" hidden="1" spans="1:12">
      <c r="A890" s="5" t="s">
        <v>2305</v>
      </c>
      <c r="B890" s="4" t="s">
        <v>2306</v>
      </c>
      <c r="C890" s="5" t="s">
        <v>2307</v>
      </c>
      <c r="D890" s="4" t="s">
        <v>208</v>
      </c>
      <c r="E890" s="5" t="s">
        <v>275</v>
      </c>
      <c r="F890" s="5" t="s">
        <v>276</v>
      </c>
      <c r="G890" s="6">
        <v>310603001</v>
      </c>
      <c r="H890" s="4" t="s">
        <v>456</v>
      </c>
      <c r="I890" s="5" t="s">
        <v>453</v>
      </c>
      <c r="J890" s="4" t="s">
        <v>208</v>
      </c>
      <c r="K890" s="4" t="s">
        <v>359</v>
      </c>
      <c r="L890" s="1" t="e">
        <f>VLOOKUP(G890,停用诊疗项目!A:D,4,0)</f>
        <v>#N/A</v>
      </c>
    </row>
    <row r="891" hidden="1" spans="1:12">
      <c r="A891" s="5" t="s">
        <v>2305</v>
      </c>
      <c r="B891" s="4" t="s">
        <v>2306</v>
      </c>
      <c r="C891" s="5" t="s">
        <v>2307</v>
      </c>
      <c r="D891" s="4" t="s">
        <v>208</v>
      </c>
      <c r="E891" s="5" t="s">
        <v>275</v>
      </c>
      <c r="F891" s="5" t="s">
        <v>276</v>
      </c>
      <c r="G891" s="6">
        <v>310602005</v>
      </c>
      <c r="H891" s="4" t="s">
        <v>501</v>
      </c>
      <c r="I891" s="5" t="s">
        <v>372</v>
      </c>
      <c r="J891" s="4" t="s">
        <v>208</v>
      </c>
      <c r="K891" s="4" t="s">
        <v>359</v>
      </c>
      <c r="L891" s="1" t="e">
        <f>VLOOKUP(G891,停用诊疗项目!A:D,4,0)</f>
        <v>#N/A</v>
      </c>
    </row>
    <row r="892" hidden="1" spans="1:12">
      <c r="A892" s="5" t="s">
        <v>2308</v>
      </c>
      <c r="B892" s="4" t="s">
        <v>2309</v>
      </c>
      <c r="C892" s="5" t="s">
        <v>369</v>
      </c>
      <c r="D892" s="4" t="s">
        <v>5</v>
      </c>
      <c r="E892" s="5" t="s">
        <v>275</v>
      </c>
      <c r="F892" s="5" t="s">
        <v>1764</v>
      </c>
      <c r="G892" s="6">
        <v>311201001</v>
      </c>
      <c r="H892" s="4" t="s">
        <v>1765</v>
      </c>
      <c r="I892" s="5" t="s">
        <v>369</v>
      </c>
      <c r="J892" s="4" t="s">
        <v>243</v>
      </c>
      <c r="K892" s="4" t="s">
        <v>2310</v>
      </c>
      <c r="L892" s="1" t="e">
        <f>VLOOKUP(G892,停用诊疗项目!A:D,4,0)</f>
        <v>#N/A</v>
      </c>
    </row>
    <row r="893" hidden="1" spans="1:12">
      <c r="A893" s="5" t="s">
        <v>2311</v>
      </c>
      <c r="B893" s="4" t="s">
        <v>2312</v>
      </c>
      <c r="C893" s="5" t="s">
        <v>312</v>
      </c>
      <c r="D893" s="4" t="s">
        <v>318</v>
      </c>
      <c r="E893" s="5" t="s">
        <v>275</v>
      </c>
      <c r="F893" s="5" t="s">
        <v>276</v>
      </c>
      <c r="G893" s="6">
        <v>999999</v>
      </c>
      <c r="H893" s="4" t="s">
        <v>313</v>
      </c>
      <c r="I893" s="5" t="s">
        <v>312</v>
      </c>
      <c r="J893" s="4" t="s">
        <v>5</v>
      </c>
      <c r="K893" s="4" t="s">
        <v>319</v>
      </c>
      <c r="L893" s="1" t="e">
        <f>VLOOKUP(G893,停用诊疗项目!A:D,4,0)</f>
        <v>#N/A</v>
      </c>
    </row>
    <row r="894" hidden="1" spans="1:12">
      <c r="A894" s="5" t="s">
        <v>2313</v>
      </c>
      <c r="B894" s="4" t="s">
        <v>256</v>
      </c>
      <c r="C894" s="5" t="s">
        <v>2314</v>
      </c>
      <c r="D894" s="4" t="s">
        <v>5</v>
      </c>
      <c r="E894" s="5" t="s">
        <v>275</v>
      </c>
      <c r="F894" s="5" t="s">
        <v>276</v>
      </c>
      <c r="G894" s="6">
        <v>340200051</v>
      </c>
      <c r="H894" s="4" t="s">
        <v>256</v>
      </c>
      <c r="I894" s="5" t="s">
        <v>2314</v>
      </c>
      <c r="J894" s="4" t="s">
        <v>5</v>
      </c>
      <c r="K894" s="4" t="s">
        <v>359</v>
      </c>
      <c r="L894" s="1">
        <f>VLOOKUP(G894,停用诊疗项目!A:D,4,0)</f>
        <v>62</v>
      </c>
    </row>
    <row r="895" hidden="1" spans="1:12">
      <c r="A895" s="5" t="s">
        <v>2315</v>
      </c>
      <c r="B895" s="4" t="s">
        <v>2316</v>
      </c>
      <c r="C895" s="5" t="s">
        <v>312</v>
      </c>
      <c r="D895" s="4" t="s">
        <v>5</v>
      </c>
      <c r="E895" s="5" t="s">
        <v>275</v>
      </c>
      <c r="F895" s="5" t="s">
        <v>276</v>
      </c>
      <c r="G895" s="6">
        <v>999999</v>
      </c>
      <c r="H895" s="4" t="s">
        <v>313</v>
      </c>
      <c r="I895" s="5" t="s">
        <v>312</v>
      </c>
      <c r="J895" s="4" t="s">
        <v>5</v>
      </c>
      <c r="K895" s="4" t="s">
        <v>319</v>
      </c>
      <c r="L895" s="1" t="e">
        <f>VLOOKUP(G895,停用诊疗项目!A:D,4,0)</f>
        <v>#N/A</v>
      </c>
    </row>
    <row r="896" hidden="1" spans="1:12">
      <c r="A896" s="5" t="s">
        <v>2317</v>
      </c>
      <c r="B896" s="4" t="s">
        <v>2318</v>
      </c>
      <c r="C896" s="5" t="s">
        <v>1142</v>
      </c>
      <c r="D896" s="4" t="s">
        <v>5</v>
      </c>
      <c r="E896" s="5" t="s">
        <v>275</v>
      </c>
      <c r="F896" s="5" t="s">
        <v>276</v>
      </c>
      <c r="G896" s="5" t="s">
        <v>1886</v>
      </c>
      <c r="H896" s="4" t="s">
        <v>1885</v>
      </c>
      <c r="I896" s="5" t="s">
        <v>1142</v>
      </c>
      <c r="J896" s="4" t="s">
        <v>5</v>
      </c>
      <c r="K896" s="4" t="s">
        <v>359</v>
      </c>
      <c r="L896" s="1" t="e">
        <f>VLOOKUP(G896,停用诊疗项目!A:D,4,0)</f>
        <v>#N/A</v>
      </c>
    </row>
    <row r="897" hidden="1" spans="1:12">
      <c r="A897" s="5" t="s">
        <v>2319</v>
      </c>
      <c r="B897" s="4" t="s">
        <v>2320</v>
      </c>
      <c r="C897" s="5" t="s">
        <v>2160</v>
      </c>
      <c r="D897" s="4" t="s">
        <v>1681</v>
      </c>
      <c r="E897" s="5" t="s">
        <v>275</v>
      </c>
      <c r="F897" s="5" t="s">
        <v>276</v>
      </c>
      <c r="G897" s="5" t="s">
        <v>2196</v>
      </c>
      <c r="H897" s="4" t="s">
        <v>2195</v>
      </c>
      <c r="I897" s="5" t="s">
        <v>2160</v>
      </c>
      <c r="J897" s="4" t="s">
        <v>5</v>
      </c>
      <c r="K897" s="4" t="s">
        <v>359</v>
      </c>
      <c r="L897" s="1" t="e">
        <f>VLOOKUP(G897,停用诊疗项目!A:D,4,0)</f>
        <v>#N/A</v>
      </c>
    </row>
    <row r="898" hidden="1" spans="1:12">
      <c r="A898" s="5" t="s">
        <v>2321</v>
      </c>
      <c r="B898" s="4" t="s">
        <v>2322</v>
      </c>
      <c r="C898" s="5" t="s">
        <v>312</v>
      </c>
      <c r="D898" s="4" t="s">
        <v>208</v>
      </c>
      <c r="E898" s="5" t="s">
        <v>275</v>
      </c>
      <c r="F898" s="5" t="s">
        <v>276</v>
      </c>
      <c r="G898" s="6">
        <v>999999</v>
      </c>
      <c r="H898" s="4" t="s">
        <v>313</v>
      </c>
      <c r="I898" s="5" t="s">
        <v>312</v>
      </c>
      <c r="J898" s="4" t="s">
        <v>5</v>
      </c>
      <c r="K898" s="4" t="s">
        <v>359</v>
      </c>
      <c r="L898" s="1" t="e">
        <f>VLOOKUP(G898,停用诊疗项目!A:D,4,0)</f>
        <v>#N/A</v>
      </c>
    </row>
    <row r="899" hidden="1" spans="1:12">
      <c r="A899" s="5" t="s">
        <v>2323</v>
      </c>
      <c r="B899" s="4" t="s">
        <v>2324</v>
      </c>
      <c r="C899" s="5" t="s">
        <v>312</v>
      </c>
      <c r="D899" s="4" t="s">
        <v>5</v>
      </c>
      <c r="E899" s="5" t="s">
        <v>275</v>
      </c>
      <c r="F899" s="5" t="s">
        <v>276</v>
      </c>
      <c r="G899" s="6">
        <v>999999</v>
      </c>
      <c r="H899" s="4" t="s">
        <v>313</v>
      </c>
      <c r="I899" s="5" t="s">
        <v>312</v>
      </c>
      <c r="J899" s="4" t="s">
        <v>5</v>
      </c>
      <c r="K899" s="4" t="s">
        <v>359</v>
      </c>
      <c r="L899" s="1" t="e">
        <f>VLOOKUP(G899,停用诊疗项目!A:D,4,0)</f>
        <v>#N/A</v>
      </c>
    </row>
    <row r="900" hidden="1" spans="1:12">
      <c r="A900" s="5" t="s">
        <v>2325</v>
      </c>
      <c r="B900" s="4" t="s">
        <v>2326</v>
      </c>
      <c r="C900" s="5" t="s">
        <v>312</v>
      </c>
      <c r="D900" s="4" t="s">
        <v>5</v>
      </c>
      <c r="E900" s="5" t="s">
        <v>275</v>
      </c>
      <c r="F900" s="5" t="s">
        <v>276</v>
      </c>
      <c r="G900" s="6">
        <v>999999</v>
      </c>
      <c r="H900" s="4" t="s">
        <v>313</v>
      </c>
      <c r="I900" s="5" t="s">
        <v>312</v>
      </c>
      <c r="J900" s="4" t="s">
        <v>5</v>
      </c>
      <c r="K900" s="4" t="s">
        <v>359</v>
      </c>
      <c r="L900" s="1" t="e">
        <f>VLOOKUP(G900,停用诊疗项目!A:D,4,0)</f>
        <v>#N/A</v>
      </c>
    </row>
    <row r="901" hidden="1" spans="1:12">
      <c r="A901" s="5" t="s">
        <v>2327</v>
      </c>
      <c r="B901" s="4" t="s">
        <v>2328</v>
      </c>
      <c r="C901" s="5" t="s">
        <v>312</v>
      </c>
      <c r="D901" s="4" t="s">
        <v>5</v>
      </c>
      <c r="E901" s="5" t="s">
        <v>275</v>
      </c>
      <c r="F901" s="5" t="s">
        <v>276</v>
      </c>
      <c r="G901" s="6">
        <v>999999</v>
      </c>
      <c r="H901" s="4" t="s">
        <v>313</v>
      </c>
      <c r="I901" s="5" t="s">
        <v>312</v>
      </c>
      <c r="J901" s="4" t="s">
        <v>5</v>
      </c>
      <c r="K901" s="4" t="s">
        <v>359</v>
      </c>
      <c r="L901" s="1" t="e">
        <f>VLOOKUP(G901,停用诊疗项目!A:D,4,0)</f>
        <v>#N/A</v>
      </c>
    </row>
    <row r="902" hidden="1" spans="1:12">
      <c r="A902" s="5" t="s">
        <v>2329</v>
      </c>
      <c r="B902" s="4" t="s">
        <v>2330</v>
      </c>
      <c r="C902" s="5" t="s">
        <v>312</v>
      </c>
      <c r="D902" s="4" t="s">
        <v>5</v>
      </c>
      <c r="E902" s="5" t="s">
        <v>275</v>
      </c>
      <c r="F902" s="5" t="s">
        <v>276</v>
      </c>
      <c r="G902" s="6">
        <v>999999</v>
      </c>
      <c r="H902" s="4" t="s">
        <v>313</v>
      </c>
      <c r="I902" s="5" t="s">
        <v>312</v>
      </c>
      <c r="J902" s="4" t="s">
        <v>5</v>
      </c>
      <c r="K902" s="4" t="s">
        <v>359</v>
      </c>
      <c r="L902" s="1" t="e">
        <f>VLOOKUP(G902,停用诊疗项目!A:D,4,0)</f>
        <v>#N/A</v>
      </c>
    </row>
    <row r="903" hidden="1" spans="1:12">
      <c r="A903" s="5" t="s">
        <v>2331</v>
      </c>
      <c r="B903" s="4" t="s">
        <v>2332</v>
      </c>
      <c r="C903" s="5" t="s">
        <v>312</v>
      </c>
      <c r="D903" s="4" t="s">
        <v>5</v>
      </c>
      <c r="E903" s="5" t="s">
        <v>275</v>
      </c>
      <c r="F903" s="5" t="s">
        <v>276</v>
      </c>
      <c r="G903" s="6">
        <v>999999</v>
      </c>
      <c r="H903" s="4" t="s">
        <v>313</v>
      </c>
      <c r="I903" s="5" t="s">
        <v>312</v>
      </c>
      <c r="J903" s="4" t="s">
        <v>5</v>
      </c>
      <c r="K903" s="4" t="s">
        <v>359</v>
      </c>
      <c r="L903" s="1" t="e">
        <f>VLOOKUP(G903,停用诊疗项目!A:D,4,0)</f>
        <v>#N/A</v>
      </c>
    </row>
    <row r="904" hidden="1" spans="1:12">
      <c r="A904" s="5" t="s">
        <v>2333</v>
      </c>
      <c r="B904" s="4" t="s">
        <v>2334</v>
      </c>
      <c r="C904" s="5" t="s">
        <v>312</v>
      </c>
      <c r="D904" s="4" t="s">
        <v>5</v>
      </c>
      <c r="E904" s="5" t="s">
        <v>275</v>
      </c>
      <c r="F904" s="5" t="s">
        <v>276</v>
      </c>
      <c r="G904" s="6">
        <v>999999</v>
      </c>
      <c r="H904" s="4" t="s">
        <v>313</v>
      </c>
      <c r="I904" s="5" t="s">
        <v>312</v>
      </c>
      <c r="J904" s="4" t="s">
        <v>5</v>
      </c>
      <c r="K904" s="4" t="s">
        <v>359</v>
      </c>
      <c r="L904" s="1" t="e">
        <f>VLOOKUP(G904,停用诊疗项目!A:D,4,0)</f>
        <v>#N/A</v>
      </c>
    </row>
    <row r="905" hidden="1" spans="1:12">
      <c r="A905" s="5" t="s">
        <v>2335</v>
      </c>
      <c r="B905" s="4" t="s">
        <v>2336</v>
      </c>
      <c r="C905" s="5" t="s">
        <v>312</v>
      </c>
      <c r="D905" s="4" t="s">
        <v>5</v>
      </c>
      <c r="E905" s="5" t="s">
        <v>275</v>
      </c>
      <c r="F905" s="5" t="s">
        <v>276</v>
      </c>
      <c r="G905" s="6">
        <v>999999</v>
      </c>
      <c r="H905" s="4" t="s">
        <v>313</v>
      </c>
      <c r="I905" s="5" t="s">
        <v>312</v>
      </c>
      <c r="J905" s="4" t="s">
        <v>5</v>
      </c>
      <c r="K905" s="4" t="s">
        <v>359</v>
      </c>
      <c r="L905" s="1" t="e">
        <f>VLOOKUP(G905,停用诊疗项目!A:D,4,0)</f>
        <v>#N/A</v>
      </c>
    </row>
    <row r="906" hidden="1" spans="1:12">
      <c r="A906" s="5" t="s">
        <v>2337</v>
      </c>
      <c r="B906" s="4" t="s">
        <v>2338</v>
      </c>
      <c r="C906" s="5" t="s">
        <v>1142</v>
      </c>
      <c r="D906" s="4" t="s">
        <v>5</v>
      </c>
      <c r="E906" s="5" t="s">
        <v>275</v>
      </c>
      <c r="F906" s="5" t="s">
        <v>2339</v>
      </c>
      <c r="G906" s="5" t="s">
        <v>1886</v>
      </c>
      <c r="H906" s="4" t="s">
        <v>1885</v>
      </c>
      <c r="I906" s="5" t="s">
        <v>1142</v>
      </c>
      <c r="J906" s="4" t="s">
        <v>5</v>
      </c>
      <c r="K906" s="4" t="s">
        <v>359</v>
      </c>
      <c r="L906" s="1" t="e">
        <f>VLOOKUP(G906,停用诊疗项目!A:D,4,0)</f>
        <v>#N/A</v>
      </c>
    </row>
    <row r="907" hidden="1" spans="1:12">
      <c r="A907" s="5" t="s">
        <v>2340</v>
      </c>
      <c r="B907" s="4" t="s">
        <v>2341</v>
      </c>
      <c r="C907" s="5" t="s">
        <v>312</v>
      </c>
      <c r="D907" s="4" t="s">
        <v>55</v>
      </c>
      <c r="E907" s="5" t="s">
        <v>275</v>
      </c>
      <c r="F907" s="5" t="s">
        <v>276</v>
      </c>
      <c r="G907" s="6">
        <v>999999</v>
      </c>
      <c r="H907" s="4" t="s">
        <v>313</v>
      </c>
      <c r="I907" s="5" t="s">
        <v>312</v>
      </c>
      <c r="J907" s="4" t="s">
        <v>5</v>
      </c>
      <c r="K907" s="4" t="s">
        <v>359</v>
      </c>
      <c r="L907" s="1" t="e">
        <f>VLOOKUP(G907,停用诊疗项目!A:D,4,0)</f>
        <v>#N/A</v>
      </c>
    </row>
    <row r="908" hidden="1" spans="1:12">
      <c r="A908" s="5" t="s">
        <v>2342</v>
      </c>
      <c r="B908" s="4" t="s">
        <v>2343</v>
      </c>
      <c r="C908" s="5" t="s">
        <v>312</v>
      </c>
      <c r="D908" s="4" t="s">
        <v>5</v>
      </c>
      <c r="E908" s="5" t="s">
        <v>275</v>
      </c>
      <c r="F908" s="5" t="s">
        <v>276</v>
      </c>
      <c r="G908" s="6">
        <v>999999</v>
      </c>
      <c r="H908" s="4" t="s">
        <v>313</v>
      </c>
      <c r="I908" s="5" t="s">
        <v>312</v>
      </c>
      <c r="J908" s="4" t="s">
        <v>5</v>
      </c>
      <c r="K908" s="4" t="s">
        <v>359</v>
      </c>
      <c r="L908" s="1" t="e">
        <f>VLOOKUP(G908,停用诊疗项目!A:D,4,0)</f>
        <v>#N/A</v>
      </c>
    </row>
    <row r="909" hidden="1" spans="1:12">
      <c r="A909" s="5" t="s">
        <v>2344</v>
      </c>
      <c r="B909" s="4" t="s">
        <v>2345</v>
      </c>
      <c r="C909" s="5" t="s">
        <v>281</v>
      </c>
      <c r="D909" s="4" t="s">
        <v>2346</v>
      </c>
      <c r="E909" s="5" t="s">
        <v>275</v>
      </c>
      <c r="F909" s="5" t="s">
        <v>2347</v>
      </c>
      <c r="G909" s="5" t="s">
        <v>2348</v>
      </c>
      <c r="H909" s="4" t="s">
        <v>2345</v>
      </c>
      <c r="I909" s="5" t="s">
        <v>281</v>
      </c>
      <c r="J909" s="4" t="s">
        <v>2346</v>
      </c>
      <c r="K909" s="4" t="s">
        <v>359</v>
      </c>
      <c r="L909" s="1" t="e">
        <f>VLOOKUP(G909,停用诊疗项目!A:D,4,0)</f>
        <v>#N/A</v>
      </c>
    </row>
    <row r="910" hidden="1" spans="1:12">
      <c r="A910" s="5" t="s">
        <v>2349</v>
      </c>
      <c r="B910" s="4" t="s">
        <v>2350</v>
      </c>
      <c r="C910" s="5" t="s">
        <v>312</v>
      </c>
      <c r="D910" s="4" t="s">
        <v>5</v>
      </c>
      <c r="E910" s="5" t="s">
        <v>275</v>
      </c>
      <c r="F910" s="5" t="s">
        <v>276</v>
      </c>
      <c r="G910" s="6">
        <v>999999</v>
      </c>
      <c r="H910" s="4" t="s">
        <v>313</v>
      </c>
      <c r="I910" s="5" t="s">
        <v>312</v>
      </c>
      <c r="J910" s="4" t="s">
        <v>5</v>
      </c>
      <c r="K910" s="4" t="s">
        <v>359</v>
      </c>
      <c r="L910" s="1" t="e">
        <f>VLOOKUP(G910,停用诊疗项目!A:D,4,0)</f>
        <v>#N/A</v>
      </c>
    </row>
    <row r="911" hidden="1" spans="1:12">
      <c r="A911" s="5" t="s">
        <v>2351</v>
      </c>
      <c r="B911" s="4" t="s">
        <v>2352</v>
      </c>
      <c r="C911" s="5" t="s">
        <v>281</v>
      </c>
      <c r="D911" s="4" t="s">
        <v>2346</v>
      </c>
      <c r="E911" s="5" t="s">
        <v>275</v>
      </c>
      <c r="F911" s="5" t="s">
        <v>2347</v>
      </c>
      <c r="G911" s="5" t="s">
        <v>2353</v>
      </c>
      <c r="H911" s="4" t="s">
        <v>2352</v>
      </c>
      <c r="I911" s="5" t="s">
        <v>281</v>
      </c>
      <c r="J911" s="4" t="s">
        <v>2346</v>
      </c>
      <c r="K911" s="4" t="s">
        <v>359</v>
      </c>
      <c r="L911" s="1" t="e">
        <f>VLOOKUP(G911,停用诊疗项目!A:D,4,0)</f>
        <v>#N/A</v>
      </c>
    </row>
    <row r="912" hidden="1" spans="1:12">
      <c r="A912" s="5" t="s">
        <v>2354</v>
      </c>
      <c r="B912" s="4" t="s">
        <v>2355</v>
      </c>
      <c r="C912" s="5" t="s">
        <v>1329</v>
      </c>
      <c r="D912" s="4" t="s">
        <v>5</v>
      </c>
      <c r="E912" s="5" t="s">
        <v>275</v>
      </c>
      <c r="F912" s="5" t="s">
        <v>276</v>
      </c>
      <c r="G912" s="6">
        <v>311201074</v>
      </c>
      <c r="H912" s="4" t="s">
        <v>2355</v>
      </c>
      <c r="I912" s="5" t="s">
        <v>1329</v>
      </c>
      <c r="J912" s="4" t="s">
        <v>5</v>
      </c>
      <c r="K912" s="4" t="s">
        <v>359</v>
      </c>
      <c r="L912" s="1" t="e">
        <f>VLOOKUP(G912,停用诊疗项目!A:D,4,0)</f>
        <v>#N/A</v>
      </c>
    </row>
    <row r="913" hidden="1" spans="1:12">
      <c r="A913" s="5" t="s">
        <v>2356</v>
      </c>
      <c r="B913" s="4" t="s">
        <v>2357</v>
      </c>
      <c r="C913" s="5" t="s">
        <v>2358</v>
      </c>
      <c r="D913" s="4" t="s">
        <v>5</v>
      </c>
      <c r="E913" s="5" t="s">
        <v>275</v>
      </c>
      <c r="F913" s="5" t="s">
        <v>2359</v>
      </c>
      <c r="G913" s="6">
        <v>311201072</v>
      </c>
      <c r="H913" s="4" t="s">
        <v>2360</v>
      </c>
      <c r="I913" s="5" t="s">
        <v>2358</v>
      </c>
      <c r="J913" s="4" t="s">
        <v>5</v>
      </c>
      <c r="K913" s="4" t="s">
        <v>359</v>
      </c>
      <c r="L913" s="1" t="e">
        <f>VLOOKUP(G913,停用诊疗项目!A:D,4,0)</f>
        <v>#N/A</v>
      </c>
    </row>
    <row r="914" hidden="1" spans="1:12">
      <c r="A914" s="5" t="s">
        <v>2361</v>
      </c>
      <c r="B914" s="4" t="s">
        <v>2362</v>
      </c>
      <c r="C914" s="5" t="s">
        <v>2358</v>
      </c>
      <c r="D914" s="4" t="s">
        <v>5</v>
      </c>
      <c r="E914" s="5" t="s">
        <v>275</v>
      </c>
      <c r="F914" s="5" t="s">
        <v>2359</v>
      </c>
      <c r="G914" s="6">
        <v>311201072</v>
      </c>
      <c r="H914" s="4" t="s">
        <v>2360</v>
      </c>
      <c r="I914" s="5" t="s">
        <v>2358</v>
      </c>
      <c r="J914" s="4" t="s">
        <v>5</v>
      </c>
      <c r="K914" s="4" t="s">
        <v>359</v>
      </c>
      <c r="L914" s="1" t="e">
        <f>VLOOKUP(G914,停用诊疗项目!A:D,4,0)</f>
        <v>#N/A</v>
      </c>
    </row>
    <row r="915" hidden="1" spans="1:12">
      <c r="A915" s="5" t="s">
        <v>2363</v>
      </c>
      <c r="B915" s="4" t="s">
        <v>2364</v>
      </c>
      <c r="C915" s="5" t="s">
        <v>2358</v>
      </c>
      <c r="D915" s="4" t="s">
        <v>5</v>
      </c>
      <c r="E915" s="5" t="s">
        <v>275</v>
      </c>
      <c r="F915" s="5" t="s">
        <v>2359</v>
      </c>
      <c r="G915" s="6">
        <v>311201072</v>
      </c>
      <c r="H915" s="4" t="s">
        <v>2360</v>
      </c>
      <c r="I915" s="5" t="s">
        <v>2358</v>
      </c>
      <c r="J915" s="4" t="s">
        <v>5</v>
      </c>
      <c r="K915" s="4" t="s">
        <v>359</v>
      </c>
      <c r="L915" s="1" t="e">
        <f>VLOOKUP(G915,停用诊疗项目!A:D,4,0)</f>
        <v>#N/A</v>
      </c>
    </row>
    <row r="916" hidden="1" spans="1:12">
      <c r="A916" s="5" t="s">
        <v>2365</v>
      </c>
      <c r="B916" s="4" t="s">
        <v>2366</v>
      </c>
      <c r="C916" s="5" t="s">
        <v>2358</v>
      </c>
      <c r="D916" s="4" t="s">
        <v>5</v>
      </c>
      <c r="E916" s="5" t="s">
        <v>275</v>
      </c>
      <c r="F916" s="5" t="s">
        <v>2359</v>
      </c>
      <c r="G916" s="6">
        <v>311201072</v>
      </c>
      <c r="H916" s="4" t="s">
        <v>2360</v>
      </c>
      <c r="I916" s="5" t="s">
        <v>2358</v>
      </c>
      <c r="J916" s="4" t="s">
        <v>5</v>
      </c>
      <c r="K916" s="4" t="s">
        <v>359</v>
      </c>
      <c r="L916" s="1" t="e">
        <f>VLOOKUP(G916,停用诊疗项目!A:D,4,0)</f>
        <v>#N/A</v>
      </c>
    </row>
    <row r="917" hidden="1" spans="1:12">
      <c r="A917" s="5" t="s">
        <v>2367</v>
      </c>
      <c r="B917" s="4" t="s">
        <v>2368</v>
      </c>
      <c r="C917" s="5" t="s">
        <v>312</v>
      </c>
      <c r="D917" s="4" t="s">
        <v>318</v>
      </c>
      <c r="E917" s="5" t="s">
        <v>275</v>
      </c>
      <c r="F917" s="5" t="s">
        <v>276</v>
      </c>
      <c r="G917" s="6">
        <v>999999</v>
      </c>
      <c r="H917" s="4" t="s">
        <v>313</v>
      </c>
      <c r="I917" s="5" t="s">
        <v>312</v>
      </c>
      <c r="J917" s="4" t="s">
        <v>5</v>
      </c>
      <c r="K917" s="4" t="s">
        <v>319</v>
      </c>
      <c r="L917" s="1" t="e">
        <f>VLOOKUP(G917,停用诊疗项目!A:D,4,0)</f>
        <v>#N/A</v>
      </c>
    </row>
    <row r="918" hidden="1" spans="1:12">
      <c r="A918" s="5" t="s">
        <v>2369</v>
      </c>
      <c r="B918" s="5" t="s">
        <v>2370</v>
      </c>
      <c r="C918" s="5" t="s">
        <v>312</v>
      </c>
      <c r="D918" s="4" t="s">
        <v>5</v>
      </c>
      <c r="E918" s="5" t="s">
        <v>275</v>
      </c>
      <c r="F918" s="5" t="s">
        <v>276</v>
      </c>
      <c r="G918" s="6">
        <v>999999</v>
      </c>
      <c r="H918" s="4" t="s">
        <v>313</v>
      </c>
      <c r="I918" s="5" t="s">
        <v>312</v>
      </c>
      <c r="J918" s="4" t="s">
        <v>5</v>
      </c>
      <c r="K918" s="4" t="s">
        <v>353</v>
      </c>
      <c r="L918" s="1" t="e">
        <f>VLOOKUP(G918,停用诊疗项目!A:D,4,0)</f>
        <v>#N/A</v>
      </c>
    </row>
    <row r="919" hidden="1" spans="1:12">
      <c r="A919" s="5" t="s">
        <v>2371</v>
      </c>
      <c r="B919" s="4" t="s">
        <v>2372</v>
      </c>
      <c r="C919" s="5" t="s">
        <v>312</v>
      </c>
      <c r="D919" s="4" t="s">
        <v>5</v>
      </c>
      <c r="E919" s="5" t="s">
        <v>275</v>
      </c>
      <c r="F919" s="5" t="s">
        <v>276</v>
      </c>
      <c r="G919" s="6">
        <v>999999</v>
      </c>
      <c r="H919" s="4" t="s">
        <v>313</v>
      </c>
      <c r="I919" s="5" t="s">
        <v>312</v>
      </c>
      <c r="J919" s="4" t="s">
        <v>5</v>
      </c>
      <c r="K919" s="4" t="s">
        <v>2310</v>
      </c>
      <c r="L919" s="1" t="e">
        <f>VLOOKUP(G919,停用诊疗项目!A:D,4,0)</f>
        <v>#N/A</v>
      </c>
    </row>
    <row r="920" hidden="1" spans="1:12">
      <c r="A920" s="5" t="s">
        <v>2373</v>
      </c>
      <c r="B920" s="4" t="s">
        <v>2374</v>
      </c>
      <c r="C920" s="5" t="s">
        <v>312</v>
      </c>
      <c r="D920" s="4" t="s">
        <v>5</v>
      </c>
      <c r="E920" s="5" t="s">
        <v>275</v>
      </c>
      <c r="F920" s="5" t="s">
        <v>276</v>
      </c>
      <c r="G920" s="6">
        <v>999999</v>
      </c>
      <c r="H920" s="4" t="s">
        <v>313</v>
      </c>
      <c r="I920" s="5" t="s">
        <v>312</v>
      </c>
      <c r="J920" s="4" t="s">
        <v>5</v>
      </c>
      <c r="K920" s="4" t="s">
        <v>2310</v>
      </c>
      <c r="L920" s="1" t="e">
        <f>VLOOKUP(G920,停用诊疗项目!A:D,4,0)</f>
        <v>#N/A</v>
      </c>
    </row>
    <row r="921" hidden="1" spans="1:12">
      <c r="A921" s="5" t="s">
        <v>2375</v>
      </c>
      <c r="B921" s="4" t="s">
        <v>2376</v>
      </c>
      <c r="C921" s="5" t="s">
        <v>312</v>
      </c>
      <c r="D921" s="4" t="s">
        <v>5</v>
      </c>
      <c r="E921" s="5" t="s">
        <v>275</v>
      </c>
      <c r="F921" s="5" t="s">
        <v>276</v>
      </c>
      <c r="G921" s="6">
        <v>999999</v>
      </c>
      <c r="H921" s="4" t="s">
        <v>313</v>
      </c>
      <c r="I921" s="5" t="s">
        <v>312</v>
      </c>
      <c r="J921" s="4" t="s">
        <v>5</v>
      </c>
      <c r="K921" s="4" t="s">
        <v>2310</v>
      </c>
      <c r="L921" s="1" t="e">
        <f>VLOOKUP(G921,停用诊疗项目!A:D,4,0)</f>
        <v>#N/A</v>
      </c>
    </row>
    <row r="922" hidden="1" spans="1:12">
      <c r="A922" s="5" t="s">
        <v>2377</v>
      </c>
      <c r="B922" s="4" t="s">
        <v>2378</v>
      </c>
      <c r="C922" s="5" t="s">
        <v>312</v>
      </c>
      <c r="D922" s="4" t="s">
        <v>5</v>
      </c>
      <c r="E922" s="5" t="s">
        <v>275</v>
      </c>
      <c r="F922" s="5" t="s">
        <v>276</v>
      </c>
      <c r="G922" s="6">
        <v>999999</v>
      </c>
      <c r="H922" s="4" t="s">
        <v>313</v>
      </c>
      <c r="I922" s="5" t="s">
        <v>312</v>
      </c>
      <c r="J922" s="4" t="s">
        <v>5</v>
      </c>
      <c r="K922" s="4" t="s">
        <v>2310</v>
      </c>
      <c r="L922" s="1" t="e">
        <f>VLOOKUP(G922,停用诊疗项目!A:D,4,0)</f>
        <v>#N/A</v>
      </c>
    </row>
    <row r="923" hidden="1" spans="1:12">
      <c r="A923" s="5" t="s">
        <v>2379</v>
      </c>
      <c r="B923" s="4" t="s">
        <v>2380</v>
      </c>
      <c r="C923" s="5" t="s">
        <v>312</v>
      </c>
      <c r="D923" s="4" t="s">
        <v>5</v>
      </c>
      <c r="E923" s="5" t="s">
        <v>275</v>
      </c>
      <c r="F923" s="5" t="s">
        <v>276</v>
      </c>
      <c r="G923" s="6">
        <v>999999</v>
      </c>
      <c r="H923" s="4" t="s">
        <v>313</v>
      </c>
      <c r="I923" s="5" t="s">
        <v>312</v>
      </c>
      <c r="J923" s="4" t="s">
        <v>5</v>
      </c>
      <c r="K923" s="4" t="s">
        <v>2310</v>
      </c>
      <c r="L923" s="1" t="e">
        <f>VLOOKUP(G923,停用诊疗项目!A:D,4,0)</f>
        <v>#N/A</v>
      </c>
    </row>
    <row r="924" hidden="1" spans="1:12">
      <c r="A924" s="5" t="s">
        <v>2381</v>
      </c>
      <c r="B924" s="4" t="s">
        <v>2382</v>
      </c>
      <c r="C924" s="5" t="s">
        <v>312</v>
      </c>
      <c r="D924" s="4" t="s">
        <v>5</v>
      </c>
      <c r="E924" s="5" t="s">
        <v>275</v>
      </c>
      <c r="F924" s="5" t="s">
        <v>276</v>
      </c>
      <c r="G924" s="6">
        <v>999999</v>
      </c>
      <c r="H924" s="4" t="s">
        <v>313</v>
      </c>
      <c r="I924" s="5" t="s">
        <v>312</v>
      </c>
      <c r="J924" s="4" t="s">
        <v>5</v>
      </c>
      <c r="K924" s="4" t="s">
        <v>2310</v>
      </c>
      <c r="L924" s="1" t="e">
        <f>VLOOKUP(G924,停用诊疗项目!A:D,4,0)</f>
        <v>#N/A</v>
      </c>
    </row>
    <row r="925" hidden="1" spans="1:12">
      <c r="A925" s="5" t="s">
        <v>2383</v>
      </c>
      <c r="B925" s="4" t="s">
        <v>2384</v>
      </c>
      <c r="C925" s="5" t="s">
        <v>312</v>
      </c>
      <c r="D925" s="4" t="s">
        <v>5</v>
      </c>
      <c r="E925" s="5" t="s">
        <v>275</v>
      </c>
      <c r="F925" s="5" t="s">
        <v>276</v>
      </c>
      <c r="G925" s="6">
        <v>999999</v>
      </c>
      <c r="H925" s="4" t="s">
        <v>313</v>
      </c>
      <c r="I925" s="5" t="s">
        <v>312</v>
      </c>
      <c r="J925" s="4" t="s">
        <v>5</v>
      </c>
      <c r="K925" s="4" t="s">
        <v>2310</v>
      </c>
      <c r="L925" s="1" t="e">
        <f>VLOOKUP(G925,停用诊疗项目!A:D,4,0)</f>
        <v>#N/A</v>
      </c>
    </row>
    <row r="926" hidden="1" spans="1:12">
      <c r="A926" s="5" t="s">
        <v>2385</v>
      </c>
      <c r="B926" s="4" t="s">
        <v>2386</v>
      </c>
      <c r="C926" s="5" t="s">
        <v>312</v>
      </c>
      <c r="D926" s="4" t="s">
        <v>5</v>
      </c>
      <c r="E926" s="5" t="s">
        <v>275</v>
      </c>
      <c r="F926" s="5" t="s">
        <v>276</v>
      </c>
      <c r="G926" s="6">
        <v>999999</v>
      </c>
      <c r="H926" s="4" t="s">
        <v>313</v>
      </c>
      <c r="I926" s="5" t="s">
        <v>312</v>
      </c>
      <c r="J926" s="4" t="s">
        <v>5</v>
      </c>
      <c r="K926" s="4" t="s">
        <v>2310</v>
      </c>
      <c r="L926" s="1" t="e">
        <f>VLOOKUP(G926,停用诊疗项目!A:D,4,0)</f>
        <v>#N/A</v>
      </c>
    </row>
    <row r="927" hidden="1" spans="1:12">
      <c r="A927" s="5" t="s">
        <v>2387</v>
      </c>
      <c r="B927" s="4" t="s">
        <v>2388</v>
      </c>
      <c r="C927" s="5" t="s">
        <v>312</v>
      </c>
      <c r="D927" s="4" t="s">
        <v>5</v>
      </c>
      <c r="E927" s="5" t="s">
        <v>275</v>
      </c>
      <c r="F927" s="5" t="s">
        <v>276</v>
      </c>
      <c r="G927" s="6">
        <v>999999</v>
      </c>
      <c r="H927" s="4" t="s">
        <v>313</v>
      </c>
      <c r="I927" s="5" t="s">
        <v>312</v>
      </c>
      <c r="J927" s="4" t="s">
        <v>5</v>
      </c>
      <c r="K927" s="4" t="s">
        <v>2310</v>
      </c>
      <c r="L927" s="1" t="e">
        <f>VLOOKUP(G927,停用诊疗项目!A:D,4,0)</f>
        <v>#N/A</v>
      </c>
    </row>
    <row r="928" hidden="1" spans="1:12">
      <c r="A928" s="5" t="s">
        <v>2389</v>
      </c>
      <c r="B928" s="4" t="s">
        <v>2390</v>
      </c>
      <c r="C928" s="5" t="s">
        <v>2391</v>
      </c>
      <c r="D928" s="4" t="s">
        <v>5</v>
      </c>
      <c r="E928" s="5" t="s">
        <v>275</v>
      </c>
      <c r="F928" s="5" t="s">
        <v>276</v>
      </c>
      <c r="G928" s="6">
        <v>311201074</v>
      </c>
      <c r="H928" s="4" t="s">
        <v>2355</v>
      </c>
      <c r="I928" s="5" t="s">
        <v>1329</v>
      </c>
      <c r="J928" s="4" t="s">
        <v>5</v>
      </c>
      <c r="K928" s="4" t="s">
        <v>359</v>
      </c>
      <c r="L928" s="1" t="e">
        <f>VLOOKUP(G928,停用诊疗项目!A:D,4,0)</f>
        <v>#N/A</v>
      </c>
    </row>
    <row r="929" hidden="1" spans="1:12">
      <c r="A929" s="5" t="s">
        <v>2389</v>
      </c>
      <c r="B929" s="4" t="s">
        <v>2390</v>
      </c>
      <c r="C929" s="5" t="s">
        <v>2391</v>
      </c>
      <c r="D929" s="4" t="s">
        <v>5</v>
      </c>
      <c r="E929" s="5" t="s">
        <v>275</v>
      </c>
      <c r="F929" s="5" t="s">
        <v>276</v>
      </c>
      <c r="G929" s="6">
        <v>220302012</v>
      </c>
      <c r="H929" s="4" t="s">
        <v>2392</v>
      </c>
      <c r="I929" s="5" t="s">
        <v>387</v>
      </c>
      <c r="J929" s="4" t="s">
        <v>5</v>
      </c>
      <c r="K929" s="4" t="s">
        <v>359</v>
      </c>
      <c r="L929" s="1" t="e">
        <f>VLOOKUP(G929,停用诊疗项目!A:D,4,0)</f>
        <v>#N/A</v>
      </c>
    </row>
    <row r="930" hidden="1" spans="1:12">
      <c r="A930" s="5" t="s">
        <v>2393</v>
      </c>
      <c r="B930" s="4" t="s">
        <v>2394</v>
      </c>
      <c r="C930" s="5" t="s">
        <v>356</v>
      </c>
      <c r="D930" s="4" t="s">
        <v>5</v>
      </c>
      <c r="E930" s="5" t="s">
        <v>275</v>
      </c>
      <c r="F930" s="5" t="s">
        <v>2395</v>
      </c>
      <c r="G930" s="6">
        <v>120400001</v>
      </c>
      <c r="H930" s="4" t="s">
        <v>402</v>
      </c>
      <c r="I930" s="5" t="s">
        <v>356</v>
      </c>
      <c r="J930" s="4" t="s">
        <v>5</v>
      </c>
      <c r="K930" s="4" t="s">
        <v>359</v>
      </c>
      <c r="L930" s="1" t="e">
        <f>VLOOKUP(G930,停用诊疗项目!A:D,4,0)</f>
        <v>#N/A</v>
      </c>
    </row>
    <row r="931" hidden="1" spans="1:12">
      <c r="A931" s="5" t="s">
        <v>2396</v>
      </c>
      <c r="B931" s="4" t="s">
        <v>2397</v>
      </c>
      <c r="C931" s="5" t="s">
        <v>356</v>
      </c>
      <c r="D931" s="4" t="s">
        <v>5</v>
      </c>
      <c r="E931" s="5" t="s">
        <v>275</v>
      </c>
      <c r="F931" s="5" t="s">
        <v>2395</v>
      </c>
      <c r="G931" s="6">
        <v>120400001</v>
      </c>
      <c r="H931" s="4" t="s">
        <v>402</v>
      </c>
      <c r="I931" s="5" t="s">
        <v>356</v>
      </c>
      <c r="J931" s="4" t="s">
        <v>5</v>
      </c>
      <c r="K931" s="4" t="s">
        <v>359</v>
      </c>
      <c r="L931" s="1" t="e">
        <f>VLOOKUP(G931,停用诊疗项目!A:D,4,0)</f>
        <v>#N/A</v>
      </c>
    </row>
    <row r="932" hidden="1" spans="1:12">
      <c r="A932" s="5" t="s">
        <v>2398</v>
      </c>
      <c r="B932" s="4" t="s">
        <v>2399</v>
      </c>
      <c r="C932" s="5" t="s">
        <v>424</v>
      </c>
      <c r="D932" s="4" t="s">
        <v>5</v>
      </c>
      <c r="E932" s="5" t="s">
        <v>275</v>
      </c>
      <c r="F932" s="5" t="s">
        <v>276</v>
      </c>
      <c r="G932" s="6">
        <v>120400002</v>
      </c>
      <c r="H932" s="4" t="s">
        <v>2399</v>
      </c>
      <c r="I932" s="5" t="s">
        <v>424</v>
      </c>
      <c r="J932" s="4" t="s">
        <v>5</v>
      </c>
      <c r="K932" s="4" t="s">
        <v>359</v>
      </c>
      <c r="L932" s="1" t="e">
        <f>VLOOKUP(G932,停用诊疗项目!A:D,4,0)</f>
        <v>#N/A</v>
      </c>
    </row>
    <row r="933" hidden="1" spans="1:12">
      <c r="A933" s="5" t="s">
        <v>2400</v>
      </c>
      <c r="B933" s="4" t="s">
        <v>2401</v>
      </c>
      <c r="C933" s="5" t="s">
        <v>295</v>
      </c>
      <c r="D933" s="4" t="s">
        <v>5</v>
      </c>
      <c r="E933" s="5" t="s">
        <v>275</v>
      </c>
      <c r="F933" s="5" t="s">
        <v>276</v>
      </c>
      <c r="G933" s="6">
        <v>120400003</v>
      </c>
      <c r="H933" s="4" t="s">
        <v>2401</v>
      </c>
      <c r="I933" s="5" t="s">
        <v>295</v>
      </c>
      <c r="J933" s="4" t="s">
        <v>5</v>
      </c>
      <c r="K933" s="4" t="s">
        <v>359</v>
      </c>
      <c r="L933" s="1" t="e">
        <f>VLOOKUP(G933,停用诊疗项目!A:D,4,0)</f>
        <v>#N/A</v>
      </c>
    </row>
    <row r="934" hidden="1" spans="1:12">
      <c r="A934" s="5" t="s">
        <v>2402</v>
      </c>
      <c r="B934" s="4" t="s">
        <v>2403</v>
      </c>
      <c r="C934" s="5" t="s">
        <v>2212</v>
      </c>
      <c r="D934" s="4" t="s">
        <v>5</v>
      </c>
      <c r="E934" s="5" t="s">
        <v>275</v>
      </c>
      <c r="F934" s="5" t="s">
        <v>276</v>
      </c>
      <c r="G934" s="6">
        <v>120400004</v>
      </c>
      <c r="H934" s="4" t="s">
        <v>2403</v>
      </c>
      <c r="I934" s="5" t="s">
        <v>2212</v>
      </c>
      <c r="J934" s="4" t="s">
        <v>5</v>
      </c>
      <c r="K934" s="4" t="s">
        <v>359</v>
      </c>
      <c r="L934" s="1" t="e">
        <f>VLOOKUP(G934,停用诊疗项目!A:D,4,0)</f>
        <v>#N/A</v>
      </c>
    </row>
    <row r="935" hidden="1" spans="1:12">
      <c r="A935" s="5" t="s">
        <v>2404</v>
      </c>
      <c r="B935" s="4" t="s">
        <v>2405</v>
      </c>
      <c r="C935" s="5" t="s">
        <v>2212</v>
      </c>
      <c r="D935" s="4" t="s">
        <v>5</v>
      </c>
      <c r="E935" s="5" t="s">
        <v>275</v>
      </c>
      <c r="F935" s="5" t="s">
        <v>1126</v>
      </c>
      <c r="G935" s="6">
        <v>120400004</v>
      </c>
      <c r="H935" s="4" t="s">
        <v>2403</v>
      </c>
      <c r="I935" s="5" t="s">
        <v>2212</v>
      </c>
      <c r="J935" s="4" t="s">
        <v>5</v>
      </c>
      <c r="K935" s="4" t="s">
        <v>359</v>
      </c>
      <c r="L935" s="1" t="e">
        <f>VLOOKUP(G935,停用诊疗项目!A:D,4,0)</f>
        <v>#N/A</v>
      </c>
    </row>
    <row r="936" hidden="1" spans="1:12">
      <c r="A936" s="5" t="s">
        <v>2406</v>
      </c>
      <c r="B936" s="4" t="s">
        <v>2407</v>
      </c>
      <c r="C936" s="5" t="s">
        <v>312</v>
      </c>
      <c r="D936" s="4" t="s">
        <v>208</v>
      </c>
      <c r="E936" s="5" t="s">
        <v>275</v>
      </c>
      <c r="F936" s="5" t="s">
        <v>276</v>
      </c>
      <c r="G936" s="6">
        <v>999999</v>
      </c>
      <c r="H936" s="4" t="s">
        <v>313</v>
      </c>
      <c r="I936" s="5" t="s">
        <v>312</v>
      </c>
      <c r="J936" s="4" t="s">
        <v>5</v>
      </c>
      <c r="K936" s="4" t="s">
        <v>349</v>
      </c>
      <c r="L936" s="1" t="e">
        <f>VLOOKUP(G936,停用诊疗项目!A:D,4,0)</f>
        <v>#N/A</v>
      </c>
    </row>
    <row r="937" hidden="1" spans="1:12">
      <c r="A937" s="5" t="s">
        <v>2408</v>
      </c>
      <c r="B937" s="4" t="s">
        <v>294</v>
      </c>
      <c r="C937" s="5" t="s">
        <v>295</v>
      </c>
      <c r="D937" s="4" t="s">
        <v>178</v>
      </c>
      <c r="E937" s="5" t="s">
        <v>275</v>
      </c>
      <c r="F937" s="5" t="s">
        <v>276</v>
      </c>
      <c r="G937" s="6">
        <v>120400006</v>
      </c>
      <c r="H937" s="4" t="s">
        <v>294</v>
      </c>
      <c r="I937" s="5" t="s">
        <v>295</v>
      </c>
      <c r="J937" s="4" t="s">
        <v>5</v>
      </c>
      <c r="K937" s="4" t="s">
        <v>359</v>
      </c>
      <c r="L937" s="1" t="e">
        <f>VLOOKUP(G937,停用诊疗项目!A:D,4,0)</f>
        <v>#N/A</v>
      </c>
    </row>
    <row r="938" hidden="1" spans="1:12">
      <c r="A938" s="5" t="s">
        <v>2409</v>
      </c>
      <c r="B938" s="4" t="s">
        <v>2410</v>
      </c>
      <c r="C938" s="5" t="s">
        <v>295</v>
      </c>
      <c r="D938" s="4" t="s">
        <v>178</v>
      </c>
      <c r="E938" s="5" t="s">
        <v>275</v>
      </c>
      <c r="F938" s="5" t="s">
        <v>1126</v>
      </c>
      <c r="G938" s="6">
        <v>120400006</v>
      </c>
      <c r="H938" s="4" t="s">
        <v>294</v>
      </c>
      <c r="I938" s="5" t="s">
        <v>295</v>
      </c>
      <c r="J938" s="4" t="s">
        <v>5</v>
      </c>
      <c r="K938" s="4" t="s">
        <v>359</v>
      </c>
      <c r="L938" s="1" t="e">
        <f>VLOOKUP(G938,停用诊疗项目!A:D,4,0)</f>
        <v>#N/A</v>
      </c>
    </row>
    <row r="939" hidden="1" spans="1:12">
      <c r="A939" s="5" t="s">
        <v>2411</v>
      </c>
      <c r="B939" s="4" t="s">
        <v>2412</v>
      </c>
      <c r="C939" s="5" t="s">
        <v>2413</v>
      </c>
      <c r="D939" s="4" t="s">
        <v>5</v>
      </c>
      <c r="E939" s="5" t="s">
        <v>275</v>
      </c>
      <c r="F939" s="5" t="s">
        <v>2395</v>
      </c>
      <c r="G939" s="6">
        <v>120400002</v>
      </c>
      <c r="H939" s="4" t="s">
        <v>2399</v>
      </c>
      <c r="I939" s="5" t="s">
        <v>424</v>
      </c>
      <c r="J939" s="4" t="s">
        <v>5</v>
      </c>
      <c r="K939" s="4" t="s">
        <v>359</v>
      </c>
      <c r="L939" s="1" t="e">
        <f>VLOOKUP(G939,停用诊疗项目!A:D,4,0)</f>
        <v>#N/A</v>
      </c>
    </row>
    <row r="940" hidden="1" spans="1:12">
      <c r="A940" s="5" t="s">
        <v>2411</v>
      </c>
      <c r="B940" s="4" t="s">
        <v>2412</v>
      </c>
      <c r="C940" s="5" t="s">
        <v>2413</v>
      </c>
      <c r="D940" s="4" t="s">
        <v>5</v>
      </c>
      <c r="E940" s="5" t="s">
        <v>275</v>
      </c>
      <c r="F940" s="5" t="s">
        <v>300</v>
      </c>
      <c r="G940" s="6">
        <v>11327</v>
      </c>
      <c r="H940" s="4" t="s">
        <v>2414</v>
      </c>
      <c r="I940" s="5" t="s">
        <v>2415</v>
      </c>
      <c r="J940" s="4" t="s">
        <v>299</v>
      </c>
      <c r="K940" s="4" t="s">
        <v>359</v>
      </c>
      <c r="L940" s="1" t="e">
        <f>VLOOKUP(G940,停用诊疗项目!A:D,4,0)</f>
        <v>#N/A</v>
      </c>
    </row>
    <row r="941" hidden="1" spans="1:12">
      <c r="A941" s="5" t="s">
        <v>2416</v>
      </c>
      <c r="B941" s="4" t="s">
        <v>2417</v>
      </c>
      <c r="C941" s="5" t="s">
        <v>447</v>
      </c>
      <c r="D941" s="4" t="s">
        <v>448</v>
      </c>
      <c r="E941" s="5" t="s">
        <v>275</v>
      </c>
      <c r="F941" s="5" t="s">
        <v>276</v>
      </c>
      <c r="G941" s="5" t="s">
        <v>2418</v>
      </c>
      <c r="H941" s="4" t="s">
        <v>2419</v>
      </c>
      <c r="I941" s="5" t="s">
        <v>447</v>
      </c>
      <c r="J941" s="4" t="s">
        <v>448</v>
      </c>
      <c r="K941" s="4" t="s">
        <v>359</v>
      </c>
      <c r="L941" s="1" t="e">
        <f>VLOOKUP(G941,停用诊疗项目!A:D,4,0)</f>
        <v>#N/A</v>
      </c>
    </row>
    <row r="942" hidden="1" spans="1:12">
      <c r="A942" s="5" t="s">
        <v>2420</v>
      </c>
      <c r="B942" s="4" t="s">
        <v>2421</v>
      </c>
      <c r="C942" s="5" t="s">
        <v>447</v>
      </c>
      <c r="D942" s="4" t="s">
        <v>5</v>
      </c>
      <c r="E942" s="5" t="s">
        <v>275</v>
      </c>
      <c r="F942" s="5" t="s">
        <v>276</v>
      </c>
      <c r="G942" s="5" t="s">
        <v>2418</v>
      </c>
      <c r="H942" s="4" t="s">
        <v>2419</v>
      </c>
      <c r="I942" s="5" t="s">
        <v>447</v>
      </c>
      <c r="J942" s="4" t="s">
        <v>448</v>
      </c>
      <c r="K942" s="4" t="s">
        <v>359</v>
      </c>
      <c r="L942" s="1" t="e">
        <f>VLOOKUP(G942,停用诊疗项目!A:D,4,0)</f>
        <v>#N/A</v>
      </c>
    </row>
    <row r="943" hidden="1" spans="1:12">
      <c r="A943" s="5" t="s">
        <v>2422</v>
      </c>
      <c r="B943" s="4" t="s">
        <v>2423</v>
      </c>
      <c r="C943" s="5" t="s">
        <v>1056</v>
      </c>
      <c r="D943" s="4" t="s">
        <v>5</v>
      </c>
      <c r="E943" s="5" t="s">
        <v>275</v>
      </c>
      <c r="F943" s="5" t="s">
        <v>276</v>
      </c>
      <c r="G943" s="6">
        <v>330900021</v>
      </c>
      <c r="H943" s="4" t="s">
        <v>2423</v>
      </c>
      <c r="I943" s="5" t="s">
        <v>1056</v>
      </c>
      <c r="J943" s="4" t="s">
        <v>5</v>
      </c>
      <c r="K943" s="4" t="s">
        <v>278</v>
      </c>
      <c r="L943" s="1" t="e">
        <f>VLOOKUP(G943,停用诊疗项目!A:D,4,0)</f>
        <v>#N/A</v>
      </c>
    </row>
    <row r="944" hidden="1" spans="1:12">
      <c r="A944" s="5" t="s">
        <v>2424</v>
      </c>
      <c r="B944" s="4" t="s">
        <v>2425</v>
      </c>
      <c r="C944" s="5" t="s">
        <v>312</v>
      </c>
      <c r="D944" s="4" t="s">
        <v>5</v>
      </c>
      <c r="E944" s="5" t="s">
        <v>275</v>
      </c>
      <c r="F944" s="5" t="s">
        <v>276</v>
      </c>
      <c r="G944" s="6">
        <v>999999</v>
      </c>
      <c r="H944" s="4" t="s">
        <v>313</v>
      </c>
      <c r="I944" s="5" t="s">
        <v>312</v>
      </c>
      <c r="J944" s="4" t="s">
        <v>5</v>
      </c>
      <c r="K944" s="4" t="s">
        <v>278</v>
      </c>
      <c r="L944" s="1" t="e">
        <f>VLOOKUP(G944,停用诊疗项目!A:D,4,0)</f>
        <v>#N/A</v>
      </c>
    </row>
    <row r="945" hidden="1" spans="1:12">
      <c r="A945" s="5" t="s">
        <v>2426</v>
      </c>
      <c r="B945" s="4" t="s">
        <v>2427</v>
      </c>
      <c r="C945" s="5" t="s">
        <v>312</v>
      </c>
      <c r="D945" s="4" t="s">
        <v>5</v>
      </c>
      <c r="E945" s="5" t="s">
        <v>275</v>
      </c>
      <c r="F945" s="5" t="s">
        <v>276</v>
      </c>
      <c r="G945" s="6">
        <v>999999</v>
      </c>
      <c r="H945" s="4" t="s">
        <v>313</v>
      </c>
      <c r="I945" s="5" t="s">
        <v>312</v>
      </c>
      <c r="J945" s="4" t="s">
        <v>5</v>
      </c>
      <c r="K945" s="4" t="s">
        <v>278</v>
      </c>
      <c r="L945" s="1" t="e">
        <f>VLOOKUP(G945,停用诊疗项目!A:D,4,0)</f>
        <v>#N/A</v>
      </c>
    </row>
    <row r="946" hidden="1" spans="1:12">
      <c r="A946" s="5" t="s">
        <v>2428</v>
      </c>
      <c r="B946" s="4" t="s">
        <v>2429</v>
      </c>
      <c r="C946" s="5" t="s">
        <v>312</v>
      </c>
      <c r="D946" s="4" t="s">
        <v>5</v>
      </c>
      <c r="E946" s="5" t="s">
        <v>275</v>
      </c>
      <c r="F946" s="5" t="s">
        <v>276</v>
      </c>
      <c r="G946" s="6">
        <v>999999</v>
      </c>
      <c r="H946" s="4" t="s">
        <v>313</v>
      </c>
      <c r="I946" s="5" t="s">
        <v>312</v>
      </c>
      <c r="J946" s="4" t="s">
        <v>5</v>
      </c>
      <c r="K946" s="4" t="s">
        <v>278</v>
      </c>
      <c r="L946" s="1" t="e">
        <f>VLOOKUP(G946,停用诊疗项目!A:D,4,0)</f>
        <v>#N/A</v>
      </c>
    </row>
    <row r="947" hidden="1" spans="1:12">
      <c r="A947" s="5" t="s">
        <v>2430</v>
      </c>
      <c r="B947" s="4" t="s">
        <v>2431</v>
      </c>
      <c r="C947" s="5" t="s">
        <v>312</v>
      </c>
      <c r="D947" s="4" t="s">
        <v>5</v>
      </c>
      <c r="E947" s="5" t="s">
        <v>275</v>
      </c>
      <c r="F947" s="5" t="s">
        <v>276</v>
      </c>
      <c r="G947" s="6">
        <v>999999</v>
      </c>
      <c r="H947" s="4" t="s">
        <v>313</v>
      </c>
      <c r="I947" s="5" t="s">
        <v>312</v>
      </c>
      <c r="J947" s="4" t="s">
        <v>5</v>
      </c>
      <c r="K947" s="4" t="s">
        <v>278</v>
      </c>
      <c r="L947" s="1" t="e">
        <f>VLOOKUP(G947,停用诊疗项目!A:D,4,0)</f>
        <v>#N/A</v>
      </c>
    </row>
    <row r="948" hidden="1" spans="1:12">
      <c r="A948" s="5" t="s">
        <v>2432</v>
      </c>
      <c r="B948" s="4" t="s">
        <v>2433</v>
      </c>
      <c r="C948" s="5" t="s">
        <v>312</v>
      </c>
      <c r="D948" s="4" t="s">
        <v>5</v>
      </c>
      <c r="E948" s="5" t="s">
        <v>275</v>
      </c>
      <c r="F948" s="5" t="s">
        <v>276</v>
      </c>
      <c r="G948" s="6">
        <v>999999</v>
      </c>
      <c r="H948" s="4" t="s">
        <v>313</v>
      </c>
      <c r="I948" s="5" t="s">
        <v>312</v>
      </c>
      <c r="J948" s="4" t="s">
        <v>5</v>
      </c>
      <c r="K948" s="4" t="s">
        <v>349</v>
      </c>
      <c r="L948" s="1" t="e">
        <f>VLOOKUP(G948,停用诊疗项目!A:D,4,0)</f>
        <v>#N/A</v>
      </c>
    </row>
    <row r="949" hidden="1" spans="1:12">
      <c r="A949" s="5" t="s">
        <v>2434</v>
      </c>
      <c r="B949" s="4" t="s">
        <v>2435</v>
      </c>
      <c r="C949" s="5" t="s">
        <v>387</v>
      </c>
      <c r="D949" s="4" t="s">
        <v>5</v>
      </c>
      <c r="E949" s="5" t="s">
        <v>275</v>
      </c>
      <c r="F949" s="5" t="s">
        <v>276</v>
      </c>
      <c r="G949" s="6">
        <v>220302012</v>
      </c>
      <c r="H949" s="4" t="s">
        <v>2392</v>
      </c>
      <c r="I949" s="5" t="s">
        <v>387</v>
      </c>
      <c r="J949" s="4" t="s">
        <v>5</v>
      </c>
      <c r="K949" s="4" t="s">
        <v>2436</v>
      </c>
      <c r="L949" s="1" t="e">
        <f>VLOOKUP(G949,停用诊疗项目!A:D,4,0)</f>
        <v>#N/A</v>
      </c>
    </row>
    <row r="950" hidden="1" spans="1:12">
      <c r="A950" s="5" t="s">
        <v>2437</v>
      </c>
      <c r="B950" s="4" t="s">
        <v>2438</v>
      </c>
      <c r="C950" s="5" t="s">
        <v>387</v>
      </c>
      <c r="D950" s="4" t="s">
        <v>5</v>
      </c>
      <c r="E950" s="5" t="s">
        <v>275</v>
      </c>
      <c r="F950" s="5" t="s">
        <v>276</v>
      </c>
      <c r="G950" s="6">
        <v>220302012</v>
      </c>
      <c r="H950" s="4" t="s">
        <v>2392</v>
      </c>
      <c r="I950" s="5" t="s">
        <v>387</v>
      </c>
      <c r="J950" s="4" t="s">
        <v>5</v>
      </c>
      <c r="K950" s="4" t="s">
        <v>2436</v>
      </c>
      <c r="L950" s="1" t="e">
        <f>VLOOKUP(G950,停用诊疗项目!A:D,4,0)</f>
        <v>#N/A</v>
      </c>
    </row>
    <row r="951" hidden="1" spans="1:12">
      <c r="A951" s="5" t="s">
        <v>2439</v>
      </c>
      <c r="B951" s="4" t="s">
        <v>2392</v>
      </c>
      <c r="C951" s="5" t="s">
        <v>387</v>
      </c>
      <c r="D951" s="4" t="s">
        <v>5</v>
      </c>
      <c r="E951" s="5" t="s">
        <v>275</v>
      </c>
      <c r="F951" s="5" t="s">
        <v>276</v>
      </c>
      <c r="G951" s="6">
        <v>220302012</v>
      </c>
      <c r="H951" s="4" t="s">
        <v>2392</v>
      </c>
      <c r="I951" s="5" t="s">
        <v>387</v>
      </c>
      <c r="J951" s="4" t="s">
        <v>5</v>
      </c>
      <c r="K951" s="4" t="s">
        <v>2436</v>
      </c>
      <c r="L951" s="1" t="e">
        <f>VLOOKUP(G951,停用诊疗项目!A:D,4,0)</f>
        <v>#N/A</v>
      </c>
    </row>
    <row r="952" hidden="1" spans="1:12">
      <c r="A952" s="5" t="s">
        <v>2440</v>
      </c>
      <c r="B952" s="4" t="s">
        <v>2441</v>
      </c>
      <c r="C952" s="5" t="s">
        <v>2442</v>
      </c>
      <c r="D952" s="4" t="s">
        <v>5</v>
      </c>
      <c r="E952" s="5" t="s">
        <v>275</v>
      </c>
      <c r="F952" s="5" t="s">
        <v>276</v>
      </c>
      <c r="G952" s="6">
        <v>331601001</v>
      </c>
      <c r="H952" s="4" t="s">
        <v>1730</v>
      </c>
      <c r="I952" s="5" t="s">
        <v>1731</v>
      </c>
      <c r="J952" s="4" t="s">
        <v>5</v>
      </c>
      <c r="K952" s="4" t="s">
        <v>2436</v>
      </c>
      <c r="L952" s="1" t="e">
        <f>VLOOKUP(G952,停用诊疗项目!A:D,4,0)</f>
        <v>#N/A</v>
      </c>
    </row>
    <row r="953" hidden="1" spans="1:12">
      <c r="A953" s="5" t="s">
        <v>2440</v>
      </c>
      <c r="B953" s="4" t="s">
        <v>2441</v>
      </c>
      <c r="C953" s="5" t="s">
        <v>2442</v>
      </c>
      <c r="D953" s="4" t="s">
        <v>5</v>
      </c>
      <c r="E953" s="5" t="s">
        <v>275</v>
      </c>
      <c r="F953" s="5" t="s">
        <v>276</v>
      </c>
      <c r="G953" s="6">
        <v>220302012</v>
      </c>
      <c r="H953" s="4" t="s">
        <v>2392</v>
      </c>
      <c r="I953" s="5" t="s">
        <v>387</v>
      </c>
      <c r="J953" s="4" t="s">
        <v>5</v>
      </c>
      <c r="K953" s="4" t="s">
        <v>2436</v>
      </c>
      <c r="L953" s="1" t="e">
        <f>VLOOKUP(G953,停用诊疗项目!A:D,4,0)</f>
        <v>#N/A</v>
      </c>
    </row>
    <row r="954" hidden="1" spans="1:12">
      <c r="A954" s="5" t="s">
        <v>2440</v>
      </c>
      <c r="B954" s="4" t="s">
        <v>2441</v>
      </c>
      <c r="C954" s="5" t="s">
        <v>2442</v>
      </c>
      <c r="D954" s="4" t="s">
        <v>5</v>
      </c>
      <c r="E954" s="5" t="s">
        <v>275</v>
      </c>
      <c r="F954" s="5" t="s">
        <v>300</v>
      </c>
      <c r="G954" s="6">
        <v>11323</v>
      </c>
      <c r="H954" s="4" t="s">
        <v>2443</v>
      </c>
      <c r="I954" s="5" t="s">
        <v>2444</v>
      </c>
      <c r="J954" s="4" t="s">
        <v>299</v>
      </c>
      <c r="K954" s="4" t="s">
        <v>2436</v>
      </c>
      <c r="L954" s="1" t="e">
        <f>VLOOKUP(G954,停用诊疗项目!A:D,4,0)</f>
        <v>#N/A</v>
      </c>
    </row>
    <row r="955" hidden="1" spans="1:12">
      <c r="A955" s="5" t="s">
        <v>2440</v>
      </c>
      <c r="B955" s="4" t="s">
        <v>2441</v>
      </c>
      <c r="C955" s="5" t="s">
        <v>2442</v>
      </c>
      <c r="D955" s="4" t="s">
        <v>5</v>
      </c>
      <c r="E955" s="5" t="s">
        <v>275</v>
      </c>
      <c r="F955" s="5" t="s">
        <v>2445</v>
      </c>
      <c r="G955" s="6">
        <v>13301000010000</v>
      </c>
      <c r="H955" s="4" t="s">
        <v>2446</v>
      </c>
      <c r="I955" s="5" t="s">
        <v>325</v>
      </c>
      <c r="J955" s="4" t="s">
        <v>5</v>
      </c>
      <c r="K955" s="4" t="s">
        <v>2436</v>
      </c>
      <c r="L955" s="1" t="e">
        <f>VLOOKUP(G955,停用诊疗项目!A:D,4,0)</f>
        <v>#N/A</v>
      </c>
    </row>
    <row r="956" hidden="1" spans="1:12">
      <c r="A956" s="5" t="s">
        <v>2447</v>
      </c>
      <c r="B956" s="5" t="s">
        <v>2448</v>
      </c>
      <c r="C956" s="5" t="s">
        <v>1750</v>
      </c>
      <c r="D956" s="4" t="s">
        <v>5</v>
      </c>
      <c r="E956" s="5" t="s">
        <v>2449</v>
      </c>
      <c r="F956" s="5" t="s">
        <v>276</v>
      </c>
      <c r="G956" s="5" t="s">
        <v>2450</v>
      </c>
      <c r="H956" s="4" t="s">
        <v>2451</v>
      </c>
      <c r="I956" s="5" t="s">
        <v>322</v>
      </c>
      <c r="J956" s="4" t="s">
        <v>2452</v>
      </c>
      <c r="K956" s="4" t="s">
        <v>1934</v>
      </c>
      <c r="L956" s="1" t="e">
        <f>VLOOKUP(G956,停用诊疗项目!A:D,4,0)</f>
        <v>#N/A</v>
      </c>
    </row>
    <row r="957" hidden="1" spans="1:12">
      <c r="A957" s="5" t="s">
        <v>2453</v>
      </c>
      <c r="B957" s="5" t="s">
        <v>2454</v>
      </c>
      <c r="C957" s="5" t="s">
        <v>1241</v>
      </c>
      <c r="D957" s="4" t="s">
        <v>5</v>
      </c>
      <c r="E957" s="5" t="s">
        <v>275</v>
      </c>
      <c r="F957" s="5" t="s">
        <v>2455</v>
      </c>
      <c r="G957" s="6">
        <v>250403065</v>
      </c>
      <c r="H957" s="4" t="s">
        <v>2456</v>
      </c>
      <c r="I957" s="5" t="s">
        <v>1241</v>
      </c>
      <c r="J957" s="4" t="s">
        <v>7</v>
      </c>
      <c r="K957" s="4" t="s">
        <v>1934</v>
      </c>
      <c r="L957" s="1" t="e">
        <f>VLOOKUP(G957,停用诊疗项目!A:D,4,0)</f>
        <v>#N/A</v>
      </c>
    </row>
    <row r="958" hidden="1" spans="1:12">
      <c r="A958" s="5" t="s">
        <v>2457</v>
      </c>
      <c r="B958" s="4" t="s">
        <v>2458</v>
      </c>
      <c r="C958" s="5" t="s">
        <v>1241</v>
      </c>
      <c r="D958" s="4" t="s">
        <v>5</v>
      </c>
      <c r="E958" s="5" t="s">
        <v>275</v>
      </c>
      <c r="F958" s="5" t="s">
        <v>2459</v>
      </c>
      <c r="G958" s="6">
        <v>250403065</v>
      </c>
      <c r="H958" s="4" t="s">
        <v>2456</v>
      </c>
      <c r="I958" s="5" t="s">
        <v>1241</v>
      </c>
      <c r="J958" s="4" t="s">
        <v>7</v>
      </c>
      <c r="K958" s="4" t="s">
        <v>1934</v>
      </c>
      <c r="L958" s="1" t="e">
        <f>VLOOKUP(G958,停用诊疗项目!A:D,4,0)</f>
        <v>#N/A</v>
      </c>
    </row>
    <row r="959" hidden="1" spans="1:12">
      <c r="A959" s="5" t="s">
        <v>2460</v>
      </c>
      <c r="B959" s="4" t="s">
        <v>2461</v>
      </c>
      <c r="C959" s="5" t="s">
        <v>1241</v>
      </c>
      <c r="D959" s="4" t="s">
        <v>5</v>
      </c>
      <c r="E959" s="5" t="s">
        <v>275</v>
      </c>
      <c r="F959" s="5" t="s">
        <v>2462</v>
      </c>
      <c r="G959" s="6">
        <v>250403065</v>
      </c>
      <c r="H959" s="4" t="s">
        <v>2456</v>
      </c>
      <c r="I959" s="5" t="s">
        <v>1241</v>
      </c>
      <c r="J959" s="4" t="s">
        <v>7</v>
      </c>
      <c r="K959" s="4" t="s">
        <v>1934</v>
      </c>
      <c r="L959" s="1" t="e">
        <f>VLOOKUP(G959,停用诊疗项目!A:D,4,0)</f>
        <v>#N/A</v>
      </c>
    </row>
    <row r="960" hidden="1" spans="1:12">
      <c r="A960" s="5" t="s">
        <v>2463</v>
      </c>
      <c r="B960" s="4" t="s">
        <v>2464</v>
      </c>
      <c r="C960" s="5" t="s">
        <v>1241</v>
      </c>
      <c r="D960" s="4" t="s">
        <v>5</v>
      </c>
      <c r="E960" s="5" t="s">
        <v>275</v>
      </c>
      <c r="F960" s="5" t="s">
        <v>2462</v>
      </c>
      <c r="G960" s="6">
        <v>250403065</v>
      </c>
      <c r="H960" s="4" t="s">
        <v>2456</v>
      </c>
      <c r="I960" s="5" t="s">
        <v>1241</v>
      </c>
      <c r="J960" s="4" t="s">
        <v>7</v>
      </c>
      <c r="K960" s="4" t="s">
        <v>1934</v>
      </c>
      <c r="L960" s="1" t="e">
        <f>VLOOKUP(G960,停用诊疗项目!A:D,4,0)</f>
        <v>#N/A</v>
      </c>
    </row>
    <row r="961" hidden="1" spans="1:12">
      <c r="A961" s="5" t="s">
        <v>2465</v>
      </c>
      <c r="B961" s="4" t="s">
        <v>2466</v>
      </c>
      <c r="C961" s="5" t="s">
        <v>1241</v>
      </c>
      <c r="D961" s="4" t="s">
        <v>5</v>
      </c>
      <c r="E961" s="5" t="s">
        <v>275</v>
      </c>
      <c r="F961" s="5" t="s">
        <v>2462</v>
      </c>
      <c r="G961" s="6">
        <v>250403065</v>
      </c>
      <c r="H961" s="4" t="s">
        <v>2456</v>
      </c>
      <c r="I961" s="5" t="s">
        <v>1241</v>
      </c>
      <c r="J961" s="4" t="s">
        <v>7</v>
      </c>
      <c r="K961" s="4" t="s">
        <v>1934</v>
      </c>
      <c r="L961" s="1" t="e">
        <f>VLOOKUP(G961,停用诊疗项目!A:D,4,0)</f>
        <v>#N/A</v>
      </c>
    </row>
    <row r="962" hidden="1" spans="1:12">
      <c r="A962" s="5" t="s">
        <v>2467</v>
      </c>
      <c r="B962" s="4" t="s">
        <v>2468</v>
      </c>
      <c r="C962" s="5" t="s">
        <v>2469</v>
      </c>
      <c r="D962" s="4" t="s">
        <v>5</v>
      </c>
      <c r="E962" s="5" t="s">
        <v>275</v>
      </c>
      <c r="F962" s="5" t="s">
        <v>276</v>
      </c>
      <c r="G962" s="6">
        <v>310602006</v>
      </c>
      <c r="H962" s="4" t="s">
        <v>2470</v>
      </c>
      <c r="I962" s="5" t="s">
        <v>2469</v>
      </c>
      <c r="J962" s="4" t="s">
        <v>5</v>
      </c>
      <c r="K962" s="4" t="s">
        <v>1934</v>
      </c>
      <c r="L962" s="1" t="e">
        <f>VLOOKUP(G962,停用诊疗项目!A:D,4,0)</f>
        <v>#N/A</v>
      </c>
    </row>
    <row r="963" hidden="1" spans="1:12">
      <c r="A963" s="5" t="s">
        <v>2471</v>
      </c>
      <c r="B963" s="4" t="s">
        <v>2472</v>
      </c>
      <c r="C963" s="5" t="s">
        <v>1908</v>
      </c>
      <c r="D963" s="4" t="s">
        <v>5</v>
      </c>
      <c r="E963" s="5" t="s">
        <v>2473</v>
      </c>
      <c r="F963" s="5" t="s">
        <v>276</v>
      </c>
      <c r="G963" s="6">
        <v>270500001</v>
      </c>
      <c r="H963" s="4" t="s">
        <v>2472</v>
      </c>
      <c r="I963" s="5" t="s">
        <v>274</v>
      </c>
      <c r="J963" s="4" t="s">
        <v>2474</v>
      </c>
      <c r="K963" s="4" t="s">
        <v>1934</v>
      </c>
      <c r="L963" s="1" t="e">
        <f>VLOOKUP(G963,停用诊疗项目!A:D,4,0)</f>
        <v>#N/A</v>
      </c>
    </row>
    <row r="964" hidden="1" spans="1:12">
      <c r="A964" s="5" t="s">
        <v>2475</v>
      </c>
      <c r="B964" s="4" t="s">
        <v>2476</v>
      </c>
      <c r="C964" s="5" t="s">
        <v>1244</v>
      </c>
      <c r="D964" s="4" t="s">
        <v>5</v>
      </c>
      <c r="E964" s="5" t="s">
        <v>275</v>
      </c>
      <c r="F964" s="5" t="s">
        <v>276</v>
      </c>
      <c r="G964" s="6">
        <v>250700015</v>
      </c>
      <c r="H964" s="4" t="s">
        <v>2477</v>
      </c>
      <c r="I964" s="5" t="s">
        <v>1244</v>
      </c>
      <c r="J964" s="4" t="s">
        <v>7</v>
      </c>
      <c r="K964" s="4" t="s">
        <v>1934</v>
      </c>
      <c r="L964" s="1" t="e">
        <f>VLOOKUP(G964,停用诊疗项目!A:D,4,0)</f>
        <v>#N/A</v>
      </c>
    </row>
    <row r="965" hidden="1" spans="1:12">
      <c r="A965" s="5" t="s">
        <v>2478</v>
      </c>
      <c r="B965" s="4" t="s">
        <v>2479</v>
      </c>
      <c r="C965" s="5" t="s">
        <v>2185</v>
      </c>
      <c r="D965" s="4" t="s">
        <v>5</v>
      </c>
      <c r="E965" s="5" t="s">
        <v>275</v>
      </c>
      <c r="F965" s="5" t="s">
        <v>276</v>
      </c>
      <c r="G965" s="6">
        <v>250310068</v>
      </c>
      <c r="H965" s="4" t="s">
        <v>2479</v>
      </c>
      <c r="I965" s="5" t="s">
        <v>2185</v>
      </c>
      <c r="J965" s="4" t="s">
        <v>7</v>
      </c>
      <c r="K965" s="4" t="s">
        <v>1934</v>
      </c>
      <c r="L965" s="1" t="e">
        <f>VLOOKUP(G965,停用诊疗项目!A:D,4,0)</f>
        <v>#N/A</v>
      </c>
    </row>
    <row r="966" hidden="1" spans="1:12">
      <c r="A966" s="5" t="s">
        <v>2480</v>
      </c>
      <c r="B966" s="4" t="s">
        <v>2481</v>
      </c>
      <c r="C966" s="5" t="s">
        <v>1417</v>
      </c>
      <c r="D966" s="4" t="s">
        <v>7</v>
      </c>
      <c r="E966" s="5" t="s">
        <v>275</v>
      </c>
      <c r="F966" s="5" t="s">
        <v>276</v>
      </c>
      <c r="G966" s="6">
        <v>250700001</v>
      </c>
      <c r="H966" s="4" t="s">
        <v>2481</v>
      </c>
      <c r="I966" s="5" t="s">
        <v>1417</v>
      </c>
      <c r="J966" s="4" t="s">
        <v>7</v>
      </c>
      <c r="K966" s="4" t="s">
        <v>1934</v>
      </c>
      <c r="L966" s="1" t="e">
        <f>VLOOKUP(G966,停用诊疗项目!A:D,4,0)</f>
        <v>#N/A</v>
      </c>
    </row>
    <row r="967" hidden="1" spans="1:12">
      <c r="A967" s="5" t="s">
        <v>2482</v>
      </c>
      <c r="B967" s="4" t="s">
        <v>2483</v>
      </c>
      <c r="C967" s="5" t="s">
        <v>1142</v>
      </c>
      <c r="D967" s="4" t="s">
        <v>7</v>
      </c>
      <c r="E967" s="5" t="s">
        <v>275</v>
      </c>
      <c r="F967" s="5" t="s">
        <v>276</v>
      </c>
      <c r="G967" s="5" t="s">
        <v>2484</v>
      </c>
      <c r="H967" s="4" t="s">
        <v>2485</v>
      </c>
      <c r="I967" s="5" t="s">
        <v>1142</v>
      </c>
      <c r="J967" s="4" t="s">
        <v>7</v>
      </c>
      <c r="K967" s="4" t="s">
        <v>1934</v>
      </c>
      <c r="L967" s="1" t="e">
        <f>VLOOKUP(G967,停用诊疗项目!A:D,4,0)</f>
        <v>#N/A</v>
      </c>
    </row>
    <row r="968" hidden="1" spans="1:12">
      <c r="A968" s="5" t="s">
        <v>2486</v>
      </c>
      <c r="B968" s="4" t="s">
        <v>2487</v>
      </c>
      <c r="C968" s="5" t="s">
        <v>2488</v>
      </c>
      <c r="D968" s="4" t="s">
        <v>7</v>
      </c>
      <c r="E968" s="5" t="s">
        <v>275</v>
      </c>
      <c r="F968" s="5" t="s">
        <v>276</v>
      </c>
      <c r="G968" s="6">
        <v>250201009</v>
      </c>
      <c r="H968" s="4" t="s">
        <v>2489</v>
      </c>
      <c r="I968" s="5" t="s">
        <v>2488</v>
      </c>
      <c r="J968" s="4" t="s">
        <v>7</v>
      </c>
      <c r="K968" s="4" t="s">
        <v>1934</v>
      </c>
      <c r="L968" s="1" t="e">
        <f>VLOOKUP(G968,停用诊疗项目!A:D,4,0)</f>
        <v>#N/A</v>
      </c>
    </row>
    <row r="969" hidden="1" spans="1:12">
      <c r="A969" s="5" t="s">
        <v>2490</v>
      </c>
      <c r="B969" s="4" t="s">
        <v>2491</v>
      </c>
      <c r="C969" s="5" t="s">
        <v>2160</v>
      </c>
      <c r="D969" s="4" t="s">
        <v>7</v>
      </c>
      <c r="E969" s="5" t="s">
        <v>275</v>
      </c>
      <c r="F969" s="5" t="s">
        <v>276</v>
      </c>
      <c r="G969" s="5" t="s">
        <v>2492</v>
      </c>
      <c r="H969" s="4" t="s">
        <v>2493</v>
      </c>
      <c r="I969" s="5" t="s">
        <v>2160</v>
      </c>
      <c r="J969" s="4" t="s">
        <v>7</v>
      </c>
      <c r="K969" s="4" t="s">
        <v>1934</v>
      </c>
      <c r="L969" s="1" t="e">
        <f>VLOOKUP(G969,停用诊疗项目!A:D,4,0)</f>
        <v>#N/A</v>
      </c>
    </row>
    <row r="970" hidden="1" spans="1:12">
      <c r="A970" s="5" t="s">
        <v>2494</v>
      </c>
      <c r="B970" s="5" t="s">
        <v>2495</v>
      </c>
      <c r="C970" s="5" t="s">
        <v>387</v>
      </c>
      <c r="D970" s="4" t="s">
        <v>7</v>
      </c>
      <c r="E970" s="5" t="s">
        <v>275</v>
      </c>
      <c r="F970" s="5" t="s">
        <v>276</v>
      </c>
      <c r="G970" s="6">
        <v>250311008</v>
      </c>
      <c r="H970" s="5" t="s">
        <v>2495</v>
      </c>
      <c r="I970" s="5" t="s">
        <v>387</v>
      </c>
      <c r="J970" s="4" t="s">
        <v>7</v>
      </c>
      <c r="K970" s="4" t="s">
        <v>1934</v>
      </c>
      <c r="L970" s="1" t="e">
        <f>VLOOKUP(G970,停用诊疗项目!A:D,4,0)</f>
        <v>#N/A</v>
      </c>
    </row>
    <row r="971" hidden="1" spans="1:12">
      <c r="A971" s="5" t="s">
        <v>2496</v>
      </c>
      <c r="B971" s="5" t="s">
        <v>2497</v>
      </c>
      <c r="C971" s="5" t="s">
        <v>1148</v>
      </c>
      <c r="D971" s="4" t="s">
        <v>7</v>
      </c>
      <c r="E971" s="5" t="s">
        <v>275</v>
      </c>
      <c r="F971" s="5" t="s">
        <v>276</v>
      </c>
      <c r="G971" s="5" t="s">
        <v>2498</v>
      </c>
      <c r="H971" s="5" t="s">
        <v>2499</v>
      </c>
      <c r="I971" s="5" t="s">
        <v>1148</v>
      </c>
      <c r="J971" s="4" t="s">
        <v>7</v>
      </c>
      <c r="K971" s="4" t="s">
        <v>1934</v>
      </c>
      <c r="L971" s="1" t="e">
        <f>VLOOKUP(G971,停用诊疗项目!A:D,4,0)</f>
        <v>#N/A</v>
      </c>
    </row>
    <row r="972" hidden="1" spans="1:12">
      <c r="A972" s="5" t="s">
        <v>2500</v>
      </c>
      <c r="B972" s="4" t="s">
        <v>2501</v>
      </c>
      <c r="C972" s="5" t="s">
        <v>1247</v>
      </c>
      <c r="D972" s="4" t="s">
        <v>7</v>
      </c>
      <c r="E972" s="5" t="s">
        <v>275</v>
      </c>
      <c r="F972" s="5" t="s">
        <v>276</v>
      </c>
      <c r="G972" s="5" t="s">
        <v>2502</v>
      </c>
      <c r="H972" s="4" t="s">
        <v>2503</v>
      </c>
      <c r="I972" s="5" t="s">
        <v>1247</v>
      </c>
      <c r="J972" s="4" t="s">
        <v>2504</v>
      </c>
      <c r="K972" s="4" t="s">
        <v>1934</v>
      </c>
      <c r="L972" s="1" t="e">
        <f>VLOOKUP(G972,停用诊疗项目!A:D,4,0)</f>
        <v>#N/A</v>
      </c>
    </row>
    <row r="973" hidden="1" spans="1:12">
      <c r="A973" s="5" t="s">
        <v>2505</v>
      </c>
      <c r="B973" s="4" t="s">
        <v>2506</v>
      </c>
      <c r="C973" s="5" t="s">
        <v>387</v>
      </c>
      <c r="D973" s="4" t="s">
        <v>5</v>
      </c>
      <c r="E973" s="5" t="s">
        <v>275</v>
      </c>
      <c r="F973" s="5" t="s">
        <v>276</v>
      </c>
      <c r="G973" s="6">
        <v>270300001</v>
      </c>
      <c r="H973" s="4" t="s">
        <v>2506</v>
      </c>
      <c r="I973" s="5" t="s">
        <v>387</v>
      </c>
      <c r="J973" s="4" t="s">
        <v>68</v>
      </c>
      <c r="K973" s="4" t="s">
        <v>1934</v>
      </c>
      <c r="L973" s="1" t="e">
        <f>VLOOKUP(G973,停用诊疗项目!A:D,4,0)</f>
        <v>#N/A</v>
      </c>
    </row>
    <row r="974" hidden="1" spans="1:12">
      <c r="A974" s="5" t="s">
        <v>2507</v>
      </c>
      <c r="B974" s="4" t="s">
        <v>2508</v>
      </c>
      <c r="C974" s="5" t="s">
        <v>312</v>
      </c>
      <c r="D974" s="4" t="s">
        <v>7</v>
      </c>
      <c r="E974" s="5" t="s">
        <v>275</v>
      </c>
      <c r="F974" s="5" t="s">
        <v>276</v>
      </c>
      <c r="G974" s="6">
        <v>999999</v>
      </c>
      <c r="H974" s="4" t="s">
        <v>313</v>
      </c>
      <c r="I974" s="5" t="s">
        <v>312</v>
      </c>
      <c r="J974" s="4" t="s">
        <v>5</v>
      </c>
      <c r="K974" s="4" t="s">
        <v>1934</v>
      </c>
      <c r="L974" s="1" t="e">
        <f>VLOOKUP(G974,停用诊疗项目!A:D,4,0)</f>
        <v>#N/A</v>
      </c>
    </row>
    <row r="975" hidden="1" spans="1:12">
      <c r="A975" s="5" t="s">
        <v>2509</v>
      </c>
      <c r="B975" s="4" t="s">
        <v>2510</v>
      </c>
      <c r="C975" s="5" t="s">
        <v>312</v>
      </c>
      <c r="D975" s="4" t="s">
        <v>5</v>
      </c>
      <c r="E975" s="5" t="s">
        <v>275</v>
      </c>
      <c r="F975" s="5" t="s">
        <v>276</v>
      </c>
      <c r="G975" s="6">
        <v>999999</v>
      </c>
      <c r="H975" s="4" t="s">
        <v>313</v>
      </c>
      <c r="I975" s="5" t="s">
        <v>312</v>
      </c>
      <c r="J975" s="4" t="s">
        <v>5</v>
      </c>
      <c r="K975" s="4" t="s">
        <v>1934</v>
      </c>
      <c r="L975" s="1" t="e">
        <f>VLOOKUP(G975,停用诊疗项目!A:D,4,0)</f>
        <v>#N/A</v>
      </c>
    </row>
    <row r="976" hidden="1" spans="1:12">
      <c r="A976" s="5" t="s">
        <v>2511</v>
      </c>
      <c r="B976" s="4" t="s">
        <v>2512</v>
      </c>
      <c r="C976" s="5" t="s">
        <v>2513</v>
      </c>
      <c r="D976" s="4" t="s">
        <v>5</v>
      </c>
      <c r="E976" s="5" t="s">
        <v>275</v>
      </c>
      <c r="F976" s="5" t="s">
        <v>276</v>
      </c>
      <c r="G976" s="6">
        <v>250700018</v>
      </c>
      <c r="H976" s="4" t="s">
        <v>2514</v>
      </c>
      <c r="I976" s="5" t="s">
        <v>2513</v>
      </c>
      <c r="J976" s="4" t="s">
        <v>5</v>
      </c>
      <c r="K976" s="4" t="s">
        <v>1934</v>
      </c>
      <c r="L976" s="1" t="e">
        <f>VLOOKUP(G976,停用诊疗项目!A:D,4,0)</f>
        <v>#N/A</v>
      </c>
    </row>
    <row r="977" hidden="1" spans="1:12">
      <c r="A977" s="5" t="s">
        <v>2515</v>
      </c>
      <c r="B977" s="4" t="s">
        <v>2516</v>
      </c>
      <c r="C977" s="5" t="s">
        <v>2517</v>
      </c>
      <c r="D977" s="4" t="s">
        <v>7</v>
      </c>
      <c r="E977" s="5" t="s">
        <v>2518</v>
      </c>
      <c r="F977" s="5" t="s">
        <v>276</v>
      </c>
      <c r="G977" s="5" t="s">
        <v>2519</v>
      </c>
      <c r="H977" s="4" t="s">
        <v>2520</v>
      </c>
      <c r="I977" s="5" t="s">
        <v>1139</v>
      </c>
      <c r="J977" s="4" t="s">
        <v>7</v>
      </c>
      <c r="K977" s="4" t="s">
        <v>1934</v>
      </c>
      <c r="L977" s="1" t="e">
        <f>VLOOKUP(G977,停用诊疗项目!A:D,4,0)</f>
        <v>#N/A</v>
      </c>
    </row>
    <row r="978" hidden="1" spans="1:12">
      <c r="A978" s="5" t="s">
        <v>2521</v>
      </c>
      <c r="B978" s="4" t="s">
        <v>2522</v>
      </c>
      <c r="C978" s="5" t="s">
        <v>2523</v>
      </c>
      <c r="D978" s="4" t="s">
        <v>5</v>
      </c>
      <c r="E978" s="5" t="s">
        <v>2518</v>
      </c>
      <c r="F978" s="5" t="s">
        <v>276</v>
      </c>
      <c r="G978" s="6">
        <v>250700013</v>
      </c>
      <c r="H978" s="4" t="s">
        <v>2524</v>
      </c>
      <c r="I978" s="5" t="s">
        <v>2160</v>
      </c>
      <c r="J978" s="4" t="s">
        <v>7</v>
      </c>
      <c r="K978" s="4" t="s">
        <v>1934</v>
      </c>
      <c r="L978" s="1" t="e">
        <f>VLOOKUP(G978,停用诊疗项目!A:D,4,0)</f>
        <v>#N/A</v>
      </c>
    </row>
    <row r="979" hidden="1" spans="1:12">
      <c r="A979" s="5" t="s">
        <v>2521</v>
      </c>
      <c r="B979" s="4" t="s">
        <v>2522</v>
      </c>
      <c r="C979" s="5" t="s">
        <v>2523</v>
      </c>
      <c r="D979" s="4" t="s">
        <v>5</v>
      </c>
      <c r="E979" s="5" t="s">
        <v>2525</v>
      </c>
      <c r="F979" s="5" t="s">
        <v>276</v>
      </c>
      <c r="G979" s="6">
        <v>270700002</v>
      </c>
      <c r="H979" s="4" t="s">
        <v>2526</v>
      </c>
      <c r="I979" s="5" t="s">
        <v>2185</v>
      </c>
      <c r="J979" s="4" t="s">
        <v>7</v>
      </c>
      <c r="K979" s="4" t="s">
        <v>1934</v>
      </c>
      <c r="L979" s="1" t="e">
        <f>VLOOKUP(G979,停用诊疗项目!A:D,4,0)</f>
        <v>#N/A</v>
      </c>
    </row>
    <row r="980" hidden="1" spans="1:12">
      <c r="A980" s="5" t="s">
        <v>2527</v>
      </c>
      <c r="B980" s="4" t="s">
        <v>2528</v>
      </c>
      <c r="C980" s="5" t="s">
        <v>1421</v>
      </c>
      <c r="D980" s="4" t="s">
        <v>5</v>
      </c>
      <c r="E980" s="5" t="s">
        <v>275</v>
      </c>
      <c r="F980" s="5" t="s">
        <v>276</v>
      </c>
      <c r="G980" s="5" t="s">
        <v>2529</v>
      </c>
      <c r="H980" s="4" t="s">
        <v>2530</v>
      </c>
      <c r="I980" s="5" t="s">
        <v>1421</v>
      </c>
      <c r="J980" s="4" t="s">
        <v>5</v>
      </c>
      <c r="K980" s="4" t="s">
        <v>1934</v>
      </c>
      <c r="L980" s="1" t="e">
        <f>VLOOKUP(G980,停用诊疗项目!A:D,4,0)</f>
        <v>#N/A</v>
      </c>
    </row>
    <row r="981" hidden="1" spans="1:12">
      <c r="A981" s="5" t="s">
        <v>2531</v>
      </c>
      <c r="B981" s="4" t="s">
        <v>2360</v>
      </c>
      <c r="C981" s="5" t="s">
        <v>2358</v>
      </c>
      <c r="D981" s="4" t="s">
        <v>5</v>
      </c>
      <c r="E981" s="5" t="s">
        <v>275</v>
      </c>
      <c r="F981" s="5" t="s">
        <v>276</v>
      </c>
      <c r="G981" s="6">
        <v>311201072</v>
      </c>
      <c r="H981" s="4" t="s">
        <v>2360</v>
      </c>
      <c r="I981" s="5" t="s">
        <v>2358</v>
      </c>
      <c r="J981" s="4" t="s">
        <v>5</v>
      </c>
      <c r="K981" s="4" t="s">
        <v>1934</v>
      </c>
      <c r="L981" s="1" t="e">
        <f>VLOOKUP(G981,停用诊疗项目!A:D,4,0)</f>
        <v>#N/A</v>
      </c>
    </row>
    <row r="982" hidden="1" spans="1:12">
      <c r="A982" s="5" t="s">
        <v>2532</v>
      </c>
      <c r="B982" s="4" t="s">
        <v>2533</v>
      </c>
      <c r="C982" s="5" t="s">
        <v>1421</v>
      </c>
      <c r="D982" s="4" t="s">
        <v>7</v>
      </c>
      <c r="E982" s="5" t="s">
        <v>275</v>
      </c>
      <c r="F982" s="5" t="s">
        <v>276</v>
      </c>
      <c r="G982" s="5" t="s">
        <v>2529</v>
      </c>
      <c r="H982" s="4" t="s">
        <v>2530</v>
      </c>
      <c r="I982" s="5" t="s">
        <v>1421</v>
      </c>
      <c r="J982" s="4" t="s">
        <v>5</v>
      </c>
      <c r="K982" s="4" t="s">
        <v>1934</v>
      </c>
      <c r="L982" s="1" t="e">
        <f>VLOOKUP(G982,停用诊疗项目!A:D,4,0)</f>
        <v>#N/A</v>
      </c>
    </row>
    <row r="983" hidden="1" spans="1:12">
      <c r="A983" s="5" t="s">
        <v>2534</v>
      </c>
      <c r="B983" s="4" t="s">
        <v>2535</v>
      </c>
      <c r="C983" s="5" t="s">
        <v>1142</v>
      </c>
      <c r="D983" s="4" t="s">
        <v>5</v>
      </c>
      <c r="E983" s="5" t="s">
        <v>275</v>
      </c>
      <c r="F983" s="5" t="s">
        <v>276</v>
      </c>
      <c r="G983" s="6">
        <v>310602006</v>
      </c>
      <c r="H983" s="4" t="s">
        <v>2470</v>
      </c>
      <c r="I983" s="5" t="s">
        <v>2469</v>
      </c>
      <c r="J983" s="4" t="s">
        <v>5</v>
      </c>
      <c r="K983" s="4" t="s">
        <v>1934</v>
      </c>
      <c r="L983" s="1" t="e">
        <f>VLOOKUP(G983,停用诊疗项目!A:D,4,0)</f>
        <v>#N/A</v>
      </c>
    </row>
    <row r="984" hidden="1" spans="1:12">
      <c r="A984" s="5" t="s">
        <v>2534</v>
      </c>
      <c r="B984" s="4" t="s">
        <v>2535</v>
      </c>
      <c r="C984" s="5" t="s">
        <v>1142</v>
      </c>
      <c r="D984" s="4" t="s">
        <v>5</v>
      </c>
      <c r="E984" s="5" t="s">
        <v>275</v>
      </c>
      <c r="F984" s="5" t="s">
        <v>300</v>
      </c>
      <c r="G984" s="6">
        <v>11341</v>
      </c>
      <c r="H984" s="4" t="s">
        <v>2536</v>
      </c>
      <c r="I984" s="5" t="s">
        <v>1688</v>
      </c>
      <c r="J984" s="4" t="s">
        <v>299</v>
      </c>
      <c r="K984" s="4" t="s">
        <v>1934</v>
      </c>
      <c r="L984" s="1" t="e">
        <f>VLOOKUP(G984,停用诊疗项目!A:D,4,0)</f>
        <v>#N/A</v>
      </c>
    </row>
    <row r="985" hidden="1" spans="1:12">
      <c r="A985" s="5" t="s">
        <v>2537</v>
      </c>
      <c r="B985" s="4" t="s">
        <v>2538</v>
      </c>
      <c r="C985" s="5" t="s">
        <v>1333</v>
      </c>
      <c r="D985" s="4" t="s">
        <v>5</v>
      </c>
      <c r="E985" s="5" t="s">
        <v>275</v>
      </c>
      <c r="F985" s="5" t="s">
        <v>276</v>
      </c>
      <c r="G985" s="5" t="s">
        <v>2539</v>
      </c>
      <c r="H985" s="4" t="s">
        <v>2540</v>
      </c>
      <c r="I985" s="5" t="s">
        <v>1333</v>
      </c>
      <c r="J985" s="4" t="s">
        <v>5</v>
      </c>
      <c r="K985" s="4" t="s">
        <v>1934</v>
      </c>
      <c r="L985" s="1" t="e">
        <f>VLOOKUP(G985,停用诊疗项目!A:D,4,0)</f>
        <v>#N/A</v>
      </c>
    </row>
    <row r="986" hidden="1" spans="1:12">
      <c r="A986" s="5" t="s">
        <v>2541</v>
      </c>
      <c r="B986" s="4" t="s">
        <v>2542</v>
      </c>
      <c r="C986" s="5" t="s">
        <v>1244</v>
      </c>
      <c r="D986" s="4" t="s">
        <v>5</v>
      </c>
      <c r="E986" s="5" t="s">
        <v>275</v>
      </c>
      <c r="F986" s="5" t="s">
        <v>2543</v>
      </c>
      <c r="G986" s="5" t="s">
        <v>2544</v>
      </c>
      <c r="H986" s="4" t="s">
        <v>2545</v>
      </c>
      <c r="I986" s="5" t="s">
        <v>1244</v>
      </c>
      <c r="J986" s="4" t="s">
        <v>7</v>
      </c>
      <c r="K986" s="4" t="s">
        <v>1934</v>
      </c>
      <c r="L986" s="1" t="e">
        <f>VLOOKUP(G986,停用诊疗项目!A:D,4,0)</f>
        <v>#N/A</v>
      </c>
    </row>
    <row r="987" hidden="1" spans="1:12">
      <c r="A987" s="5" t="s">
        <v>2546</v>
      </c>
      <c r="B987" s="4" t="s">
        <v>2547</v>
      </c>
      <c r="C987" s="5" t="s">
        <v>295</v>
      </c>
      <c r="D987" s="4" t="s">
        <v>5</v>
      </c>
      <c r="E987" s="5" t="s">
        <v>275</v>
      </c>
      <c r="F987" s="5" t="s">
        <v>276</v>
      </c>
      <c r="G987" s="5" t="s">
        <v>2548</v>
      </c>
      <c r="H987" s="4" t="s">
        <v>2549</v>
      </c>
      <c r="I987" s="5" t="s">
        <v>295</v>
      </c>
      <c r="J987" s="4" t="s">
        <v>7</v>
      </c>
      <c r="K987" s="4" t="s">
        <v>1934</v>
      </c>
      <c r="L987" s="1" t="e">
        <f>VLOOKUP(G987,停用诊疗项目!A:D,4,0)</f>
        <v>#N/A</v>
      </c>
    </row>
    <row r="988" hidden="1" spans="1:12">
      <c r="A988" s="5" t="s">
        <v>2550</v>
      </c>
      <c r="B988" s="4" t="s">
        <v>2551</v>
      </c>
      <c r="C988" s="5" t="s">
        <v>2212</v>
      </c>
      <c r="D988" s="4" t="s">
        <v>5</v>
      </c>
      <c r="E988" s="5" t="s">
        <v>275</v>
      </c>
      <c r="F988" s="5" t="s">
        <v>276</v>
      </c>
      <c r="G988" s="5" t="s">
        <v>2552</v>
      </c>
      <c r="H988" s="4" t="s">
        <v>2553</v>
      </c>
      <c r="I988" s="5" t="s">
        <v>2212</v>
      </c>
      <c r="J988" s="4" t="s">
        <v>7</v>
      </c>
      <c r="K988" s="4" t="s">
        <v>1934</v>
      </c>
      <c r="L988" s="1" t="e">
        <f>VLOOKUP(G988,停用诊疗项目!A:D,4,0)</f>
        <v>#N/A</v>
      </c>
    </row>
    <row r="989" hidden="1" spans="1:12">
      <c r="A989" s="5" t="s">
        <v>2554</v>
      </c>
      <c r="B989" s="4" t="s">
        <v>2555</v>
      </c>
      <c r="C989" s="5" t="s">
        <v>1244</v>
      </c>
      <c r="D989" s="4" t="s">
        <v>5</v>
      </c>
      <c r="E989" s="5" t="s">
        <v>275</v>
      </c>
      <c r="F989" s="5" t="s">
        <v>276</v>
      </c>
      <c r="G989" s="5" t="s">
        <v>2556</v>
      </c>
      <c r="H989" s="4" t="s">
        <v>2557</v>
      </c>
      <c r="I989" s="5" t="s">
        <v>453</v>
      </c>
      <c r="J989" s="4" t="s">
        <v>7</v>
      </c>
      <c r="K989" s="4" t="s">
        <v>1934</v>
      </c>
      <c r="L989" s="1" t="e">
        <f>VLOOKUP(G989,停用诊疗项目!A:D,4,0)</f>
        <v>#N/A</v>
      </c>
    </row>
    <row r="990" hidden="1" spans="1:12">
      <c r="A990" s="5" t="s">
        <v>2554</v>
      </c>
      <c r="B990" s="4" t="s">
        <v>2555</v>
      </c>
      <c r="C990" s="5" t="s">
        <v>1244</v>
      </c>
      <c r="D990" s="4" t="s">
        <v>5</v>
      </c>
      <c r="E990" s="5" t="s">
        <v>275</v>
      </c>
      <c r="F990" s="5" t="s">
        <v>1126</v>
      </c>
      <c r="G990" s="5" t="s">
        <v>2558</v>
      </c>
      <c r="H990" s="4" t="s">
        <v>2559</v>
      </c>
      <c r="I990" s="5" t="s">
        <v>295</v>
      </c>
      <c r="J990" s="4" t="s">
        <v>5</v>
      </c>
      <c r="K990" s="4" t="s">
        <v>1934</v>
      </c>
      <c r="L990" s="1" t="e">
        <f>VLOOKUP(G990,停用诊疗项目!A:D,4,0)</f>
        <v>#N/A</v>
      </c>
    </row>
    <row r="991" hidden="1" spans="1:12">
      <c r="A991" s="5" t="s">
        <v>2560</v>
      </c>
      <c r="B991" s="4" t="s">
        <v>2561</v>
      </c>
      <c r="C991" s="5" t="s">
        <v>424</v>
      </c>
      <c r="D991" s="4" t="s">
        <v>5</v>
      </c>
      <c r="E991" s="5" t="s">
        <v>275</v>
      </c>
      <c r="F991" s="5" t="s">
        <v>276</v>
      </c>
      <c r="G991" s="6">
        <v>250102021</v>
      </c>
      <c r="H991" s="4" t="s">
        <v>2562</v>
      </c>
      <c r="I991" s="5" t="s">
        <v>424</v>
      </c>
      <c r="J991" s="4" t="s">
        <v>7</v>
      </c>
      <c r="K991" s="4" t="s">
        <v>1934</v>
      </c>
      <c r="L991" s="1" t="e">
        <f>VLOOKUP(G991,停用诊疗项目!A:D,4,0)</f>
        <v>#N/A</v>
      </c>
    </row>
    <row r="992" hidden="1" spans="1:12">
      <c r="A992" s="5" t="s">
        <v>2563</v>
      </c>
      <c r="B992" s="4" t="s">
        <v>2564</v>
      </c>
      <c r="C992" s="5" t="s">
        <v>295</v>
      </c>
      <c r="D992" s="4" t="s">
        <v>5</v>
      </c>
      <c r="E992" s="5" t="s">
        <v>275</v>
      </c>
      <c r="F992" s="5" t="s">
        <v>276</v>
      </c>
      <c r="G992" s="6">
        <v>250104003</v>
      </c>
      <c r="H992" s="4" t="s">
        <v>2565</v>
      </c>
      <c r="I992" s="5" t="s">
        <v>295</v>
      </c>
      <c r="J992" s="4" t="s">
        <v>5</v>
      </c>
      <c r="K992" s="4" t="s">
        <v>1934</v>
      </c>
      <c r="L992" s="1" t="e">
        <f>VLOOKUP(G992,停用诊疗项目!A:D,4,0)</f>
        <v>#N/A</v>
      </c>
    </row>
    <row r="993" hidden="1" spans="1:12">
      <c r="A993" s="5" t="s">
        <v>2566</v>
      </c>
      <c r="B993" s="4" t="s">
        <v>2567</v>
      </c>
      <c r="C993" s="5" t="s">
        <v>295</v>
      </c>
      <c r="D993" s="4" t="s">
        <v>5</v>
      </c>
      <c r="E993" s="5" t="s">
        <v>275</v>
      </c>
      <c r="F993" s="5" t="s">
        <v>276</v>
      </c>
      <c r="G993" s="6">
        <v>250104001</v>
      </c>
      <c r="H993" s="4" t="s">
        <v>2568</v>
      </c>
      <c r="I993" s="5" t="s">
        <v>295</v>
      </c>
      <c r="J993" s="4" t="s">
        <v>5</v>
      </c>
      <c r="K993" s="4" t="s">
        <v>1934</v>
      </c>
      <c r="L993" s="1" t="e">
        <f>VLOOKUP(G993,停用诊疗项目!A:D,4,0)</f>
        <v>#N/A</v>
      </c>
    </row>
    <row r="994" hidden="1" spans="1:12">
      <c r="A994" s="5" t="s">
        <v>2569</v>
      </c>
      <c r="B994" s="4" t="s">
        <v>2570</v>
      </c>
      <c r="C994" s="5" t="s">
        <v>356</v>
      </c>
      <c r="D994" s="4" t="s">
        <v>5</v>
      </c>
      <c r="E994" s="5" t="s">
        <v>275</v>
      </c>
      <c r="F994" s="5" t="s">
        <v>276</v>
      </c>
      <c r="G994" s="6">
        <v>250104013</v>
      </c>
      <c r="H994" s="4" t="s">
        <v>2571</v>
      </c>
      <c r="I994" s="5" t="s">
        <v>356</v>
      </c>
      <c r="J994" s="4" t="s">
        <v>5</v>
      </c>
      <c r="K994" s="4" t="s">
        <v>1934</v>
      </c>
      <c r="L994" s="1" t="e">
        <f>VLOOKUP(G994,停用诊疗项目!A:D,4,0)</f>
        <v>#N/A</v>
      </c>
    </row>
    <row r="995" hidden="1" spans="1:12">
      <c r="A995" s="5" t="s">
        <v>2572</v>
      </c>
      <c r="B995" s="4" t="s">
        <v>2573</v>
      </c>
      <c r="C995" s="5" t="s">
        <v>356</v>
      </c>
      <c r="D995" s="4" t="s">
        <v>5</v>
      </c>
      <c r="E995" s="5" t="s">
        <v>275</v>
      </c>
      <c r="F995" s="5" t="s">
        <v>276</v>
      </c>
      <c r="G995" s="6">
        <v>250103001</v>
      </c>
      <c r="H995" s="4" t="s">
        <v>2573</v>
      </c>
      <c r="I995" s="5" t="s">
        <v>356</v>
      </c>
      <c r="J995" s="4" t="s">
        <v>5</v>
      </c>
      <c r="K995" s="4" t="s">
        <v>1934</v>
      </c>
      <c r="L995" s="1" t="e">
        <f>VLOOKUP(G995,停用诊疗项目!A:D,4,0)</f>
        <v>#N/A</v>
      </c>
    </row>
    <row r="996" hidden="1" spans="1:12">
      <c r="A996" s="5" t="s">
        <v>2574</v>
      </c>
      <c r="B996" s="4" t="s">
        <v>2575</v>
      </c>
      <c r="C996" s="5" t="s">
        <v>1314</v>
      </c>
      <c r="D996" s="4" t="s">
        <v>5</v>
      </c>
      <c r="E996" s="5" t="s">
        <v>275</v>
      </c>
      <c r="F996" s="5" t="s">
        <v>276</v>
      </c>
      <c r="G996" s="5" t="s">
        <v>2576</v>
      </c>
      <c r="H996" s="4" t="s">
        <v>2577</v>
      </c>
      <c r="I996" s="5" t="s">
        <v>1314</v>
      </c>
      <c r="J996" s="4" t="s">
        <v>7</v>
      </c>
      <c r="K996" s="4" t="s">
        <v>1934</v>
      </c>
      <c r="L996" s="1" t="e">
        <f>VLOOKUP(G996,停用诊疗项目!A:D,4,0)</f>
        <v>#N/A</v>
      </c>
    </row>
    <row r="997" hidden="1" spans="1:12">
      <c r="A997" s="5" t="s">
        <v>2578</v>
      </c>
      <c r="B997" s="4" t="s">
        <v>2579</v>
      </c>
      <c r="C997" s="5" t="s">
        <v>462</v>
      </c>
      <c r="D997" s="4" t="s">
        <v>5</v>
      </c>
      <c r="E997" s="5" t="s">
        <v>275</v>
      </c>
      <c r="F997" s="5" t="s">
        <v>276</v>
      </c>
      <c r="G997" s="6">
        <v>250103004</v>
      </c>
      <c r="H997" s="4" t="s">
        <v>2580</v>
      </c>
      <c r="I997" s="5" t="s">
        <v>462</v>
      </c>
      <c r="J997" s="4" t="s">
        <v>7</v>
      </c>
      <c r="K997" s="4" t="s">
        <v>1934</v>
      </c>
      <c r="L997" s="1" t="e">
        <f>VLOOKUP(G997,停用诊疗项目!A:D,4,0)</f>
        <v>#N/A</v>
      </c>
    </row>
    <row r="998" hidden="1" spans="1:12">
      <c r="A998" s="5" t="s">
        <v>2581</v>
      </c>
      <c r="B998" s="4" t="s">
        <v>2582</v>
      </c>
      <c r="C998" s="5" t="s">
        <v>329</v>
      </c>
      <c r="D998" s="4" t="s">
        <v>5</v>
      </c>
      <c r="E998" s="5" t="s">
        <v>275</v>
      </c>
      <c r="F998" s="5" t="s">
        <v>276</v>
      </c>
      <c r="G998" s="5" t="s">
        <v>2583</v>
      </c>
      <c r="H998" s="4" t="s">
        <v>2584</v>
      </c>
      <c r="I998" s="5" t="s">
        <v>329</v>
      </c>
      <c r="J998" s="4" t="s">
        <v>7</v>
      </c>
      <c r="K998" s="4" t="s">
        <v>1934</v>
      </c>
      <c r="L998" s="1" t="e">
        <f>VLOOKUP(G998,停用诊疗项目!A:D,4,0)</f>
        <v>#N/A</v>
      </c>
    </row>
    <row r="999" hidden="1" spans="1:12">
      <c r="A999" s="5" t="s">
        <v>2585</v>
      </c>
      <c r="B999" s="4" t="s">
        <v>2586</v>
      </c>
      <c r="C999" s="5" t="s">
        <v>1241</v>
      </c>
      <c r="D999" s="4" t="s">
        <v>5</v>
      </c>
      <c r="E999" s="5" t="s">
        <v>275</v>
      </c>
      <c r="F999" s="5" t="s">
        <v>276</v>
      </c>
      <c r="G999" s="6">
        <v>250101023</v>
      </c>
      <c r="H999" s="4" t="s">
        <v>2587</v>
      </c>
      <c r="I999" s="5" t="s">
        <v>1241</v>
      </c>
      <c r="J999" s="4" t="s">
        <v>5</v>
      </c>
      <c r="K999" s="4" t="s">
        <v>1934</v>
      </c>
      <c r="L999" s="1" t="e">
        <f>VLOOKUP(G999,停用诊疗项目!A:D,4,0)</f>
        <v>#N/A</v>
      </c>
    </row>
    <row r="1000" hidden="1" spans="1:12">
      <c r="A1000" s="5" t="s">
        <v>2588</v>
      </c>
      <c r="B1000" s="4" t="s">
        <v>2589</v>
      </c>
      <c r="C1000" s="5" t="s">
        <v>2212</v>
      </c>
      <c r="D1000" s="4" t="s">
        <v>5</v>
      </c>
      <c r="E1000" s="5" t="s">
        <v>275</v>
      </c>
      <c r="F1000" s="5" t="s">
        <v>276</v>
      </c>
      <c r="G1000" s="6">
        <v>250104014</v>
      </c>
      <c r="H1000" s="4" t="s">
        <v>2590</v>
      </c>
      <c r="I1000" s="5" t="s">
        <v>2212</v>
      </c>
      <c r="J1000" s="4" t="s">
        <v>5</v>
      </c>
      <c r="K1000" s="4" t="s">
        <v>1934</v>
      </c>
      <c r="L1000" s="1" t="e">
        <f>VLOOKUP(G1000,停用诊疗项目!A:D,4,0)</f>
        <v>#N/A</v>
      </c>
    </row>
    <row r="1001" hidden="1" spans="1:12">
      <c r="A1001" s="5" t="s">
        <v>2591</v>
      </c>
      <c r="B1001" s="4" t="s">
        <v>2592</v>
      </c>
      <c r="C1001" s="5" t="s">
        <v>356</v>
      </c>
      <c r="D1001" s="4" t="s">
        <v>5</v>
      </c>
      <c r="E1001" s="5" t="s">
        <v>275</v>
      </c>
      <c r="F1001" s="5" t="s">
        <v>276</v>
      </c>
      <c r="G1001" s="6">
        <v>250103001</v>
      </c>
      <c r="H1001" s="4" t="s">
        <v>2573</v>
      </c>
      <c r="I1001" s="5" t="s">
        <v>356</v>
      </c>
      <c r="J1001" s="4" t="s">
        <v>5</v>
      </c>
      <c r="K1001" s="4" t="s">
        <v>1934</v>
      </c>
      <c r="L1001" s="1" t="e">
        <f>VLOOKUP(G1001,停用诊疗项目!A:D,4,0)</f>
        <v>#N/A</v>
      </c>
    </row>
    <row r="1002" hidden="1" spans="1:12">
      <c r="A1002" s="5" t="s">
        <v>2593</v>
      </c>
      <c r="B1002" s="4" t="s">
        <v>2594</v>
      </c>
      <c r="C1002" s="5" t="s">
        <v>1142</v>
      </c>
      <c r="D1002" s="4" t="s">
        <v>7</v>
      </c>
      <c r="E1002" s="5" t="s">
        <v>275</v>
      </c>
      <c r="F1002" s="5" t="s">
        <v>276</v>
      </c>
      <c r="G1002" s="5" t="s">
        <v>2595</v>
      </c>
      <c r="H1002" s="4" t="s">
        <v>2596</v>
      </c>
      <c r="I1002" s="5" t="s">
        <v>1142</v>
      </c>
      <c r="J1002" s="4" t="s">
        <v>7</v>
      </c>
      <c r="K1002" s="4" t="s">
        <v>1934</v>
      </c>
      <c r="L1002" s="1" t="e">
        <f>VLOOKUP(G1002,停用诊疗项目!A:D,4,0)</f>
        <v>#N/A</v>
      </c>
    </row>
    <row r="1003" hidden="1" spans="1:12">
      <c r="A1003" s="5" t="s">
        <v>2597</v>
      </c>
      <c r="B1003" s="4" t="s">
        <v>2598</v>
      </c>
      <c r="C1003" s="5" t="s">
        <v>1750</v>
      </c>
      <c r="D1003" s="4" t="s">
        <v>7</v>
      </c>
      <c r="E1003" s="5" t="s">
        <v>275</v>
      </c>
      <c r="F1003" s="5" t="s">
        <v>276</v>
      </c>
      <c r="G1003" s="6">
        <v>250104036</v>
      </c>
      <c r="H1003" s="4" t="s">
        <v>2598</v>
      </c>
      <c r="I1003" s="5" t="s">
        <v>1750</v>
      </c>
      <c r="J1003" s="4" t="s">
        <v>5</v>
      </c>
      <c r="K1003" s="4" t="s">
        <v>1934</v>
      </c>
      <c r="L1003" s="1" t="e">
        <f>VLOOKUP(G1003,停用诊疗项目!A:D,4,0)</f>
        <v>#N/A</v>
      </c>
    </row>
    <row r="1004" hidden="1" spans="1:12">
      <c r="A1004" s="5" t="s">
        <v>2599</v>
      </c>
      <c r="B1004" s="4" t="s">
        <v>2590</v>
      </c>
      <c r="C1004" s="5" t="s">
        <v>2212</v>
      </c>
      <c r="D1004" s="4" t="s">
        <v>5</v>
      </c>
      <c r="E1004" s="5" t="s">
        <v>275</v>
      </c>
      <c r="F1004" s="5" t="s">
        <v>276</v>
      </c>
      <c r="G1004" s="6">
        <v>250104014</v>
      </c>
      <c r="H1004" s="4" t="s">
        <v>2590</v>
      </c>
      <c r="I1004" s="5" t="s">
        <v>2212</v>
      </c>
      <c r="J1004" s="4" t="s">
        <v>5</v>
      </c>
      <c r="K1004" s="4" t="s">
        <v>1934</v>
      </c>
      <c r="L1004" s="1" t="e">
        <f>VLOOKUP(G1004,停用诊疗项目!A:D,4,0)</f>
        <v>#N/A</v>
      </c>
    </row>
    <row r="1005" hidden="1" spans="1:12">
      <c r="A1005" s="5" t="s">
        <v>2600</v>
      </c>
      <c r="B1005" s="4" t="s">
        <v>2601</v>
      </c>
      <c r="C1005" s="5" t="s">
        <v>1333</v>
      </c>
      <c r="D1005" s="4" t="s">
        <v>5</v>
      </c>
      <c r="E1005" s="5" t="s">
        <v>275</v>
      </c>
      <c r="F1005" s="5" t="s">
        <v>276</v>
      </c>
      <c r="G1005" s="5" t="s">
        <v>2539</v>
      </c>
      <c r="H1005" s="4" t="s">
        <v>2540</v>
      </c>
      <c r="I1005" s="5" t="s">
        <v>1333</v>
      </c>
      <c r="J1005" s="4" t="s">
        <v>5</v>
      </c>
      <c r="K1005" s="4" t="s">
        <v>1934</v>
      </c>
      <c r="L1005" s="1" t="e">
        <f>VLOOKUP(G1005,停用诊疗项目!A:D,4,0)</f>
        <v>#N/A</v>
      </c>
    </row>
    <row r="1006" hidden="1" spans="1:12">
      <c r="A1006" s="5" t="s">
        <v>2602</v>
      </c>
      <c r="B1006" s="4" t="s">
        <v>2603</v>
      </c>
      <c r="C1006" s="5" t="s">
        <v>1244</v>
      </c>
      <c r="D1006" s="4" t="s">
        <v>5</v>
      </c>
      <c r="E1006" s="5" t="s">
        <v>275</v>
      </c>
      <c r="F1006" s="5" t="s">
        <v>2604</v>
      </c>
      <c r="G1006" s="5" t="s">
        <v>2544</v>
      </c>
      <c r="H1006" s="4" t="s">
        <v>2545</v>
      </c>
      <c r="I1006" s="5" t="s">
        <v>1244</v>
      </c>
      <c r="J1006" s="4" t="s">
        <v>7</v>
      </c>
      <c r="K1006" s="4" t="s">
        <v>1934</v>
      </c>
      <c r="L1006" s="1" t="e">
        <f>VLOOKUP(G1006,停用诊疗项目!A:D,4,0)</f>
        <v>#N/A</v>
      </c>
    </row>
    <row r="1007" hidden="1" spans="1:12">
      <c r="A1007" s="5" t="s">
        <v>2605</v>
      </c>
      <c r="B1007" s="4" t="s">
        <v>2606</v>
      </c>
      <c r="C1007" s="5" t="s">
        <v>1142</v>
      </c>
      <c r="D1007" s="4" t="s">
        <v>5</v>
      </c>
      <c r="E1007" s="5" t="s">
        <v>275</v>
      </c>
      <c r="F1007" s="5" t="s">
        <v>276</v>
      </c>
      <c r="G1007" s="5" t="s">
        <v>2595</v>
      </c>
      <c r="H1007" s="4" t="s">
        <v>2596</v>
      </c>
      <c r="I1007" s="5" t="s">
        <v>1142</v>
      </c>
      <c r="J1007" s="4" t="s">
        <v>7</v>
      </c>
      <c r="K1007" s="4" t="s">
        <v>1934</v>
      </c>
      <c r="L1007" s="1" t="e">
        <f>VLOOKUP(G1007,停用诊疗项目!A:D,4,0)</f>
        <v>#N/A</v>
      </c>
    </row>
    <row r="1008" hidden="1" spans="1:12">
      <c r="A1008" s="5" t="s">
        <v>2607</v>
      </c>
      <c r="B1008" s="4" t="s">
        <v>2608</v>
      </c>
      <c r="C1008" s="5" t="s">
        <v>281</v>
      </c>
      <c r="D1008" s="4" t="s">
        <v>7</v>
      </c>
      <c r="E1008" s="5" t="s">
        <v>275</v>
      </c>
      <c r="F1008" s="5" t="s">
        <v>276</v>
      </c>
      <c r="G1008" s="6">
        <v>250104033</v>
      </c>
      <c r="H1008" s="4" t="s">
        <v>2609</v>
      </c>
      <c r="I1008" s="5" t="s">
        <v>281</v>
      </c>
      <c r="J1008" s="4" t="s">
        <v>7</v>
      </c>
      <c r="K1008" s="4" t="s">
        <v>1934</v>
      </c>
      <c r="L1008" s="1" t="e">
        <f>VLOOKUP(G1008,停用诊疗项目!A:D,4,0)</f>
        <v>#N/A</v>
      </c>
    </row>
    <row r="1009" hidden="1" spans="1:12">
      <c r="A1009" s="5" t="s">
        <v>2610</v>
      </c>
      <c r="B1009" s="4" t="s">
        <v>2611</v>
      </c>
      <c r="C1009" s="5" t="s">
        <v>437</v>
      </c>
      <c r="D1009" s="4" t="s">
        <v>7</v>
      </c>
      <c r="E1009" s="5" t="s">
        <v>275</v>
      </c>
      <c r="F1009" s="5" t="s">
        <v>276</v>
      </c>
      <c r="G1009" s="6">
        <v>250104007</v>
      </c>
      <c r="H1009" s="4" t="s">
        <v>2612</v>
      </c>
      <c r="I1009" s="5" t="s">
        <v>437</v>
      </c>
      <c r="J1009" s="4" t="s">
        <v>7</v>
      </c>
      <c r="K1009" s="4" t="s">
        <v>1934</v>
      </c>
      <c r="L1009" s="1" t="e">
        <f>VLOOKUP(G1009,停用诊疗项目!A:D,4,0)</f>
        <v>#N/A</v>
      </c>
    </row>
    <row r="1010" hidden="1" spans="1:12">
      <c r="A1010" s="5" t="s">
        <v>2613</v>
      </c>
      <c r="B1010" s="4" t="s">
        <v>2614</v>
      </c>
      <c r="C1010" s="5" t="s">
        <v>462</v>
      </c>
      <c r="D1010" s="4" t="s">
        <v>7</v>
      </c>
      <c r="E1010" s="5" t="s">
        <v>275</v>
      </c>
      <c r="F1010" s="5" t="s">
        <v>276</v>
      </c>
      <c r="G1010" s="6">
        <v>250104006</v>
      </c>
      <c r="H1010" s="4" t="s">
        <v>2614</v>
      </c>
      <c r="I1010" s="5" t="s">
        <v>462</v>
      </c>
      <c r="J1010" s="4" t="s">
        <v>7</v>
      </c>
      <c r="K1010" s="4" t="s">
        <v>1934</v>
      </c>
      <c r="L1010" s="1" t="e">
        <f>VLOOKUP(G1010,停用诊疗项目!A:D,4,0)</f>
        <v>#N/A</v>
      </c>
    </row>
    <row r="1011" hidden="1" spans="1:12">
      <c r="A1011" s="5" t="s">
        <v>2615</v>
      </c>
      <c r="B1011" s="4" t="s">
        <v>2616</v>
      </c>
      <c r="C1011" s="5" t="s">
        <v>281</v>
      </c>
      <c r="D1011" s="4" t="s">
        <v>7</v>
      </c>
      <c r="E1011" s="5" t="s">
        <v>275</v>
      </c>
      <c r="F1011" s="5" t="s">
        <v>276</v>
      </c>
      <c r="G1011" s="6">
        <v>250104026</v>
      </c>
      <c r="H1011" s="4" t="s">
        <v>2617</v>
      </c>
      <c r="I1011" s="5" t="s">
        <v>281</v>
      </c>
      <c r="J1011" s="4" t="s">
        <v>7</v>
      </c>
      <c r="K1011" s="4" t="s">
        <v>1934</v>
      </c>
      <c r="L1011" s="1" t="e">
        <f>VLOOKUP(G1011,停用诊疗项目!A:D,4,0)</f>
        <v>#N/A</v>
      </c>
    </row>
    <row r="1012" hidden="1" spans="1:12">
      <c r="A1012" s="5" t="s">
        <v>2618</v>
      </c>
      <c r="B1012" s="4" t="s">
        <v>2619</v>
      </c>
      <c r="C1012" s="5" t="s">
        <v>1148</v>
      </c>
      <c r="D1012" s="4" t="s">
        <v>5</v>
      </c>
      <c r="E1012" s="5" t="s">
        <v>275</v>
      </c>
      <c r="F1012" s="5" t="s">
        <v>2620</v>
      </c>
      <c r="G1012" s="5" t="s">
        <v>2621</v>
      </c>
      <c r="H1012" s="4" t="s">
        <v>2622</v>
      </c>
      <c r="I1012" s="5" t="s">
        <v>1148</v>
      </c>
      <c r="J1012" s="4" t="s">
        <v>5</v>
      </c>
      <c r="K1012" s="4" t="s">
        <v>1934</v>
      </c>
      <c r="L1012" s="1" t="e">
        <f>VLOOKUP(G1012,停用诊疗项目!A:D,4,0)</f>
        <v>#N/A</v>
      </c>
    </row>
    <row r="1013" hidden="1" spans="1:12">
      <c r="A1013" s="5" t="s">
        <v>2623</v>
      </c>
      <c r="B1013" s="4" t="s">
        <v>2624</v>
      </c>
      <c r="C1013" s="5" t="s">
        <v>312</v>
      </c>
      <c r="D1013" s="4" t="s">
        <v>5</v>
      </c>
      <c r="E1013" s="5" t="s">
        <v>275</v>
      </c>
      <c r="F1013" s="5" t="s">
        <v>276</v>
      </c>
      <c r="G1013" s="6">
        <v>999999</v>
      </c>
      <c r="H1013" s="4" t="s">
        <v>313</v>
      </c>
      <c r="I1013" s="5" t="s">
        <v>312</v>
      </c>
      <c r="J1013" s="4" t="s">
        <v>5</v>
      </c>
      <c r="K1013" s="4" t="s">
        <v>1934</v>
      </c>
      <c r="L1013" s="1" t="e">
        <f>VLOOKUP(G1013,停用诊疗项目!A:D,4,0)</f>
        <v>#N/A</v>
      </c>
    </row>
    <row r="1014" hidden="1" spans="1:12">
      <c r="A1014" s="5" t="s">
        <v>2625</v>
      </c>
      <c r="B1014" s="4" t="s">
        <v>2559</v>
      </c>
      <c r="C1014" s="5" t="s">
        <v>295</v>
      </c>
      <c r="D1014" s="4" t="s">
        <v>7</v>
      </c>
      <c r="E1014" s="5" t="s">
        <v>275</v>
      </c>
      <c r="F1014" s="5" t="s">
        <v>1126</v>
      </c>
      <c r="G1014" s="5" t="s">
        <v>2558</v>
      </c>
      <c r="H1014" s="4" t="s">
        <v>2559</v>
      </c>
      <c r="I1014" s="5" t="s">
        <v>295</v>
      </c>
      <c r="J1014" s="4" t="s">
        <v>5</v>
      </c>
      <c r="K1014" s="4" t="s">
        <v>1934</v>
      </c>
      <c r="L1014" s="1" t="e">
        <f>VLOOKUP(G1014,停用诊疗项目!A:D,4,0)</f>
        <v>#N/A</v>
      </c>
    </row>
    <row r="1015" hidden="1" spans="1:12">
      <c r="A1015" s="5" t="s">
        <v>2626</v>
      </c>
      <c r="B1015" s="4" t="s">
        <v>2557</v>
      </c>
      <c r="C1015" s="5" t="s">
        <v>453</v>
      </c>
      <c r="D1015" s="4" t="s">
        <v>7</v>
      </c>
      <c r="E1015" s="5" t="s">
        <v>275</v>
      </c>
      <c r="F1015" s="5" t="s">
        <v>276</v>
      </c>
      <c r="G1015" s="5" t="s">
        <v>2556</v>
      </c>
      <c r="H1015" s="4" t="s">
        <v>2557</v>
      </c>
      <c r="I1015" s="5" t="s">
        <v>453</v>
      </c>
      <c r="J1015" s="4" t="s">
        <v>7</v>
      </c>
      <c r="K1015" s="4" t="s">
        <v>1934</v>
      </c>
      <c r="L1015" s="1" t="e">
        <f>VLOOKUP(G1015,停用诊疗项目!A:D,4,0)</f>
        <v>#N/A</v>
      </c>
    </row>
    <row r="1016" hidden="1" spans="1:12">
      <c r="A1016" s="5" t="s">
        <v>2627</v>
      </c>
      <c r="B1016" s="4" t="s">
        <v>2628</v>
      </c>
      <c r="C1016" s="5" t="s">
        <v>1333</v>
      </c>
      <c r="D1016" s="4" t="s">
        <v>5</v>
      </c>
      <c r="E1016" s="5" t="s">
        <v>275</v>
      </c>
      <c r="F1016" s="5" t="s">
        <v>276</v>
      </c>
      <c r="G1016" s="5" t="s">
        <v>2539</v>
      </c>
      <c r="H1016" s="4" t="s">
        <v>2540</v>
      </c>
      <c r="I1016" s="5" t="s">
        <v>1333</v>
      </c>
      <c r="J1016" s="4" t="s">
        <v>5</v>
      </c>
      <c r="K1016" s="4" t="s">
        <v>1934</v>
      </c>
      <c r="L1016" s="1" t="e">
        <f>VLOOKUP(G1016,停用诊疗项目!A:D,4,0)</f>
        <v>#N/A</v>
      </c>
    </row>
    <row r="1017" hidden="1" spans="1:12">
      <c r="A1017" s="5" t="s">
        <v>2629</v>
      </c>
      <c r="B1017" s="4" t="s">
        <v>2630</v>
      </c>
      <c r="C1017" s="5" t="s">
        <v>1142</v>
      </c>
      <c r="D1017" s="4" t="s">
        <v>7</v>
      </c>
      <c r="E1017" s="5" t="s">
        <v>275</v>
      </c>
      <c r="F1017" s="5" t="s">
        <v>276</v>
      </c>
      <c r="G1017" s="5" t="s">
        <v>2595</v>
      </c>
      <c r="H1017" s="4" t="s">
        <v>2596</v>
      </c>
      <c r="I1017" s="5" t="s">
        <v>1142</v>
      </c>
      <c r="J1017" s="4" t="s">
        <v>7</v>
      </c>
      <c r="K1017" s="4" t="s">
        <v>1934</v>
      </c>
      <c r="L1017" s="1" t="e">
        <f>VLOOKUP(G1017,停用诊疗项目!A:D,4,0)</f>
        <v>#N/A</v>
      </c>
    </row>
    <row r="1018" hidden="1" spans="1:12">
      <c r="A1018" s="5" t="s">
        <v>2631</v>
      </c>
      <c r="B1018" s="4" t="s">
        <v>2632</v>
      </c>
      <c r="C1018" s="5" t="s">
        <v>1244</v>
      </c>
      <c r="D1018" s="4" t="s">
        <v>5</v>
      </c>
      <c r="E1018" s="5" t="s">
        <v>275</v>
      </c>
      <c r="F1018" s="5" t="s">
        <v>2604</v>
      </c>
      <c r="G1018" s="5" t="s">
        <v>2544</v>
      </c>
      <c r="H1018" s="4" t="s">
        <v>2545</v>
      </c>
      <c r="I1018" s="5" t="s">
        <v>1244</v>
      </c>
      <c r="J1018" s="4" t="s">
        <v>7</v>
      </c>
      <c r="K1018" s="4" t="s">
        <v>1934</v>
      </c>
      <c r="L1018" s="1" t="e">
        <f>VLOOKUP(G1018,停用诊疗项目!A:D,4,0)</f>
        <v>#N/A</v>
      </c>
    </row>
    <row r="1019" hidden="1" spans="1:12">
      <c r="A1019" s="5" t="s">
        <v>2633</v>
      </c>
      <c r="B1019" s="4" t="s">
        <v>2634</v>
      </c>
      <c r="C1019" s="5" t="s">
        <v>322</v>
      </c>
      <c r="D1019" s="4" t="s">
        <v>5</v>
      </c>
      <c r="E1019" s="5" t="s">
        <v>275</v>
      </c>
      <c r="F1019" s="5" t="s">
        <v>276</v>
      </c>
      <c r="G1019" s="6">
        <v>260000004</v>
      </c>
      <c r="H1019" s="5" t="s">
        <v>2635</v>
      </c>
      <c r="I1019" s="5" t="s">
        <v>295</v>
      </c>
      <c r="J1019" s="4" t="s">
        <v>5</v>
      </c>
      <c r="K1019" s="4" t="s">
        <v>1934</v>
      </c>
      <c r="L1019" s="1" t="e">
        <f>VLOOKUP(G1019,停用诊疗项目!A:D,4,0)</f>
        <v>#N/A</v>
      </c>
    </row>
    <row r="1020" hidden="1" spans="1:12">
      <c r="A1020" s="5" t="s">
        <v>2633</v>
      </c>
      <c r="B1020" s="4" t="s">
        <v>2634</v>
      </c>
      <c r="C1020" s="5" t="s">
        <v>322</v>
      </c>
      <c r="D1020" s="4" t="s">
        <v>5</v>
      </c>
      <c r="E1020" s="5" t="s">
        <v>275</v>
      </c>
      <c r="F1020" s="5" t="s">
        <v>276</v>
      </c>
      <c r="G1020" s="5" t="s">
        <v>2636</v>
      </c>
      <c r="H1020" s="5" t="s">
        <v>2637</v>
      </c>
      <c r="I1020" s="5" t="s">
        <v>356</v>
      </c>
      <c r="J1020" s="4" t="s">
        <v>5</v>
      </c>
      <c r="K1020" s="4" t="s">
        <v>1934</v>
      </c>
      <c r="L1020" s="1" t="e">
        <f>VLOOKUP(G1020,停用诊疗项目!A:D,4,0)</f>
        <v>#N/A</v>
      </c>
    </row>
    <row r="1021" hidden="1" spans="1:12">
      <c r="A1021" s="5" t="s">
        <v>2638</v>
      </c>
      <c r="B1021" s="4" t="s">
        <v>2639</v>
      </c>
      <c r="C1021" s="5" t="s">
        <v>2640</v>
      </c>
      <c r="D1021" s="4" t="s">
        <v>5</v>
      </c>
      <c r="E1021" s="5" t="s">
        <v>275</v>
      </c>
      <c r="F1021" s="5" t="s">
        <v>276</v>
      </c>
      <c r="G1021" s="5" t="s">
        <v>2641</v>
      </c>
      <c r="H1021" s="4" t="s">
        <v>2642</v>
      </c>
      <c r="I1021" s="5" t="s">
        <v>1688</v>
      </c>
      <c r="J1021" s="4" t="s">
        <v>7</v>
      </c>
      <c r="K1021" s="4" t="s">
        <v>1934</v>
      </c>
      <c r="L1021" s="1" t="e">
        <f>VLOOKUP(G1021,停用诊疗项目!A:D,4,0)</f>
        <v>#N/A</v>
      </c>
    </row>
    <row r="1022" hidden="1" spans="1:12">
      <c r="A1022" s="5" t="s">
        <v>2638</v>
      </c>
      <c r="B1022" s="4" t="s">
        <v>2639</v>
      </c>
      <c r="C1022" s="5" t="s">
        <v>2640</v>
      </c>
      <c r="D1022" s="4" t="s">
        <v>5</v>
      </c>
      <c r="E1022" s="5" t="s">
        <v>275</v>
      </c>
      <c r="F1022" s="5" t="s">
        <v>276</v>
      </c>
      <c r="G1022" s="5" t="s">
        <v>2643</v>
      </c>
      <c r="H1022" s="4" t="s">
        <v>2644</v>
      </c>
      <c r="I1022" s="5" t="s">
        <v>1688</v>
      </c>
      <c r="J1022" s="4" t="s">
        <v>7</v>
      </c>
      <c r="K1022" s="4" t="s">
        <v>1934</v>
      </c>
      <c r="L1022" s="1" t="e">
        <f>VLOOKUP(G1022,停用诊疗项目!A:D,4,0)</f>
        <v>#N/A</v>
      </c>
    </row>
    <row r="1023" hidden="1" spans="1:12">
      <c r="A1023" s="5" t="s">
        <v>2638</v>
      </c>
      <c r="B1023" s="4" t="s">
        <v>2639</v>
      </c>
      <c r="C1023" s="5" t="s">
        <v>2640</v>
      </c>
      <c r="D1023" s="4" t="s">
        <v>5</v>
      </c>
      <c r="E1023" s="5" t="s">
        <v>275</v>
      </c>
      <c r="F1023" s="5" t="s">
        <v>276</v>
      </c>
      <c r="G1023" s="5" t="s">
        <v>2645</v>
      </c>
      <c r="H1023" s="4" t="s">
        <v>2646</v>
      </c>
      <c r="I1023" s="5" t="s">
        <v>1688</v>
      </c>
      <c r="J1023" s="4" t="s">
        <v>7</v>
      </c>
      <c r="K1023" s="4" t="s">
        <v>1934</v>
      </c>
      <c r="L1023" s="1" t="e">
        <f>VLOOKUP(G1023,停用诊疗项目!A:D,4,0)</f>
        <v>#N/A</v>
      </c>
    </row>
    <row r="1024" hidden="1" spans="1:12">
      <c r="A1024" s="5" t="s">
        <v>2638</v>
      </c>
      <c r="B1024" s="4" t="s">
        <v>2639</v>
      </c>
      <c r="C1024" s="5" t="s">
        <v>2640</v>
      </c>
      <c r="D1024" s="4" t="s">
        <v>5</v>
      </c>
      <c r="E1024" s="5" t="s">
        <v>275</v>
      </c>
      <c r="F1024" s="5" t="s">
        <v>276</v>
      </c>
      <c r="G1024" s="5" t="s">
        <v>2647</v>
      </c>
      <c r="H1024" s="4" t="s">
        <v>2648</v>
      </c>
      <c r="I1024" s="5" t="s">
        <v>1688</v>
      </c>
      <c r="J1024" s="4" t="s">
        <v>7</v>
      </c>
      <c r="K1024" s="4" t="s">
        <v>1934</v>
      </c>
      <c r="L1024" s="1" t="e">
        <f>VLOOKUP(G1024,停用诊疗项目!A:D,4,0)</f>
        <v>#N/A</v>
      </c>
    </row>
    <row r="1025" hidden="1" spans="1:12">
      <c r="A1025" s="5" t="s">
        <v>2638</v>
      </c>
      <c r="B1025" s="4" t="s">
        <v>2639</v>
      </c>
      <c r="C1025" s="5" t="s">
        <v>2640</v>
      </c>
      <c r="D1025" s="4" t="s">
        <v>5</v>
      </c>
      <c r="E1025" s="5" t="s">
        <v>275</v>
      </c>
      <c r="F1025" s="5" t="s">
        <v>276</v>
      </c>
      <c r="G1025" s="5" t="s">
        <v>2649</v>
      </c>
      <c r="H1025" s="4" t="s">
        <v>2650</v>
      </c>
      <c r="I1025" s="5" t="s">
        <v>1688</v>
      </c>
      <c r="J1025" s="4" t="s">
        <v>7</v>
      </c>
      <c r="K1025" s="4" t="s">
        <v>1934</v>
      </c>
      <c r="L1025" s="1" t="e">
        <f>VLOOKUP(G1025,停用诊疗项目!A:D,4,0)</f>
        <v>#N/A</v>
      </c>
    </row>
    <row r="1026" hidden="1" spans="1:12">
      <c r="A1026" s="5" t="s">
        <v>2638</v>
      </c>
      <c r="B1026" s="4" t="s">
        <v>2639</v>
      </c>
      <c r="C1026" s="5" t="s">
        <v>2640</v>
      </c>
      <c r="D1026" s="4" t="s">
        <v>5</v>
      </c>
      <c r="E1026" s="5" t="s">
        <v>275</v>
      </c>
      <c r="F1026" s="5" t="s">
        <v>2459</v>
      </c>
      <c r="G1026" s="5" t="s">
        <v>2651</v>
      </c>
      <c r="H1026" s="4" t="s">
        <v>2652</v>
      </c>
      <c r="I1026" s="5" t="s">
        <v>1688</v>
      </c>
      <c r="J1026" s="4" t="s">
        <v>7</v>
      </c>
      <c r="K1026" s="4" t="s">
        <v>1934</v>
      </c>
      <c r="L1026" s="1" t="e">
        <f>VLOOKUP(G1026,停用诊疗项目!A:D,4,0)</f>
        <v>#N/A</v>
      </c>
    </row>
    <row r="1027" hidden="1" spans="1:12">
      <c r="A1027" s="5" t="s">
        <v>2653</v>
      </c>
      <c r="B1027" s="4" t="s">
        <v>2654</v>
      </c>
      <c r="C1027" s="5" t="s">
        <v>348</v>
      </c>
      <c r="D1027" s="4" t="s">
        <v>5</v>
      </c>
      <c r="E1027" s="5" t="s">
        <v>275</v>
      </c>
      <c r="F1027" s="5" t="s">
        <v>2459</v>
      </c>
      <c r="G1027" s="6">
        <v>250301019</v>
      </c>
      <c r="H1027" s="4" t="s">
        <v>2655</v>
      </c>
      <c r="I1027" s="5" t="s">
        <v>348</v>
      </c>
      <c r="J1027" s="4" t="s">
        <v>7</v>
      </c>
      <c r="K1027" s="4" t="s">
        <v>1934</v>
      </c>
      <c r="L1027" s="1" t="e">
        <f>VLOOKUP(G1027,停用诊疗项目!A:D,4,0)</f>
        <v>#N/A</v>
      </c>
    </row>
    <row r="1028" hidden="1" spans="1:12">
      <c r="A1028" s="5" t="s">
        <v>2656</v>
      </c>
      <c r="B1028" s="4" t="s">
        <v>2657</v>
      </c>
      <c r="C1028" s="5" t="s">
        <v>312</v>
      </c>
      <c r="D1028" s="4" t="s">
        <v>5</v>
      </c>
      <c r="E1028" s="5" t="s">
        <v>275</v>
      </c>
      <c r="F1028" s="5" t="s">
        <v>276</v>
      </c>
      <c r="G1028" s="6">
        <v>999999</v>
      </c>
      <c r="H1028" s="4" t="s">
        <v>313</v>
      </c>
      <c r="I1028" s="5" t="s">
        <v>312</v>
      </c>
      <c r="J1028" s="4" t="s">
        <v>5</v>
      </c>
      <c r="K1028" s="4" t="s">
        <v>1934</v>
      </c>
      <c r="L1028" s="1" t="e">
        <f>VLOOKUP(G1028,停用诊疗项目!A:D,4,0)</f>
        <v>#N/A</v>
      </c>
    </row>
    <row r="1029" hidden="1" spans="1:12">
      <c r="A1029" s="5" t="s">
        <v>2658</v>
      </c>
      <c r="B1029" s="4" t="s">
        <v>2659</v>
      </c>
      <c r="C1029" s="5" t="s">
        <v>312</v>
      </c>
      <c r="D1029" s="4" t="s">
        <v>5</v>
      </c>
      <c r="E1029" s="5" t="s">
        <v>275</v>
      </c>
      <c r="F1029" s="5" t="s">
        <v>276</v>
      </c>
      <c r="G1029" s="6">
        <v>999999</v>
      </c>
      <c r="H1029" s="4" t="s">
        <v>313</v>
      </c>
      <c r="I1029" s="5" t="s">
        <v>312</v>
      </c>
      <c r="J1029" s="4" t="s">
        <v>5</v>
      </c>
      <c r="K1029" s="4" t="s">
        <v>1934</v>
      </c>
      <c r="L1029" s="1" t="e">
        <f>VLOOKUP(G1029,停用诊疗项目!A:D,4,0)</f>
        <v>#N/A</v>
      </c>
    </row>
    <row r="1030" hidden="1" spans="1:12">
      <c r="A1030" s="5" t="s">
        <v>2660</v>
      </c>
      <c r="B1030" s="5" t="s">
        <v>2661</v>
      </c>
      <c r="C1030" s="5" t="s">
        <v>1247</v>
      </c>
      <c r="D1030" s="4" t="s">
        <v>7</v>
      </c>
      <c r="E1030" s="5" t="s">
        <v>275</v>
      </c>
      <c r="F1030" s="5" t="s">
        <v>276</v>
      </c>
      <c r="G1030" s="5" t="s">
        <v>2502</v>
      </c>
      <c r="H1030" s="4" t="s">
        <v>2503</v>
      </c>
      <c r="I1030" s="5" t="s">
        <v>1247</v>
      </c>
      <c r="J1030" s="4" t="s">
        <v>2504</v>
      </c>
      <c r="K1030" s="4" t="s">
        <v>1934</v>
      </c>
      <c r="L1030" s="1" t="e">
        <f>VLOOKUP(G1030,停用诊疗项目!A:D,4,0)</f>
        <v>#N/A</v>
      </c>
    </row>
    <row r="1031" hidden="1" spans="1:12">
      <c r="A1031" s="5" t="s">
        <v>2662</v>
      </c>
      <c r="B1031" s="5" t="s">
        <v>2663</v>
      </c>
      <c r="C1031" s="5" t="s">
        <v>1247</v>
      </c>
      <c r="D1031" s="4" t="s">
        <v>5</v>
      </c>
      <c r="E1031" s="5" t="s">
        <v>275</v>
      </c>
      <c r="F1031" s="5" t="s">
        <v>276</v>
      </c>
      <c r="G1031" s="5" t="s">
        <v>2502</v>
      </c>
      <c r="H1031" s="4" t="s">
        <v>2503</v>
      </c>
      <c r="I1031" s="5" t="s">
        <v>1247</v>
      </c>
      <c r="J1031" s="4" t="s">
        <v>2504</v>
      </c>
      <c r="K1031" s="4" t="s">
        <v>1934</v>
      </c>
      <c r="L1031" s="1" t="e">
        <f>VLOOKUP(G1031,停用诊疗项目!A:D,4,0)</f>
        <v>#N/A</v>
      </c>
    </row>
    <row r="1032" hidden="1" spans="1:12">
      <c r="A1032" s="5" t="s">
        <v>2664</v>
      </c>
      <c r="B1032" s="4" t="s">
        <v>2665</v>
      </c>
      <c r="C1032" s="5" t="s">
        <v>1247</v>
      </c>
      <c r="D1032" s="4" t="s">
        <v>5</v>
      </c>
      <c r="E1032" s="5" t="s">
        <v>275</v>
      </c>
      <c r="F1032" s="5" t="s">
        <v>276</v>
      </c>
      <c r="G1032" s="5" t="s">
        <v>2502</v>
      </c>
      <c r="H1032" s="4" t="s">
        <v>2503</v>
      </c>
      <c r="I1032" s="5" t="s">
        <v>1247</v>
      </c>
      <c r="J1032" s="4" t="s">
        <v>2504</v>
      </c>
      <c r="K1032" s="4" t="s">
        <v>1934</v>
      </c>
      <c r="L1032" s="1" t="e">
        <f>VLOOKUP(G1032,停用诊疗项目!A:D,4,0)</f>
        <v>#N/A</v>
      </c>
    </row>
    <row r="1033" hidden="1" spans="1:12">
      <c r="A1033" s="5" t="s">
        <v>2666</v>
      </c>
      <c r="B1033" s="4" t="s">
        <v>2667</v>
      </c>
      <c r="C1033" s="5" t="s">
        <v>1915</v>
      </c>
      <c r="D1033" s="4" t="s">
        <v>7</v>
      </c>
      <c r="E1033" s="5" t="s">
        <v>385</v>
      </c>
      <c r="F1033" s="5" t="s">
        <v>276</v>
      </c>
      <c r="G1033" s="6">
        <v>270700003</v>
      </c>
      <c r="H1033" s="4" t="s">
        <v>2668</v>
      </c>
      <c r="I1033" s="5" t="s">
        <v>1908</v>
      </c>
      <c r="J1033" s="4" t="s">
        <v>7</v>
      </c>
      <c r="K1033" s="4" t="s">
        <v>1934</v>
      </c>
      <c r="L1033" s="1" t="e">
        <f>VLOOKUP(G1033,停用诊疗项目!A:D,4,0)</f>
        <v>#N/A</v>
      </c>
    </row>
    <row r="1034" hidden="1" spans="1:12">
      <c r="A1034" s="5" t="s">
        <v>2669</v>
      </c>
      <c r="B1034" s="4" t="s">
        <v>2670</v>
      </c>
      <c r="C1034" s="5" t="s">
        <v>1247</v>
      </c>
      <c r="D1034" s="4" t="s">
        <v>2671</v>
      </c>
      <c r="E1034" s="5" t="s">
        <v>275</v>
      </c>
      <c r="F1034" s="5" t="s">
        <v>276</v>
      </c>
      <c r="G1034" s="5" t="s">
        <v>2502</v>
      </c>
      <c r="H1034" s="4" t="s">
        <v>2503</v>
      </c>
      <c r="I1034" s="5" t="s">
        <v>1247</v>
      </c>
      <c r="J1034" s="4" t="s">
        <v>2504</v>
      </c>
      <c r="K1034" s="4" t="s">
        <v>1934</v>
      </c>
      <c r="L1034" s="1" t="e">
        <f>VLOOKUP(G1034,停用诊疗项目!A:D,4,0)</f>
        <v>#N/A</v>
      </c>
    </row>
    <row r="1035" hidden="1" spans="1:12">
      <c r="A1035" s="5" t="s">
        <v>2672</v>
      </c>
      <c r="B1035" s="4" t="s">
        <v>2673</v>
      </c>
      <c r="C1035" s="5" t="s">
        <v>1013</v>
      </c>
      <c r="D1035" s="4" t="s">
        <v>5</v>
      </c>
      <c r="E1035" s="5" t="s">
        <v>275</v>
      </c>
      <c r="F1035" s="5" t="s">
        <v>276</v>
      </c>
      <c r="G1035" s="5" t="s">
        <v>2674</v>
      </c>
      <c r="H1035" s="4" t="s">
        <v>2675</v>
      </c>
      <c r="I1035" s="5" t="s">
        <v>1013</v>
      </c>
      <c r="J1035" s="4" t="s">
        <v>2504</v>
      </c>
      <c r="K1035" s="4" t="s">
        <v>1934</v>
      </c>
      <c r="L1035" s="1" t="e">
        <f>VLOOKUP(G1035,停用诊疗项目!A:D,4,0)</f>
        <v>#N/A</v>
      </c>
    </row>
    <row r="1036" hidden="1" spans="1:12">
      <c r="A1036" s="5" t="s">
        <v>2676</v>
      </c>
      <c r="B1036" s="4" t="s">
        <v>2677</v>
      </c>
      <c r="C1036" s="5" t="s">
        <v>1247</v>
      </c>
      <c r="D1036" s="4" t="s">
        <v>5</v>
      </c>
      <c r="E1036" s="5" t="s">
        <v>275</v>
      </c>
      <c r="F1036" s="5" t="s">
        <v>276</v>
      </c>
      <c r="G1036" s="5" t="s">
        <v>2502</v>
      </c>
      <c r="H1036" s="4" t="s">
        <v>2503</v>
      </c>
      <c r="I1036" s="5" t="s">
        <v>1247</v>
      </c>
      <c r="J1036" s="4" t="s">
        <v>2504</v>
      </c>
      <c r="K1036" s="4" t="s">
        <v>1934</v>
      </c>
      <c r="L1036" s="1" t="e">
        <f>VLOOKUP(G1036,停用诊疗项目!A:D,4,0)</f>
        <v>#N/A</v>
      </c>
    </row>
    <row r="1037" hidden="1" spans="1:12">
      <c r="A1037" s="5" t="s">
        <v>2678</v>
      </c>
      <c r="B1037" s="4" t="s">
        <v>2679</v>
      </c>
      <c r="C1037" s="5" t="s">
        <v>1013</v>
      </c>
      <c r="D1037" s="4" t="s">
        <v>5</v>
      </c>
      <c r="E1037" s="5" t="s">
        <v>275</v>
      </c>
      <c r="F1037" s="5" t="s">
        <v>276</v>
      </c>
      <c r="G1037" s="5" t="s">
        <v>2674</v>
      </c>
      <c r="H1037" s="4" t="s">
        <v>2675</v>
      </c>
      <c r="I1037" s="5" t="s">
        <v>1013</v>
      </c>
      <c r="J1037" s="4" t="s">
        <v>2504</v>
      </c>
      <c r="K1037" s="4" t="s">
        <v>1934</v>
      </c>
      <c r="L1037" s="1" t="e">
        <f>VLOOKUP(G1037,停用诊疗项目!A:D,4,0)</f>
        <v>#N/A</v>
      </c>
    </row>
    <row r="1038" hidden="1" spans="1:12">
      <c r="A1038" s="5" t="s">
        <v>2680</v>
      </c>
      <c r="B1038" s="4" t="s">
        <v>2681</v>
      </c>
      <c r="C1038" s="5" t="s">
        <v>1013</v>
      </c>
      <c r="D1038" s="4" t="s">
        <v>5</v>
      </c>
      <c r="E1038" s="5" t="s">
        <v>275</v>
      </c>
      <c r="F1038" s="5" t="s">
        <v>276</v>
      </c>
      <c r="G1038" s="5" t="s">
        <v>2674</v>
      </c>
      <c r="H1038" s="4" t="s">
        <v>2675</v>
      </c>
      <c r="I1038" s="5" t="s">
        <v>1013</v>
      </c>
      <c r="J1038" s="4" t="s">
        <v>2504</v>
      </c>
      <c r="K1038" s="4" t="s">
        <v>1934</v>
      </c>
      <c r="L1038" s="1" t="e">
        <f>VLOOKUP(G1038,停用诊疗项目!A:D,4,0)</f>
        <v>#N/A</v>
      </c>
    </row>
    <row r="1039" hidden="1" spans="1:12">
      <c r="A1039" s="5" t="s">
        <v>2682</v>
      </c>
      <c r="B1039" s="4" t="s">
        <v>2683</v>
      </c>
      <c r="C1039" s="5" t="s">
        <v>1254</v>
      </c>
      <c r="D1039" s="4" t="s">
        <v>7</v>
      </c>
      <c r="E1039" s="5" t="s">
        <v>275</v>
      </c>
      <c r="F1039" s="5" t="s">
        <v>276</v>
      </c>
      <c r="G1039" s="5" t="s">
        <v>2684</v>
      </c>
      <c r="H1039" s="4" t="s">
        <v>2685</v>
      </c>
      <c r="I1039" s="5" t="s">
        <v>1254</v>
      </c>
      <c r="J1039" s="4" t="s">
        <v>7</v>
      </c>
      <c r="K1039" s="4" t="s">
        <v>1934</v>
      </c>
      <c r="L1039" s="1" t="e">
        <f>VLOOKUP(G1039,停用诊疗项目!A:D,4,0)</f>
        <v>#N/A</v>
      </c>
    </row>
    <row r="1040" hidden="1" spans="1:12">
      <c r="A1040" s="5" t="s">
        <v>2686</v>
      </c>
      <c r="B1040" s="4" t="s">
        <v>2687</v>
      </c>
      <c r="C1040" s="5" t="s">
        <v>1254</v>
      </c>
      <c r="D1040" s="4" t="s">
        <v>7</v>
      </c>
      <c r="E1040" s="5" t="s">
        <v>275</v>
      </c>
      <c r="F1040" s="5" t="s">
        <v>276</v>
      </c>
      <c r="G1040" s="5" t="s">
        <v>2688</v>
      </c>
      <c r="H1040" s="4" t="s">
        <v>2689</v>
      </c>
      <c r="I1040" s="5" t="s">
        <v>1254</v>
      </c>
      <c r="J1040" s="4" t="s">
        <v>7</v>
      </c>
      <c r="K1040" s="4" t="s">
        <v>1934</v>
      </c>
      <c r="L1040" s="1" t="e">
        <f>VLOOKUP(G1040,停用诊疗项目!A:D,4,0)</f>
        <v>#N/A</v>
      </c>
    </row>
    <row r="1041" hidden="1" spans="1:12">
      <c r="A1041" s="5" t="s">
        <v>2690</v>
      </c>
      <c r="B1041" s="4" t="s">
        <v>2691</v>
      </c>
      <c r="C1041" s="5" t="s">
        <v>1254</v>
      </c>
      <c r="D1041" s="4" t="s">
        <v>7</v>
      </c>
      <c r="E1041" s="5" t="s">
        <v>275</v>
      </c>
      <c r="F1041" s="5" t="s">
        <v>276</v>
      </c>
      <c r="G1041" s="5" t="s">
        <v>2692</v>
      </c>
      <c r="H1041" s="4" t="s">
        <v>2693</v>
      </c>
      <c r="I1041" s="5" t="s">
        <v>1254</v>
      </c>
      <c r="J1041" s="4" t="s">
        <v>7</v>
      </c>
      <c r="K1041" s="4" t="s">
        <v>1934</v>
      </c>
      <c r="L1041" s="1" t="e">
        <f>VLOOKUP(G1041,停用诊疗项目!A:D,4,0)</f>
        <v>#N/A</v>
      </c>
    </row>
    <row r="1042" hidden="1" spans="1:12">
      <c r="A1042" s="5" t="s">
        <v>2694</v>
      </c>
      <c r="B1042" s="4" t="s">
        <v>2695</v>
      </c>
      <c r="C1042" s="5" t="s">
        <v>325</v>
      </c>
      <c r="D1042" s="4" t="s">
        <v>7</v>
      </c>
      <c r="E1042" s="5" t="s">
        <v>275</v>
      </c>
      <c r="F1042" s="5" t="s">
        <v>276</v>
      </c>
      <c r="G1042" s="5" t="s">
        <v>2696</v>
      </c>
      <c r="H1042" s="4" t="s">
        <v>2697</v>
      </c>
      <c r="I1042" s="5" t="s">
        <v>325</v>
      </c>
      <c r="J1042" s="4" t="s">
        <v>7</v>
      </c>
      <c r="K1042" s="4" t="s">
        <v>1934</v>
      </c>
      <c r="L1042" s="1" t="e">
        <f>VLOOKUP(G1042,停用诊疗项目!A:D,4,0)</f>
        <v>#N/A</v>
      </c>
    </row>
    <row r="1043" hidden="1" spans="1:12">
      <c r="A1043" s="5" t="s">
        <v>2698</v>
      </c>
      <c r="B1043" s="4" t="s">
        <v>2699</v>
      </c>
      <c r="C1043" s="5" t="s">
        <v>325</v>
      </c>
      <c r="D1043" s="4" t="s">
        <v>7</v>
      </c>
      <c r="E1043" s="5" t="s">
        <v>275</v>
      </c>
      <c r="F1043" s="5" t="s">
        <v>276</v>
      </c>
      <c r="G1043" s="5" t="s">
        <v>2700</v>
      </c>
      <c r="H1043" s="4" t="s">
        <v>2701</v>
      </c>
      <c r="I1043" s="5" t="s">
        <v>325</v>
      </c>
      <c r="J1043" s="4" t="s">
        <v>7</v>
      </c>
      <c r="K1043" s="4" t="s">
        <v>1934</v>
      </c>
      <c r="L1043" s="1" t="e">
        <f>VLOOKUP(G1043,停用诊疗项目!A:D,4,0)</f>
        <v>#N/A</v>
      </c>
    </row>
    <row r="1044" hidden="1" spans="1:12">
      <c r="A1044" s="5" t="s">
        <v>2702</v>
      </c>
      <c r="B1044" s="5" t="s">
        <v>2703</v>
      </c>
      <c r="C1044" s="5" t="s">
        <v>1241</v>
      </c>
      <c r="D1044" s="4" t="s">
        <v>5</v>
      </c>
      <c r="E1044" s="5" t="s">
        <v>275</v>
      </c>
      <c r="F1044" s="5" t="s">
        <v>276</v>
      </c>
      <c r="G1044" s="5" t="s">
        <v>2704</v>
      </c>
      <c r="H1044" s="4" t="s">
        <v>2705</v>
      </c>
      <c r="I1044" s="5" t="s">
        <v>1241</v>
      </c>
      <c r="J1044" s="4" t="s">
        <v>7</v>
      </c>
      <c r="K1044" s="4" t="s">
        <v>1934</v>
      </c>
      <c r="L1044" s="1" t="e">
        <f>VLOOKUP(G1044,停用诊疗项目!A:D,4,0)</f>
        <v>#N/A</v>
      </c>
    </row>
    <row r="1045" hidden="1" spans="1:12">
      <c r="A1045" s="5" t="s">
        <v>2706</v>
      </c>
      <c r="B1045" s="5" t="s">
        <v>2707</v>
      </c>
      <c r="C1045" s="5" t="s">
        <v>1241</v>
      </c>
      <c r="D1045" s="4" t="s">
        <v>5</v>
      </c>
      <c r="E1045" s="5" t="s">
        <v>275</v>
      </c>
      <c r="F1045" s="5" t="s">
        <v>276</v>
      </c>
      <c r="G1045" s="5" t="s">
        <v>2708</v>
      </c>
      <c r="H1045" s="4" t="s">
        <v>2709</v>
      </c>
      <c r="I1045" s="5" t="s">
        <v>1241</v>
      </c>
      <c r="J1045" s="4" t="s">
        <v>7</v>
      </c>
      <c r="K1045" s="4" t="s">
        <v>1934</v>
      </c>
      <c r="L1045" s="1" t="e">
        <f>VLOOKUP(G1045,停用诊疗项目!A:D,4,0)</f>
        <v>#N/A</v>
      </c>
    </row>
    <row r="1046" hidden="1" spans="1:12">
      <c r="A1046" s="5" t="s">
        <v>2710</v>
      </c>
      <c r="B1046" s="5" t="s">
        <v>2711</v>
      </c>
      <c r="C1046" s="5" t="s">
        <v>1241</v>
      </c>
      <c r="D1046" s="4" t="s">
        <v>5</v>
      </c>
      <c r="E1046" s="5" t="s">
        <v>275</v>
      </c>
      <c r="F1046" s="5" t="s">
        <v>276</v>
      </c>
      <c r="G1046" s="5" t="s">
        <v>2712</v>
      </c>
      <c r="H1046" s="4" t="s">
        <v>2713</v>
      </c>
      <c r="I1046" s="5" t="s">
        <v>1241</v>
      </c>
      <c r="J1046" s="4" t="s">
        <v>7</v>
      </c>
      <c r="K1046" s="4" t="s">
        <v>1934</v>
      </c>
      <c r="L1046" s="1" t="e">
        <f>VLOOKUP(G1046,停用诊疗项目!A:D,4,0)</f>
        <v>#N/A</v>
      </c>
    </row>
    <row r="1047" hidden="1" spans="1:12">
      <c r="A1047" s="5" t="s">
        <v>2714</v>
      </c>
      <c r="B1047" s="4" t="s">
        <v>2715</v>
      </c>
      <c r="C1047" s="5" t="s">
        <v>1254</v>
      </c>
      <c r="D1047" s="4" t="s">
        <v>7</v>
      </c>
      <c r="E1047" s="5" t="s">
        <v>275</v>
      </c>
      <c r="F1047" s="5" t="s">
        <v>276</v>
      </c>
      <c r="G1047" s="5" t="s">
        <v>2716</v>
      </c>
      <c r="H1047" s="4" t="s">
        <v>2717</v>
      </c>
      <c r="I1047" s="5" t="s">
        <v>1254</v>
      </c>
      <c r="J1047" s="4" t="s">
        <v>7</v>
      </c>
      <c r="K1047" s="4" t="s">
        <v>1934</v>
      </c>
      <c r="L1047" s="1" t="e">
        <f>VLOOKUP(G1047,停用诊疗项目!A:D,4,0)</f>
        <v>#N/A</v>
      </c>
    </row>
    <row r="1048" hidden="1" spans="1:12">
      <c r="A1048" s="5" t="s">
        <v>2718</v>
      </c>
      <c r="B1048" s="4" t="s">
        <v>2719</v>
      </c>
      <c r="C1048" s="5" t="s">
        <v>329</v>
      </c>
      <c r="D1048" s="4" t="s">
        <v>7</v>
      </c>
      <c r="E1048" s="5" t="s">
        <v>275</v>
      </c>
      <c r="F1048" s="5" t="s">
        <v>276</v>
      </c>
      <c r="G1048" s="5" t="s">
        <v>2720</v>
      </c>
      <c r="H1048" s="4" t="s">
        <v>2721</v>
      </c>
      <c r="I1048" s="5" t="s">
        <v>329</v>
      </c>
      <c r="J1048" s="4" t="s">
        <v>7</v>
      </c>
      <c r="K1048" s="4" t="s">
        <v>1934</v>
      </c>
      <c r="L1048" s="1" t="e">
        <f>VLOOKUP(G1048,停用诊疗项目!A:D,4,0)</f>
        <v>#N/A</v>
      </c>
    </row>
    <row r="1049" hidden="1" spans="1:12">
      <c r="A1049" s="5" t="s">
        <v>2722</v>
      </c>
      <c r="B1049" s="4" t="s">
        <v>2723</v>
      </c>
      <c r="C1049" s="5" t="s">
        <v>1254</v>
      </c>
      <c r="D1049" s="4" t="s">
        <v>7</v>
      </c>
      <c r="E1049" s="5" t="s">
        <v>275</v>
      </c>
      <c r="F1049" s="5" t="s">
        <v>276</v>
      </c>
      <c r="G1049" s="5" t="s">
        <v>2724</v>
      </c>
      <c r="H1049" s="4" t="s">
        <v>2725</v>
      </c>
      <c r="I1049" s="5" t="s">
        <v>1254</v>
      </c>
      <c r="J1049" s="4" t="s">
        <v>7</v>
      </c>
      <c r="K1049" s="4" t="s">
        <v>1934</v>
      </c>
      <c r="L1049" s="1" t="e">
        <f>VLOOKUP(G1049,停用诊疗项目!A:D,4,0)</f>
        <v>#N/A</v>
      </c>
    </row>
    <row r="1050" hidden="1" spans="1:12">
      <c r="A1050" s="5" t="s">
        <v>2726</v>
      </c>
      <c r="B1050" s="4" t="s">
        <v>2727</v>
      </c>
      <c r="C1050" s="5" t="s">
        <v>1254</v>
      </c>
      <c r="D1050" s="4" t="s">
        <v>7</v>
      </c>
      <c r="E1050" s="5" t="s">
        <v>275</v>
      </c>
      <c r="F1050" s="5" t="s">
        <v>276</v>
      </c>
      <c r="G1050" s="5" t="s">
        <v>2728</v>
      </c>
      <c r="H1050" s="4" t="s">
        <v>2729</v>
      </c>
      <c r="I1050" s="5" t="s">
        <v>1254</v>
      </c>
      <c r="J1050" s="4" t="s">
        <v>7</v>
      </c>
      <c r="K1050" s="4" t="s">
        <v>1934</v>
      </c>
      <c r="L1050" s="1" t="e">
        <f>VLOOKUP(G1050,停用诊疗项目!A:D,4,0)</f>
        <v>#N/A</v>
      </c>
    </row>
    <row r="1051" hidden="1" spans="1:12">
      <c r="A1051" s="5" t="s">
        <v>2730</v>
      </c>
      <c r="B1051" s="4" t="s">
        <v>2731</v>
      </c>
      <c r="C1051" s="5" t="s">
        <v>333</v>
      </c>
      <c r="D1051" s="4" t="s">
        <v>7</v>
      </c>
      <c r="E1051" s="5" t="s">
        <v>275</v>
      </c>
      <c r="F1051" s="5" t="s">
        <v>276</v>
      </c>
      <c r="G1051" s="5" t="s">
        <v>2732</v>
      </c>
      <c r="H1051" s="4" t="s">
        <v>2733</v>
      </c>
      <c r="I1051" s="5" t="s">
        <v>333</v>
      </c>
      <c r="J1051" s="4" t="s">
        <v>7</v>
      </c>
      <c r="K1051" s="4" t="s">
        <v>1934</v>
      </c>
      <c r="L1051" s="1" t="e">
        <f>VLOOKUP(G1051,停用诊疗项目!A:D,4,0)</f>
        <v>#N/A</v>
      </c>
    </row>
    <row r="1052" hidden="1" spans="1:12">
      <c r="A1052" s="5" t="s">
        <v>2734</v>
      </c>
      <c r="B1052" s="4" t="s">
        <v>2735</v>
      </c>
      <c r="C1052" s="5" t="s">
        <v>333</v>
      </c>
      <c r="D1052" s="4" t="s">
        <v>7</v>
      </c>
      <c r="E1052" s="5" t="s">
        <v>275</v>
      </c>
      <c r="F1052" s="5" t="s">
        <v>276</v>
      </c>
      <c r="G1052" s="5" t="s">
        <v>2736</v>
      </c>
      <c r="H1052" s="4" t="s">
        <v>2737</v>
      </c>
      <c r="I1052" s="5" t="s">
        <v>333</v>
      </c>
      <c r="J1052" s="4" t="s">
        <v>7</v>
      </c>
      <c r="K1052" s="4" t="s">
        <v>1934</v>
      </c>
      <c r="L1052" s="1" t="e">
        <f>VLOOKUP(G1052,停用诊疗项目!A:D,4,0)</f>
        <v>#N/A</v>
      </c>
    </row>
    <row r="1053" hidden="1" spans="1:12">
      <c r="A1053" s="5" t="s">
        <v>2738</v>
      </c>
      <c r="B1053" s="4" t="s">
        <v>2739</v>
      </c>
      <c r="C1053" s="5" t="s">
        <v>333</v>
      </c>
      <c r="D1053" s="4" t="s">
        <v>7</v>
      </c>
      <c r="E1053" s="5" t="s">
        <v>275</v>
      </c>
      <c r="F1053" s="5" t="s">
        <v>276</v>
      </c>
      <c r="G1053" s="5" t="s">
        <v>2740</v>
      </c>
      <c r="H1053" s="4" t="s">
        <v>2741</v>
      </c>
      <c r="I1053" s="5" t="s">
        <v>333</v>
      </c>
      <c r="J1053" s="4" t="s">
        <v>7</v>
      </c>
      <c r="K1053" s="4" t="s">
        <v>1934</v>
      </c>
      <c r="L1053" s="1" t="e">
        <f>VLOOKUP(G1053,停用诊疗项目!A:D,4,0)</f>
        <v>#N/A</v>
      </c>
    </row>
    <row r="1054" hidden="1" spans="1:12">
      <c r="A1054" s="5" t="s">
        <v>2742</v>
      </c>
      <c r="B1054" s="5" t="s">
        <v>2743</v>
      </c>
      <c r="C1054" s="5" t="s">
        <v>1254</v>
      </c>
      <c r="D1054" s="4" t="s">
        <v>7</v>
      </c>
      <c r="E1054" s="5" t="s">
        <v>275</v>
      </c>
      <c r="F1054" s="5" t="s">
        <v>276</v>
      </c>
      <c r="G1054" s="5" t="s">
        <v>2744</v>
      </c>
      <c r="H1054" s="4" t="s">
        <v>2745</v>
      </c>
      <c r="I1054" s="5" t="s">
        <v>1254</v>
      </c>
      <c r="J1054" s="4" t="s">
        <v>7</v>
      </c>
      <c r="K1054" s="4" t="s">
        <v>1934</v>
      </c>
      <c r="L1054" s="1" t="e">
        <f>VLOOKUP(G1054,停用诊疗项目!A:D,4,0)</f>
        <v>#N/A</v>
      </c>
    </row>
    <row r="1055" hidden="1" spans="1:12">
      <c r="A1055" s="5" t="s">
        <v>2746</v>
      </c>
      <c r="B1055" s="4" t="s">
        <v>2747</v>
      </c>
      <c r="C1055" s="5" t="s">
        <v>2748</v>
      </c>
      <c r="D1055" s="4" t="s">
        <v>7</v>
      </c>
      <c r="E1055" s="5" t="s">
        <v>275</v>
      </c>
      <c r="F1055" s="5" t="s">
        <v>276</v>
      </c>
      <c r="G1055" s="5" t="s">
        <v>2749</v>
      </c>
      <c r="H1055" s="4" t="s">
        <v>2750</v>
      </c>
      <c r="I1055" s="5" t="s">
        <v>2748</v>
      </c>
      <c r="J1055" s="4" t="s">
        <v>7</v>
      </c>
      <c r="K1055" s="4" t="s">
        <v>1934</v>
      </c>
      <c r="L1055" s="1" t="e">
        <f>VLOOKUP(G1055,停用诊疗项目!A:D,4,0)</f>
        <v>#N/A</v>
      </c>
    </row>
    <row r="1056" hidden="1" spans="1:12">
      <c r="A1056" s="5" t="s">
        <v>2751</v>
      </c>
      <c r="B1056" s="4" t="s">
        <v>2752</v>
      </c>
      <c r="C1056" s="5" t="s">
        <v>325</v>
      </c>
      <c r="D1056" s="4" t="s">
        <v>7</v>
      </c>
      <c r="E1056" s="5" t="s">
        <v>275</v>
      </c>
      <c r="F1056" s="5" t="s">
        <v>276</v>
      </c>
      <c r="G1056" s="5" t="s">
        <v>2753</v>
      </c>
      <c r="H1056" s="4" t="s">
        <v>2754</v>
      </c>
      <c r="I1056" s="5" t="s">
        <v>325</v>
      </c>
      <c r="J1056" s="4" t="s">
        <v>7</v>
      </c>
      <c r="K1056" s="4" t="s">
        <v>1934</v>
      </c>
      <c r="L1056" s="1" t="e">
        <f>VLOOKUP(G1056,停用诊疗项目!A:D,4,0)</f>
        <v>#N/A</v>
      </c>
    </row>
    <row r="1057" hidden="1" spans="1:12">
      <c r="A1057" s="5" t="s">
        <v>2755</v>
      </c>
      <c r="B1057" s="4" t="s">
        <v>2756</v>
      </c>
      <c r="C1057" s="5" t="s">
        <v>2757</v>
      </c>
      <c r="D1057" s="4" t="s">
        <v>7</v>
      </c>
      <c r="E1057" s="5" t="s">
        <v>275</v>
      </c>
      <c r="F1057" s="5" t="s">
        <v>276</v>
      </c>
      <c r="G1057" s="6">
        <v>250404030</v>
      </c>
      <c r="H1057" s="4" t="s">
        <v>2758</v>
      </c>
      <c r="I1057" s="5" t="s">
        <v>2757</v>
      </c>
      <c r="J1057" s="4" t="s">
        <v>7</v>
      </c>
      <c r="K1057" s="4" t="s">
        <v>1934</v>
      </c>
      <c r="L1057" s="1" t="e">
        <f>VLOOKUP(G1057,停用诊疗项目!A:D,4,0)</f>
        <v>#N/A</v>
      </c>
    </row>
    <row r="1058" hidden="1" spans="1:12">
      <c r="A1058" s="5" t="s">
        <v>2759</v>
      </c>
      <c r="B1058" s="4" t="s">
        <v>2760</v>
      </c>
      <c r="C1058" s="5" t="s">
        <v>1241</v>
      </c>
      <c r="D1058" s="4" t="s">
        <v>7</v>
      </c>
      <c r="E1058" s="5" t="s">
        <v>275</v>
      </c>
      <c r="F1058" s="5" t="s">
        <v>276</v>
      </c>
      <c r="G1058" s="5" t="s">
        <v>2761</v>
      </c>
      <c r="H1058" s="4" t="s">
        <v>2762</v>
      </c>
      <c r="I1058" s="5" t="s">
        <v>1241</v>
      </c>
      <c r="J1058" s="4" t="s">
        <v>7</v>
      </c>
      <c r="K1058" s="4" t="s">
        <v>1934</v>
      </c>
      <c r="L1058" s="1" t="e">
        <f>VLOOKUP(G1058,停用诊疗项目!A:D,4,0)</f>
        <v>#N/A</v>
      </c>
    </row>
    <row r="1059" hidden="1" spans="1:12">
      <c r="A1059" s="5" t="s">
        <v>2763</v>
      </c>
      <c r="B1059" s="4" t="s">
        <v>2764</v>
      </c>
      <c r="C1059" s="5" t="s">
        <v>2185</v>
      </c>
      <c r="D1059" s="4" t="s">
        <v>5</v>
      </c>
      <c r="E1059" s="5" t="s">
        <v>275</v>
      </c>
      <c r="F1059" s="5" t="s">
        <v>276</v>
      </c>
      <c r="G1059" s="5" t="s">
        <v>2684</v>
      </c>
      <c r="H1059" s="4" t="s">
        <v>2685</v>
      </c>
      <c r="I1059" s="5" t="s">
        <v>1254</v>
      </c>
      <c r="J1059" s="4" t="s">
        <v>7</v>
      </c>
      <c r="K1059" s="4" t="s">
        <v>1934</v>
      </c>
      <c r="L1059" s="1" t="e">
        <f>VLOOKUP(G1059,停用诊疗项目!A:D,4,0)</f>
        <v>#N/A</v>
      </c>
    </row>
    <row r="1060" hidden="1" spans="1:12">
      <c r="A1060" s="5" t="s">
        <v>2763</v>
      </c>
      <c r="B1060" s="4" t="s">
        <v>2764</v>
      </c>
      <c r="C1060" s="5" t="s">
        <v>2185</v>
      </c>
      <c r="D1060" s="4" t="s">
        <v>5</v>
      </c>
      <c r="E1060" s="5" t="s">
        <v>275</v>
      </c>
      <c r="F1060" s="5" t="s">
        <v>276</v>
      </c>
      <c r="G1060" s="5" t="s">
        <v>2688</v>
      </c>
      <c r="H1060" s="4" t="s">
        <v>2689</v>
      </c>
      <c r="I1060" s="5" t="s">
        <v>1254</v>
      </c>
      <c r="J1060" s="4" t="s">
        <v>7</v>
      </c>
      <c r="K1060" s="4" t="s">
        <v>1934</v>
      </c>
      <c r="L1060" s="1" t="e">
        <f>VLOOKUP(G1060,停用诊疗项目!A:D,4,0)</f>
        <v>#N/A</v>
      </c>
    </row>
    <row r="1061" hidden="1" spans="1:12">
      <c r="A1061" s="5" t="s">
        <v>2763</v>
      </c>
      <c r="B1061" s="4" t="s">
        <v>2764</v>
      </c>
      <c r="C1061" s="5" t="s">
        <v>2185</v>
      </c>
      <c r="D1061" s="4" t="s">
        <v>5</v>
      </c>
      <c r="E1061" s="5" t="s">
        <v>275</v>
      </c>
      <c r="F1061" s="5" t="s">
        <v>276</v>
      </c>
      <c r="G1061" s="5" t="s">
        <v>2692</v>
      </c>
      <c r="H1061" s="4" t="s">
        <v>2693</v>
      </c>
      <c r="I1061" s="5" t="s">
        <v>1254</v>
      </c>
      <c r="J1061" s="4" t="s">
        <v>7</v>
      </c>
      <c r="K1061" s="4" t="s">
        <v>1934</v>
      </c>
      <c r="L1061" s="1" t="e">
        <f>VLOOKUP(G1061,停用诊疗项目!A:D,4,0)</f>
        <v>#N/A</v>
      </c>
    </row>
    <row r="1062" hidden="1" spans="1:12">
      <c r="A1062" s="5" t="s">
        <v>2765</v>
      </c>
      <c r="B1062" s="4" t="s">
        <v>2766</v>
      </c>
      <c r="C1062" s="5" t="s">
        <v>2767</v>
      </c>
      <c r="D1062" s="4" t="s">
        <v>5</v>
      </c>
      <c r="E1062" s="5" t="s">
        <v>275</v>
      </c>
      <c r="F1062" s="5" t="s">
        <v>276</v>
      </c>
      <c r="G1062" s="5" t="s">
        <v>2720</v>
      </c>
      <c r="H1062" s="4" t="s">
        <v>2721</v>
      </c>
      <c r="I1062" s="5" t="s">
        <v>329</v>
      </c>
      <c r="J1062" s="4" t="s">
        <v>7</v>
      </c>
      <c r="K1062" s="4" t="s">
        <v>1934</v>
      </c>
      <c r="L1062" s="1" t="e">
        <f>VLOOKUP(G1062,停用诊疗项目!A:D,4,0)</f>
        <v>#N/A</v>
      </c>
    </row>
    <row r="1063" hidden="1" spans="1:12">
      <c r="A1063" s="5" t="s">
        <v>2765</v>
      </c>
      <c r="B1063" s="4" t="s">
        <v>2766</v>
      </c>
      <c r="C1063" s="5" t="s">
        <v>2767</v>
      </c>
      <c r="D1063" s="4" t="s">
        <v>5</v>
      </c>
      <c r="E1063" s="5" t="s">
        <v>275</v>
      </c>
      <c r="F1063" s="5" t="s">
        <v>276</v>
      </c>
      <c r="G1063" s="5" t="s">
        <v>2724</v>
      </c>
      <c r="H1063" s="4" t="s">
        <v>2725</v>
      </c>
      <c r="I1063" s="5" t="s">
        <v>1254</v>
      </c>
      <c r="J1063" s="4" t="s">
        <v>7</v>
      </c>
      <c r="K1063" s="4" t="s">
        <v>1934</v>
      </c>
      <c r="L1063" s="1" t="e">
        <f>VLOOKUP(G1063,停用诊疗项目!A:D,4,0)</f>
        <v>#N/A</v>
      </c>
    </row>
    <row r="1064" hidden="1" spans="1:12">
      <c r="A1064" s="5" t="s">
        <v>2765</v>
      </c>
      <c r="B1064" s="4" t="s">
        <v>2766</v>
      </c>
      <c r="C1064" s="5" t="s">
        <v>2767</v>
      </c>
      <c r="D1064" s="4" t="s">
        <v>5</v>
      </c>
      <c r="E1064" s="5" t="s">
        <v>275</v>
      </c>
      <c r="F1064" s="5" t="s">
        <v>276</v>
      </c>
      <c r="G1064" s="5" t="s">
        <v>2728</v>
      </c>
      <c r="H1064" s="4" t="s">
        <v>2729</v>
      </c>
      <c r="I1064" s="5" t="s">
        <v>1254</v>
      </c>
      <c r="J1064" s="4" t="s">
        <v>7</v>
      </c>
      <c r="K1064" s="4" t="s">
        <v>1934</v>
      </c>
      <c r="L1064" s="1" t="e">
        <f>VLOOKUP(G1064,停用诊疗项目!A:D,4,0)</f>
        <v>#N/A</v>
      </c>
    </row>
    <row r="1065" hidden="1" spans="1:12">
      <c r="A1065" s="5" t="s">
        <v>2765</v>
      </c>
      <c r="B1065" s="4" t="s">
        <v>2766</v>
      </c>
      <c r="C1065" s="5" t="s">
        <v>2767</v>
      </c>
      <c r="D1065" s="4" t="s">
        <v>5</v>
      </c>
      <c r="E1065" s="5" t="s">
        <v>275</v>
      </c>
      <c r="F1065" s="5" t="s">
        <v>276</v>
      </c>
      <c r="G1065" s="5" t="s">
        <v>2732</v>
      </c>
      <c r="H1065" s="4" t="s">
        <v>2733</v>
      </c>
      <c r="I1065" s="5" t="s">
        <v>333</v>
      </c>
      <c r="J1065" s="4" t="s">
        <v>7</v>
      </c>
      <c r="K1065" s="4" t="s">
        <v>1934</v>
      </c>
      <c r="L1065" s="1" t="e">
        <f>VLOOKUP(G1065,停用诊疗项目!A:D,4,0)</f>
        <v>#N/A</v>
      </c>
    </row>
    <row r="1066" hidden="1" spans="1:12">
      <c r="A1066" s="5" t="s">
        <v>2765</v>
      </c>
      <c r="B1066" s="4" t="s">
        <v>2766</v>
      </c>
      <c r="C1066" s="5" t="s">
        <v>2767</v>
      </c>
      <c r="D1066" s="4" t="s">
        <v>5</v>
      </c>
      <c r="E1066" s="5" t="s">
        <v>275</v>
      </c>
      <c r="F1066" s="5" t="s">
        <v>276</v>
      </c>
      <c r="G1066" s="5" t="s">
        <v>2736</v>
      </c>
      <c r="H1066" s="4" t="s">
        <v>2737</v>
      </c>
      <c r="I1066" s="5" t="s">
        <v>333</v>
      </c>
      <c r="J1066" s="4" t="s">
        <v>7</v>
      </c>
      <c r="K1066" s="4" t="s">
        <v>1934</v>
      </c>
      <c r="L1066" s="1" t="e">
        <f>VLOOKUP(G1066,停用诊疗项目!A:D,4,0)</f>
        <v>#N/A</v>
      </c>
    </row>
    <row r="1067" hidden="1" spans="1:12">
      <c r="A1067" s="5" t="s">
        <v>2765</v>
      </c>
      <c r="B1067" s="4" t="s">
        <v>2766</v>
      </c>
      <c r="C1067" s="5" t="s">
        <v>2767</v>
      </c>
      <c r="D1067" s="4" t="s">
        <v>5</v>
      </c>
      <c r="E1067" s="5" t="s">
        <v>275</v>
      </c>
      <c r="F1067" s="5" t="s">
        <v>276</v>
      </c>
      <c r="G1067" s="5" t="s">
        <v>2740</v>
      </c>
      <c r="H1067" s="4" t="s">
        <v>2741</v>
      </c>
      <c r="I1067" s="5" t="s">
        <v>333</v>
      </c>
      <c r="J1067" s="4" t="s">
        <v>7</v>
      </c>
      <c r="K1067" s="4" t="s">
        <v>1934</v>
      </c>
      <c r="L1067" s="1" t="e">
        <f>VLOOKUP(G1067,停用诊疗项目!A:D,4,0)</f>
        <v>#N/A</v>
      </c>
    </row>
    <row r="1068" hidden="1" spans="1:12">
      <c r="A1068" s="5" t="s">
        <v>2768</v>
      </c>
      <c r="B1068" s="4" t="s">
        <v>2769</v>
      </c>
      <c r="C1068" s="5" t="s">
        <v>322</v>
      </c>
      <c r="D1068" s="4" t="s">
        <v>7</v>
      </c>
      <c r="E1068" s="5" t="s">
        <v>275</v>
      </c>
      <c r="F1068" s="5" t="s">
        <v>2462</v>
      </c>
      <c r="G1068" s="5" t="s">
        <v>2770</v>
      </c>
      <c r="H1068" s="4" t="s">
        <v>2771</v>
      </c>
      <c r="I1068" s="5" t="s">
        <v>322</v>
      </c>
      <c r="J1068" s="4" t="s">
        <v>7</v>
      </c>
      <c r="K1068" s="4" t="s">
        <v>1934</v>
      </c>
      <c r="L1068" s="1" t="e">
        <f>VLOOKUP(G1068,停用诊疗项目!A:D,4,0)</f>
        <v>#N/A</v>
      </c>
    </row>
    <row r="1069" hidden="1" spans="1:12">
      <c r="A1069" s="5" t="s">
        <v>2772</v>
      </c>
      <c r="B1069" s="4" t="s">
        <v>2773</v>
      </c>
      <c r="C1069" s="5" t="s">
        <v>2203</v>
      </c>
      <c r="D1069" s="4" t="s">
        <v>7</v>
      </c>
      <c r="E1069" s="5" t="s">
        <v>275</v>
      </c>
      <c r="F1069" s="5" t="s">
        <v>2774</v>
      </c>
      <c r="G1069" s="5" t="s">
        <v>2775</v>
      </c>
      <c r="H1069" s="4" t="s">
        <v>2776</v>
      </c>
      <c r="I1069" s="5" t="s">
        <v>337</v>
      </c>
      <c r="J1069" s="4" t="s">
        <v>7</v>
      </c>
      <c r="K1069" s="4" t="s">
        <v>1934</v>
      </c>
      <c r="L1069" s="1" t="e">
        <f>VLOOKUP(G1069,停用诊疗项目!A:D,4,0)</f>
        <v>#N/A</v>
      </c>
    </row>
    <row r="1070" hidden="1" spans="1:12">
      <c r="A1070" s="5" t="s">
        <v>2772</v>
      </c>
      <c r="B1070" s="4" t="s">
        <v>2773</v>
      </c>
      <c r="C1070" s="5" t="s">
        <v>2203</v>
      </c>
      <c r="D1070" s="4" t="s">
        <v>7</v>
      </c>
      <c r="E1070" s="5" t="s">
        <v>2777</v>
      </c>
      <c r="F1070" s="5" t="s">
        <v>2459</v>
      </c>
      <c r="G1070" s="5" t="s">
        <v>2778</v>
      </c>
      <c r="H1070" s="4" t="s">
        <v>2779</v>
      </c>
      <c r="I1070" s="5" t="s">
        <v>322</v>
      </c>
      <c r="J1070" s="4" t="s">
        <v>7</v>
      </c>
      <c r="K1070" s="4" t="s">
        <v>1934</v>
      </c>
      <c r="L1070" s="1" t="e">
        <f>VLOOKUP(G1070,停用诊疗项目!A:D,4,0)</f>
        <v>#N/A</v>
      </c>
    </row>
    <row r="1071" hidden="1" spans="1:12">
      <c r="A1071" s="5" t="s">
        <v>2780</v>
      </c>
      <c r="B1071" s="4" t="s">
        <v>2781</v>
      </c>
      <c r="C1071" s="5" t="s">
        <v>2782</v>
      </c>
      <c r="D1071" s="4" t="s">
        <v>5</v>
      </c>
      <c r="E1071" s="5" t="s">
        <v>385</v>
      </c>
      <c r="F1071" s="5" t="s">
        <v>276</v>
      </c>
      <c r="G1071" s="6">
        <v>250403023</v>
      </c>
      <c r="H1071" s="4" t="s">
        <v>2783</v>
      </c>
      <c r="I1071" s="5" t="s">
        <v>348</v>
      </c>
      <c r="J1071" s="4" t="s">
        <v>7</v>
      </c>
      <c r="K1071" s="4" t="s">
        <v>1934</v>
      </c>
      <c r="L1071" s="1" t="e">
        <f>VLOOKUP(G1071,停用诊疗项目!A:D,4,0)</f>
        <v>#N/A</v>
      </c>
    </row>
    <row r="1072" hidden="1" spans="1:12">
      <c r="A1072" s="5" t="s">
        <v>2780</v>
      </c>
      <c r="B1072" s="4" t="s">
        <v>2781</v>
      </c>
      <c r="C1072" s="5" t="s">
        <v>2782</v>
      </c>
      <c r="D1072" s="4" t="s">
        <v>5</v>
      </c>
      <c r="E1072" s="5" t="s">
        <v>385</v>
      </c>
      <c r="F1072" s="5" t="s">
        <v>276</v>
      </c>
      <c r="G1072" s="5" t="s">
        <v>2784</v>
      </c>
      <c r="H1072" s="4" t="s">
        <v>2785</v>
      </c>
      <c r="I1072" s="5" t="s">
        <v>1148</v>
      </c>
      <c r="J1072" s="4" t="s">
        <v>7</v>
      </c>
      <c r="K1072" s="4" t="s">
        <v>1934</v>
      </c>
      <c r="L1072" s="1" t="e">
        <f>VLOOKUP(G1072,停用诊疗项目!A:D,4,0)</f>
        <v>#N/A</v>
      </c>
    </row>
    <row r="1073" hidden="1" spans="1:12">
      <c r="A1073" s="5" t="s">
        <v>2780</v>
      </c>
      <c r="B1073" s="4" t="s">
        <v>2781</v>
      </c>
      <c r="C1073" s="5" t="s">
        <v>2782</v>
      </c>
      <c r="D1073" s="4" t="s">
        <v>5</v>
      </c>
      <c r="E1073" s="5" t="s">
        <v>385</v>
      </c>
      <c r="F1073" s="5" t="s">
        <v>276</v>
      </c>
      <c r="G1073" s="5" t="s">
        <v>2786</v>
      </c>
      <c r="H1073" s="4" t="s">
        <v>2787</v>
      </c>
      <c r="I1073" s="5" t="s">
        <v>1148</v>
      </c>
      <c r="J1073" s="4" t="s">
        <v>7</v>
      </c>
      <c r="K1073" s="4" t="s">
        <v>1934</v>
      </c>
      <c r="L1073" s="1" t="e">
        <f>VLOOKUP(G1073,停用诊疗项目!A:D,4,0)</f>
        <v>#N/A</v>
      </c>
    </row>
    <row r="1074" hidden="1" spans="1:12">
      <c r="A1074" s="5" t="s">
        <v>2780</v>
      </c>
      <c r="B1074" s="4" t="s">
        <v>2781</v>
      </c>
      <c r="C1074" s="5" t="s">
        <v>2782</v>
      </c>
      <c r="D1074" s="4" t="s">
        <v>5</v>
      </c>
      <c r="E1074" s="5" t="s">
        <v>385</v>
      </c>
      <c r="F1074" s="5" t="s">
        <v>276</v>
      </c>
      <c r="G1074" s="5" t="s">
        <v>2788</v>
      </c>
      <c r="H1074" s="4" t="s">
        <v>2789</v>
      </c>
      <c r="I1074" s="5" t="s">
        <v>274</v>
      </c>
      <c r="J1074" s="4" t="s">
        <v>7</v>
      </c>
      <c r="K1074" s="4" t="s">
        <v>1934</v>
      </c>
      <c r="L1074" s="1" t="e">
        <f>VLOOKUP(G1074,停用诊疗项目!A:D,4,0)</f>
        <v>#N/A</v>
      </c>
    </row>
    <row r="1075" hidden="1" spans="1:12">
      <c r="A1075" s="5" t="s">
        <v>2790</v>
      </c>
      <c r="B1075" s="4" t="s">
        <v>2791</v>
      </c>
      <c r="C1075" s="5" t="s">
        <v>337</v>
      </c>
      <c r="D1075" s="4" t="s">
        <v>5</v>
      </c>
      <c r="E1075" s="5" t="s">
        <v>275</v>
      </c>
      <c r="F1075" s="5" t="s">
        <v>276</v>
      </c>
      <c r="G1075" s="5" t="s">
        <v>2792</v>
      </c>
      <c r="H1075" s="4" t="s">
        <v>2793</v>
      </c>
      <c r="I1075" s="5" t="s">
        <v>337</v>
      </c>
      <c r="J1075" s="4" t="s">
        <v>5</v>
      </c>
      <c r="K1075" s="4" t="s">
        <v>1934</v>
      </c>
      <c r="L1075" s="1" t="e">
        <f>VLOOKUP(G1075,停用诊疗项目!A:D,4,0)</f>
        <v>#N/A</v>
      </c>
    </row>
    <row r="1076" hidden="1" spans="1:12">
      <c r="A1076" s="5" t="s">
        <v>2794</v>
      </c>
      <c r="B1076" s="4" t="s">
        <v>2795</v>
      </c>
      <c r="C1076" s="5" t="s">
        <v>348</v>
      </c>
      <c r="D1076" s="4" t="s">
        <v>5</v>
      </c>
      <c r="E1076" s="5" t="s">
        <v>275</v>
      </c>
      <c r="F1076" s="5" t="s">
        <v>276</v>
      </c>
      <c r="G1076" s="5" t="s">
        <v>2796</v>
      </c>
      <c r="H1076" s="4" t="s">
        <v>2797</v>
      </c>
      <c r="I1076" s="5" t="s">
        <v>348</v>
      </c>
      <c r="J1076" s="4" t="s">
        <v>7</v>
      </c>
      <c r="K1076" s="4" t="s">
        <v>1934</v>
      </c>
      <c r="L1076" s="1" t="e">
        <f>VLOOKUP(G1076,停用诊疗项目!A:D,4,0)</f>
        <v>#N/A</v>
      </c>
    </row>
    <row r="1077" hidden="1" spans="1:12">
      <c r="A1077" s="5" t="s">
        <v>2798</v>
      </c>
      <c r="B1077" s="4" t="s">
        <v>2799</v>
      </c>
      <c r="C1077" s="5" t="s">
        <v>348</v>
      </c>
      <c r="D1077" s="4" t="s">
        <v>5</v>
      </c>
      <c r="E1077" s="5" t="s">
        <v>275</v>
      </c>
      <c r="F1077" s="5" t="s">
        <v>276</v>
      </c>
      <c r="G1077" s="5" t="s">
        <v>2800</v>
      </c>
      <c r="H1077" s="4" t="s">
        <v>2801</v>
      </c>
      <c r="I1077" s="5" t="s">
        <v>348</v>
      </c>
      <c r="J1077" s="4" t="s">
        <v>7</v>
      </c>
      <c r="K1077" s="4" t="s">
        <v>1934</v>
      </c>
      <c r="L1077" s="1" t="e">
        <f>VLOOKUP(G1077,停用诊疗项目!A:D,4,0)</f>
        <v>#N/A</v>
      </c>
    </row>
    <row r="1078" hidden="1" spans="1:12">
      <c r="A1078" s="5" t="s">
        <v>2802</v>
      </c>
      <c r="B1078" s="4" t="s">
        <v>2803</v>
      </c>
      <c r="C1078" s="5" t="s">
        <v>348</v>
      </c>
      <c r="D1078" s="4" t="s">
        <v>5</v>
      </c>
      <c r="E1078" s="5" t="s">
        <v>275</v>
      </c>
      <c r="F1078" s="5" t="s">
        <v>276</v>
      </c>
      <c r="G1078" s="5" t="s">
        <v>2804</v>
      </c>
      <c r="H1078" s="4" t="s">
        <v>2805</v>
      </c>
      <c r="I1078" s="5" t="s">
        <v>348</v>
      </c>
      <c r="J1078" s="4" t="s">
        <v>7</v>
      </c>
      <c r="K1078" s="4" t="s">
        <v>1934</v>
      </c>
      <c r="L1078" s="1" t="e">
        <f>VLOOKUP(G1078,停用诊疗项目!A:D,4,0)</f>
        <v>#N/A</v>
      </c>
    </row>
    <row r="1079" hidden="1" spans="1:12">
      <c r="A1079" s="5" t="s">
        <v>2806</v>
      </c>
      <c r="B1079" s="4" t="s">
        <v>2807</v>
      </c>
      <c r="C1079" s="5" t="s">
        <v>453</v>
      </c>
      <c r="D1079" s="4" t="s">
        <v>5</v>
      </c>
      <c r="E1079" s="5" t="s">
        <v>275</v>
      </c>
      <c r="F1079" s="5" t="s">
        <v>276</v>
      </c>
      <c r="G1079" s="5" t="s">
        <v>2808</v>
      </c>
      <c r="H1079" s="4" t="s">
        <v>2809</v>
      </c>
      <c r="I1079" s="5" t="s">
        <v>453</v>
      </c>
      <c r="J1079" s="4" t="s">
        <v>7</v>
      </c>
      <c r="K1079" s="4" t="s">
        <v>1934</v>
      </c>
      <c r="L1079" s="1" t="e">
        <f>VLOOKUP(G1079,停用诊疗项目!A:D,4,0)</f>
        <v>#N/A</v>
      </c>
    </row>
    <row r="1080" hidden="1" spans="1:12">
      <c r="A1080" s="5" t="s">
        <v>2810</v>
      </c>
      <c r="B1080" s="4" t="s">
        <v>2811</v>
      </c>
      <c r="C1080" s="5" t="s">
        <v>453</v>
      </c>
      <c r="D1080" s="4" t="s">
        <v>5</v>
      </c>
      <c r="E1080" s="5" t="s">
        <v>275</v>
      </c>
      <c r="F1080" s="5" t="s">
        <v>276</v>
      </c>
      <c r="G1080" s="5" t="s">
        <v>2812</v>
      </c>
      <c r="H1080" s="4" t="s">
        <v>2813</v>
      </c>
      <c r="I1080" s="5" t="s">
        <v>453</v>
      </c>
      <c r="J1080" s="4" t="s">
        <v>7</v>
      </c>
      <c r="K1080" s="4" t="s">
        <v>1934</v>
      </c>
      <c r="L1080" s="1" t="e">
        <f>VLOOKUP(G1080,停用诊疗项目!A:D,4,0)</f>
        <v>#N/A</v>
      </c>
    </row>
    <row r="1081" hidden="1" spans="1:12">
      <c r="A1081" s="5" t="s">
        <v>2814</v>
      </c>
      <c r="B1081" s="4" t="s">
        <v>2815</v>
      </c>
      <c r="C1081" s="5" t="s">
        <v>2816</v>
      </c>
      <c r="D1081" s="4" t="s">
        <v>5</v>
      </c>
      <c r="E1081" s="5" t="s">
        <v>275</v>
      </c>
      <c r="F1081" s="5" t="s">
        <v>276</v>
      </c>
      <c r="G1081" s="5" t="s">
        <v>2817</v>
      </c>
      <c r="H1081" s="4" t="s">
        <v>2818</v>
      </c>
      <c r="I1081" s="5" t="s">
        <v>2816</v>
      </c>
      <c r="J1081" s="4" t="s">
        <v>7</v>
      </c>
      <c r="K1081" s="4" t="s">
        <v>1934</v>
      </c>
      <c r="L1081" s="1" t="e">
        <f>VLOOKUP(G1081,停用诊疗项目!A:D,4,0)</f>
        <v>#N/A</v>
      </c>
    </row>
    <row r="1082" hidden="1" spans="1:12">
      <c r="A1082" s="5" t="s">
        <v>2819</v>
      </c>
      <c r="B1082" s="5" t="s">
        <v>2820</v>
      </c>
      <c r="C1082" s="5" t="s">
        <v>1254</v>
      </c>
      <c r="D1082" s="4" t="s">
        <v>7</v>
      </c>
      <c r="E1082" s="5" t="s">
        <v>275</v>
      </c>
      <c r="F1082" s="5" t="s">
        <v>276</v>
      </c>
      <c r="G1082" s="5" t="s">
        <v>2744</v>
      </c>
      <c r="H1082" s="4" t="s">
        <v>2745</v>
      </c>
      <c r="I1082" s="5" t="s">
        <v>1254</v>
      </c>
      <c r="J1082" s="4" t="s">
        <v>7</v>
      </c>
      <c r="K1082" s="4" t="s">
        <v>1934</v>
      </c>
      <c r="L1082" s="1" t="e">
        <f>VLOOKUP(G1082,停用诊疗项目!A:D,4,0)</f>
        <v>#N/A</v>
      </c>
    </row>
    <row r="1083" hidden="1" spans="1:12">
      <c r="A1083" s="5" t="s">
        <v>2821</v>
      </c>
      <c r="B1083" s="4" t="s">
        <v>2822</v>
      </c>
      <c r="C1083" s="5" t="s">
        <v>1254</v>
      </c>
      <c r="D1083" s="4" t="s">
        <v>7</v>
      </c>
      <c r="E1083" s="5" t="s">
        <v>275</v>
      </c>
      <c r="F1083" s="5" t="s">
        <v>276</v>
      </c>
      <c r="G1083" s="5" t="s">
        <v>2823</v>
      </c>
      <c r="H1083" s="4" t="s">
        <v>2824</v>
      </c>
      <c r="I1083" s="5" t="s">
        <v>1254</v>
      </c>
      <c r="J1083" s="4" t="s">
        <v>7</v>
      </c>
      <c r="K1083" s="4" t="s">
        <v>1934</v>
      </c>
      <c r="L1083" s="1" t="e">
        <f>VLOOKUP(G1083,停用诊疗项目!A:D,4,0)</f>
        <v>#N/A</v>
      </c>
    </row>
    <row r="1084" hidden="1" spans="1:12">
      <c r="A1084" s="5" t="s">
        <v>2825</v>
      </c>
      <c r="B1084" s="4" t="s">
        <v>2826</v>
      </c>
      <c r="C1084" s="5" t="s">
        <v>453</v>
      </c>
      <c r="D1084" s="4" t="s">
        <v>7</v>
      </c>
      <c r="E1084" s="5" t="s">
        <v>275</v>
      </c>
      <c r="F1084" s="5" t="s">
        <v>276</v>
      </c>
      <c r="G1084" s="6">
        <v>250403053</v>
      </c>
      <c r="H1084" s="4" t="s">
        <v>2826</v>
      </c>
      <c r="I1084" s="5" t="s">
        <v>453</v>
      </c>
      <c r="J1084" s="4" t="s">
        <v>7</v>
      </c>
      <c r="K1084" s="4" t="s">
        <v>1934</v>
      </c>
      <c r="L1084" s="1" t="e">
        <f>VLOOKUP(G1084,停用诊疗项目!A:D,4,0)</f>
        <v>#N/A</v>
      </c>
    </row>
    <row r="1085" hidden="1" spans="1:12">
      <c r="A1085" s="5" t="s">
        <v>2827</v>
      </c>
      <c r="B1085" s="4" t="s">
        <v>2828</v>
      </c>
      <c r="C1085" s="5" t="s">
        <v>333</v>
      </c>
      <c r="D1085" s="4" t="s">
        <v>7</v>
      </c>
      <c r="E1085" s="5" t="s">
        <v>275</v>
      </c>
      <c r="F1085" s="5" t="s">
        <v>276</v>
      </c>
      <c r="G1085" s="5" t="s">
        <v>2829</v>
      </c>
      <c r="H1085" s="4" t="s">
        <v>2830</v>
      </c>
      <c r="I1085" s="5" t="s">
        <v>333</v>
      </c>
      <c r="J1085" s="4" t="s">
        <v>7</v>
      </c>
      <c r="K1085" s="4" t="s">
        <v>1934</v>
      </c>
      <c r="L1085" s="1" t="e">
        <f>VLOOKUP(G1085,停用诊疗项目!A:D,4,0)</f>
        <v>#N/A</v>
      </c>
    </row>
    <row r="1086" hidden="1" spans="1:12">
      <c r="A1086" s="5" t="s">
        <v>2831</v>
      </c>
      <c r="B1086" s="4" t="s">
        <v>2832</v>
      </c>
      <c r="C1086" s="5" t="s">
        <v>1254</v>
      </c>
      <c r="D1086" s="4" t="s">
        <v>7</v>
      </c>
      <c r="E1086" s="5" t="s">
        <v>275</v>
      </c>
      <c r="F1086" s="5" t="s">
        <v>276</v>
      </c>
      <c r="G1086" s="5" t="s">
        <v>2833</v>
      </c>
      <c r="H1086" s="4" t="s">
        <v>2834</v>
      </c>
      <c r="I1086" s="5" t="s">
        <v>1254</v>
      </c>
      <c r="J1086" s="4" t="s">
        <v>7</v>
      </c>
      <c r="K1086" s="4" t="s">
        <v>1934</v>
      </c>
      <c r="L1086" s="1" t="e">
        <f>VLOOKUP(G1086,停用诊疗项目!A:D,4,0)</f>
        <v>#N/A</v>
      </c>
    </row>
    <row r="1087" hidden="1" spans="1:12">
      <c r="A1087" s="5" t="s">
        <v>2835</v>
      </c>
      <c r="B1087" s="4" t="s">
        <v>2836</v>
      </c>
      <c r="C1087" s="5" t="s">
        <v>333</v>
      </c>
      <c r="D1087" s="4" t="s">
        <v>7</v>
      </c>
      <c r="E1087" s="5" t="s">
        <v>275</v>
      </c>
      <c r="F1087" s="5" t="s">
        <v>276</v>
      </c>
      <c r="G1087" s="5" t="s">
        <v>2837</v>
      </c>
      <c r="H1087" s="4" t="s">
        <v>2838</v>
      </c>
      <c r="I1087" s="5" t="s">
        <v>333</v>
      </c>
      <c r="J1087" s="4" t="s">
        <v>7</v>
      </c>
      <c r="K1087" s="4" t="s">
        <v>1934</v>
      </c>
      <c r="L1087" s="1" t="e">
        <f>VLOOKUP(G1087,停用诊疗项目!A:D,4,0)</f>
        <v>#N/A</v>
      </c>
    </row>
    <row r="1088" hidden="1" spans="1:12">
      <c r="A1088" s="5" t="s">
        <v>2839</v>
      </c>
      <c r="B1088" s="4" t="s">
        <v>2840</v>
      </c>
      <c r="C1088" s="5" t="s">
        <v>2841</v>
      </c>
      <c r="D1088" s="4" t="s">
        <v>7</v>
      </c>
      <c r="E1088" s="5" t="s">
        <v>275</v>
      </c>
      <c r="F1088" s="5" t="s">
        <v>2462</v>
      </c>
      <c r="G1088" s="5" t="s">
        <v>2842</v>
      </c>
      <c r="H1088" s="4" t="s">
        <v>2843</v>
      </c>
      <c r="I1088" s="5" t="s">
        <v>2841</v>
      </c>
      <c r="J1088" s="4" t="s">
        <v>7</v>
      </c>
      <c r="K1088" s="4" t="s">
        <v>1934</v>
      </c>
      <c r="L1088" s="1" t="e">
        <f>VLOOKUP(G1088,停用诊疗项目!A:D,4,0)</f>
        <v>#N/A</v>
      </c>
    </row>
    <row r="1089" hidden="1" spans="1:12">
      <c r="A1089" s="5" t="s">
        <v>2844</v>
      </c>
      <c r="B1089" s="4" t="s">
        <v>2845</v>
      </c>
      <c r="C1089" s="5" t="s">
        <v>322</v>
      </c>
      <c r="D1089" s="4" t="s">
        <v>7</v>
      </c>
      <c r="E1089" s="5" t="s">
        <v>275</v>
      </c>
      <c r="F1089" s="5" t="s">
        <v>276</v>
      </c>
      <c r="G1089" s="6">
        <v>250402038</v>
      </c>
      <c r="H1089" s="4" t="s">
        <v>2845</v>
      </c>
      <c r="I1089" s="5" t="s">
        <v>322</v>
      </c>
      <c r="J1089" s="4" t="s">
        <v>7</v>
      </c>
      <c r="K1089" s="4" t="s">
        <v>1934</v>
      </c>
      <c r="L1089" s="1" t="e">
        <f>VLOOKUP(G1089,停用诊疗项目!A:D,4,0)</f>
        <v>#N/A</v>
      </c>
    </row>
    <row r="1090" hidden="1" spans="1:12">
      <c r="A1090" s="5" t="s">
        <v>2846</v>
      </c>
      <c r="B1090" s="5" t="s">
        <v>2847</v>
      </c>
      <c r="C1090" s="5" t="s">
        <v>2185</v>
      </c>
      <c r="D1090" s="4" t="s">
        <v>7</v>
      </c>
      <c r="E1090" s="5" t="s">
        <v>2518</v>
      </c>
      <c r="F1090" s="5" t="s">
        <v>276</v>
      </c>
      <c r="G1090" s="6">
        <v>250402005</v>
      </c>
      <c r="H1090" s="4" t="s">
        <v>2848</v>
      </c>
      <c r="I1090" s="5" t="s">
        <v>1244</v>
      </c>
      <c r="J1090" s="4" t="s">
        <v>7</v>
      </c>
      <c r="K1090" s="4" t="s">
        <v>1934</v>
      </c>
      <c r="L1090" s="1" t="e">
        <f>VLOOKUP(G1090,停用诊疗项目!A:D,4,0)</f>
        <v>#N/A</v>
      </c>
    </row>
    <row r="1091" hidden="1" spans="1:12">
      <c r="A1091" s="5" t="s">
        <v>2849</v>
      </c>
      <c r="B1091" s="4" t="s">
        <v>2850</v>
      </c>
      <c r="C1091" s="5" t="s">
        <v>1254</v>
      </c>
      <c r="D1091" s="4" t="s">
        <v>7</v>
      </c>
      <c r="E1091" s="5" t="s">
        <v>275</v>
      </c>
      <c r="F1091" s="5" t="s">
        <v>276</v>
      </c>
      <c r="G1091" s="5" t="s">
        <v>2851</v>
      </c>
      <c r="H1091" s="4" t="s">
        <v>2852</v>
      </c>
      <c r="I1091" s="5" t="s">
        <v>1254</v>
      </c>
      <c r="J1091" s="4" t="s">
        <v>7</v>
      </c>
      <c r="K1091" s="4" t="s">
        <v>1934</v>
      </c>
      <c r="L1091" s="1" t="e">
        <f>VLOOKUP(G1091,停用诊疗项目!A:D,4,0)</f>
        <v>#N/A</v>
      </c>
    </row>
    <row r="1092" hidden="1" spans="1:12">
      <c r="A1092" s="5" t="s">
        <v>2853</v>
      </c>
      <c r="B1092" s="4" t="s">
        <v>2854</v>
      </c>
      <c r="C1092" s="5" t="s">
        <v>1254</v>
      </c>
      <c r="D1092" s="4" t="s">
        <v>2671</v>
      </c>
      <c r="E1092" s="5" t="s">
        <v>275</v>
      </c>
      <c r="F1092" s="5" t="s">
        <v>276</v>
      </c>
      <c r="G1092" s="6">
        <v>250309004</v>
      </c>
      <c r="H1092" s="4" t="s">
        <v>2855</v>
      </c>
      <c r="I1092" s="5" t="s">
        <v>1254</v>
      </c>
      <c r="J1092" s="4" t="s">
        <v>2671</v>
      </c>
      <c r="K1092" s="4" t="s">
        <v>1934</v>
      </c>
      <c r="L1092" s="1" t="e">
        <f>VLOOKUP(G1092,停用诊疗项目!A:D,4,0)</f>
        <v>#N/A</v>
      </c>
    </row>
    <row r="1093" hidden="1" spans="1:12">
      <c r="A1093" s="5" t="s">
        <v>2856</v>
      </c>
      <c r="B1093" s="4" t="s">
        <v>2857</v>
      </c>
      <c r="C1093" s="5" t="s">
        <v>1956</v>
      </c>
      <c r="D1093" s="4" t="s">
        <v>7</v>
      </c>
      <c r="E1093" s="5" t="s">
        <v>275</v>
      </c>
      <c r="F1093" s="5" t="s">
        <v>276</v>
      </c>
      <c r="G1093" s="5" t="s">
        <v>2858</v>
      </c>
      <c r="H1093" s="4" t="s">
        <v>2859</v>
      </c>
      <c r="I1093" s="5" t="s">
        <v>1956</v>
      </c>
      <c r="J1093" s="4" t="s">
        <v>7</v>
      </c>
      <c r="K1093" s="4" t="s">
        <v>1934</v>
      </c>
      <c r="L1093" s="1" t="e">
        <f>VLOOKUP(G1093,停用诊疗项目!A:D,4,0)</f>
        <v>#N/A</v>
      </c>
    </row>
    <row r="1094" hidden="1" spans="1:12">
      <c r="A1094" s="5" t="s">
        <v>2860</v>
      </c>
      <c r="B1094" s="5" t="s">
        <v>2861</v>
      </c>
      <c r="C1094" s="5" t="s">
        <v>1417</v>
      </c>
      <c r="D1094" s="4" t="s">
        <v>7</v>
      </c>
      <c r="E1094" s="5" t="s">
        <v>275</v>
      </c>
      <c r="F1094" s="5" t="s">
        <v>276</v>
      </c>
      <c r="G1094" s="6">
        <v>250306012</v>
      </c>
      <c r="H1094" s="5" t="s">
        <v>2861</v>
      </c>
      <c r="I1094" s="5" t="s">
        <v>1417</v>
      </c>
      <c r="J1094" s="4" t="s">
        <v>7</v>
      </c>
      <c r="K1094" s="4" t="s">
        <v>1934</v>
      </c>
      <c r="L1094" s="1" t="e">
        <f>VLOOKUP(G1094,停用诊疗项目!A:D,4,0)</f>
        <v>#N/A</v>
      </c>
    </row>
    <row r="1095" hidden="1" spans="1:12">
      <c r="A1095" s="5" t="s">
        <v>2862</v>
      </c>
      <c r="B1095" s="4" t="s">
        <v>2863</v>
      </c>
      <c r="C1095" s="5" t="s">
        <v>325</v>
      </c>
      <c r="D1095" s="4" t="s">
        <v>7</v>
      </c>
      <c r="E1095" s="5" t="s">
        <v>275</v>
      </c>
      <c r="F1095" s="5" t="s">
        <v>276</v>
      </c>
      <c r="G1095" s="5" t="s">
        <v>2864</v>
      </c>
      <c r="H1095" s="4" t="s">
        <v>2863</v>
      </c>
      <c r="I1095" s="5" t="s">
        <v>325</v>
      </c>
      <c r="J1095" s="4" t="s">
        <v>7</v>
      </c>
      <c r="K1095" s="4" t="s">
        <v>1934</v>
      </c>
      <c r="L1095" s="1" t="e">
        <f>VLOOKUP(G1095,停用诊疗项目!A:D,4,0)</f>
        <v>#N/A</v>
      </c>
    </row>
    <row r="1096" hidden="1" spans="1:12">
      <c r="A1096" s="5" t="s">
        <v>2865</v>
      </c>
      <c r="B1096" s="4" t="s">
        <v>2866</v>
      </c>
      <c r="C1096" s="5" t="s">
        <v>333</v>
      </c>
      <c r="D1096" s="4" t="s">
        <v>7</v>
      </c>
      <c r="E1096" s="5" t="s">
        <v>275</v>
      </c>
      <c r="F1096" s="5" t="s">
        <v>276</v>
      </c>
      <c r="G1096" s="5" t="s">
        <v>2867</v>
      </c>
      <c r="H1096" s="4" t="s">
        <v>2866</v>
      </c>
      <c r="I1096" s="5" t="s">
        <v>333</v>
      </c>
      <c r="J1096" s="4" t="s">
        <v>7</v>
      </c>
      <c r="K1096" s="4" t="s">
        <v>1934</v>
      </c>
      <c r="L1096" s="1" t="e">
        <f>VLOOKUP(G1096,停用诊疗项目!A:D,4,0)</f>
        <v>#N/A</v>
      </c>
    </row>
    <row r="1097" hidden="1" spans="1:12">
      <c r="A1097" s="5" t="s">
        <v>2868</v>
      </c>
      <c r="B1097" s="4" t="s">
        <v>2869</v>
      </c>
      <c r="C1097" s="5" t="s">
        <v>1142</v>
      </c>
      <c r="D1097" s="4" t="s">
        <v>7</v>
      </c>
      <c r="E1097" s="5" t="s">
        <v>275</v>
      </c>
      <c r="F1097" s="5" t="s">
        <v>276</v>
      </c>
      <c r="G1097" s="6">
        <v>250402062</v>
      </c>
      <c r="H1097" s="4" t="s">
        <v>2870</v>
      </c>
      <c r="I1097" s="5" t="s">
        <v>1142</v>
      </c>
      <c r="J1097" s="4" t="s">
        <v>7</v>
      </c>
      <c r="K1097" s="4" t="s">
        <v>1934</v>
      </c>
      <c r="L1097" s="1" t="e">
        <f>VLOOKUP(G1097,停用诊疗项目!A:D,4,0)</f>
        <v>#N/A</v>
      </c>
    </row>
    <row r="1098" hidden="1" spans="1:12">
      <c r="A1098" s="5" t="s">
        <v>2871</v>
      </c>
      <c r="B1098" s="4" t="s">
        <v>2872</v>
      </c>
      <c r="C1098" s="5" t="s">
        <v>333</v>
      </c>
      <c r="D1098" s="4" t="s">
        <v>7</v>
      </c>
      <c r="E1098" s="5" t="s">
        <v>275</v>
      </c>
      <c r="F1098" s="5" t="s">
        <v>276</v>
      </c>
      <c r="G1098" s="5" t="s">
        <v>2732</v>
      </c>
      <c r="H1098" s="4" t="s">
        <v>2733</v>
      </c>
      <c r="I1098" s="5" t="s">
        <v>333</v>
      </c>
      <c r="J1098" s="4" t="s">
        <v>7</v>
      </c>
      <c r="K1098" s="4" t="s">
        <v>1934</v>
      </c>
      <c r="L1098" s="1" t="e">
        <f>VLOOKUP(G1098,停用诊疗项目!A:D,4,0)</f>
        <v>#N/A</v>
      </c>
    </row>
    <row r="1099" hidden="1" spans="1:12">
      <c r="A1099" s="5" t="s">
        <v>2873</v>
      </c>
      <c r="B1099" s="4" t="s">
        <v>2874</v>
      </c>
      <c r="C1099" s="5" t="s">
        <v>2875</v>
      </c>
      <c r="D1099" s="4" t="s">
        <v>7</v>
      </c>
      <c r="E1099" s="5" t="s">
        <v>2876</v>
      </c>
      <c r="F1099" s="5" t="s">
        <v>276</v>
      </c>
      <c r="G1099" s="6">
        <v>250405003</v>
      </c>
      <c r="H1099" s="4" t="s">
        <v>2877</v>
      </c>
      <c r="I1099" s="5" t="s">
        <v>1244</v>
      </c>
      <c r="J1099" s="4" t="s">
        <v>7</v>
      </c>
      <c r="K1099" s="4" t="s">
        <v>1934</v>
      </c>
      <c r="L1099" s="1" t="e">
        <f>VLOOKUP(G1099,停用诊疗项目!A:D,4,0)</f>
        <v>#N/A</v>
      </c>
    </row>
    <row r="1100" hidden="1" spans="1:12">
      <c r="A1100" s="5" t="s">
        <v>2878</v>
      </c>
      <c r="B1100" s="4" t="s">
        <v>2879</v>
      </c>
      <c r="C1100" s="5" t="s">
        <v>2391</v>
      </c>
      <c r="D1100" s="4" t="s">
        <v>7</v>
      </c>
      <c r="E1100" s="5" t="s">
        <v>2880</v>
      </c>
      <c r="F1100" s="5" t="s">
        <v>2881</v>
      </c>
      <c r="G1100" s="6">
        <v>250405002</v>
      </c>
      <c r="H1100" s="4" t="s">
        <v>2882</v>
      </c>
      <c r="I1100" s="5" t="s">
        <v>1244</v>
      </c>
      <c r="J1100" s="4" t="s">
        <v>7</v>
      </c>
      <c r="K1100" s="4" t="s">
        <v>1934</v>
      </c>
      <c r="L1100" s="1" t="e">
        <f>VLOOKUP(G1100,停用诊疗项目!A:D,4,0)</f>
        <v>#N/A</v>
      </c>
    </row>
    <row r="1101" hidden="1" spans="1:12">
      <c r="A1101" s="5" t="s">
        <v>2883</v>
      </c>
      <c r="B1101" s="4" t="s">
        <v>2884</v>
      </c>
      <c r="C1101" s="5" t="s">
        <v>1244</v>
      </c>
      <c r="D1101" s="4" t="s">
        <v>7</v>
      </c>
      <c r="E1101" s="5" t="s">
        <v>275</v>
      </c>
      <c r="F1101" s="5" t="s">
        <v>276</v>
      </c>
      <c r="G1101" s="5" t="s">
        <v>2885</v>
      </c>
      <c r="H1101" s="4" t="s">
        <v>2884</v>
      </c>
      <c r="I1101" s="5" t="s">
        <v>1244</v>
      </c>
      <c r="J1101" s="4" t="s">
        <v>7</v>
      </c>
      <c r="K1101" s="4" t="s">
        <v>1934</v>
      </c>
      <c r="L1101" s="1" t="e">
        <f>VLOOKUP(G1101,停用诊疗项目!A:D,4,0)</f>
        <v>#N/A</v>
      </c>
    </row>
    <row r="1102" hidden="1" spans="1:12">
      <c r="A1102" s="5" t="s">
        <v>2886</v>
      </c>
      <c r="B1102" s="4" t="s">
        <v>2887</v>
      </c>
      <c r="C1102" s="5" t="s">
        <v>1244</v>
      </c>
      <c r="D1102" s="4" t="s">
        <v>7</v>
      </c>
      <c r="E1102" s="5" t="s">
        <v>275</v>
      </c>
      <c r="F1102" s="5" t="s">
        <v>276</v>
      </c>
      <c r="G1102" s="5" t="s">
        <v>2888</v>
      </c>
      <c r="H1102" s="4" t="s">
        <v>2889</v>
      </c>
      <c r="I1102" s="5" t="s">
        <v>1244</v>
      </c>
      <c r="J1102" s="4" t="s">
        <v>7</v>
      </c>
      <c r="K1102" s="4" t="s">
        <v>1934</v>
      </c>
      <c r="L1102" s="1" t="e">
        <f>VLOOKUP(G1102,停用诊疗项目!A:D,4,0)</f>
        <v>#N/A</v>
      </c>
    </row>
    <row r="1103" hidden="1" spans="1:12">
      <c r="A1103" s="5" t="s">
        <v>2890</v>
      </c>
      <c r="B1103" s="4" t="s">
        <v>2891</v>
      </c>
      <c r="C1103" s="5" t="s">
        <v>1142</v>
      </c>
      <c r="D1103" s="4" t="s">
        <v>7</v>
      </c>
      <c r="E1103" s="5" t="s">
        <v>275</v>
      </c>
      <c r="F1103" s="5" t="s">
        <v>2774</v>
      </c>
      <c r="G1103" s="6">
        <v>250402042</v>
      </c>
      <c r="H1103" s="4" t="s">
        <v>2891</v>
      </c>
      <c r="I1103" s="5" t="s">
        <v>1142</v>
      </c>
      <c r="J1103" s="4" t="s">
        <v>7</v>
      </c>
      <c r="K1103" s="4" t="s">
        <v>1934</v>
      </c>
      <c r="L1103" s="1" t="e">
        <f>VLOOKUP(G1103,停用诊疗项目!A:D,4,0)</f>
        <v>#N/A</v>
      </c>
    </row>
    <row r="1104" hidden="1" spans="1:12">
      <c r="A1104" s="5" t="s">
        <v>2892</v>
      </c>
      <c r="B1104" s="4" t="s">
        <v>2893</v>
      </c>
      <c r="C1104" s="5" t="s">
        <v>333</v>
      </c>
      <c r="D1104" s="4" t="s">
        <v>7</v>
      </c>
      <c r="E1104" s="5" t="s">
        <v>275</v>
      </c>
      <c r="F1104" s="5" t="s">
        <v>276</v>
      </c>
      <c r="G1104" s="5" t="s">
        <v>2894</v>
      </c>
      <c r="H1104" s="4" t="s">
        <v>2895</v>
      </c>
      <c r="I1104" s="5" t="s">
        <v>333</v>
      </c>
      <c r="J1104" s="4" t="s">
        <v>7</v>
      </c>
      <c r="K1104" s="4" t="s">
        <v>1934</v>
      </c>
      <c r="L1104" s="1" t="e">
        <f>VLOOKUP(G1104,停用诊疗项目!A:D,4,0)</f>
        <v>#N/A</v>
      </c>
    </row>
    <row r="1105" hidden="1" spans="1:12">
      <c r="A1105" s="5" t="s">
        <v>2896</v>
      </c>
      <c r="B1105" s="4" t="s">
        <v>2897</v>
      </c>
      <c r="C1105" s="5" t="s">
        <v>2898</v>
      </c>
      <c r="D1105" s="4" t="s">
        <v>5</v>
      </c>
      <c r="E1105" s="5" t="s">
        <v>275</v>
      </c>
      <c r="F1105" s="5" t="s">
        <v>276</v>
      </c>
      <c r="G1105" s="5" t="s">
        <v>2684</v>
      </c>
      <c r="H1105" s="4" t="s">
        <v>2685</v>
      </c>
      <c r="I1105" s="5" t="s">
        <v>1254</v>
      </c>
      <c r="J1105" s="4" t="s">
        <v>7</v>
      </c>
      <c r="K1105" s="4" t="s">
        <v>1934</v>
      </c>
      <c r="L1105" s="1" t="e">
        <f>VLOOKUP(G1105,停用诊疗项目!A:D,4,0)</f>
        <v>#N/A</v>
      </c>
    </row>
    <row r="1106" hidden="1" spans="1:12">
      <c r="A1106" s="5" t="s">
        <v>2896</v>
      </c>
      <c r="B1106" s="4" t="s">
        <v>2897</v>
      </c>
      <c r="C1106" s="5" t="s">
        <v>2898</v>
      </c>
      <c r="D1106" s="4" t="s">
        <v>5</v>
      </c>
      <c r="E1106" s="5" t="s">
        <v>275</v>
      </c>
      <c r="F1106" s="5" t="s">
        <v>276</v>
      </c>
      <c r="G1106" s="5" t="s">
        <v>2688</v>
      </c>
      <c r="H1106" s="4" t="s">
        <v>2689</v>
      </c>
      <c r="I1106" s="5" t="s">
        <v>1254</v>
      </c>
      <c r="J1106" s="4" t="s">
        <v>7</v>
      </c>
      <c r="K1106" s="4" t="s">
        <v>1934</v>
      </c>
      <c r="L1106" s="1" t="e">
        <f>VLOOKUP(G1106,停用诊疗项目!A:D,4,0)</f>
        <v>#N/A</v>
      </c>
    </row>
    <row r="1107" hidden="1" spans="1:12">
      <c r="A1107" s="5" t="s">
        <v>2896</v>
      </c>
      <c r="B1107" s="4" t="s">
        <v>2897</v>
      </c>
      <c r="C1107" s="5" t="s">
        <v>2898</v>
      </c>
      <c r="D1107" s="4" t="s">
        <v>5</v>
      </c>
      <c r="E1107" s="5" t="s">
        <v>275</v>
      </c>
      <c r="F1107" s="5" t="s">
        <v>276</v>
      </c>
      <c r="G1107" s="5" t="s">
        <v>2692</v>
      </c>
      <c r="H1107" s="4" t="s">
        <v>2693</v>
      </c>
      <c r="I1107" s="5" t="s">
        <v>1254</v>
      </c>
      <c r="J1107" s="4" t="s">
        <v>7</v>
      </c>
      <c r="K1107" s="4" t="s">
        <v>1934</v>
      </c>
      <c r="L1107" s="1" t="e">
        <f>VLOOKUP(G1107,停用诊疗项目!A:D,4,0)</f>
        <v>#N/A</v>
      </c>
    </row>
    <row r="1108" hidden="1" spans="1:12">
      <c r="A1108" s="5" t="s">
        <v>2896</v>
      </c>
      <c r="B1108" s="4" t="s">
        <v>2897</v>
      </c>
      <c r="C1108" s="5" t="s">
        <v>2898</v>
      </c>
      <c r="D1108" s="4" t="s">
        <v>5</v>
      </c>
      <c r="E1108" s="5" t="s">
        <v>275</v>
      </c>
      <c r="F1108" s="5" t="s">
        <v>276</v>
      </c>
      <c r="G1108" s="5" t="s">
        <v>2864</v>
      </c>
      <c r="H1108" s="4" t="s">
        <v>2863</v>
      </c>
      <c r="I1108" s="5" t="s">
        <v>325</v>
      </c>
      <c r="J1108" s="4" t="s">
        <v>7</v>
      </c>
      <c r="K1108" s="4" t="s">
        <v>1934</v>
      </c>
      <c r="L1108" s="1" t="e">
        <f>VLOOKUP(G1108,停用诊疗项目!A:D,4,0)</f>
        <v>#N/A</v>
      </c>
    </row>
    <row r="1109" hidden="1" spans="1:12">
      <c r="A1109" s="5" t="s">
        <v>2896</v>
      </c>
      <c r="B1109" s="4" t="s">
        <v>2897</v>
      </c>
      <c r="C1109" s="5" t="s">
        <v>2898</v>
      </c>
      <c r="D1109" s="4" t="s">
        <v>5</v>
      </c>
      <c r="E1109" s="5" t="s">
        <v>275</v>
      </c>
      <c r="F1109" s="5" t="s">
        <v>276</v>
      </c>
      <c r="G1109" s="5" t="s">
        <v>2867</v>
      </c>
      <c r="H1109" s="4" t="s">
        <v>2866</v>
      </c>
      <c r="I1109" s="5" t="s">
        <v>333</v>
      </c>
      <c r="J1109" s="4" t="s">
        <v>7</v>
      </c>
      <c r="K1109" s="4" t="s">
        <v>1934</v>
      </c>
      <c r="L1109" s="1" t="e">
        <f>VLOOKUP(G1109,停用诊疗项目!A:D,4,0)</f>
        <v>#N/A</v>
      </c>
    </row>
    <row r="1110" hidden="1" spans="1:12">
      <c r="A1110" s="5" t="s">
        <v>2896</v>
      </c>
      <c r="B1110" s="4" t="s">
        <v>2897</v>
      </c>
      <c r="C1110" s="5" t="s">
        <v>2898</v>
      </c>
      <c r="D1110" s="4" t="s">
        <v>5</v>
      </c>
      <c r="E1110" s="5" t="s">
        <v>275</v>
      </c>
      <c r="F1110" s="5" t="s">
        <v>276</v>
      </c>
      <c r="G1110" s="6">
        <v>250402062</v>
      </c>
      <c r="H1110" s="4" t="s">
        <v>2870</v>
      </c>
      <c r="I1110" s="5" t="s">
        <v>1142</v>
      </c>
      <c r="J1110" s="4" t="s">
        <v>7</v>
      </c>
      <c r="K1110" s="4" t="s">
        <v>1934</v>
      </c>
      <c r="L1110" s="1" t="e">
        <f>VLOOKUP(G1110,停用诊疗项目!A:D,4,0)</f>
        <v>#N/A</v>
      </c>
    </row>
    <row r="1111" hidden="1" spans="1:12">
      <c r="A1111" s="5" t="s">
        <v>2896</v>
      </c>
      <c r="B1111" s="4" t="s">
        <v>2897</v>
      </c>
      <c r="C1111" s="5" t="s">
        <v>2898</v>
      </c>
      <c r="D1111" s="4" t="s">
        <v>5</v>
      </c>
      <c r="E1111" s="5" t="s">
        <v>275</v>
      </c>
      <c r="F1111" s="5" t="s">
        <v>2462</v>
      </c>
      <c r="G1111" s="5" t="s">
        <v>2899</v>
      </c>
      <c r="H1111" s="4" t="s">
        <v>2900</v>
      </c>
      <c r="I1111" s="5" t="s">
        <v>2901</v>
      </c>
      <c r="J1111" s="4" t="s">
        <v>7</v>
      </c>
      <c r="K1111" s="4" t="s">
        <v>1934</v>
      </c>
      <c r="L1111" s="1" t="e">
        <f>VLOOKUP(G1111,停用诊疗项目!A:D,4,0)</f>
        <v>#N/A</v>
      </c>
    </row>
    <row r="1112" hidden="1" spans="1:12">
      <c r="A1112" s="5" t="s">
        <v>2902</v>
      </c>
      <c r="B1112" s="4" t="s">
        <v>2903</v>
      </c>
      <c r="C1112" s="5" t="s">
        <v>1254</v>
      </c>
      <c r="D1112" s="4" t="s">
        <v>7</v>
      </c>
      <c r="E1112" s="5" t="s">
        <v>385</v>
      </c>
      <c r="F1112" s="5" t="s">
        <v>276</v>
      </c>
      <c r="G1112" s="6">
        <v>250203055</v>
      </c>
      <c r="H1112" s="4" t="s">
        <v>2904</v>
      </c>
      <c r="I1112" s="5" t="s">
        <v>453</v>
      </c>
      <c r="J1112" s="4" t="s">
        <v>7</v>
      </c>
      <c r="K1112" s="4" t="s">
        <v>1934</v>
      </c>
      <c r="L1112" s="1" t="e">
        <f>VLOOKUP(G1112,停用诊疗项目!A:D,4,0)</f>
        <v>#N/A</v>
      </c>
    </row>
    <row r="1113" hidden="1" spans="1:12">
      <c r="A1113" s="5" t="s">
        <v>2905</v>
      </c>
      <c r="B1113" s="4" t="s">
        <v>2906</v>
      </c>
      <c r="C1113" s="5" t="s">
        <v>2907</v>
      </c>
      <c r="D1113" s="4" t="s">
        <v>5</v>
      </c>
      <c r="E1113" s="5" t="s">
        <v>275</v>
      </c>
      <c r="F1113" s="5" t="s">
        <v>276</v>
      </c>
      <c r="G1113" s="5" t="s">
        <v>2684</v>
      </c>
      <c r="H1113" s="4" t="s">
        <v>2685</v>
      </c>
      <c r="I1113" s="5" t="s">
        <v>1254</v>
      </c>
      <c r="J1113" s="4" t="s">
        <v>7</v>
      </c>
      <c r="K1113" s="4" t="s">
        <v>1934</v>
      </c>
      <c r="L1113" s="1" t="e">
        <f>VLOOKUP(G1113,停用诊疗项目!A:D,4,0)</f>
        <v>#N/A</v>
      </c>
    </row>
    <row r="1114" hidden="1" spans="1:12">
      <c r="A1114" s="5" t="s">
        <v>2905</v>
      </c>
      <c r="B1114" s="4" t="s">
        <v>2906</v>
      </c>
      <c r="C1114" s="5" t="s">
        <v>2907</v>
      </c>
      <c r="D1114" s="4" t="s">
        <v>5</v>
      </c>
      <c r="E1114" s="5" t="s">
        <v>275</v>
      </c>
      <c r="F1114" s="5" t="s">
        <v>276</v>
      </c>
      <c r="G1114" s="5" t="s">
        <v>2688</v>
      </c>
      <c r="H1114" s="4" t="s">
        <v>2689</v>
      </c>
      <c r="I1114" s="5" t="s">
        <v>1254</v>
      </c>
      <c r="J1114" s="4" t="s">
        <v>7</v>
      </c>
      <c r="K1114" s="4" t="s">
        <v>1934</v>
      </c>
      <c r="L1114" s="1" t="e">
        <f>VLOOKUP(G1114,停用诊疗项目!A:D,4,0)</f>
        <v>#N/A</v>
      </c>
    </row>
    <row r="1115" hidden="1" spans="1:12">
      <c r="A1115" s="5" t="s">
        <v>2905</v>
      </c>
      <c r="B1115" s="4" t="s">
        <v>2906</v>
      </c>
      <c r="C1115" s="5" t="s">
        <v>2907</v>
      </c>
      <c r="D1115" s="4" t="s">
        <v>5</v>
      </c>
      <c r="E1115" s="5" t="s">
        <v>275</v>
      </c>
      <c r="F1115" s="5" t="s">
        <v>276</v>
      </c>
      <c r="G1115" s="5" t="s">
        <v>2692</v>
      </c>
      <c r="H1115" s="4" t="s">
        <v>2693</v>
      </c>
      <c r="I1115" s="5" t="s">
        <v>1254</v>
      </c>
      <c r="J1115" s="4" t="s">
        <v>7</v>
      </c>
      <c r="K1115" s="4" t="s">
        <v>1934</v>
      </c>
      <c r="L1115" s="1" t="e">
        <f>VLOOKUP(G1115,停用诊疗项目!A:D,4,0)</f>
        <v>#N/A</v>
      </c>
    </row>
    <row r="1116" hidden="1" spans="1:12">
      <c r="A1116" s="5" t="s">
        <v>2905</v>
      </c>
      <c r="B1116" s="4" t="s">
        <v>2906</v>
      </c>
      <c r="C1116" s="5" t="s">
        <v>2907</v>
      </c>
      <c r="D1116" s="4" t="s">
        <v>5</v>
      </c>
      <c r="E1116" s="5" t="s">
        <v>275</v>
      </c>
      <c r="F1116" s="5" t="s">
        <v>276</v>
      </c>
      <c r="G1116" s="5" t="s">
        <v>2864</v>
      </c>
      <c r="H1116" s="4" t="s">
        <v>2863</v>
      </c>
      <c r="I1116" s="5" t="s">
        <v>325</v>
      </c>
      <c r="J1116" s="4" t="s">
        <v>7</v>
      </c>
      <c r="K1116" s="4" t="s">
        <v>1934</v>
      </c>
      <c r="L1116" s="1" t="e">
        <f>VLOOKUP(G1116,停用诊疗项目!A:D,4,0)</f>
        <v>#N/A</v>
      </c>
    </row>
    <row r="1117" hidden="1" spans="1:12">
      <c r="A1117" s="5" t="s">
        <v>2905</v>
      </c>
      <c r="B1117" s="4" t="s">
        <v>2906</v>
      </c>
      <c r="C1117" s="5" t="s">
        <v>2907</v>
      </c>
      <c r="D1117" s="4" t="s">
        <v>5</v>
      </c>
      <c r="E1117" s="5" t="s">
        <v>275</v>
      </c>
      <c r="F1117" s="5" t="s">
        <v>276</v>
      </c>
      <c r="G1117" s="6">
        <v>250402062</v>
      </c>
      <c r="H1117" s="4" t="s">
        <v>2870</v>
      </c>
      <c r="I1117" s="5" t="s">
        <v>1142</v>
      </c>
      <c r="J1117" s="4" t="s">
        <v>7</v>
      </c>
      <c r="K1117" s="4" t="s">
        <v>1934</v>
      </c>
      <c r="L1117" s="1" t="e">
        <f>VLOOKUP(G1117,停用诊疗项目!A:D,4,0)</f>
        <v>#N/A</v>
      </c>
    </row>
    <row r="1118" hidden="1" spans="1:12">
      <c r="A1118" s="5" t="s">
        <v>2908</v>
      </c>
      <c r="B1118" s="4" t="s">
        <v>2909</v>
      </c>
      <c r="C1118" s="5" t="s">
        <v>2910</v>
      </c>
      <c r="D1118" s="4" t="s">
        <v>5</v>
      </c>
      <c r="E1118" s="5" t="s">
        <v>275</v>
      </c>
      <c r="F1118" s="5" t="s">
        <v>276</v>
      </c>
      <c r="G1118" s="5" t="s">
        <v>2749</v>
      </c>
      <c r="H1118" s="4" t="s">
        <v>2750</v>
      </c>
      <c r="I1118" s="5" t="s">
        <v>2748</v>
      </c>
      <c r="J1118" s="4" t="s">
        <v>7</v>
      </c>
      <c r="K1118" s="4" t="s">
        <v>1934</v>
      </c>
      <c r="L1118" s="1" t="e">
        <f>VLOOKUP(G1118,停用诊疗项目!A:D,4,0)</f>
        <v>#N/A</v>
      </c>
    </row>
    <row r="1119" hidden="1" spans="1:12">
      <c r="A1119" s="5" t="s">
        <v>2908</v>
      </c>
      <c r="B1119" s="4" t="s">
        <v>2909</v>
      </c>
      <c r="C1119" s="5" t="s">
        <v>2910</v>
      </c>
      <c r="D1119" s="4" t="s">
        <v>5</v>
      </c>
      <c r="E1119" s="5" t="s">
        <v>275</v>
      </c>
      <c r="F1119" s="5" t="s">
        <v>276</v>
      </c>
      <c r="G1119" s="5" t="s">
        <v>2753</v>
      </c>
      <c r="H1119" s="4" t="s">
        <v>2754</v>
      </c>
      <c r="I1119" s="5" t="s">
        <v>325</v>
      </c>
      <c r="J1119" s="4" t="s">
        <v>7</v>
      </c>
      <c r="K1119" s="4" t="s">
        <v>1934</v>
      </c>
      <c r="L1119" s="1" t="e">
        <f>VLOOKUP(G1119,停用诊疗项目!A:D,4,0)</f>
        <v>#N/A</v>
      </c>
    </row>
    <row r="1120" hidden="1" spans="1:12">
      <c r="A1120" s="5" t="s">
        <v>2908</v>
      </c>
      <c r="B1120" s="4" t="s">
        <v>2909</v>
      </c>
      <c r="C1120" s="5" t="s">
        <v>2910</v>
      </c>
      <c r="D1120" s="4" t="s">
        <v>5</v>
      </c>
      <c r="E1120" s="5" t="s">
        <v>275</v>
      </c>
      <c r="F1120" s="5" t="s">
        <v>276</v>
      </c>
      <c r="G1120" s="5" t="s">
        <v>2796</v>
      </c>
      <c r="H1120" s="4" t="s">
        <v>2797</v>
      </c>
      <c r="I1120" s="5" t="s">
        <v>348</v>
      </c>
      <c r="J1120" s="4" t="s">
        <v>7</v>
      </c>
      <c r="K1120" s="4" t="s">
        <v>1934</v>
      </c>
      <c r="L1120" s="1" t="e">
        <f>VLOOKUP(G1120,停用诊疗项目!A:D,4,0)</f>
        <v>#N/A</v>
      </c>
    </row>
    <row r="1121" hidden="1" spans="1:12">
      <c r="A1121" s="5" t="s">
        <v>2911</v>
      </c>
      <c r="B1121" s="4" t="s">
        <v>2912</v>
      </c>
      <c r="C1121" s="5" t="s">
        <v>1897</v>
      </c>
      <c r="D1121" s="4" t="s">
        <v>7</v>
      </c>
      <c r="E1121" s="5" t="s">
        <v>275</v>
      </c>
      <c r="F1121" s="5" t="s">
        <v>276</v>
      </c>
      <c r="G1121" s="6">
        <v>250310071</v>
      </c>
      <c r="H1121" s="4" t="s">
        <v>2912</v>
      </c>
      <c r="I1121" s="5" t="s">
        <v>1897</v>
      </c>
      <c r="J1121" s="4" t="s">
        <v>7</v>
      </c>
      <c r="K1121" s="4" t="s">
        <v>1934</v>
      </c>
      <c r="L1121" s="1" t="e">
        <f>VLOOKUP(G1121,停用诊疗项目!A:D,4,0)</f>
        <v>#N/A</v>
      </c>
    </row>
    <row r="1122" hidden="1" spans="1:12">
      <c r="A1122" s="5" t="s">
        <v>2913</v>
      </c>
      <c r="B1122" s="5" t="s">
        <v>2914</v>
      </c>
      <c r="C1122" s="5" t="s">
        <v>325</v>
      </c>
      <c r="D1122" s="4" t="s">
        <v>7</v>
      </c>
      <c r="E1122" s="5" t="s">
        <v>275</v>
      </c>
      <c r="F1122" s="5" t="s">
        <v>276</v>
      </c>
      <c r="G1122" s="5" t="s">
        <v>2915</v>
      </c>
      <c r="H1122" s="4" t="s">
        <v>2916</v>
      </c>
      <c r="I1122" s="5" t="s">
        <v>325</v>
      </c>
      <c r="J1122" s="4" t="s">
        <v>7</v>
      </c>
      <c r="K1122" s="4" t="s">
        <v>1934</v>
      </c>
      <c r="L1122" s="1" t="e">
        <f>VLOOKUP(G1122,停用诊疗项目!A:D,4,0)</f>
        <v>#N/A</v>
      </c>
    </row>
    <row r="1123" hidden="1" spans="1:12">
      <c r="A1123" s="5" t="s">
        <v>2917</v>
      </c>
      <c r="B1123" s="4" t="s">
        <v>2918</v>
      </c>
      <c r="C1123" s="5" t="s">
        <v>329</v>
      </c>
      <c r="D1123" s="4" t="s">
        <v>7</v>
      </c>
      <c r="E1123" s="5" t="s">
        <v>275</v>
      </c>
      <c r="F1123" s="5" t="s">
        <v>2919</v>
      </c>
      <c r="G1123" s="5" t="s">
        <v>2720</v>
      </c>
      <c r="H1123" s="4" t="s">
        <v>2721</v>
      </c>
      <c r="I1123" s="5" t="s">
        <v>329</v>
      </c>
      <c r="J1123" s="4" t="s">
        <v>7</v>
      </c>
      <c r="K1123" s="4" t="s">
        <v>1934</v>
      </c>
      <c r="L1123" s="1" t="e">
        <f>VLOOKUP(G1123,停用诊疗项目!A:D,4,0)</f>
        <v>#N/A</v>
      </c>
    </row>
    <row r="1124" hidden="1" spans="1:12">
      <c r="A1124" s="5" t="s">
        <v>2920</v>
      </c>
      <c r="B1124" s="4" t="s">
        <v>2921</v>
      </c>
      <c r="C1124" s="5" t="s">
        <v>1007</v>
      </c>
      <c r="D1124" s="4" t="s">
        <v>5</v>
      </c>
      <c r="E1124" s="5" t="s">
        <v>275</v>
      </c>
      <c r="F1124" s="5" t="s">
        <v>276</v>
      </c>
      <c r="G1124" s="5" t="s">
        <v>2696</v>
      </c>
      <c r="H1124" s="4" t="s">
        <v>2697</v>
      </c>
      <c r="I1124" s="5" t="s">
        <v>325</v>
      </c>
      <c r="J1124" s="4" t="s">
        <v>7</v>
      </c>
      <c r="K1124" s="4" t="s">
        <v>1934</v>
      </c>
      <c r="L1124" s="1" t="e">
        <f>VLOOKUP(G1124,停用诊疗项目!A:D,4,0)</f>
        <v>#N/A</v>
      </c>
    </row>
    <row r="1125" hidden="1" spans="1:12">
      <c r="A1125" s="5" t="s">
        <v>2920</v>
      </c>
      <c r="B1125" s="4" t="s">
        <v>2921</v>
      </c>
      <c r="C1125" s="5" t="s">
        <v>1007</v>
      </c>
      <c r="D1125" s="4" t="s">
        <v>5</v>
      </c>
      <c r="E1125" s="5" t="s">
        <v>275</v>
      </c>
      <c r="F1125" s="5" t="s">
        <v>276</v>
      </c>
      <c r="G1125" s="5" t="s">
        <v>2700</v>
      </c>
      <c r="H1125" s="4" t="s">
        <v>2701</v>
      </c>
      <c r="I1125" s="5" t="s">
        <v>325</v>
      </c>
      <c r="J1125" s="4" t="s">
        <v>7</v>
      </c>
      <c r="K1125" s="4" t="s">
        <v>1934</v>
      </c>
      <c r="L1125" s="1" t="e">
        <f>VLOOKUP(G1125,停用诊疗项目!A:D,4,0)</f>
        <v>#N/A</v>
      </c>
    </row>
    <row r="1126" hidden="1" spans="1:12">
      <c r="A1126" s="5" t="s">
        <v>2920</v>
      </c>
      <c r="B1126" s="4" t="s">
        <v>2921</v>
      </c>
      <c r="C1126" s="5" t="s">
        <v>1007</v>
      </c>
      <c r="D1126" s="4" t="s">
        <v>5</v>
      </c>
      <c r="E1126" s="5" t="s">
        <v>275</v>
      </c>
      <c r="F1126" s="5" t="s">
        <v>276</v>
      </c>
      <c r="G1126" s="5" t="s">
        <v>2704</v>
      </c>
      <c r="H1126" s="4" t="s">
        <v>2705</v>
      </c>
      <c r="I1126" s="5" t="s">
        <v>1241</v>
      </c>
      <c r="J1126" s="4" t="s">
        <v>7</v>
      </c>
      <c r="K1126" s="4" t="s">
        <v>1934</v>
      </c>
      <c r="L1126" s="1" t="e">
        <f>VLOOKUP(G1126,停用诊疗项目!A:D,4,0)</f>
        <v>#N/A</v>
      </c>
    </row>
    <row r="1127" hidden="1" spans="1:12">
      <c r="A1127" s="5" t="s">
        <v>2920</v>
      </c>
      <c r="B1127" s="4" t="s">
        <v>2921</v>
      </c>
      <c r="C1127" s="5" t="s">
        <v>1007</v>
      </c>
      <c r="D1127" s="4" t="s">
        <v>5</v>
      </c>
      <c r="E1127" s="5" t="s">
        <v>275</v>
      </c>
      <c r="F1127" s="5" t="s">
        <v>276</v>
      </c>
      <c r="G1127" s="5" t="s">
        <v>2708</v>
      </c>
      <c r="H1127" s="4" t="s">
        <v>2709</v>
      </c>
      <c r="I1127" s="5" t="s">
        <v>1241</v>
      </c>
      <c r="J1127" s="4" t="s">
        <v>7</v>
      </c>
      <c r="K1127" s="4" t="s">
        <v>1934</v>
      </c>
      <c r="L1127" s="1" t="e">
        <f>VLOOKUP(G1127,停用诊疗项目!A:D,4,0)</f>
        <v>#N/A</v>
      </c>
    </row>
    <row r="1128" hidden="1" spans="1:12">
      <c r="A1128" s="5" t="s">
        <v>2920</v>
      </c>
      <c r="B1128" s="4" t="s">
        <v>2921</v>
      </c>
      <c r="C1128" s="5" t="s">
        <v>1007</v>
      </c>
      <c r="D1128" s="4" t="s">
        <v>5</v>
      </c>
      <c r="E1128" s="5" t="s">
        <v>275</v>
      </c>
      <c r="F1128" s="5" t="s">
        <v>276</v>
      </c>
      <c r="G1128" s="5" t="s">
        <v>2712</v>
      </c>
      <c r="H1128" s="4" t="s">
        <v>2713</v>
      </c>
      <c r="I1128" s="5" t="s">
        <v>1241</v>
      </c>
      <c r="J1128" s="4" t="s">
        <v>7</v>
      </c>
      <c r="K1128" s="4" t="s">
        <v>1934</v>
      </c>
      <c r="L1128" s="1" t="e">
        <f>VLOOKUP(G1128,停用诊疗项目!A:D,4,0)</f>
        <v>#N/A</v>
      </c>
    </row>
    <row r="1129" hidden="1" spans="1:12">
      <c r="A1129" s="5" t="s">
        <v>2922</v>
      </c>
      <c r="B1129" s="4" t="s">
        <v>2923</v>
      </c>
      <c r="C1129" s="5" t="s">
        <v>1148</v>
      </c>
      <c r="D1129" s="4" t="s">
        <v>5</v>
      </c>
      <c r="E1129" s="5" t="s">
        <v>275</v>
      </c>
      <c r="F1129" s="5" t="s">
        <v>276</v>
      </c>
      <c r="G1129" s="5" t="s">
        <v>2784</v>
      </c>
      <c r="H1129" s="4" t="s">
        <v>2785</v>
      </c>
      <c r="I1129" s="5" t="s">
        <v>1148</v>
      </c>
      <c r="J1129" s="4" t="s">
        <v>7</v>
      </c>
      <c r="K1129" s="4" t="s">
        <v>1934</v>
      </c>
      <c r="L1129" s="1" t="e">
        <f>VLOOKUP(G1129,停用诊疗项目!A:D,4,0)</f>
        <v>#N/A</v>
      </c>
    </row>
    <row r="1130" hidden="1" spans="1:12">
      <c r="A1130" s="5" t="s">
        <v>2924</v>
      </c>
      <c r="B1130" s="4" t="s">
        <v>2925</v>
      </c>
      <c r="C1130" s="5" t="s">
        <v>1148</v>
      </c>
      <c r="D1130" s="4" t="s">
        <v>5</v>
      </c>
      <c r="E1130" s="5" t="s">
        <v>275</v>
      </c>
      <c r="F1130" s="5" t="s">
        <v>276</v>
      </c>
      <c r="G1130" s="5" t="s">
        <v>2784</v>
      </c>
      <c r="H1130" s="4" t="s">
        <v>2785</v>
      </c>
      <c r="I1130" s="5" t="s">
        <v>1148</v>
      </c>
      <c r="J1130" s="4" t="s">
        <v>7</v>
      </c>
      <c r="K1130" s="4" t="s">
        <v>1934</v>
      </c>
      <c r="L1130" s="1" t="e">
        <f>VLOOKUP(G1130,停用诊疗项目!A:D,4,0)</f>
        <v>#N/A</v>
      </c>
    </row>
    <row r="1131" hidden="1" spans="1:12">
      <c r="A1131" s="5" t="s">
        <v>2926</v>
      </c>
      <c r="B1131" s="4" t="s">
        <v>2927</v>
      </c>
      <c r="C1131" s="5" t="s">
        <v>1148</v>
      </c>
      <c r="D1131" s="4" t="s">
        <v>5</v>
      </c>
      <c r="E1131" s="5" t="s">
        <v>275</v>
      </c>
      <c r="F1131" s="5" t="s">
        <v>276</v>
      </c>
      <c r="G1131" s="5" t="s">
        <v>2786</v>
      </c>
      <c r="H1131" s="4" t="s">
        <v>2787</v>
      </c>
      <c r="I1131" s="5" t="s">
        <v>1148</v>
      </c>
      <c r="J1131" s="4" t="s">
        <v>7</v>
      </c>
      <c r="K1131" s="4" t="s">
        <v>1934</v>
      </c>
      <c r="L1131" s="1" t="e">
        <f>VLOOKUP(G1131,停用诊疗项目!A:D,4,0)</f>
        <v>#N/A</v>
      </c>
    </row>
    <row r="1132" hidden="1" spans="1:12">
      <c r="A1132" s="5" t="s">
        <v>2928</v>
      </c>
      <c r="B1132" s="4" t="s">
        <v>2929</v>
      </c>
      <c r="C1132" s="5" t="s">
        <v>1148</v>
      </c>
      <c r="D1132" s="4" t="s">
        <v>5</v>
      </c>
      <c r="E1132" s="5" t="s">
        <v>275</v>
      </c>
      <c r="F1132" s="5" t="s">
        <v>276</v>
      </c>
      <c r="G1132" s="5" t="s">
        <v>2786</v>
      </c>
      <c r="H1132" s="4" t="s">
        <v>2787</v>
      </c>
      <c r="I1132" s="5" t="s">
        <v>1148</v>
      </c>
      <c r="J1132" s="4" t="s">
        <v>7</v>
      </c>
      <c r="K1132" s="4" t="s">
        <v>1934</v>
      </c>
      <c r="L1132" s="1" t="e">
        <f>VLOOKUP(G1132,停用诊疗项目!A:D,4,0)</f>
        <v>#N/A</v>
      </c>
    </row>
    <row r="1133" hidden="1" spans="1:12">
      <c r="A1133" s="5" t="s">
        <v>2930</v>
      </c>
      <c r="B1133" s="4" t="s">
        <v>2931</v>
      </c>
      <c r="C1133" s="5" t="s">
        <v>274</v>
      </c>
      <c r="D1133" s="4" t="s">
        <v>5</v>
      </c>
      <c r="E1133" s="5" t="s">
        <v>275</v>
      </c>
      <c r="F1133" s="5" t="s">
        <v>276</v>
      </c>
      <c r="G1133" s="5" t="s">
        <v>2788</v>
      </c>
      <c r="H1133" s="4" t="s">
        <v>2789</v>
      </c>
      <c r="I1133" s="5" t="s">
        <v>274</v>
      </c>
      <c r="J1133" s="4" t="s">
        <v>7</v>
      </c>
      <c r="K1133" s="4" t="s">
        <v>1934</v>
      </c>
      <c r="L1133" s="1" t="e">
        <f>VLOOKUP(G1133,停用诊疗项目!A:D,4,0)</f>
        <v>#N/A</v>
      </c>
    </row>
    <row r="1134" hidden="1" spans="1:12">
      <c r="A1134" s="5" t="s">
        <v>2932</v>
      </c>
      <c r="B1134" s="4" t="s">
        <v>2933</v>
      </c>
      <c r="C1134" s="5" t="s">
        <v>274</v>
      </c>
      <c r="D1134" s="4" t="s">
        <v>5</v>
      </c>
      <c r="E1134" s="5" t="s">
        <v>275</v>
      </c>
      <c r="F1134" s="5" t="s">
        <v>276</v>
      </c>
      <c r="G1134" s="5" t="s">
        <v>2788</v>
      </c>
      <c r="H1134" s="4" t="s">
        <v>2789</v>
      </c>
      <c r="I1134" s="5" t="s">
        <v>274</v>
      </c>
      <c r="J1134" s="4" t="s">
        <v>7</v>
      </c>
      <c r="K1134" s="4" t="s">
        <v>1934</v>
      </c>
      <c r="L1134" s="1" t="e">
        <f>VLOOKUP(G1134,停用诊疗项目!A:D,4,0)</f>
        <v>#N/A</v>
      </c>
    </row>
    <row r="1135" hidden="1" spans="1:12">
      <c r="A1135" s="5" t="s">
        <v>2934</v>
      </c>
      <c r="B1135" s="4" t="s">
        <v>2935</v>
      </c>
      <c r="C1135" s="5" t="s">
        <v>348</v>
      </c>
      <c r="D1135" s="4" t="s">
        <v>5</v>
      </c>
      <c r="E1135" s="5" t="s">
        <v>275</v>
      </c>
      <c r="F1135" s="5" t="s">
        <v>276</v>
      </c>
      <c r="G1135" s="6">
        <v>250403023</v>
      </c>
      <c r="H1135" s="4" t="s">
        <v>2783</v>
      </c>
      <c r="I1135" s="5" t="s">
        <v>348</v>
      </c>
      <c r="J1135" s="4" t="s">
        <v>7</v>
      </c>
      <c r="K1135" s="4" t="s">
        <v>1934</v>
      </c>
      <c r="L1135" s="1" t="e">
        <f>VLOOKUP(G1135,停用诊疗项目!A:D,4,0)</f>
        <v>#N/A</v>
      </c>
    </row>
    <row r="1136" hidden="1" spans="1:12">
      <c r="A1136" s="5" t="s">
        <v>2936</v>
      </c>
      <c r="B1136" s="4" t="s">
        <v>2937</v>
      </c>
      <c r="C1136" s="5" t="s">
        <v>348</v>
      </c>
      <c r="D1136" s="4" t="s">
        <v>5</v>
      </c>
      <c r="E1136" s="5" t="s">
        <v>275</v>
      </c>
      <c r="F1136" s="5" t="s">
        <v>276</v>
      </c>
      <c r="G1136" s="6">
        <v>250403023</v>
      </c>
      <c r="H1136" s="4" t="s">
        <v>2783</v>
      </c>
      <c r="I1136" s="5" t="s">
        <v>348</v>
      </c>
      <c r="J1136" s="4" t="s">
        <v>7</v>
      </c>
      <c r="K1136" s="4" t="s">
        <v>1934</v>
      </c>
      <c r="L1136" s="1" t="e">
        <f>VLOOKUP(G1136,停用诊疗项目!A:D,4,0)</f>
        <v>#N/A</v>
      </c>
    </row>
    <row r="1137" hidden="1" spans="1:12">
      <c r="A1137" s="5" t="s">
        <v>2938</v>
      </c>
      <c r="B1137" s="4" t="s">
        <v>2939</v>
      </c>
      <c r="C1137" s="5" t="s">
        <v>1142</v>
      </c>
      <c r="D1137" s="4" t="s">
        <v>7</v>
      </c>
      <c r="E1137" s="5" t="s">
        <v>275</v>
      </c>
      <c r="F1137" s="5" t="s">
        <v>2940</v>
      </c>
      <c r="G1137" s="5" t="s">
        <v>2941</v>
      </c>
      <c r="H1137" s="4" t="s">
        <v>2942</v>
      </c>
      <c r="I1137" s="5" t="s">
        <v>1142</v>
      </c>
      <c r="J1137" s="4" t="s">
        <v>7</v>
      </c>
      <c r="K1137" s="4" t="s">
        <v>1934</v>
      </c>
      <c r="L1137" s="1" t="e">
        <f>VLOOKUP(G1137,停用诊疗项目!A:D,4,0)</f>
        <v>#N/A</v>
      </c>
    </row>
    <row r="1138" hidden="1" spans="1:12">
      <c r="A1138" s="5" t="s">
        <v>2943</v>
      </c>
      <c r="B1138" s="4" t="s">
        <v>2944</v>
      </c>
      <c r="C1138" s="5" t="s">
        <v>2816</v>
      </c>
      <c r="D1138" s="4" t="s">
        <v>7</v>
      </c>
      <c r="E1138" s="5" t="s">
        <v>275</v>
      </c>
      <c r="F1138" s="5" t="s">
        <v>276</v>
      </c>
      <c r="G1138" s="5" t="s">
        <v>2945</v>
      </c>
      <c r="H1138" s="4" t="s">
        <v>2944</v>
      </c>
      <c r="I1138" s="5" t="s">
        <v>2816</v>
      </c>
      <c r="J1138" s="4" t="s">
        <v>7</v>
      </c>
      <c r="K1138" s="4" t="s">
        <v>1934</v>
      </c>
      <c r="L1138" s="1" t="e">
        <f>VLOOKUP(G1138,停用诊疗项目!A:D,4,0)</f>
        <v>#N/A</v>
      </c>
    </row>
    <row r="1139" hidden="1" spans="1:12">
      <c r="A1139" s="5" t="s">
        <v>2946</v>
      </c>
      <c r="B1139" s="4" t="s">
        <v>2947</v>
      </c>
      <c r="C1139" s="5" t="s">
        <v>2948</v>
      </c>
      <c r="D1139" s="4" t="s">
        <v>5</v>
      </c>
      <c r="E1139" s="5" t="s">
        <v>275</v>
      </c>
      <c r="F1139" s="5" t="s">
        <v>276</v>
      </c>
      <c r="G1139" s="6">
        <v>250402038</v>
      </c>
      <c r="H1139" s="4" t="s">
        <v>2845</v>
      </c>
      <c r="I1139" s="5" t="s">
        <v>322</v>
      </c>
      <c r="J1139" s="4" t="s">
        <v>7</v>
      </c>
      <c r="K1139" s="4" t="s">
        <v>1934</v>
      </c>
      <c r="L1139" s="1" t="e">
        <f>VLOOKUP(G1139,停用诊疗项目!A:D,4,0)</f>
        <v>#N/A</v>
      </c>
    </row>
    <row r="1140" hidden="1" spans="1:12">
      <c r="A1140" s="5" t="s">
        <v>2946</v>
      </c>
      <c r="B1140" s="4" t="s">
        <v>2947</v>
      </c>
      <c r="C1140" s="5" t="s">
        <v>2948</v>
      </c>
      <c r="D1140" s="4" t="s">
        <v>5</v>
      </c>
      <c r="E1140" s="5" t="s">
        <v>275</v>
      </c>
      <c r="F1140" s="5" t="s">
        <v>276</v>
      </c>
      <c r="G1140" s="6">
        <v>250402058</v>
      </c>
      <c r="H1140" s="4" t="s">
        <v>2949</v>
      </c>
      <c r="I1140" s="5" t="s">
        <v>2160</v>
      </c>
      <c r="J1140" s="4" t="s">
        <v>7</v>
      </c>
      <c r="K1140" s="4" t="s">
        <v>1934</v>
      </c>
      <c r="L1140" s="1" t="e">
        <f>VLOOKUP(G1140,停用诊疗项目!A:D,4,0)</f>
        <v>#N/A</v>
      </c>
    </row>
    <row r="1141" hidden="1" spans="1:12">
      <c r="A1141" s="5" t="s">
        <v>2946</v>
      </c>
      <c r="B1141" s="4" t="s">
        <v>2947</v>
      </c>
      <c r="C1141" s="5" t="s">
        <v>2948</v>
      </c>
      <c r="D1141" s="4" t="s">
        <v>5</v>
      </c>
      <c r="E1141" s="5" t="s">
        <v>275</v>
      </c>
      <c r="F1141" s="5" t="s">
        <v>2919</v>
      </c>
      <c r="G1141" s="5" t="s">
        <v>2950</v>
      </c>
      <c r="H1141" s="4" t="s">
        <v>2951</v>
      </c>
      <c r="I1141" s="5" t="s">
        <v>1247</v>
      </c>
      <c r="J1141" s="4" t="s">
        <v>7</v>
      </c>
      <c r="K1141" s="4" t="s">
        <v>1934</v>
      </c>
      <c r="L1141" s="1" t="e">
        <f>VLOOKUP(G1141,停用诊疗项目!A:D,4,0)</f>
        <v>#N/A</v>
      </c>
    </row>
    <row r="1142" hidden="1" spans="1:12">
      <c r="A1142" s="5" t="s">
        <v>2952</v>
      </c>
      <c r="B1142" s="4" t="s">
        <v>2949</v>
      </c>
      <c r="C1142" s="5" t="s">
        <v>2160</v>
      </c>
      <c r="D1142" s="4" t="s">
        <v>7</v>
      </c>
      <c r="E1142" s="5" t="s">
        <v>275</v>
      </c>
      <c r="F1142" s="5" t="s">
        <v>276</v>
      </c>
      <c r="G1142" s="6">
        <v>250402058</v>
      </c>
      <c r="H1142" s="4" t="s">
        <v>2949</v>
      </c>
      <c r="I1142" s="5" t="s">
        <v>2160</v>
      </c>
      <c r="J1142" s="4" t="s">
        <v>7</v>
      </c>
      <c r="K1142" s="4" t="s">
        <v>1934</v>
      </c>
      <c r="L1142" s="1" t="e">
        <f>VLOOKUP(G1142,停用诊疗项目!A:D,4,0)</f>
        <v>#N/A</v>
      </c>
    </row>
    <row r="1143" hidden="1" spans="1:12">
      <c r="A1143" s="5" t="s">
        <v>2953</v>
      </c>
      <c r="B1143" s="4" t="s">
        <v>2954</v>
      </c>
      <c r="C1143" s="5" t="s">
        <v>1247</v>
      </c>
      <c r="D1143" s="4" t="s">
        <v>7</v>
      </c>
      <c r="E1143" s="5" t="s">
        <v>2282</v>
      </c>
      <c r="F1143" s="5" t="s">
        <v>276</v>
      </c>
      <c r="G1143" s="5" t="s">
        <v>2955</v>
      </c>
      <c r="H1143" s="4" t="s">
        <v>2956</v>
      </c>
      <c r="I1143" s="5" t="s">
        <v>453</v>
      </c>
      <c r="J1143" s="4" t="s">
        <v>7</v>
      </c>
      <c r="K1143" s="4" t="s">
        <v>1934</v>
      </c>
      <c r="L1143" s="1" t="e">
        <f>VLOOKUP(G1143,停用诊疗项目!A:D,4,0)</f>
        <v>#N/A</v>
      </c>
    </row>
    <row r="1144" hidden="1" spans="1:12">
      <c r="A1144" s="5" t="s">
        <v>2953</v>
      </c>
      <c r="B1144" s="4" t="s">
        <v>2954</v>
      </c>
      <c r="C1144" s="5" t="s">
        <v>1247</v>
      </c>
      <c r="D1144" s="4" t="s">
        <v>7</v>
      </c>
      <c r="E1144" s="5" t="s">
        <v>385</v>
      </c>
      <c r="F1144" s="5" t="s">
        <v>276</v>
      </c>
      <c r="G1144" s="6">
        <v>250401020</v>
      </c>
      <c r="H1144" s="4" t="s">
        <v>2957</v>
      </c>
      <c r="I1144" s="5" t="s">
        <v>453</v>
      </c>
      <c r="J1144" s="4" t="s">
        <v>7</v>
      </c>
      <c r="K1144" s="4" t="s">
        <v>1934</v>
      </c>
      <c r="L1144" s="1" t="e">
        <f>VLOOKUP(G1144,停用诊疗项目!A:D,4,0)</f>
        <v>#N/A</v>
      </c>
    </row>
    <row r="1145" hidden="1" spans="1:12">
      <c r="A1145" s="5" t="s">
        <v>2958</v>
      </c>
      <c r="B1145" s="4" t="s">
        <v>2959</v>
      </c>
      <c r="C1145" s="5" t="s">
        <v>1247</v>
      </c>
      <c r="D1145" s="4" t="s">
        <v>7</v>
      </c>
      <c r="E1145" s="5" t="s">
        <v>275</v>
      </c>
      <c r="F1145" s="5" t="s">
        <v>276</v>
      </c>
      <c r="G1145" s="5" t="s">
        <v>2950</v>
      </c>
      <c r="H1145" s="4" t="s">
        <v>2951</v>
      </c>
      <c r="I1145" s="5" t="s">
        <v>1247</v>
      </c>
      <c r="J1145" s="4" t="s">
        <v>7</v>
      </c>
      <c r="K1145" s="4" t="s">
        <v>1934</v>
      </c>
      <c r="L1145" s="1" t="e">
        <f>VLOOKUP(G1145,停用诊疗项目!A:D,4,0)</f>
        <v>#N/A</v>
      </c>
    </row>
    <row r="1146" hidden="1" spans="1:12">
      <c r="A1146" s="5" t="s">
        <v>2960</v>
      </c>
      <c r="B1146" s="4" t="s">
        <v>2961</v>
      </c>
      <c r="C1146" s="5" t="s">
        <v>2160</v>
      </c>
      <c r="D1146" s="4" t="s">
        <v>5</v>
      </c>
      <c r="E1146" s="5" t="s">
        <v>275</v>
      </c>
      <c r="F1146" s="5" t="s">
        <v>276</v>
      </c>
      <c r="G1146" s="6">
        <v>250402053</v>
      </c>
      <c r="H1146" s="4" t="s">
        <v>2961</v>
      </c>
      <c r="I1146" s="5" t="s">
        <v>2160</v>
      </c>
      <c r="J1146" s="4" t="s">
        <v>7</v>
      </c>
      <c r="K1146" s="4" t="s">
        <v>1934</v>
      </c>
      <c r="L1146" s="1" t="e">
        <f>VLOOKUP(G1146,停用诊疗项目!A:D,4,0)</f>
        <v>#N/A</v>
      </c>
    </row>
    <row r="1147" hidden="1" spans="1:12">
      <c r="A1147" s="5" t="s">
        <v>2962</v>
      </c>
      <c r="B1147" s="4" t="s">
        <v>2963</v>
      </c>
      <c r="C1147" s="5" t="s">
        <v>333</v>
      </c>
      <c r="D1147" s="4" t="s">
        <v>7</v>
      </c>
      <c r="E1147" s="5" t="s">
        <v>275</v>
      </c>
      <c r="F1147" s="5" t="s">
        <v>2964</v>
      </c>
      <c r="G1147" s="5" t="s">
        <v>2965</v>
      </c>
      <c r="H1147" s="4" t="s">
        <v>2966</v>
      </c>
      <c r="I1147" s="5" t="s">
        <v>333</v>
      </c>
      <c r="J1147" s="4" t="s">
        <v>7</v>
      </c>
      <c r="K1147" s="4" t="s">
        <v>1934</v>
      </c>
      <c r="L1147" s="1" t="e">
        <f>VLOOKUP(G1147,停用诊疗项目!A:D,4,0)</f>
        <v>#N/A</v>
      </c>
    </row>
    <row r="1148" hidden="1" spans="1:12">
      <c r="A1148" s="5" t="s">
        <v>2967</v>
      </c>
      <c r="B1148" s="4" t="s">
        <v>2968</v>
      </c>
      <c r="C1148" s="5" t="s">
        <v>1142</v>
      </c>
      <c r="D1148" s="4" t="s">
        <v>7</v>
      </c>
      <c r="E1148" s="5" t="s">
        <v>275</v>
      </c>
      <c r="F1148" s="5" t="s">
        <v>2969</v>
      </c>
      <c r="G1148" s="5" t="s">
        <v>2970</v>
      </c>
      <c r="H1148" s="4" t="s">
        <v>2971</v>
      </c>
      <c r="I1148" s="5" t="s">
        <v>1142</v>
      </c>
      <c r="J1148" s="4" t="s">
        <v>7</v>
      </c>
      <c r="K1148" s="4" t="s">
        <v>1934</v>
      </c>
      <c r="L1148" s="1" t="e">
        <f>VLOOKUP(G1148,停用诊疗项目!A:D,4,0)</f>
        <v>#N/A</v>
      </c>
    </row>
    <row r="1149" hidden="1" spans="1:12">
      <c r="A1149" s="5" t="s">
        <v>2972</v>
      </c>
      <c r="B1149" s="4" t="s">
        <v>2973</v>
      </c>
      <c r="C1149" s="5" t="s">
        <v>1142</v>
      </c>
      <c r="D1149" s="4" t="s">
        <v>7</v>
      </c>
      <c r="E1149" s="5" t="s">
        <v>275</v>
      </c>
      <c r="F1149" s="5" t="s">
        <v>2969</v>
      </c>
      <c r="G1149" s="5" t="s">
        <v>2970</v>
      </c>
      <c r="H1149" s="4" t="s">
        <v>2971</v>
      </c>
      <c r="I1149" s="5" t="s">
        <v>1142</v>
      </c>
      <c r="J1149" s="4" t="s">
        <v>7</v>
      </c>
      <c r="K1149" s="4" t="s">
        <v>1934</v>
      </c>
      <c r="L1149" s="1" t="e">
        <f>VLOOKUP(G1149,停用诊疗项目!A:D,4,0)</f>
        <v>#N/A</v>
      </c>
    </row>
    <row r="1150" hidden="1" spans="1:12">
      <c r="A1150" s="5" t="s">
        <v>2974</v>
      </c>
      <c r="B1150" s="4" t="s">
        <v>2975</v>
      </c>
      <c r="C1150" s="5" t="s">
        <v>1897</v>
      </c>
      <c r="D1150" s="4" t="s">
        <v>5</v>
      </c>
      <c r="E1150" s="5" t="s">
        <v>275</v>
      </c>
      <c r="F1150" s="5" t="s">
        <v>276</v>
      </c>
      <c r="G1150" s="6">
        <v>250310073</v>
      </c>
      <c r="H1150" s="4" t="s">
        <v>2975</v>
      </c>
      <c r="I1150" s="5" t="s">
        <v>1897</v>
      </c>
      <c r="J1150" s="4" t="s">
        <v>5</v>
      </c>
      <c r="K1150" s="4" t="s">
        <v>1934</v>
      </c>
      <c r="L1150" s="1" t="e">
        <f>VLOOKUP(G1150,停用诊疗项目!A:D,4,0)</f>
        <v>#N/A</v>
      </c>
    </row>
    <row r="1151" hidden="1" spans="1:12">
      <c r="A1151" s="5" t="s">
        <v>2976</v>
      </c>
      <c r="B1151" s="4" t="s">
        <v>2977</v>
      </c>
      <c r="C1151" s="5" t="s">
        <v>333</v>
      </c>
      <c r="D1151" s="4" t="s">
        <v>5</v>
      </c>
      <c r="E1151" s="5" t="s">
        <v>275</v>
      </c>
      <c r="F1151" s="5" t="s">
        <v>276</v>
      </c>
      <c r="G1151" s="5" t="s">
        <v>2978</v>
      </c>
      <c r="H1151" s="4" t="s">
        <v>2979</v>
      </c>
      <c r="I1151" s="5" t="s">
        <v>333</v>
      </c>
      <c r="J1151" s="4" t="s">
        <v>7</v>
      </c>
      <c r="K1151" s="4" t="s">
        <v>1934</v>
      </c>
      <c r="L1151" s="1" t="e">
        <f>VLOOKUP(G1151,停用诊疗项目!A:D,4,0)</f>
        <v>#N/A</v>
      </c>
    </row>
    <row r="1152" hidden="1" spans="1:12">
      <c r="A1152" s="5" t="s">
        <v>2980</v>
      </c>
      <c r="B1152" s="4" t="s">
        <v>2981</v>
      </c>
      <c r="C1152" s="5" t="s">
        <v>2982</v>
      </c>
      <c r="D1152" s="4" t="s">
        <v>5</v>
      </c>
      <c r="E1152" s="5" t="s">
        <v>275</v>
      </c>
      <c r="F1152" s="5" t="s">
        <v>276</v>
      </c>
      <c r="G1152" s="5" t="s">
        <v>2796</v>
      </c>
      <c r="H1152" s="4" t="s">
        <v>2797</v>
      </c>
      <c r="I1152" s="5" t="s">
        <v>348</v>
      </c>
      <c r="J1152" s="4" t="s">
        <v>7</v>
      </c>
      <c r="K1152" s="4" t="s">
        <v>1934</v>
      </c>
      <c r="L1152" s="1" t="e">
        <f>VLOOKUP(G1152,停用诊疗项目!A:D,4,0)</f>
        <v>#N/A</v>
      </c>
    </row>
    <row r="1153" hidden="1" spans="1:12">
      <c r="A1153" s="5" t="s">
        <v>2980</v>
      </c>
      <c r="B1153" s="4" t="s">
        <v>2981</v>
      </c>
      <c r="C1153" s="5" t="s">
        <v>2982</v>
      </c>
      <c r="D1153" s="4" t="s">
        <v>5</v>
      </c>
      <c r="E1153" s="5" t="s">
        <v>275</v>
      </c>
      <c r="F1153" s="5" t="s">
        <v>276</v>
      </c>
      <c r="G1153" s="5" t="s">
        <v>2800</v>
      </c>
      <c r="H1153" s="4" t="s">
        <v>2801</v>
      </c>
      <c r="I1153" s="5" t="s">
        <v>348</v>
      </c>
      <c r="J1153" s="4" t="s">
        <v>7</v>
      </c>
      <c r="K1153" s="4" t="s">
        <v>1934</v>
      </c>
      <c r="L1153" s="1" t="e">
        <f>VLOOKUP(G1153,停用诊疗项目!A:D,4,0)</f>
        <v>#N/A</v>
      </c>
    </row>
    <row r="1154" hidden="1" spans="1:12">
      <c r="A1154" s="5" t="s">
        <v>2980</v>
      </c>
      <c r="B1154" s="4" t="s">
        <v>2981</v>
      </c>
      <c r="C1154" s="5" t="s">
        <v>2982</v>
      </c>
      <c r="D1154" s="4" t="s">
        <v>5</v>
      </c>
      <c r="E1154" s="5" t="s">
        <v>275</v>
      </c>
      <c r="F1154" s="5" t="s">
        <v>276</v>
      </c>
      <c r="G1154" s="5" t="s">
        <v>2804</v>
      </c>
      <c r="H1154" s="4" t="s">
        <v>2805</v>
      </c>
      <c r="I1154" s="5" t="s">
        <v>348</v>
      </c>
      <c r="J1154" s="4" t="s">
        <v>7</v>
      </c>
      <c r="K1154" s="4" t="s">
        <v>1934</v>
      </c>
      <c r="L1154" s="1" t="e">
        <f>VLOOKUP(G1154,停用诊疗项目!A:D,4,0)</f>
        <v>#N/A</v>
      </c>
    </row>
    <row r="1155" hidden="1" spans="1:12">
      <c r="A1155" s="5" t="s">
        <v>2980</v>
      </c>
      <c r="B1155" s="4" t="s">
        <v>2981</v>
      </c>
      <c r="C1155" s="5" t="s">
        <v>2982</v>
      </c>
      <c r="D1155" s="4" t="s">
        <v>5</v>
      </c>
      <c r="E1155" s="5" t="s">
        <v>275</v>
      </c>
      <c r="F1155" s="5" t="s">
        <v>276</v>
      </c>
      <c r="G1155" s="5" t="s">
        <v>2808</v>
      </c>
      <c r="H1155" s="4" t="s">
        <v>2809</v>
      </c>
      <c r="I1155" s="5" t="s">
        <v>453</v>
      </c>
      <c r="J1155" s="4" t="s">
        <v>7</v>
      </c>
      <c r="K1155" s="4" t="s">
        <v>1934</v>
      </c>
      <c r="L1155" s="1" t="e">
        <f>VLOOKUP(G1155,停用诊疗项目!A:D,4,0)</f>
        <v>#N/A</v>
      </c>
    </row>
    <row r="1156" hidden="1" spans="1:12">
      <c r="A1156" s="5" t="s">
        <v>2980</v>
      </c>
      <c r="B1156" s="4" t="s">
        <v>2981</v>
      </c>
      <c r="C1156" s="5" t="s">
        <v>2982</v>
      </c>
      <c r="D1156" s="4" t="s">
        <v>5</v>
      </c>
      <c r="E1156" s="5" t="s">
        <v>275</v>
      </c>
      <c r="F1156" s="5" t="s">
        <v>276</v>
      </c>
      <c r="G1156" s="5" t="s">
        <v>2812</v>
      </c>
      <c r="H1156" s="4" t="s">
        <v>2813</v>
      </c>
      <c r="I1156" s="5" t="s">
        <v>453</v>
      </c>
      <c r="J1156" s="4" t="s">
        <v>7</v>
      </c>
      <c r="K1156" s="4" t="s">
        <v>1934</v>
      </c>
      <c r="L1156" s="1" t="e">
        <f>VLOOKUP(G1156,停用诊疗项目!A:D,4,0)</f>
        <v>#N/A</v>
      </c>
    </row>
    <row r="1157" hidden="1" spans="1:12">
      <c r="A1157" s="5" t="s">
        <v>2983</v>
      </c>
      <c r="B1157" s="5" t="s">
        <v>2984</v>
      </c>
      <c r="C1157" s="5" t="s">
        <v>329</v>
      </c>
      <c r="D1157" s="4" t="s">
        <v>55</v>
      </c>
      <c r="E1157" s="5" t="s">
        <v>275</v>
      </c>
      <c r="F1157" s="5" t="s">
        <v>2462</v>
      </c>
      <c r="G1157" s="5" t="s">
        <v>2985</v>
      </c>
      <c r="H1157" s="5" t="s">
        <v>2986</v>
      </c>
      <c r="I1157" s="5" t="s">
        <v>329</v>
      </c>
      <c r="J1157" s="4" t="s">
        <v>7</v>
      </c>
      <c r="K1157" s="4" t="s">
        <v>1934</v>
      </c>
      <c r="L1157" s="1" t="e">
        <f>VLOOKUP(G1157,停用诊疗项目!A:D,4,0)</f>
        <v>#N/A</v>
      </c>
    </row>
    <row r="1158" hidden="1" spans="1:12">
      <c r="A1158" s="5" t="s">
        <v>2987</v>
      </c>
      <c r="B1158" s="5" t="s">
        <v>2988</v>
      </c>
      <c r="C1158" s="5" t="s">
        <v>329</v>
      </c>
      <c r="D1158" s="4" t="s">
        <v>5</v>
      </c>
      <c r="E1158" s="5" t="s">
        <v>275</v>
      </c>
      <c r="F1158" s="5" t="s">
        <v>2462</v>
      </c>
      <c r="G1158" s="5" t="s">
        <v>2985</v>
      </c>
      <c r="H1158" s="5" t="s">
        <v>2986</v>
      </c>
      <c r="I1158" s="5" t="s">
        <v>329</v>
      </c>
      <c r="J1158" s="4" t="s">
        <v>7</v>
      </c>
      <c r="K1158" s="4" t="s">
        <v>1934</v>
      </c>
      <c r="L1158" s="1" t="e">
        <f>VLOOKUP(G1158,停用诊疗项目!A:D,4,0)</f>
        <v>#N/A</v>
      </c>
    </row>
    <row r="1159" hidden="1" spans="1:12">
      <c r="A1159" s="5" t="s">
        <v>2989</v>
      </c>
      <c r="B1159" s="5" t="s">
        <v>2990</v>
      </c>
      <c r="C1159" s="5" t="s">
        <v>329</v>
      </c>
      <c r="D1159" s="4" t="s">
        <v>5</v>
      </c>
      <c r="E1159" s="5" t="s">
        <v>275</v>
      </c>
      <c r="F1159" s="5" t="s">
        <v>276</v>
      </c>
      <c r="G1159" s="5" t="s">
        <v>2985</v>
      </c>
      <c r="H1159" s="5" t="s">
        <v>2986</v>
      </c>
      <c r="I1159" s="5" t="s">
        <v>329</v>
      </c>
      <c r="J1159" s="4" t="s">
        <v>7</v>
      </c>
      <c r="K1159" s="4" t="s">
        <v>1934</v>
      </c>
      <c r="L1159" s="1" t="e">
        <f>VLOOKUP(G1159,停用诊疗项目!A:D,4,0)</f>
        <v>#N/A</v>
      </c>
    </row>
    <row r="1160" hidden="1" spans="1:12">
      <c r="A1160" s="5" t="s">
        <v>2991</v>
      </c>
      <c r="B1160" s="5" t="s">
        <v>2992</v>
      </c>
      <c r="C1160" s="5" t="s">
        <v>329</v>
      </c>
      <c r="D1160" s="4" t="s">
        <v>5</v>
      </c>
      <c r="E1160" s="5" t="s">
        <v>275</v>
      </c>
      <c r="F1160" s="5" t="s">
        <v>276</v>
      </c>
      <c r="G1160" s="5" t="s">
        <v>2985</v>
      </c>
      <c r="H1160" s="5" t="s">
        <v>2986</v>
      </c>
      <c r="I1160" s="5" t="s">
        <v>329</v>
      </c>
      <c r="J1160" s="4" t="s">
        <v>7</v>
      </c>
      <c r="K1160" s="4" t="s">
        <v>1934</v>
      </c>
      <c r="L1160" s="1" t="e">
        <f>VLOOKUP(G1160,停用诊疗项目!A:D,4,0)</f>
        <v>#N/A</v>
      </c>
    </row>
    <row r="1161" hidden="1" spans="1:12">
      <c r="A1161" s="5" t="s">
        <v>2993</v>
      </c>
      <c r="B1161" s="5" t="s">
        <v>2994</v>
      </c>
      <c r="C1161" s="5" t="s">
        <v>329</v>
      </c>
      <c r="D1161" s="4" t="s">
        <v>5</v>
      </c>
      <c r="E1161" s="5" t="s">
        <v>275</v>
      </c>
      <c r="F1161" s="5" t="s">
        <v>276</v>
      </c>
      <c r="G1161" s="5" t="s">
        <v>2985</v>
      </c>
      <c r="H1161" s="5" t="s">
        <v>2986</v>
      </c>
      <c r="I1161" s="5" t="s">
        <v>329</v>
      </c>
      <c r="J1161" s="4" t="s">
        <v>7</v>
      </c>
      <c r="K1161" s="4" t="s">
        <v>1934</v>
      </c>
      <c r="L1161" s="1" t="e">
        <f>VLOOKUP(G1161,停用诊疗项目!A:D,4,0)</f>
        <v>#N/A</v>
      </c>
    </row>
    <row r="1162" hidden="1" spans="1:12">
      <c r="A1162" s="5" t="s">
        <v>2995</v>
      </c>
      <c r="B1162" s="5" t="s">
        <v>2996</v>
      </c>
      <c r="C1162" s="5" t="s">
        <v>329</v>
      </c>
      <c r="D1162" s="4" t="s">
        <v>5</v>
      </c>
      <c r="E1162" s="5" t="s">
        <v>275</v>
      </c>
      <c r="F1162" s="5" t="s">
        <v>276</v>
      </c>
      <c r="G1162" s="5" t="s">
        <v>2985</v>
      </c>
      <c r="H1162" s="5" t="s">
        <v>2986</v>
      </c>
      <c r="I1162" s="5" t="s">
        <v>329</v>
      </c>
      <c r="J1162" s="4" t="s">
        <v>7</v>
      </c>
      <c r="K1162" s="4" t="s">
        <v>1934</v>
      </c>
      <c r="L1162" s="1" t="e">
        <f>VLOOKUP(G1162,停用诊疗项目!A:D,4,0)</f>
        <v>#N/A</v>
      </c>
    </row>
    <row r="1163" hidden="1" spans="1:12">
      <c r="A1163" s="5" t="s">
        <v>2997</v>
      </c>
      <c r="B1163" s="5" t="s">
        <v>2998</v>
      </c>
      <c r="C1163" s="5" t="s">
        <v>1421</v>
      </c>
      <c r="D1163" s="4" t="s">
        <v>5</v>
      </c>
      <c r="E1163" s="5" t="s">
        <v>275</v>
      </c>
      <c r="F1163" s="5" t="s">
        <v>276</v>
      </c>
      <c r="G1163" s="5" t="s">
        <v>2999</v>
      </c>
      <c r="H1163" s="5" t="s">
        <v>3000</v>
      </c>
      <c r="I1163" s="5" t="s">
        <v>1421</v>
      </c>
      <c r="J1163" s="4" t="s">
        <v>7</v>
      </c>
      <c r="K1163" s="4" t="s">
        <v>1934</v>
      </c>
      <c r="L1163" s="1" t="e">
        <f>VLOOKUP(G1163,停用诊疗项目!A:D,4,0)</f>
        <v>#N/A</v>
      </c>
    </row>
    <row r="1164" hidden="1" spans="1:12">
      <c r="A1164" s="5" t="s">
        <v>3001</v>
      </c>
      <c r="B1164" s="4" t="s">
        <v>3002</v>
      </c>
      <c r="C1164" s="5" t="s">
        <v>1142</v>
      </c>
      <c r="D1164" s="4" t="s">
        <v>5</v>
      </c>
      <c r="E1164" s="5" t="s">
        <v>275</v>
      </c>
      <c r="F1164" s="5" t="s">
        <v>276</v>
      </c>
      <c r="G1164" s="5" t="s">
        <v>2970</v>
      </c>
      <c r="H1164" s="4" t="s">
        <v>2971</v>
      </c>
      <c r="I1164" s="5" t="s">
        <v>1142</v>
      </c>
      <c r="J1164" s="4" t="s">
        <v>7</v>
      </c>
      <c r="K1164" s="4" t="s">
        <v>1934</v>
      </c>
      <c r="L1164" s="1" t="e">
        <f>VLOOKUP(G1164,停用诊疗项目!A:D,4,0)</f>
        <v>#N/A</v>
      </c>
    </row>
    <row r="1165" hidden="1" spans="1:12">
      <c r="A1165" s="5" t="s">
        <v>3003</v>
      </c>
      <c r="B1165" s="4" t="s">
        <v>3004</v>
      </c>
      <c r="C1165" s="5" t="s">
        <v>1244</v>
      </c>
      <c r="D1165" s="4" t="s">
        <v>5</v>
      </c>
      <c r="E1165" s="5" t="s">
        <v>275</v>
      </c>
      <c r="F1165" s="5" t="s">
        <v>276</v>
      </c>
      <c r="G1165" s="5" t="s">
        <v>3005</v>
      </c>
      <c r="H1165" s="4" t="s">
        <v>3006</v>
      </c>
      <c r="I1165" s="5" t="s">
        <v>1244</v>
      </c>
      <c r="J1165" s="4" t="s">
        <v>7</v>
      </c>
      <c r="K1165" s="4" t="s">
        <v>1934</v>
      </c>
      <c r="L1165" s="1" t="e">
        <f>VLOOKUP(G1165,停用诊疗项目!A:D,4,0)</f>
        <v>#N/A</v>
      </c>
    </row>
    <row r="1166" hidden="1" spans="1:12">
      <c r="A1166" s="5" t="s">
        <v>3007</v>
      </c>
      <c r="B1166" s="5" t="s">
        <v>3008</v>
      </c>
      <c r="C1166" s="5" t="s">
        <v>3009</v>
      </c>
      <c r="D1166" s="4" t="s">
        <v>5</v>
      </c>
      <c r="E1166" s="5" t="s">
        <v>275</v>
      </c>
      <c r="F1166" s="5" t="s">
        <v>276</v>
      </c>
      <c r="G1166" s="5" t="s">
        <v>3010</v>
      </c>
      <c r="H1166" s="4" t="s">
        <v>3011</v>
      </c>
      <c r="I1166" s="5" t="s">
        <v>1241</v>
      </c>
      <c r="J1166" s="4" t="s">
        <v>7</v>
      </c>
      <c r="K1166" s="4" t="s">
        <v>1934</v>
      </c>
      <c r="L1166" s="1" t="e">
        <f>VLOOKUP(G1166,停用诊疗项目!A:D,4,0)</f>
        <v>#N/A</v>
      </c>
    </row>
    <row r="1167" hidden="1" spans="1:12">
      <c r="A1167" s="5" t="s">
        <v>3007</v>
      </c>
      <c r="B1167" s="5" t="s">
        <v>3008</v>
      </c>
      <c r="C1167" s="5" t="s">
        <v>3009</v>
      </c>
      <c r="D1167" s="4" t="s">
        <v>5</v>
      </c>
      <c r="E1167" s="5" t="s">
        <v>2777</v>
      </c>
      <c r="F1167" s="5" t="s">
        <v>3012</v>
      </c>
      <c r="G1167" s="6">
        <v>250402003</v>
      </c>
      <c r="H1167" s="4" t="s">
        <v>3013</v>
      </c>
      <c r="I1167" s="5" t="s">
        <v>453</v>
      </c>
      <c r="J1167" s="4" t="s">
        <v>7</v>
      </c>
      <c r="K1167" s="4" t="s">
        <v>1934</v>
      </c>
      <c r="L1167" s="1" t="e">
        <f>VLOOKUP(G1167,停用诊疗项目!A:D,4,0)</f>
        <v>#N/A</v>
      </c>
    </row>
    <row r="1168" hidden="1" spans="1:12">
      <c r="A1168" s="5" t="s">
        <v>3007</v>
      </c>
      <c r="B1168" s="5" t="s">
        <v>3008</v>
      </c>
      <c r="C1168" s="5" t="s">
        <v>3009</v>
      </c>
      <c r="D1168" s="4" t="s">
        <v>5</v>
      </c>
      <c r="E1168" s="5" t="s">
        <v>275</v>
      </c>
      <c r="F1168" s="5" t="s">
        <v>276</v>
      </c>
      <c r="G1168" s="5" t="s">
        <v>3014</v>
      </c>
      <c r="H1168" s="4" t="s">
        <v>3015</v>
      </c>
      <c r="I1168" s="5" t="s">
        <v>453</v>
      </c>
      <c r="J1168" s="4" t="s">
        <v>7</v>
      </c>
      <c r="K1168" s="4" t="s">
        <v>1934</v>
      </c>
      <c r="L1168" s="1" t="e">
        <f>VLOOKUP(G1168,停用诊疗项目!A:D,4,0)</f>
        <v>#N/A</v>
      </c>
    </row>
    <row r="1169" hidden="1" spans="1:12">
      <c r="A1169" s="5" t="s">
        <v>3007</v>
      </c>
      <c r="B1169" s="5" t="s">
        <v>3008</v>
      </c>
      <c r="C1169" s="5" t="s">
        <v>3009</v>
      </c>
      <c r="D1169" s="4" t="s">
        <v>5</v>
      </c>
      <c r="E1169" s="5" t="s">
        <v>275</v>
      </c>
      <c r="F1169" s="5" t="s">
        <v>276</v>
      </c>
      <c r="G1169" s="5" t="s">
        <v>3016</v>
      </c>
      <c r="H1169" s="4" t="s">
        <v>3017</v>
      </c>
      <c r="I1169" s="5" t="s">
        <v>453</v>
      </c>
      <c r="J1169" s="4" t="s">
        <v>7</v>
      </c>
      <c r="K1169" s="4" t="s">
        <v>1934</v>
      </c>
      <c r="L1169" s="1" t="e">
        <f>VLOOKUP(G1169,停用诊疗项目!A:D,4,0)</f>
        <v>#N/A</v>
      </c>
    </row>
    <row r="1170" hidden="1" spans="1:12">
      <c r="A1170" s="5" t="s">
        <v>3007</v>
      </c>
      <c r="B1170" s="5" t="s">
        <v>3008</v>
      </c>
      <c r="C1170" s="5" t="s">
        <v>3009</v>
      </c>
      <c r="D1170" s="4" t="s">
        <v>5</v>
      </c>
      <c r="E1170" s="5" t="s">
        <v>275</v>
      </c>
      <c r="F1170" s="5" t="s">
        <v>276</v>
      </c>
      <c r="G1170" s="6">
        <v>250402036</v>
      </c>
      <c r="H1170" s="4" t="s">
        <v>3018</v>
      </c>
      <c r="I1170" s="5" t="s">
        <v>427</v>
      </c>
      <c r="J1170" s="4" t="s">
        <v>7</v>
      </c>
      <c r="K1170" s="4" t="s">
        <v>1934</v>
      </c>
      <c r="L1170" s="1" t="e">
        <f>VLOOKUP(G1170,停用诊疗项目!A:D,4,0)</f>
        <v>#N/A</v>
      </c>
    </row>
    <row r="1171" hidden="1" spans="1:12">
      <c r="A1171" s="5" t="s">
        <v>3007</v>
      </c>
      <c r="B1171" s="5" t="s">
        <v>3008</v>
      </c>
      <c r="C1171" s="5" t="s">
        <v>3009</v>
      </c>
      <c r="D1171" s="4" t="s">
        <v>5</v>
      </c>
      <c r="E1171" s="5" t="s">
        <v>275</v>
      </c>
      <c r="F1171" s="5" t="s">
        <v>276</v>
      </c>
      <c r="G1171" s="6">
        <v>250402061</v>
      </c>
      <c r="H1171" s="4" t="s">
        <v>3019</v>
      </c>
      <c r="I1171" s="5" t="s">
        <v>2185</v>
      </c>
      <c r="J1171" s="4" t="s">
        <v>5</v>
      </c>
      <c r="K1171" s="4" t="s">
        <v>1934</v>
      </c>
      <c r="L1171" s="1" t="e">
        <f>VLOOKUP(G1171,停用诊疗项目!A:D,4,0)</f>
        <v>#N/A</v>
      </c>
    </row>
    <row r="1172" hidden="1" spans="1:12">
      <c r="A1172" s="5" t="s">
        <v>3020</v>
      </c>
      <c r="B1172" s="4" t="s">
        <v>3021</v>
      </c>
      <c r="C1172" s="5" t="s">
        <v>1247</v>
      </c>
      <c r="D1172" s="4" t="s">
        <v>5</v>
      </c>
      <c r="E1172" s="5" t="s">
        <v>275</v>
      </c>
      <c r="F1172" s="5" t="s">
        <v>276</v>
      </c>
      <c r="G1172" s="5" t="s">
        <v>357</v>
      </c>
      <c r="H1172" s="4" t="s">
        <v>358</v>
      </c>
      <c r="I1172" s="5" t="s">
        <v>356</v>
      </c>
      <c r="J1172" s="4" t="s">
        <v>7</v>
      </c>
      <c r="K1172" s="4" t="s">
        <v>1934</v>
      </c>
      <c r="L1172" s="1" t="e">
        <f>VLOOKUP(G1172,停用诊疗项目!A:D,4,0)</f>
        <v>#N/A</v>
      </c>
    </row>
    <row r="1173" hidden="1" spans="1:12">
      <c r="A1173" s="5" t="s">
        <v>3020</v>
      </c>
      <c r="B1173" s="4" t="s">
        <v>3021</v>
      </c>
      <c r="C1173" s="5" t="s">
        <v>1247</v>
      </c>
      <c r="D1173" s="4" t="s">
        <v>5</v>
      </c>
      <c r="E1173" s="5" t="s">
        <v>275</v>
      </c>
      <c r="F1173" s="5" t="s">
        <v>276</v>
      </c>
      <c r="G1173" s="6">
        <v>250305001</v>
      </c>
      <c r="H1173" s="4" t="s">
        <v>3022</v>
      </c>
      <c r="I1173" s="5" t="s">
        <v>437</v>
      </c>
      <c r="J1173" s="4" t="s">
        <v>7</v>
      </c>
      <c r="K1173" s="4" t="s">
        <v>1934</v>
      </c>
      <c r="L1173" s="1" t="e">
        <f>VLOOKUP(G1173,停用诊疗项目!A:D,4,0)</f>
        <v>#N/A</v>
      </c>
    </row>
    <row r="1174" hidden="1" spans="1:12">
      <c r="A1174" s="5" t="s">
        <v>3020</v>
      </c>
      <c r="B1174" s="4" t="s">
        <v>3021</v>
      </c>
      <c r="C1174" s="5" t="s">
        <v>1247</v>
      </c>
      <c r="D1174" s="4" t="s">
        <v>5</v>
      </c>
      <c r="E1174" s="5" t="s">
        <v>275</v>
      </c>
      <c r="F1174" s="5" t="s">
        <v>276</v>
      </c>
      <c r="G1174" s="5" t="s">
        <v>3023</v>
      </c>
      <c r="H1174" s="4" t="s">
        <v>3024</v>
      </c>
      <c r="I1174" s="5" t="s">
        <v>356</v>
      </c>
      <c r="J1174" s="4" t="s">
        <v>7</v>
      </c>
      <c r="K1174" s="4" t="s">
        <v>1934</v>
      </c>
      <c r="L1174" s="1" t="e">
        <f>VLOOKUP(G1174,停用诊疗项目!A:D,4,0)</f>
        <v>#N/A</v>
      </c>
    </row>
    <row r="1175" hidden="1" spans="1:12">
      <c r="A1175" s="5" t="s">
        <v>3020</v>
      </c>
      <c r="B1175" s="4" t="s">
        <v>3021</v>
      </c>
      <c r="C1175" s="5" t="s">
        <v>1247</v>
      </c>
      <c r="D1175" s="4" t="s">
        <v>5</v>
      </c>
      <c r="E1175" s="5" t="s">
        <v>275</v>
      </c>
      <c r="F1175" s="5" t="s">
        <v>276</v>
      </c>
      <c r="G1175" s="5" t="s">
        <v>3025</v>
      </c>
      <c r="H1175" s="4" t="s">
        <v>3026</v>
      </c>
      <c r="I1175" s="5" t="s">
        <v>356</v>
      </c>
      <c r="J1175" s="4" t="s">
        <v>7</v>
      </c>
      <c r="K1175" s="4" t="s">
        <v>1934</v>
      </c>
      <c r="L1175" s="1" t="e">
        <f>VLOOKUP(G1175,停用诊疗项目!A:D,4,0)</f>
        <v>#N/A</v>
      </c>
    </row>
    <row r="1176" hidden="1" spans="1:12">
      <c r="A1176" s="5" t="s">
        <v>3020</v>
      </c>
      <c r="B1176" s="4" t="s">
        <v>3021</v>
      </c>
      <c r="C1176" s="5" t="s">
        <v>1247</v>
      </c>
      <c r="D1176" s="4" t="s">
        <v>5</v>
      </c>
      <c r="E1176" s="5" t="s">
        <v>275</v>
      </c>
      <c r="F1176" s="5" t="s">
        <v>276</v>
      </c>
      <c r="G1176" s="5" t="s">
        <v>3027</v>
      </c>
      <c r="H1176" s="4" t="s">
        <v>3028</v>
      </c>
      <c r="I1176" s="5" t="s">
        <v>356</v>
      </c>
      <c r="J1176" s="4" t="s">
        <v>7</v>
      </c>
      <c r="K1176" s="4" t="s">
        <v>1934</v>
      </c>
      <c r="L1176" s="1" t="e">
        <f>VLOOKUP(G1176,停用诊疗项目!A:D,4,0)</f>
        <v>#N/A</v>
      </c>
    </row>
    <row r="1177" hidden="1" spans="1:12">
      <c r="A1177" s="5" t="s">
        <v>3020</v>
      </c>
      <c r="B1177" s="4" t="s">
        <v>3021</v>
      </c>
      <c r="C1177" s="5" t="s">
        <v>1247</v>
      </c>
      <c r="D1177" s="4" t="s">
        <v>5</v>
      </c>
      <c r="E1177" s="5" t="s">
        <v>275</v>
      </c>
      <c r="F1177" s="5" t="s">
        <v>276</v>
      </c>
      <c r="G1177" s="5" t="s">
        <v>3029</v>
      </c>
      <c r="H1177" s="4" t="s">
        <v>3030</v>
      </c>
      <c r="I1177" s="5" t="s">
        <v>437</v>
      </c>
      <c r="J1177" s="4" t="s">
        <v>7</v>
      </c>
      <c r="K1177" s="4" t="s">
        <v>1934</v>
      </c>
      <c r="L1177" s="1" t="e">
        <f>VLOOKUP(G1177,停用诊疗项目!A:D,4,0)</f>
        <v>#N/A</v>
      </c>
    </row>
    <row r="1178" hidden="1" spans="1:12">
      <c r="A1178" s="5" t="s">
        <v>3020</v>
      </c>
      <c r="B1178" s="4" t="s">
        <v>3021</v>
      </c>
      <c r="C1178" s="5" t="s">
        <v>1247</v>
      </c>
      <c r="D1178" s="4" t="s">
        <v>5</v>
      </c>
      <c r="E1178" s="5" t="s">
        <v>275</v>
      </c>
      <c r="F1178" s="5" t="s">
        <v>276</v>
      </c>
      <c r="G1178" s="5" t="s">
        <v>3031</v>
      </c>
      <c r="H1178" s="4" t="s">
        <v>3032</v>
      </c>
      <c r="I1178" s="5" t="s">
        <v>437</v>
      </c>
      <c r="J1178" s="4" t="s">
        <v>7</v>
      </c>
      <c r="K1178" s="4" t="s">
        <v>1934</v>
      </c>
      <c r="L1178" s="1" t="e">
        <f>VLOOKUP(G1178,停用诊疗项目!A:D,4,0)</f>
        <v>#N/A</v>
      </c>
    </row>
    <row r="1179" hidden="1" spans="1:12">
      <c r="A1179" s="5" t="s">
        <v>3020</v>
      </c>
      <c r="B1179" s="4" t="s">
        <v>3021</v>
      </c>
      <c r="C1179" s="5" t="s">
        <v>1247</v>
      </c>
      <c r="D1179" s="4" t="s">
        <v>5</v>
      </c>
      <c r="E1179" s="5" t="s">
        <v>275</v>
      </c>
      <c r="F1179" s="5" t="s">
        <v>276</v>
      </c>
      <c r="G1179" s="6">
        <v>250301006</v>
      </c>
      <c r="H1179" s="4" t="s">
        <v>3033</v>
      </c>
      <c r="I1179" s="5" t="s">
        <v>1346</v>
      </c>
      <c r="J1179" s="4" t="s">
        <v>7</v>
      </c>
      <c r="K1179" s="4" t="s">
        <v>1934</v>
      </c>
      <c r="L1179" s="1" t="e">
        <f>VLOOKUP(G1179,停用诊疗项目!A:D,4,0)</f>
        <v>#N/A</v>
      </c>
    </row>
    <row r="1180" hidden="1" spans="1:12">
      <c r="A1180" s="5" t="s">
        <v>3020</v>
      </c>
      <c r="B1180" s="4" t="s">
        <v>3021</v>
      </c>
      <c r="C1180" s="5" t="s">
        <v>1247</v>
      </c>
      <c r="D1180" s="4" t="s">
        <v>5</v>
      </c>
      <c r="E1180" s="5" t="s">
        <v>275</v>
      </c>
      <c r="F1180" s="5" t="s">
        <v>276</v>
      </c>
      <c r="G1180" s="6">
        <v>250305002</v>
      </c>
      <c r="H1180" s="4" t="s">
        <v>3034</v>
      </c>
      <c r="I1180" s="5" t="s">
        <v>437</v>
      </c>
      <c r="J1180" s="4" t="s">
        <v>7</v>
      </c>
      <c r="K1180" s="4" t="s">
        <v>1934</v>
      </c>
      <c r="L1180" s="1" t="e">
        <f>VLOOKUP(G1180,停用诊疗项目!A:D,4,0)</f>
        <v>#N/A</v>
      </c>
    </row>
    <row r="1181" hidden="1" spans="1:12">
      <c r="A1181" s="5" t="s">
        <v>3020</v>
      </c>
      <c r="B1181" s="4" t="s">
        <v>3021</v>
      </c>
      <c r="C1181" s="5" t="s">
        <v>1247</v>
      </c>
      <c r="D1181" s="4" t="s">
        <v>5</v>
      </c>
      <c r="E1181" s="5" t="s">
        <v>275</v>
      </c>
      <c r="F1181" s="5" t="s">
        <v>276</v>
      </c>
      <c r="G1181" s="6">
        <v>250305023</v>
      </c>
      <c r="H1181" s="4" t="s">
        <v>3035</v>
      </c>
      <c r="I1181" s="5" t="s">
        <v>295</v>
      </c>
      <c r="J1181" s="4" t="s">
        <v>7</v>
      </c>
      <c r="K1181" s="4" t="s">
        <v>1934</v>
      </c>
      <c r="L1181" s="1" t="e">
        <f>VLOOKUP(G1181,停用诊疗项目!A:D,4,0)</f>
        <v>#N/A</v>
      </c>
    </row>
    <row r="1182" hidden="1" spans="1:12">
      <c r="A1182" s="5" t="s">
        <v>3020</v>
      </c>
      <c r="B1182" s="4" t="s">
        <v>3021</v>
      </c>
      <c r="C1182" s="5" t="s">
        <v>1247</v>
      </c>
      <c r="D1182" s="4" t="s">
        <v>5</v>
      </c>
      <c r="E1182" s="5" t="s">
        <v>275</v>
      </c>
      <c r="F1182" s="5" t="s">
        <v>276</v>
      </c>
      <c r="G1182" s="6">
        <v>250305014</v>
      </c>
      <c r="H1182" s="4" t="s">
        <v>3036</v>
      </c>
      <c r="I1182" s="5" t="s">
        <v>356</v>
      </c>
      <c r="J1182" s="4" t="s">
        <v>7</v>
      </c>
      <c r="K1182" s="4" t="s">
        <v>1934</v>
      </c>
      <c r="L1182" s="1" t="e">
        <f>VLOOKUP(G1182,停用诊疗项目!A:D,4,0)</f>
        <v>#N/A</v>
      </c>
    </row>
    <row r="1183" hidden="1" spans="1:12">
      <c r="A1183" s="5" t="s">
        <v>3020</v>
      </c>
      <c r="B1183" s="4" t="s">
        <v>3021</v>
      </c>
      <c r="C1183" s="5" t="s">
        <v>1247</v>
      </c>
      <c r="D1183" s="4" t="s">
        <v>5</v>
      </c>
      <c r="E1183" s="5" t="s">
        <v>275</v>
      </c>
      <c r="F1183" s="5" t="s">
        <v>276</v>
      </c>
      <c r="G1183" s="6">
        <v>250305005</v>
      </c>
      <c r="H1183" s="4" t="s">
        <v>3037</v>
      </c>
      <c r="I1183" s="5" t="s">
        <v>437</v>
      </c>
      <c r="J1183" s="4" t="s">
        <v>7</v>
      </c>
      <c r="K1183" s="4" t="s">
        <v>1934</v>
      </c>
      <c r="L1183" s="1" t="e">
        <f>VLOOKUP(G1183,停用诊疗项目!A:D,4,0)</f>
        <v>#N/A</v>
      </c>
    </row>
    <row r="1184" hidden="1" spans="1:12">
      <c r="A1184" s="5" t="s">
        <v>3020</v>
      </c>
      <c r="B1184" s="4" t="s">
        <v>3021</v>
      </c>
      <c r="C1184" s="5" t="s">
        <v>1247</v>
      </c>
      <c r="D1184" s="4" t="s">
        <v>5</v>
      </c>
      <c r="E1184" s="5" t="s">
        <v>275</v>
      </c>
      <c r="F1184" s="5" t="s">
        <v>276</v>
      </c>
      <c r="G1184" s="6">
        <v>250305029</v>
      </c>
      <c r="H1184" s="4" t="s">
        <v>3038</v>
      </c>
      <c r="I1184" s="5" t="s">
        <v>3039</v>
      </c>
      <c r="J1184" s="4" t="s">
        <v>7</v>
      </c>
      <c r="K1184" s="4" t="s">
        <v>1934</v>
      </c>
      <c r="L1184" s="1" t="e">
        <f>VLOOKUP(G1184,停用诊疗项目!A:D,4,0)</f>
        <v>#N/A</v>
      </c>
    </row>
    <row r="1185" hidden="1" spans="1:12">
      <c r="A1185" s="5" t="s">
        <v>3040</v>
      </c>
      <c r="B1185" s="4" t="s">
        <v>3041</v>
      </c>
      <c r="C1185" s="5" t="s">
        <v>285</v>
      </c>
      <c r="D1185" s="4" t="s">
        <v>5</v>
      </c>
      <c r="E1185" s="5" t="s">
        <v>275</v>
      </c>
      <c r="F1185" s="5" t="s">
        <v>276</v>
      </c>
      <c r="G1185" s="6">
        <v>250307001</v>
      </c>
      <c r="H1185" s="4" t="s">
        <v>3042</v>
      </c>
      <c r="I1185" s="5" t="s">
        <v>437</v>
      </c>
      <c r="J1185" s="4" t="s">
        <v>7</v>
      </c>
      <c r="K1185" s="4" t="s">
        <v>1934</v>
      </c>
      <c r="L1185" s="1" t="e">
        <f>VLOOKUP(G1185,停用诊疗项目!A:D,4,0)</f>
        <v>#N/A</v>
      </c>
    </row>
    <row r="1186" hidden="1" spans="1:12">
      <c r="A1186" s="5" t="s">
        <v>3040</v>
      </c>
      <c r="B1186" s="4" t="s">
        <v>3041</v>
      </c>
      <c r="C1186" s="5" t="s">
        <v>285</v>
      </c>
      <c r="D1186" s="4" t="s">
        <v>5</v>
      </c>
      <c r="E1186" s="5" t="s">
        <v>275</v>
      </c>
      <c r="F1186" s="5" t="s">
        <v>276</v>
      </c>
      <c r="G1186" s="6">
        <v>250307005</v>
      </c>
      <c r="H1186" s="4" t="s">
        <v>3043</v>
      </c>
      <c r="I1186" s="5" t="s">
        <v>3044</v>
      </c>
      <c r="J1186" s="4" t="s">
        <v>7</v>
      </c>
      <c r="K1186" s="4" t="s">
        <v>1934</v>
      </c>
      <c r="L1186" s="1" t="e">
        <f>VLOOKUP(G1186,停用诊疗项目!A:D,4,0)</f>
        <v>#N/A</v>
      </c>
    </row>
    <row r="1187" hidden="1" spans="1:12">
      <c r="A1187" s="5" t="s">
        <v>3040</v>
      </c>
      <c r="B1187" s="4" t="s">
        <v>3041</v>
      </c>
      <c r="C1187" s="5" t="s">
        <v>285</v>
      </c>
      <c r="D1187" s="4" t="s">
        <v>5</v>
      </c>
      <c r="E1187" s="5" t="s">
        <v>275</v>
      </c>
      <c r="F1187" s="5" t="s">
        <v>276</v>
      </c>
      <c r="G1187" s="6">
        <v>250307002</v>
      </c>
      <c r="H1187" s="4" t="s">
        <v>3045</v>
      </c>
      <c r="I1187" s="5" t="s">
        <v>437</v>
      </c>
      <c r="J1187" s="4" t="s">
        <v>7</v>
      </c>
      <c r="K1187" s="4" t="s">
        <v>1934</v>
      </c>
      <c r="L1187" s="1" t="e">
        <f>VLOOKUP(G1187,停用诊疗项目!A:D,4,0)</f>
        <v>#N/A</v>
      </c>
    </row>
    <row r="1188" hidden="1" spans="1:12">
      <c r="A1188" s="5" t="s">
        <v>3040</v>
      </c>
      <c r="B1188" s="4" t="s">
        <v>3041</v>
      </c>
      <c r="C1188" s="5" t="s">
        <v>285</v>
      </c>
      <c r="D1188" s="4" t="s">
        <v>5</v>
      </c>
      <c r="E1188" s="5" t="s">
        <v>275</v>
      </c>
      <c r="F1188" s="5" t="s">
        <v>276</v>
      </c>
      <c r="G1188" s="6">
        <v>250301018</v>
      </c>
      <c r="H1188" s="4" t="s">
        <v>3046</v>
      </c>
      <c r="I1188" s="5" t="s">
        <v>322</v>
      </c>
      <c r="J1188" s="4" t="s">
        <v>7</v>
      </c>
      <c r="K1188" s="4" t="s">
        <v>1934</v>
      </c>
      <c r="L1188" s="1" t="e">
        <f>VLOOKUP(G1188,停用诊疗项目!A:D,4,0)</f>
        <v>#N/A</v>
      </c>
    </row>
    <row r="1189" hidden="1" spans="1:12">
      <c r="A1189" s="5" t="s">
        <v>3047</v>
      </c>
      <c r="B1189" s="4" t="s">
        <v>3048</v>
      </c>
      <c r="C1189" s="5" t="s">
        <v>3049</v>
      </c>
      <c r="D1189" s="4" t="s">
        <v>5</v>
      </c>
      <c r="E1189" s="5" t="s">
        <v>275</v>
      </c>
      <c r="F1189" s="5" t="s">
        <v>276</v>
      </c>
      <c r="G1189" s="6">
        <v>250304001</v>
      </c>
      <c r="H1189" s="4" t="s">
        <v>3050</v>
      </c>
      <c r="I1189" s="5" t="s">
        <v>437</v>
      </c>
      <c r="J1189" s="4" t="s">
        <v>7</v>
      </c>
      <c r="K1189" s="4" t="s">
        <v>1934</v>
      </c>
      <c r="L1189" s="1" t="e">
        <f>VLOOKUP(G1189,停用诊疗项目!A:D,4,0)</f>
        <v>#N/A</v>
      </c>
    </row>
    <row r="1190" hidden="1" spans="1:12">
      <c r="A1190" s="5" t="s">
        <v>3047</v>
      </c>
      <c r="B1190" s="4" t="s">
        <v>3048</v>
      </c>
      <c r="C1190" s="5" t="s">
        <v>3049</v>
      </c>
      <c r="D1190" s="4" t="s">
        <v>5</v>
      </c>
      <c r="E1190" s="5" t="s">
        <v>275</v>
      </c>
      <c r="F1190" s="5" t="s">
        <v>276</v>
      </c>
      <c r="G1190" s="6">
        <v>250304002</v>
      </c>
      <c r="H1190" s="4" t="s">
        <v>3051</v>
      </c>
      <c r="I1190" s="5" t="s">
        <v>437</v>
      </c>
      <c r="J1190" s="4" t="s">
        <v>7</v>
      </c>
      <c r="K1190" s="4" t="s">
        <v>1934</v>
      </c>
      <c r="L1190" s="1" t="e">
        <f>VLOOKUP(G1190,停用诊疗项目!A:D,4,0)</f>
        <v>#N/A</v>
      </c>
    </row>
    <row r="1191" hidden="1" spans="1:12">
      <c r="A1191" s="5" t="s">
        <v>3047</v>
      </c>
      <c r="B1191" s="4" t="s">
        <v>3048</v>
      </c>
      <c r="C1191" s="5" t="s">
        <v>3049</v>
      </c>
      <c r="D1191" s="4" t="s">
        <v>5</v>
      </c>
      <c r="E1191" s="5" t="s">
        <v>275</v>
      </c>
      <c r="F1191" s="5" t="s">
        <v>276</v>
      </c>
      <c r="G1191" s="6">
        <v>250304003</v>
      </c>
      <c r="H1191" s="4" t="s">
        <v>3052</v>
      </c>
      <c r="I1191" s="5" t="s">
        <v>437</v>
      </c>
      <c r="J1191" s="4" t="s">
        <v>7</v>
      </c>
      <c r="K1191" s="4" t="s">
        <v>1934</v>
      </c>
      <c r="L1191" s="1" t="e">
        <f>VLOOKUP(G1191,停用诊疗项目!A:D,4,0)</f>
        <v>#N/A</v>
      </c>
    </row>
    <row r="1192" hidden="1" spans="1:12">
      <c r="A1192" s="5" t="s">
        <v>3047</v>
      </c>
      <c r="B1192" s="4" t="s">
        <v>3048</v>
      </c>
      <c r="C1192" s="5" t="s">
        <v>3049</v>
      </c>
      <c r="D1192" s="4" t="s">
        <v>5</v>
      </c>
      <c r="E1192" s="5" t="s">
        <v>275</v>
      </c>
      <c r="F1192" s="5" t="s">
        <v>3053</v>
      </c>
      <c r="G1192" s="6">
        <v>250304010</v>
      </c>
      <c r="H1192" s="4" t="s">
        <v>3054</v>
      </c>
      <c r="I1192" s="5" t="s">
        <v>437</v>
      </c>
      <c r="J1192" s="4" t="s">
        <v>7</v>
      </c>
      <c r="K1192" s="4" t="s">
        <v>1934</v>
      </c>
      <c r="L1192" s="1" t="e">
        <f>VLOOKUP(G1192,停用诊疗项目!A:D,4,0)</f>
        <v>#N/A</v>
      </c>
    </row>
    <row r="1193" hidden="1" spans="1:12">
      <c r="A1193" s="5" t="s">
        <v>3055</v>
      </c>
      <c r="B1193" s="4" t="s">
        <v>3056</v>
      </c>
      <c r="C1193" s="5" t="s">
        <v>1609</v>
      </c>
      <c r="D1193" s="4" t="s">
        <v>5</v>
      </c>
      <c r="E1193" s="5" t="s">
        <v>275</v>
      </c>
      <c r="F1193" s="5" t="s">
        <v>276</v>
      </c>
      <c r="G1193" s="6">
        <v>250302001</v>
      </c>
      <c r="H1193" s="4" t="s">
        <v>3057</v>
      </c>
      <c r="I1193" s="5" t="s">
        <v>437</v>
      </c>
      <c r="J1193" s="4" t="s">
        <v>5</v>
      </c>
      <c r="K1193" s="4" t="s">
        <v>1934</v>
      </c>
      <c r="L1193" s="1" t="e">
        <f>VLOOKUP(G1193,停用诊疗项目!A:D,4,0)</f>
        <v>#N/A</v>
      </c>
    </row>
    <row r="1194" hidden="1" spans="1:12">
      <c r="A1194" s="5" t="s">
        <v>3055</v>
      </c>
      <c r="B1194" s="4" t="s">
        <v>3056</v>
      </c>
      <c r="C1194" s="5" t="s">
        <v>1609</v>
      </c>
      <c r="D1194" s="4" t="s">
        <v>5</v>
      </c>
      <c r="E1194" s="5" t="s">
        <v>275</v>
      </c>
      <c r="F1194" s="5" t="s">
        <v>276</v>
      </c>
      <c r="G1194" s="5" t="s">
        <v>3029</v>
      </c>
      <c r="H1194" s="4" t="s">
        <v>3030</v>
      </c>
      <c r="I1194" s="5" t="s">
        <v>437</v>
      </c>
      <c r="J1194" s="4" t="s">
        <v>7</v>
      </c>
      <c r="K1194" s="4" t="s">
        <v>1934</v>
      </c>
      <c r="L1194" s="1" t="e">
        <f>VLOOKUP(G1194,停用诊疗项目!A:D,4,0)</f>
        <v>#N/A</v>
      </c>
    </row>
    <row r="1195" hidden="1" spans="1:12">
      <c r="A1195" s="5" t="s">
        <v>3055</v>
      </c>
      <c r="B1195" s="4" t="s">
        <v>3056</v>
      </c>
      <c r="C1195" s="5" t="s">
        <v>1609</v>
      </c>
      <c r="D1195" s="4" t="s">
        <v>5</v>
      </c>
      <c r="E1195" s="5" t="s">
        <v>275</v>
      </c>
      <c r="F1195" s="5" t="s">
        <v>3058</v>
      </c>
      <c r="G1195" s="5" t="s">
        <v>3031</v>
      </c>
      <c r="H1195" s="4" t="s">
        <v>3032</v>
      </c>
      <c r="I1195" s="5" t="s">
        <v>437</v>
      </c>
      <c r="J1195" s="4" t="s">
        <v>7</v>
      </c>
      <c r="K1195" s="4" t="s">
        <v>1934</v>
      </c>
      <c r="L1195" s="1" t="e">
        <f>VLOOKUP(G1195,停用诊疗项目!A:D,4,0)</f>
        <v>#N/A</v>
      </c>
    </row>
    <row r="1196" hidden="1" spans="1:12">
      <c r="A1196" s="5" t="s">
        <v>3055</v>
      </c>
      <c r="B1196" s="4" t="s">
        <v>3056</v>
      </c>
      <c r="C1196" s="5" t="s">
        <v>1609</v>
      </c>
      <c r="D1196" s="4" t="s">
        <v>5</v>
      </c>
      <c r="E1196" s="5" t="s">
        <v>275</v>
      </c>
      <c r="F1196" s="5" t="s">
        <v>276</v>
      </c>
      <c r="G1196" s="6">
        <v>250305023</v>
      </c>
      <c r="H1196" s="4" t="s">
        <v>3035</v>
      </c>
      <c r="I1196" s="5" t="s">
        <v>295</v>
      </c>
      <c r="J1196" s="4" t="s">
        <v>7</v>
      </c>
      <c r="K1196" s="4" t="s">
        <v>1934</v>
      </c>
      <c r="L1196" s="1" t="e">
        <f>VLOOKUP(G1196,停用诊疗项目!A:D,4,0)</f>
        <v>#N/A</v>
      </c>
    </row>
    <row r="1197" hidden="1" spans="1:12">
      <c r="A1197" s="5" t="s">
        <v>3055</v>
      </c>
      <c r="B1197" s="4" t="s">
        <v>3056</v>
      </c>
      <c r="C1197" s="5" t="s">
        <v>1609</v>
      </c>
      <c r="D1197" s="4" t="s">
        <v>5</v>
      </c>
      <c r="E1197" s="5" t="s">
        <v>275</v>
      </c>
      <c r="F1197" s="5" t="s">
        <v>276</v>
      </c>
      <c r="G1197" s="5" t="s">
        <v>3059</v>
      </c>
      <c r="H1197" s="4" t="s">
        <v>3060</v>
      </c>
      <c r="I1197" s="5" t="s">
        <v>356</v>
      </c>
      <c r="J1197" s="4" t="s">
        <v>7</v>
      </c>
      <c r="K1197" s="4" t="s">
        <v>1934</v>
      </c>
      <c r="L1197" s="1" t="e">
        <f>VLOOKUP(G1197,停用诊疗项目!A:D,4,0)</f>
        <v>#N/A</v>
      </c>
    </row>
    <row r="1198" hidden="1" spans="1:12">
      <c r="A1198" s="5" t="s">
        <v>3055</v>
      </c>
      <c r="B1198" s="4" t="s">
        <v>3056</v>
      </c>
      <c r="C1198" s="5" t="s">
        <v>1609</v>
      </c>
      <c r="D1198" s="4" t="s">
        <v>5</v>
      </c>
      <c r="E1198" s="5" t="s">
        <v>275</v>
      </c>
      <c r="F1198" s="5" t="s">
        <v>3058</v>
      </c>
      <c r="G1198" s="6">
        <v>250308004</v>
      </c>
      <c r="H1198" s="4" t="s">
        <v>3061</v>
      </c>
      <c r="I1198" s="5" t="s">
        <v>424</v>
      </c>
      <c r="J1198" s="4" t="s">
        <v>5</v>
      </c>
      <c r="K1198" s="4" t="s">
        <v>1934</v>
      </c>
      <c r="L1198" s="1" t="e">
        <f>VLOOKUP(G1198,停用诊疗项目!A:D,4,0)</f>
        <v>#N/A</v>
      </c>
    </row>
    <row r="1199" hidden="1" spans="1:12">
      <c r="A1199" s="5" t="s">
        <v>3062</v>
      </c>
      <c r="B1199" s="4" t="s">
        <v>3063</v>
      </c>
      <c r="C1199" s="5" t="s">
        <v>348</v>
      </c>
      <c r="D1199" s="4" t="s">
        <v>5</v>
      </c>
      <c r="E1199" s="5" t="s">
        <v>275</v>
      </c>
      <c r="F1199" s="5" t="s">
        <v>276</v>
      </c>
      <c r="G1199" s="6">
        <v>250302001</v>
      </c>
      <c r="H1199" s="4" t="s">
        <v>3057</v>
      </c>
      <c r="I1199" s="5" t="s">
        <v>437</v>
      </c>
      <c r="J1199" s="4" t="s">
        <v>5</v>
      </c>
      <c r="K1199" s="4" t="s">
        <v>1934</v>
      </c>
      <c r="L1199" s="1" t="e">
        <f>VLOOKUP(G1199,停用诊疗项目!A:D,4,0)</f>
        <v>#N/A</v>
      </c>
    </row>
    <row r="1200" hidden="1" spans="1:12">
      <c r="A1200" s="5" t="s">
        <v>3062</v>
      </c>
      <c r="B1200" s="4" t="s">
        <v>3063</v>
      </c>
      <c r="C1200" s="5" t="s">
        <v>348</v>
      </c>
      <c r="D1200" s="4" t="s">
        <v>5</v>
      </c>
      <c r="E1200" s="5" t="s">
        <v>275</v>
      </c>
      <c r="F1200" s="5" t="s">
        <v>276</v>
      </c>
      <c r="G1200" s="6">
        <v>250304003</v>
      </c>
      <c r="H1200" s="4" t="s">
        <v>3052</v>
      </c>
      <c r="I1200" s="5" t="s">
        <v>437</v>
      </c>
      <c r="J1200" s="4" t="s">
        <v>7</v>
      </c>
      <c r="K1200" s="4" t="s">
        <v>1934</v>
      </c>
      <c r="L1200" s="1" t="e">
        <f>VLOOKUP(G1200,停用诊疗项目!A:D,4,0)</f>
        <v>#N/A</v>
      </c>
    </row>
    <row r="1201" hidden="1" spans="1:12">
      <c r="A1201" s="5" t="s">
        <v>3062</v>
      </c>
      <c r="B1201" s="4" t="s">
        <v>3063</v>
      </c>
      <c r="C1201" s="5" t="s">
        <v>348</v>
      </c>
      <c r="D1201" s="4" t="s">
        <v>5</v>
      </c>
      <c r="E1201" s="5" t="s">
        <v>275</v>
      </c>
      <c r="F1201" s="5" t="s">
        <v>3058</v>
      </c>
      <c r="G1201" s="6">
        <v>250305023</v>
      </c>
      <c r="H1201" s="4" t="s">
        <v>3035</v>
      </c>
      <c r="I1201" s="5" t="s">
        <v>295</v>
      </c>
      <c r="J1201" s="4" t="s">
        <v>7</v>
      </c>
      <c r="K1201" s="4" t="s">
        <v>1934</v>
      </c>
      <c r="L1201" s="1" t="e">
        <f>VLOOKUP(G1201,停用诊疗项目!A:D,4,0)</f>
        <v>#N/A</v>
      </c>
    </row>
    <row r="1202" hidden="1" spans="1:12">
      <c r="A1202" s="5" t="s">
        <v>3062</v>
      </c>
      <c r="B1202" s="4" t="s">
        <v>3063</v>
      </c>
      <c r="C1202" s="5" t="s">
        <v>348</v>
      </c>
      <c r="D1202" s="4" t="s">
        <v>5</v>
      </c>
      <c r="E1202" s="5" t="s">
        <v>275</v>
      </c>
      <c r="F1202" s="5" t="s">
        <v>3058</v>
      </c>
      <c r="G1202" s="5" t="s">
        <v>3059</v>
      </c>
      <c r="H1202" s="4" t="s">
        <v>3060</v>
      </c>
      <c r="I1202" s="5" t="s">
        <v>356</v>
      </c>
      <c r="J1202" s="4" t="s">
        <v>7</v>
      </c>
      <c r="K1202" s="4" t="s">
        <v>1934</v>
      </c>
      <c r="L1202" s="1" t="e">
        <f>VLOOKUP(G1202,停用诊疗项目!A:D,4,0)</f>
        <v>#N/A</v>
      </c>
    </row>
    <row r="1203" hidden="1" spans="1:12">
      <c r="A1203" s="5" t="s">
        <v>3062</v>
      </c>
      <c r="B1203" s="4" t="s">
        <v>3063</v>
      </c>
      <c r="C1203" s="5" t="s">
        <v>348</v>
      </c>
      <c r="D1203" s="4" t="s">
        <v>5</v>
      </c>
      <c r="E1203" s="5" t="s">
        <v>275</v>
      </c>
      <c r="F1203" s="5" t="s">
        <v>276</v>
      </c>
      <c r="G1203" s="6">
        <v>250301010</v>
      </c>
      <c r="H1203" s="4" t="s">
        <v>3064</v>
      </c>
      <c r="I1203" s="5" t="s">
        <v>462</v>
      </c>
      <c r="J1203" s="4" t="s">
        <v>7</v>
      </c>
      <c r="K1203" s="4" t="s">
        <v>1934</v>
      </c>
      <c r="L1203" s="1" t="e">
        <f>VLOOKUP(G1203,停用诊疗项目!A:D,4,0)</f>
        <v>#N/A</v>
      </c>
    </row>
    <row r="1204" hidden="1" spans="1:12">
      <c r="A1204" s="5" t="s">
        <v>3065</v>
      </c>
      <c r="B1204" s="4" t="s">
        <v>3066</v>
      </c>
      <c r="C1204" s="5" t="s">
        <v>356</v>
      </c>
      <c r="D1204" s="4" t="s">
        <v>5</v>
      </c>
      <c r="E1204" s="5" t="s">
        <v>275</v>
      </c>
      <c r="F1204" s="5" t="s">
        <v>276</v>
      </c>
      <c r="G1204" s="5" t="s">
        <v>357</v>
      </c>
      <c r="H1204" s="4" t="s">
        <v>358</v>
      </c>
      <c r="I1204" s="5" t="s">
        <v>356</v>
      </c>
      <c r="J1204" s="4" t="s">
        <v>7</v>
      </c>
      <c r="K1204" s="4" t="s">
        <v>1934</v>
      </c>
      <c r="L1204" s="1" t="e">
        <f>VLOOKUP(G1204,停用诊疗项目!A:D,4,0)</f>
        <v>#N/A</v>
      </c>
    </row>
    <row r="1205" hidden="1" spans="1:12">
      <c r="A1205" s="5" t="s">
        <v>3067</v>
      </c>
      <c r="B1205" s="4" t="s">
        <v>3068</v>
      </c>
      <c r="C1205" s="5" t="s">
        <v>356</v>
      </c>
      <c r="D1205" s="4" t="s">
        <v>5</v>
      </c>
      <c r="E1205" s="5" t="s">
        <v>275</v>
      </c>
      <c r="F1205" s="5" t="s">
        <v>276</v>
      </c>
      <c r="G1205" s="5" t="s">
        <v>3023</v>
      </c>
      <c r="H1205" s="4" t="s">
        <v>3024</v>
      </c>
      <c r="I1205" s="5" t="s">
        <v>356</v>
      </c>
      <c r="J1205" s="4" t="s">
        <v>7</v>
      </c>
      <c r="K1205" s="4" t="s">
        <v>1934</v>
      </c>
      <c r="L1205" s="1" t="e">
        <f>VLOOKUP(G1205,停用诊疗项目!A:D,4,0)</f>
        <v>#N/A</v>
      </c>
    </row>
    <row r="1206" hidden="1" spans="1:12">
      <c r="A1206" s="5" t="s">
        <v>3069</v>
      </c>
      <c r="B1206" s="4" t="s">
        <v>3070</v>
      </c>
      <c r="C1206" s="5" t="s">
        <v>356</v>
      </c>
      <c r="D1206" s="4" t="s">
        <v>5</v>
      </c>
      <c r="E1206" s="5" t="s">
        <v>275</v>
      </c>
      <c r="F1206" s="5" t="s">
        <v>276</v>
      </c>
      <c r="G1206" s="5" t="s">
        <v>3025</v>
      </c>
      <c r="H1206" s="4" t="s">
        <v>3026</v>
      </c>
      <c r="I1206" s="5" t="s">
        <v>356</v>
      </c>
      <c r="J1206" s="4" t="s">
        <v>7</v>
      </c>
      <c r="K1206" s="4" t="s">
        <v>1934</v>
      </c>
      <c r="L1206" s="1" t="e">
        <f>VLOOKUP(G1206,停用诊疗项目!A:D,4,0)</f>
        <v>#N/A</v>
      </c>
    </row>
    <row r="1207" hidden="1" spans="1:12">
      <c r="A1207" s="5" t="s">
        <v>3071</v>
      </c>
      <c r="B1207" s="4" t="s">
        <v>3072</v>
      </c>
      <c r="C1207" s="5" t="s">
        <v>356</v>
      </c>
      <c r="D1207" s="4" t="s">
        <v>5</v>
      </c>
      <c r="E1207" s="5" t="s">
        <v>275</v>
      </c>
      <c r="F1207" s="5" t="s">
        <v>276</v>
      </c>
      <c r="G1207" s="5" t="s">
        <v>3027</v>
      </c>
      <c r="H1207" s="4" t="s">
        <v>3028</v>
      </c>
      <c r="I1207" s="5" t="s">
        <v>356</v>
      </c>
      <c r="J1207" s="4" t="s">
        <v>7</v>
      </c>
      <c r="K1207" s="4" t="s">
        <v>1934</v>
      </c>
      <c r="L1207" s="1" t="e">
        <f>VLOOKUP(G1207,停用诊疗项目!A:D,4,0)</f>
        <v>#N/A</v>
      </c>
    </row>
    <row r="1208" hidden="1" spans="1:12">
      <c r="A1208" s="5" t="s">
        <v>3073</v>
      </c>
      <c r="B1208" s="4" t="s">
        <v>3074</v>
      </c>
      <c r="C1208" s="5" t="s">
        <v>437</v>
      </c>
      <c r="D1208" s="4" t="s">
        <v>5</v>
      </c>
      <c r="E1208" s="5" t="s">
        <v>275</v>
      </c>
      <c r="F1208" s="5" t="s">
        <v>276</v>
      </c>
      <c r="G1208" s="5" t="s">
        <v>3029</v>
      </c>
      <c r="H1208" s="4" t="s">
        <v>3030</v>
      </c>
      <c r="I1208" s="5" t="s">
        <v>437</v>
      </c>
      <c r="J1208" s="4" t="s">
        <v>7</v>
      </c>
      <c r="K1208" s="4" t="s">
        <v>1934</v>
      </c>
      <c r="L1208" s="1" t="e">
        <f>VLOOKUP(G1208,停用诊疗项目!A:D,4,0)</f>
        <v>#N/A</v>
      </c>
    </row>
    <row r="1209" hidden="1" spans="1:12">
      <c r="A1209" s="5" t="s">
        <v>3075</v>
      </c>
      <c r="B1209" s="4" t="s">
        <v>3076</v>
      </c>
      <c r="C1209" s="5" t="s">
        <v>437</v>
      </c>
      <c r="D1209" s="4" t="s">
        <v>5</v>
      </c>
      <c r="E1209" s="5" t="s">
        <v>275</v>
      </c>
      <c r="F1209" s="5" t="s">
        <v>276</v>
      </c>
      <c r="G1209" s="5" t="s">
        <v>3031</v>
      </c>
      <c r="H1209" s="4" t="s">
        <v>3032</v>
      </c>
      <c r="I1209" s="5" t="s">
        <v>437</v>
      </c>
      <c r="J1209" s="4" t="s">
        <v>7</v>
      </c>
      <c r="K1209" s="4" t="s">
        <v>1934</v>
      </c>
      <c r="L1209" s="1" t="e">
        <f>VLOOKUP(G1209,停用诊疗项目!A:D,4,0)</f>
        <v>#N/A</v>
      </c>
    </row>
    <row r="1210" hidden="1" spans="1:12">
      <c r="A1210" s="5" t="s">
        <v>3077</v>
      </c>
      <c r="B1210" s="4" t="s">
        <v>3078</v>
      </c>
      <c r="C1210" s="5" t="s">
        <v>1346</v>
      </c>
      <c r="D1210" s="4" t="s">
        <v>5</v>
      </c>
      <c r="E1210" s="5" t="s">
        <v>275</v>
      </c>
      <c r="F1210" s="5" t="s">
        <v>276</v>
      </c>
      <c r="G1210" s="6">
        <v>250301006</v>
      </c>
      <c r="H1210" s="4" t="s">
        <v>3033</v>
      </c>
      <c r="I1210" s="5" t="s">
        <v>1346</v>
      </c>
      <c r="J1210" s="4" t="s">
        <v>7</v>
      </c>
      <c r="K1210" s="4" t="s">
        <v>1934</v>
      </c>
      <c r="L1210" s="1" t="e">
        <f>VLOOKUP(G1210,停用诊疗项目!A:D,4,0)</f>
        <v>#N/A</v>
      </c>
    </row>
    <row r="1211" hidden="1" spans="1:12">
      <c r="A1211" s="5" t="s">
        <v>3079</v>
      </c>
      <c r="B1211" s="4" t="s">
        <v>3080</v>
      </c>
      <c r="C1211" s="5" t="s">
        <v>437</v>
      </c>
      <c r="D1211" s="4" t="s">
        <v>5</v>
      </c>
      <c r="E1211" s="5" t="s">
        <v>275</v>
      </c>
      <c r="F1211" s="5" t="s">
        <v>276</v>
      </c>
      <c r="G1211" s="6">
        <v>250305001</v>
      </c>
      <c r="H1211" s="4" t="s">
        <v>3022</v>
      </c>
      <c r="I1211" s="5" t="s">
        <v>437</v>
      </c>
      <c r="J1211" s="4" t="s">
        <v>7</v>
      </c>
      <c r="K1211" s="4" t="s">
        <v>1934</v>
      </c>
      <c r="L1211" s="1" t="e">
        <f>VLOOKUP(G1211,停用诊疗项目!A:D,4,0)</f>
        <v>#N/A</v>
      </c>
    </row>
    <row r="1212" hidden="1" spans="1:12">
      <c r="A1212" s="5" t="s">
        <v>3081</v>
      </c>
      <c r="B1212" s="4" t="s">
        <v>3082</v>
      </c>
      <c r="C1212" s="5" t="s">
        <v>437</v>
      </c>
      <c r="D1212" s="4" t="s">
        <v>5</v>
      </c>
      <c r="E1212" s="5" t="s">
        <v>275</v>
      </c>
      <c r="F1212" s="5" t="s">
        <v>276</v>
      </c>
      <c r="G1212" s="6">
        <v>250305002</v>
      </c>
      <c r="H1212" s="4" t="s">
        <v>3034</v>
      </c>
      <c r="I1212" s="5" t="s">
        <v>437</v>
      </c>
      <c r="J1212" s="4" t="s">
        <v>7</v>
      </c>
      <c r="K1212" s="4" t="s">
        <v>1934</v>
      </c>
      <c r="L1212" s="1" t="e">
        <f>VLOOKUP(G1212,停用诊疗项目!A:D,4,0)</f>
        <v>#N/A</v>
      </c>
    </row>
    <row r="1213" hidden="1" spans="1:12">
      <c r="A1213" s="5" t="s">
        <v>3083</v>
      </c>
      <c r="B1213" s="4" t="s">
        <v>3084</v>
      </c>
      <c r="C1213" s="5" t="s">
        <v>295</v>
      </c>
      <c r="D1213" s="4" t="s">
        <v>5</v>
      </c>
      <c r="E1213" s="5" t="s">
        <v>275</v>
      </c>
      <c r="F1213" s="5" t="s">
        <v>276</v>
      </c>
      <c r="G1213" s="6">
        <v>250305023</v>
      </c>
      <c r="H1213" s="4" t="s">
        <v>3035</v>
      </c>
      <c r="I1213" s="5" t="s">
        <v>295</v>
      </c>
      <c r="J1213" s="4" t="s">
        <v>7</v>
      </c>
      <c r="K1213" s="4" t="s">
        <v>1934</v>
      </c>
      <c r="L1213" s="1" t="e">
        <f>VLOOKUP(G1213,停用诊疗项目!A:D,4,0)</f>
        <v>#N/A</v>
      </c>
    </row>
    <row r="1214" hidden="1" spans="1:12">
      <c r="A1214" s="5" t="s">
        <v>3085</v>
      </c>
      <c r="B1214" s="4" t="s">
        <v>3086</v>
      </c>
      <c r="C1214" s="5" t="s">
        <v>356</v>
      </c>
      <c r="D1214" s="4" t="s">
        <v>5</v>
      </c>
      <c r="E1214" s="5" t="s">
        <v>275</v>
      </c>
      <c r="F1214" s="5" t="s">
        <v>276</v>
      </c>
      <c r="G1214" s="6">
        <v>250305014</v>
      </c>
      <c r="H1214" s="4" t="s">
        <v>3036</v>
      </c>
      <c r="I1214" s="5" t="s">
        <v>356</v>
      </c>
      <c r="J1214" s="4" t="s">
        <v>7</v>
      </c>
      <c r="K1214" s="4" t="s">
        <v>1934</v>
      </c>
      <c r="L1214" s="1" t="e">
        <f>VLOOKUP(G1214,停用诊疗项目!A:D,4,0)</f>
        <v>#N/A</v>
      </c>
    </row>
    <row r="1215" hidden="1" spans="1:12">
      <c r="A1215" s="5" t="s">
        <v>3087</v>
      </c>
      <c r="B1215" s="4" t="s">
        <v>3088</v>
      </c>
      <c r="C1215" s="5" t="s">
        <v>437</v>
      </c>
      <c r="D1215" s="4" t="s">
        <v>5</v>
      </c>
      <c r="E1215" s="5" t="s">
        <v>275</v>
      </c>
      <c r="F1215" s="5" t="s">
        <v>276</v>
      </c>
      <c r="G1215" s="6">
        <v>250305005</v>
      </c>
      <c r="H1215" s="4" t="s">
        <v>3037</v>
      </c>
      <c r="I1215" s="5" t="s">
        <v>437</v>
      </c>
      <c r="J1215" s="4" t="s">
        <v>7</v>
      </c>
      <c r="K1215" s="4" t="s">
        <v>1934</v>
      </c>
      <c r="L1215" s="1" t="e">
        <f>VLOOKUP(G1215,停用诊疗项目!A:D,4,0)</f>
        <v>#N/A</v>
      </c>
    </row>
    <row r="1216" hidden="1" spans="1:12">
      <c r="A1216" s="5" t="s">
        <v>3089</v>
      </c>
      <c r="B1216" s="4" t="s">
        <v>3090</v>
      </c>
      <c r="C1216" s="5" t="s">
        <v>437</v>
      </c>
      <c r="D1216" s="4" t="s">
        <v>5</v>
      </c>
      <c r="E1216" s="5" t="s">
        <v>275</v>
      </c>
      <c r="F1216" s="5" t="s">
        <v>276</v>
      </c>
      <c r="G1216" s="6">
        <v>250307001</v>
      </c>
      <c r="H1216" s="4" t="s">
        <v>3042</v>
      </c>
      <c r="I1216" s="5" t="s">
        <v>437</v>
      </c>
      <c r="J1216" s="4" t="s">
        <v>7</v>
      </c>
      <c r="K1216" s="4" t="s">
        <v>1934</v>
      </c>
      <c r="L1216" s="1" t="e">
        <f>VLOOKUP(G1216,停用诊疗项目!A:D,4,0)</f>
        <v>#N/A</v>
      </c>
    </row>
    <row r="1217" hidden="1" spans="1:12">
      <c r="A1217" s="5" t="s">
        <v>3091</v>
      </c>
      <c r="B1217" s="4" t="s">
        <v>3092</v>
      </c>
      <c r="C1217" s="5" t="s">
        <v>3044</v>
      </c>
      <c r="D1217" s="4" t="s">
        <v>5</v>
      </c>
      <c r="E1217" s="5" t="s">
        <v>275</v>
      </c>
      <c r="F1217" s="5" t="s">
        <v>276</v>
      </c>
      <c r="G1217" s="6">
        <v>250307005</v>
      </c>
      <c r="H1217" s="4" t="s">
        <v>3043</v>
      </c>
      <c r="I1217" s="5" t="s">
        <v>3044</v>
      </c>
      <c r="J1217" s="4" t="s">
        <v>7</v>
      </c>
      <c r="K1217" s="4" t="s">
        <v>1934</v>
      </c>
      <c r="L1217" s="1" t="e">
        <f>VLOOKUP(G1217,停用诊疗项目!A:D,4,0)</f>
        <v>#N/A</v>
      </c>
    </row>
    <row r="1218" hidden="1" spans="1:12">
      <c r="A1218" s="5" t="s">
        <v>3093</v>
      </c>
      <c r="B1218" s="4" t="s">
        <v>3094</v>
      </c>
      <c r="C1218" s="5" t="s">
        <v>437</v>
      </c>
      <c r="D1218" s="4" t="s">
        <v>5</v>
      </c>
      <c r="E1218" s="5" t="s">
        <v>275</v>
      </c>
      <c r="F1218" s="5" t="s">
        <v>276</v>
      </c>
      <c r="G1218" s="6">
        <v>250307002</v>
      </c>
      <c r="H1218" s="4" t="s">
        <v>3045</v>
      </c>
      <c r="I1218" s="5" t="s">
        <v>437</v>
      </c>
      <c r="J1218" s="4" t="s">
        <v>7</v>
      </c>
      <c r="K1218" s="4" t="s">
        <v>1934</v>
      </c>
      <c r="L1218" s="1" t="e">
        <f>VLOOKUP(G1218,停用诊疗项目!A:D,4,0)</f>
        <v>#N/A</v>
      </c>
    </row>
    <row r="1219" hidden="1" spans="1:12">
      <c r="A1219" s="5" t="s">
        <v>3095</v>
      </c>
      <c r="B1219" s="4" t="s">
        <v>3096</v>
      </c>
      <c r="C1219" s="5" t="s">
        <v>322</v>
      </c>
      <c r="D1219" s="4" t="s">
        <v>5</v>
      </c>
      <c r="E1219" s="5" t="s">
        <v>275</v>
      </c>
      <c r="F1219" s="5" t="s">
        <v>276</v>
      </c>
      <c r="G1219" s="6">
        <v>250301018</v>
      </c>
      <c r="H1219" s="4" t="s">
        <v>3046</v>
      </c>
      <c r="I1219" s="5" t="s">
        <v>322</v>
      </c>
      <c r="J1219" s="4" t="s">
        <v>7</v>
      </c>
      <c r="K1219" s="4" t="s">
        <v>1934</v>
      </c>
      <c r="L1219" s="1" t="e">
        <f>VLOOKUP(G1219,停用诊疗项目!A:D,4,0)</f>
        <v>#N/A</v>
      </c>
    </row>
    <row r="1220" hidden="1" spans="1:12">
      <c r="A1220" s="5" t="s">
        <v>3097</v>
      </c>
      <c r="B1220" s="4" t="s">
        <v>3098</v>
      </c>
      <c r="C1220" s="5" t="s">
        <v>437</v>
      </c>
      <c r="D1220" s="4" t="s">
        <v>5</v>
      </c>
      <c r="E1220" s="5" t="s">
        <v>275</v>
      </c>
      <c r="F1220" s="5" t="s">
        <v>276</v>
      </c>
      <c r="G1220" s="6">
        <v>250302001</v>
      </c>
      <c r="H1220" s="4" t="s">
        <v>3057</v>
      </c>
      <c r="I1220" s="5" t="s">
        <v>437</v>
      </c>
      <c r="J1220" s="4" t="s">
        <v>5</v>
      </c>
      <c r="K1220" s="4" t="s">
        <v>1934</v>
      </c>
      <c r="L1220" s="1" t="e">
        <f>VLOOKUP(G1220,停用诊疗项目!A:D,4,0)</f>
        <v>#N/A</v>
      </c>
    </row>
    <row r="1221" hidden="1" spans="1:12">
      <c r="A1221" s="5" t="s">
        <v>3099</v>
      </c>
      <c r="B1221" s="4" t="s">
        <v>3100</v>
      </c>
      <c r="C1221" s="5" t="s">
        <v>356</v>
      </c>
      <c r="D1221" s="4" t="s">
        <v>5</v>
      </c>
      <c r="E1221" s="5" t="s">
        <v>275</v>
      </c>
      <c r="F1221" s="5" t="s">
        <v>276</v>
      </c>
      <c r="G1221" s="5" t="s">
        <v>3101</v>
      </c>
      <c r="H1221" s="4" t="s">
        <v>3102</v>
      </c>
      <c r="I1221" s="5" t="s">
        <v>356</v>
      </c>
      <c r="J1221" s="4" t="s">
        <v>7</v>
      </c>
      <c r="K1221" s="4" t="s">
        <v>1934</v>
      </c>
      <c r="L1221" s="1" t="e">
        <f>VLOOKUP(G1221,停用诊疗项目!A:D,4,0)</f>
        <v>#N/A</v>
      </c>
    </row>
    <row r="1222" hidden="1" spans="1:12">
      <c r="A1222" s="5" t="s">
        <v>3103</v>
      </c>
      <c r="B1222" s="4" t="s">
        <v>3104</v>
      </c>
      <c r="C1222" s="5" t="s">
        <v>437</v>
      </c>
      <c r="D1222" s="4" t="s">
        <v>5</v>
      </c>
      <c r="E1222" s="5" t="s">
        <v>275</v>
      </c>
      <c r="F1222" s="5" t="s">
        <v>276</v>
      </c>
      <c r="G1222" s="5" t="s">
        <v>3105</v>
      </c>
      <c r="H1222" s="4" t="s">
        <v>3106</v>
      </c>
      <c r="I1222" s="5" t="s">
        <v>437</v>
      </c>
      <c r="J1222" s="4" t="s">
        <v>7</v>
      </c>
      <c r="K1222" s="4" t="s">
        <v>1934</v>
      </c>
      <c r="L1222" s="1" t="e">
        <f>VLOOKUP(G1222,停用诊疗项目!A:D,4,0)</f>
        <v>#N/A</v>
      </c>
    </row>
    <row r="1223" hidden="1" spans="1:12">
      <c r="A1223" s="5" t="s">
        <v>3107</v>
      </c>
      <c r="B1223" s="4" t="s">
        <v>3108</v>
      </c>
      <c r="C1223" s="5" t="s">
        <v>427</v>
      </c>
      <c r="D1223" s="4" t="s">
        <v>5</v>
      </c>
      <c r="E1223" s="5" t="s">
        <v>275</v>
      </c>
      <c r="F1223" s="5" t="s">
        <v>276</v>
      </c>
      <c r="G1223" s="6">
        <v>250303004</v>
      </c>
      <c r="H1223" s="4" t="s">
        <v>3109</v>
      </c>
      <c r="I1223" s="5" t="s">
        <v>427</v>
      </c>
      <c r="J1223" s="4" t="s">
        <v>7</v>
      </c>
      <c r="K1223" s="4" t="s">
        <v>1934</v>
      </c>
      <c r="L1223" s="1" t="e">
        <f>VLOOKUP(G1223,停用诊疗项目!A:D,4,0)</f>
        <v>#N/A</v>
      </c>
    </row>
    <row r="1224" hidden="1" spans="1:12">
      <c r="A1224" s="5" t="s">
        <v>3110</v>
      </c>
      <c r="B1224" s="4" t="s">
        <v>3111</v>
      </c>
      <c r="C1224" s="5" t="s">
        <v>427</v>
      </c>
      <c r="D1224" s="4" t="s">
        <v>5</v>
      </c>
      <c r="E1224" s="5" t="s">
        <v>275</v>
      </c>
      <c r="F1224" s="5" t="s">
        <v>276</v>
      </c>
      <c r="G1224" s="5" t="s">
        <v>3112</v>
      </c>
      <c r="H1224" s="4" t="s">
        <v>3113</v>
      </c>
      <c r="I1224" s="5" t="s">
        <v>427</v>
      </c>
      <c r="J1224" s="4" t="s">
        <v>7</v>
      </c>
      <c r="K1224" s="4" t="s">
        <v>1934</v>
      </c>
      <c r="L1224" s="1" t="e">
        <f>VLOOKUP(G1224,停用诊疗项目!A:D,4,0)</f>
        <v>#N/A</v>
      </c>
    </row>
    <row r="1225" hidden="1" spans="1:12">
      <c r="A1225" s="5" t="s">
        <v>3114</v>
      </c>
      <c r="B1225" s="4" t="s">
        <v>3115</v>
      </c>
      <c r="C1225" s="5" t="s">
        <v>348</v>
      </c>
      <c r="D1225" s="4" t="s">
        <v>5</v>
      </c>
      <c r="E1225" s="5" t="s">
        <v>275</v>
      </c>
      <c r="F1225" s="5" t="s">
        <v>276</v>
      </c>
      <c r="G1225" s="6">
        <v>250303007</v>
      </c>
      <c r="H1225" s="4" t="s">
        <v>3116</v>
      </c>
      <c r="I1225" s="5" t="s">
        <v>348</v>
      </c>
      <c r="J1225" s="4" t="s">
        <v>7</v>
      </c>
      <c r="K1225" s="4" t="s">
        <v>1934</v>
      </c>
      <c r="L1225" s="1" t="e">
        <f>VLOOKUP(G1225,停用诊疗项目!A:D,4,0)</f>
        <v>#N/A</v>
      </c>
    </row>
    <row r="1226" hidden="1" spans="1:12">
      <c r="A1226" s="5" t="s">
        <v>3117</v>
      </c>
      <c r="B1226" s="4" t="s">
        <v>3118</v>
      </c>
      <c r="C1226" s="5" t="s">
        <v>348</v>
      </c>
      <c r="D1226" s="4" t="s">
        <v>5</v>
      </c>
      <c r="E1226" s="5" t="s">
        <v>275</v>
      </c>
      <c r="F1226" s="5" t="s">
        <v>276</v>
      </c>
      <c r="G1226" s="6">
        <v>250303009</v>
      </c>
      <c r="H1226" s="4" t="s">
        <v>3119</v>
      </c>
      <c r="I1226" s="5" t="s">
        <v>348</v>
      </c>
      <c r="J1226" s="4" t="s">
        <v>7</v>
      </c>
      <c r="K1226" s="4" t="s">
        <v>1934</v>
      </c>
      <c r="L1226" s="1" t="e">
        <f>VLOOKUP(G1226,停用诊疗项目!A:D,4,0)</f>
        <v>#N/A</v>
      </c>
    </row>
    <row r="1227" hidden="1" spans="1:12">
      <c r="A1227" s="5" t="s">
        <v>3120</v>
      </c>
      <c r="B1227" s="4" t="s">
        <v>3121</v>
      </c>
      <c r="C1227" s="5" t="s">
        <v>356</v>
      </c>
      <c r="D1227" s="4" t="s">
        <v>5</v>
      </c>
      <c r="E1227" s="5" t="s">
        <v>275</v>
      </c>
      <c r="F1227" s="5" t="s">
        <v>276</v>
      </c>
      <c r="G1227" s="5" t="s">
        <v>3122</v>
      </c>
      <c r="H1227" s="4" t="s">
        <v>3123</v>
      </c>
      <c r="I1227" s="5" t="s">
        <v>356</v>
      </c>
      <c r="J1227" s="4" t="s">
        <v>7</v>
      </c>
      <c r="K1227" s="4" t="s">
        <v>1934</v>
      </c>
      <c r="L1227" s="1" t="e">
        <f>VLOOKUP(G1227,停用诊疗项目!A:D,4,0)</f>
        <v>#N/A</v>
      </c>
    </row>
    <row r="1228" hidden="1" spans="1:12">
      <c r="A1228" s="5" t="s">
        <v>3124</v>
      </c>
      <c r="B1228" s="4" t="s">
        <v>3125</v>
      </c>
      <c r="C1228" s="5" t="s">
        <v>356</v>
      </c>
      <c r="D1228" s="4" t="s">
        <v>5</v>
      </c>
      <c r="E1228" s="5" t="s">
        <v>275</v>
      </c>
      <c r="F1228" s="5" t="s">
        <v>276</v>
      </c>
      <c r="G1228" s="5" t="s">
        <v>3126</v>
      </c>
      <c r="H1228" s="4" t="s">
        <v>3127</v>
      </c>
      <c r="I1228" s="5" t="s">
        <v>356</v>
      </c>
      <c r="J1228" s="4" t="s">
        <v>7</v>
      </c>
      <c r="K1228" s="4" t="s">
        <v>1934</v>
      </c>
      <c r="L1228" s="1" t="e">
        <f>VLOOKUP(G1228,停用诊疗项目!A:D,4,0)</f>
        <v>#N/A</v>
      </c>
    </row>
    <row r="1229" hidden="1" spans="1:12">
      <c r="A1229" s="5" t="s">
        <v>3128</v>
      </c>
      <c r="B1229" s="4" t="s">
        <v>3129</v>
      </c>
      <c r="C1229" s="5" t="s">
        <v>295</v>
      </c>
      <c r="D1229" s="4" t="s">
        <v>5</v>
      </c>
      <c r="E1229" s="5" t="s">
        <v>275</v>
      </c>
      <c r="F1229" s="5" t="s">
        <v>276</v>
      </c>
      <c r="G1229" s="6">
        <v>250306007</v>
      </c>
      <c r="H1229" s="4" t="s">
        <v>3130</v>
      </c>
      <c r="I1229" s="5" t="s">
        <v>295</v>
      </c>
      <c r="J1229" s="4" t="s">
        <v>7</v>
      </c>
      <c r="K1229" s="4" t="s">
        <v>1934</v>
      </c>
      <c r="L1229" s="1" t="e">
        <f>VLOOKUP(G1229,停用诊疗项目!A:D,4,0)</f>
        <v>#N/A</v>
      </c>
    </row>
    <row r="1230" hidden="1" spans="1:12">
      <c r="A1230" s="5" t="s">
        <v>3131</v>
      </c>
      <c r="B1230" s="4" t="s">
        <v>3132</v>
      </c>
      <c r="C1230" s="5" t="s">
        <v>356</v>
      </c>
      <c r="D1230" s="4" t="s">
        <v>5</v>
      </c>
      <c r="E1230" s="5" t="s">
        <v>275</v>
      </c>
      <c r="F1230" s="5" t="s">
        <v>276</v>
      </c>
      <c r="G1230" s="5" t="s">
        <v>3059</v>
      </c>
      <c r="H1230" s="4" t="s">
        <v>3060</v>
      </c>
      <c r="I1230" s="5" t="s">
        <v>356</v>
      </c>
      <c r="J1230" s="4" t="s">
        <v>7</v>
      </c>
      <c r="K1230" s="4" t="s">
        <v>1934</v>
      </c>
      <c r="L1230" s="1" t="e">
        <f>VLOOKUP(G1230,停用诊疗项目!A:D,4,0)</f>
        <v>#N/A</v>
      </c>
    </row>
    <row r="1231" hidden="1" spans="1:12">
      <c r="A1231" s="5" t="s">
        <v>3133</v>
      </c>
      <c r="B1231" s="4" t="s">
        <v>3134</v>
      </c>
      <c r="C1231" s="5" t="s">
        <v>3044</v>
      </c>
      <c r="D1231" s="4" t="s">
        <v>5</v>
      </c>
      <c r="E1231" s="5" t="s">
        <v>275</v>
      </c>
      <c r="F1231" s="5" t="s">
        <v>276</v>
      </c>
      <c r="G1231" s="6">
        <v>250304006</v>
      </c>
      <c r="H1231" s="4" t="s">
        <v>3134</v>
      </c>
      <c r="I1231" s="5" t="s">
        <v>3044</v>
      </c>
      <c r="J1231" s="4" t="s">
        <v>7</v>
      </c>
      <c r="K1231" s="4" t="s">
        <v>1934</v>
      </c>
      <c r="L1231" s="1" t="e">
        <f>VLOOKUP(G1231,停用诊疗项目!A:D,4,0)</f>
        <v>#N/A</v>
      </c>
    </row>
    <row r="1232" hidden="1" spans="1:12">
      <c r="A1232" s="5" t="s">
        <v>3135</v>
      </c>
      <c r="B1232" s="4" t="s">
        <v>3136</v>
      </c>
      <c r="C1232" s="5" t="s">
        <v>437</v>
      </c>
      <c r="D1232" s="4" t="s">
        <v>5</v>
      </c>
      <c r="E1232" s="5" t="s">
        <v>275</v>
      </c>
      <c r="F1232" s="5" t="s">
        <v>276</v>
      </c>
      <c r="G1232" s="6">
        <v>250304005</v>
      </c>
      <c r="H1232" s="4" t="s">
        <v>3137</v>
      </c>
      <c r="I1232" s="5" t="s">
        <v>437</v>
      </c>
      <c r="J1232" s="4" t="s">
        <v>7</v>
      </c>
      <c r="K1232" s="4" t="s">
        <v>1934</v>
      </c>
      <c r="L1232" s="1" t="e">
        <f>VLOOKUP(G1232,停用诊疗项目!A:D,4,0)</f>
        <v>#N/A</v>
      </c>
    </row>
    <row r="1233" hidden="1" spans="1:12">
      <c r="A1233" s="5" t="s">
        <v>3138</v>
      </c>
      <c r="B1233" s="4" t="s">
        <v>3139</v>
      </c>
      <c r="C1233" s="5" t="s">
        <v>437</v>
      </c>
      <c r="D1233" s="4" t="s">
        <v>5</v>
      </c>
      <c r="E1233" s="5" t="s">
        <v>275</v>
      </c>
      <c r="F1233" s="5" t="s">
        <v>276</v>
      </c>
      <c r="G1233" s="6">
        <v>250304001</v>
      </c>
      <c r="H1233" s="4" t="s">
        <v>3050</v>
      </c>
      <c r="I1233" s="5" t="s">
        <v>437</v>
      </c>
      <c r="J1233" s="4" t="s">
        <v>7</v>
      </c>
      <c r="K1233" s="4" t="s">
        <v>1934</v>
      </c>
      <c r="L1233" s="1" t="e">
        <f>VLOOKUP(G1233,停用诊疗项目!A:D,4,0)</f>
        <v>#N/A</v>
      </c>
    </row>
    <row r="1234" hidden="1" spans="1:12">
      <c r="A1234" s="5" t="s">
        <v>3140</v>
      </c>
      <c r="B1234" s="4" t="s">
        <v>3141</v>
      </c>
      <c r="C1234" s="5" t="s">
        <v>437</v>
      </c>
      <c r="D1234" s="4" t="s">
        <v>5</v>
      </c>
      <c r="E1234" s="5" t="s">
        <v>275</v>
      </c>
      <c r="F1234" s="5" t="s">
        <v>276</v>
      </c>
      <c r="G1234" s="6">
        <v>250304002</v>
      </c>
      <c r="H1234" s="4" t="s">
        <v>3051</v>
      </c>
      <c r="I1234" s="5" t="s">
        <v>437</v>
      </c>
      <c r="J1234" s="4" t="s">
        <v>7</v>
      </c>
      <c r="K1234" s="4" t="s">
        <v>1934</v>
      </c>
      <c r="L1234" s="1" t="e">
        <f>VLOOKUP(G1234,停用诊疗项目!A:D,4,0)</f>
        <v>#N/A</v>
      </c>
    </row>
    <row r="1235" hidden="1" spans="1:12">
      <c r="A1235" s="5" t="s">
        <v>3142</v>
      </c>
      <c r="B1235" s="4" t="s">
        <v>3143</v>
      </c>
      <c r="C1235" s="5" t="s">
        <v>437</v>
      </c>
      <c r="D1235" s="4" t="s">
        <v>5</v>
      </c>
      <c r="E1235" s="5" t="s">
        <v>275</v>
      </c>
      <c r="F1235" s="5" t="s">
        <v>276</v>
      </c>
      <c r="G1235" s="6">
        <v>250304003</v>
      </c>
      <c r="H1235" s="4" t="s">
        <v>3052</v>
      </c>
      <c r="I1235" s="5" t="s">
        <v>437</v>
      </c>
      <c r="J1235" s="4" t="s">
        <v>7</v>
      </c>
      <c r="K1235" s="4" t="s">
        <v>1934</v>
      </c>
      <c r="L1235" s="1" t="e">
        <f>VLOOKUP(G1235,停用诊疗项目!A:D,4,0)</f>
        <v>#N/A</v>
      </c>
    </row>
    <row r="1236" hidden="1" spans="1:12">
      <c r="A1236" s="5" t="s">
        <v>3144</v>
      </c>
      <c r="B1236" s="4" t="s">
        <v>3145</v>
      </c>
      <c r="C1236" s="5" t="s">
        <v>437</v>
      </c>
      <c r="D1236" s="4" t="s">
        <v>5</v>
      </c>
      <c r="E1236" s="5" t="s">
        <v>275</v>
      </c>
      <c r="F1236" s="5" t="s">
        <v>276</v>
      </c>
      <c r="G1236" s="6">
        <v>250304004</v>
      </c>
      <c r="H1236" s="4" t="s">
        <v>3146</v>
      </c>
      <c r="I1236" s="5" t="s">
        <v>437</v>
      </c>
      <c r="J1236" s="4" t="s">
        <v>7</v>
      </c>
      <c r="K1236" s="4" t="s">
        <v>1934</v>
      </c>
      <c r="L1236" s="1" t="e">
        <f>VLOOKUP(G1236,停用诊疗项目!A:D,4,0)</f>
        <v>#N/A</v>
      </c>
    </row>
    <row r="1237" hidden="1" spans="1:12">
      <c r="A1237" s="5" t="s">
        <v>3147</v>
      </c>
      <c r="B1237" s="4" t="s">
        <v>3148</v>
      </c>
      <c r="C1237" s="5" t="s">
        <v>437</v>
      </c>
      <c r="D1237" s="4" t="s">
        <v>5</v>
      </c>
      <c r="E1237" s="5" t="s">
        <v>275</v>
      </c>
      <c r="F1237" s="5" t="s">
        <v>276</v>
      </c>
      <c r="G1237" s="6">
        <v>250304010</v>
      </c>
      <c r="H1237" s="4" t="s">
        <v>3054</v>
      </c>
      <c r="I1237" s="5" t="s">
        <v>437</v>
      </c>
      <c r="J1237" s="4" t="s">
        <v>7</v>
      </c>
      <c r="K1237" s="4" t="s">
        <v>1934</v>
      </c>
      <c r="L1237" s="1" t="e">
        <f>VLOOKUP(G1237,停用诊疗项目!A:D,4,0)</f>
        <v>#N/A</v>
      </c>
    </row>
    <row r="1238" hidden="1" spans="1:12">
      <c r="A1238" s="5" t="s">
        <v>3149</v>
      </c>
      <c r="B1238" s="5" t="s">
        <v>3150</v>
      </c>
      <c r="C1238" s="5" t="s">
        <v>437</v>
      </c>
      <c r="D1238" s="4" t="s">
        <v>5</v>
      </c>
      <c r="E1238" s="5" t="s">
        <v>275</v>
      </c>
      <c r="F1238" s="5" t="s">
        <v>276</v>
      </c>
      <c r="G1238" s="6">
        <v>250302001</v>
      </c>
      <c r="H1238" s="4" t="s">
        <v>3057</v>
      </c>
      <c r="I1238" s="5" t="s">
        <v>437</v>
      </c>
      <c r="J1238" s="4" t="s">
        <v>5</v>
      </c>
      <c r="K1238" s="4" t="s">
        <v>1934</v>
      </c>
      <c r="L1238" s="1" t="e">
        <f>VLOOKUP(G1238,停用诊疗项目!A:D,4,0)</f>
        <v>#N/A</v>
      </c>
    </row>
    <row r="1239" hidden="1" spans="1:12">
      <c r="A1239" s="5" t="s">
        <v>3151</v>
      </c>
      <c r="B1239" s="4" t="s">
        <v>3152</v>
      </c>
      <c r="C1239" s="5" t="s">
        <v>437</v>
      </c>
      <c r="D1239" s="4" t="s">
        <v>5</v>
      </c>
      <c r="E1239" s="5" t="s">
        <v>275</v>
      </c>
      <c r="F1239" s="5" t="s">
        <v>276</v>
      </c>
      <c r="G1239" s="6">
        <v>250302001</v>
      </c>
      <c r="H1239" s="4" t="s">
        <v>3057</v>
      </c>
      <c r="I1239" s="5" t="s">
        <v>437</v>
      </c>
      <c r="J1239" s="4" t="s">
        <v>5</v>
      </c>
      <c r="K1239" s="4" t="s">
        <v>1934</v>
      </c>
      <c r="L1239" s="1" t="e">
        <f>VLOOKUP(G1239,停用诊疗项目!A:D,4,0)</f>
        <v>#N/A</v>
      </c>
    </row>
    <row r="1240" hidden="1" spans="1:12">
      <c r="A1240" s="5" t="s">
        <v>3153</v>
      </c>
      <c r="B1240" s="4" t="s">
        <v>3154</v>
      </c>
      <c r="C1240" s="5" t="s">
        <v>322</v>
      </c>
      <c r="D1240" s="4" t="s">
        <v>5</v>
      </c>
      <c r="E1240" s="5" t="s">
        <v>275</v>
      </c>
      <c r="F1240" s="5" t="s">
        <v>276</v>
      </c>
      <c r="G1240" s="6">
        <v>250203020</v>
      </c>
      <c r="H1240" s="4" t="s">
        <v>3154</v>
      </c>
      <c r="I1240" s="5" t="s">
        <v>322</v>
      </c>
      <c r="J1240" s="4" t="s">
        <v>7</v>
      </c>
      <c r="K1240" s="4" t="s">
        <v>1934</v>
      </c>
      <c r="L1240" s="1" t="e">
        <f>VLOOKUP(G1240,停用诊疗项目!A:D,4,0)</f>
        <v>#N/A</v>
      </c>
    </row>
    <row r="1241" hidden="1" spans="1:12">
      <c r="A1241" s="5" t="s">
        <v>3155</v>
      </c>
      <c r="B1241" s="4" t="s">
        <v>3156</v>
      </c>
      <c r="C1241" s="5" t="s">
        <v>322</v>
      </c>
      <c r="D1241" s="4" t="s">
        <v>5</v>
      </c>
      <c r="E1241" s="5" t="s">
        <v>275</v>
      </c>
      <c r="F1241" s="5" t="s">
        <v>276</v>
      </c>
      <c r="G1241" s="6">
        <v>250203025</v>
      </c>
      <c r="H1241" s="4" t="s">
        <v>3156</v>
      </c>
      <c r="I1241" s="5" t="s">
        <v>322</v>
      </c>
      <c r="J1241" s="4" t="s">
        <v>7</v>
      </c>
      <c r="K1241" s="4" t="s">
        <v>1934</v>
      </c>
      <c r="L1241" s="1" t="e">
        <f>VLOOKUP(G1241,停用诊疗项目!A:D,4,0)</f>
        <v>#N/A</v>
      </c>
    </row>
    <row r="1242" hidden="1" spans="1:12">
      <c r="A1242" s="5" t="s">
        <v>3157</v>
      </c>
      <c r="B1242" s="4" t="s">
        <v>3158</v>
      </c>
      <c r="C1242" s="5" t="s">
        <v>322</v>
      </c>
      <c r="D1242" s="4" t="s">
        <v>5</v>
      </c>
      <c r="E1242" s="5" t="s">
        <v>275</v>
      </c>
      <c r="F1242" s="5" t="s">
        <v>276</v>
      </c>
      <c r="G1242" s="6">
        <v>250203030</v>
      </c>
      <c r="H1242" s="4" t="s">
        <v>3159</v>
      </c>
      <c r="I1242" s="5" t="s">
        <v>322</v>
      </c>
      <c r="J1242" s="4" t="s">
        <v>7</v>
      </c>
      <c r="K1242" s="4" t="s">
        <v>1934</v>
      </c>
      <c r="L1242" s="1" t="e">
        <f>VLOOKUP(G1242,停用诊疗项目!A:D,4,0)</f>
        <v>#N/A</v>
      </c>
    </row>
    <row r="1243" hidden="1" spans="1:12">
      <c r="A1243" s="5" t="s">
        <v>3160</v>
      </c>
      <c r="B1243" s="4" t="s">
        <v>3161</v>
      </c>
      <c r="C1243" s="5" t="s">
        <v>1314</v>
      </c>
      <c r="D1243" s="4" t="s">
        <v>5</v>
      </c>
      <c r="E1243" s="5" t="s">
        <v>275</v>
      </c>
      <c r="F1243" s="5" t="s">
        <v>276</v>
      </c>
      <c r="G1243" s="6">
        <v>250203035</v>
      </c>
      <c r="H1243" s="4" t="s">
        <v>3162</v>
      </c>
      <c r="I1243" s="5" t="s">
        <v>1314</v>
      </c>
      <c r="J1243" s="4" t="s">
        <v>7</v>
      </c>
      <c r="K1243" s="4" t="s">
        <v>1934</v>
      </c>
      <c r="L1243" s="1" t="e">
        <f>VLOOKUP(G1243,停用诊疗项目!A:D,4,0)</f>
        <v>#N/A</v>
      </c>
    </row>
    <row r="1244" hidden="1" spans="1:12">
      <c r="A1244" s="5" t="s">
        <v>3163</v>
      </c>
      <c r="B1244" s="5" t="s">
        <v>3164</v>
      </c>
      <c r="C1244" s="5" t="s">
        <v>3165</v>
      </c>
      <c r="D1244" s="4" t="s">
        <v>5</v>
      </c>
      <c r="E1244" s="5" t="s">
        <v>275</v>
      </c>
      <c r="F1244" s="5" t="s">
        <v>3166</v>
      </c>
      <c r="G1244" s="5" t="s">
        <v>3167</v>
      </c>
      <c r="H1244" s="4" t="s">
        <v>3168</v>
      </c>
      <c r="I1244" s="5" t="s">
        <v>3165</v>
      </c>
      <c r="J1244" s="4" t="s">
        <v>7</v>
      </c>
      <c r="K1244" s="4" t="s">
        <v>1934</v>
      </c>
      <c r="L1244" s="1" t="e">
        <f>VLOOKUP(G1244,停用诊疗项目!A:D,4,0)</f>
        <v>#N/A</v>
      </c>
    </row>
    <row r="1245" hidden="1" spans="1:12">
      <c r="A1245" s="5" t="s">
        <v>3169</v>
      </c>
      <c r="B1245" s="4" t="s">
        <v>3170</v>
      </c>
      <c r="C1245" s="5" t="s">
        <v>3044</v>
      </c>
      <c r="D1245" s="4" t="s">
        <v>5</v>
      </c>
      <c r="E1245" s="5" t="s">
        <v>275</v>
      </c>
      <c r="F1245" s="5" t="s">
        <v>276</v>
      </c>
      <c r="G1245" s="5" t="s">
        <v>3171</v>
      </c>
      <c r="H1245" s="4" t="s">
        <v>3172</v>
      </c>
      <c r="I1245" s="5" t="s">
        <v>3044</v>
      </c>
      <c r="J1245" s="4" t="s">
        <v>7</v>
      </c>
      <c r="K1245" s="4" t="s">
        <v>1934</v>
      </c>
      <c r="L1245" s="1" t="e">
        <f>VLOOKUP(G1245,停用诊疗项目!A:D,4,0)</f>
        <v>#N/A</v>
      </c>
    </row>
    <row r="1246" hidden="1" spans="1:12">
      <c r="A1246" s="5" t="s">
        <v>3173</v>
      </c>
      <c r="B1246" s="4" t="s">
        <v>3174</v>
      </c>
      <c r="C1246" s="5" t="s">
        <v>1828</v>
      </c>
      <c r="D1246" s="4" t="s">
        <v>5</v>
      </c>
      <c r="E1246" s="5" t="s">
        <v>275</v>
      </c>
      <c r="F1246" s="5" t="s">
        <v>276</v>
      </c>
      <c r="G1246" s="6">
        <v>250203020</v>
      </c>
      <c r="H1246" s="4" t="s">
        <v>3154</v>
      </c>
      <c r="I1246" s="5" t="s">
        <v>322</v>
      </c>
      <c r="J1246" s="4" t="s">
        <v>7</v>
      </c>
      <c r="K1246" s="4" t="s">
        <v>1934</v>
      </c>
      <c r="L1246" s="1" t="e">
        <f>VLOOKUP(G1246,停用诊疗项目!A:D,4,0)</f>
        <v>#N/A</v>
      </c>
    </row>
    <row r="1247" hidden="1" spans="1:12">
      <c r="A1247" s="5" t="s">
        <v>3173</v>
      </c>
      <c r="B1247" s="4" t="s">
        <v>3174</v>
      </c>
      <c r="C1247" s="5" t="s">
        <v>1828</v>
      </c>
      <c r="D1247" s="4" t="s">
        <v>5</v>
      </c>
      <c r="E1247" s="5" t="s">
        <v>275</v>
      </c>
      <c r="F1247" s="5" t="s">
        <v>276</v>
      </c>
      <c r="G1247" s="6">
        <v>250203025</v>
      </c>
      <c r="H1247" s="4" t="s">
        <v>3156</v>
      </c>
      <c r="I1247" s="5" t="s">
        <v>322</v>
      </c>
      <c r="J1247" s="4" t="s">
        <v>7</v>
      </c>
      <c r="K1247" s="4" t="s">
        <v>1934</v>
      </c>
      <c r="L1247" s="1" t="e">
        <f>VLOOKUP(G1247,停用诊疗项目!A:D,4,0)</f>
        <v>#N/A</v>
      </c>
    </row>
    <row r="1248" hidden="1" spans="1:12">
      <c r="A1248" s="5" t="s">
        <v>3173</v>
      </c>
      <c r="B1248" s="4" t="s">
        <v>3174</v>
      </c>
      <c r="C1248" s="5" t="s">
        <v>1828</v>
      </c>
      <c r="D1248" s="4" t="s">
        <v>5</v>
      </c>
      <c r="E1248" s="5" t="s">
        <v>275</v>
      </c>
      <c r="F1248" s="5" t="s">
        <v>276</v>
      </c>
      <c r="G1248" s="6">
        <v>250203030</v>
      </c>
      <c r="H1248" s="4" t="s">
        <v>3159</v>
      </c>
      <c r="I1248" s="5" t="s">
        <v>322</v>
      </c>
      <c r="J1248" s="4" t="s">
        <v>7</v>
      </c>
      <c r="K1248" s="4" t="s">
        <v>1934</v>
      </c>
      <c r="L1248" s="1" t="e">
        <f>VLOOKUP(G1248,停用诊疗项目!A:D,4,0)</f>
        <v>#N/A</v>
      </c>
    </row>
    <row r="1249" hidden="1" spans="1:12">
      <c r="A1249" s="5" t="s">
        <v>3173</v>
      </c>
      <c r="B1249" s="4" t="s">
        <v>3174</v>
      </c>
      <c r="C1249" s="5" t="s">
        <v>1828</v>
      </c>
      <c r="D1249" s="4" t="s">
        <v>5</v>
      </c>
      <c r="E1249" s="5" t="s">
        <v>275</v>
      </c>
      <c r="F1249" s="5" t="s">
        <v>276</v>
      </c>
      <c r="G1249" s="6">
        <v>250203035</v>
      </c>
      <c r="H1249" s="4" t="s">
        <v>3162</v>
      </c>
      <c r="I1249" s="5" t="s">
        <v>1314</v>
      </c>
      <c r="J1249" s="4" t="s">
        <v>7</v>
      </c>
      <c r="K1249" s="4" t="s">
        <v>1934</v>
      </c>
      <c r="L1249" s="1" t="e">
        <f>VLOOKUP(G1249,停用诊疗项目!A:D,4,0)</f>
        <v>#N/A</v>
      </c>
    </row>
    <row r="1250" hidden="1" spans="1:12">
      <c r="A1250" s="5" t="s">
        <v>3175</v>
      </c>
      <c r="B1250" s="5" t="s">
        <v>3176</v>
      </c>
      <c r="C1250" s="5" t="s">
        <v>437</v>
      </c>
      <c r="D1250" s="4" t="s">
        <v>5</v>
      </c>
      <c r="E1250" s="5" t="s">
        <v>275</v>
      </c>
      <c r="F1250" s="5" t="s">
        <v>276</v>
      </c>
      <c r="G1250" s="6">
        <v>250302001</v>
      </c>
      <c r="H1250" s="4" t="s">
        <v>3057</v>
      </c>
      <c r="I1250" s="5" t="s">
        <v>437</v>
      </c>
      <c r="J1250" s="4" t="s">
        <v>5</v>
      </c>
      <c r="K1250" s="4" t="s">
        <v>1934</v>
      </c>
      <c r="L1250" s="1" t="e">
        <f>VLOOKUP(G1250,停用诊疗项目!A:D,4,0)</f>
        <v>#N/A</v>
      </c>
    </row>
    <row r="1251" hidden="1" spans="1:12">
      <c r="A1251" s="5" t="s">
        <v>3177</v>
      </c>
      <c r="B1251" s="5" t="s">
        <v>3178</v>
      </c>
      <c r="C1251" s="5" t="s">
        <v>437</v>
      </c>
      <c r="D1251" s="4" t="s">
        <v>5</v>
      </c>
      <c r="E1251" s="5" t="s">
        <v>275</v>
      </c>
      <c r="F1251" s="5" t="s">
        <v>276</v>
      </c>
      <c r="G1251" s="6">
        <v>250302001</v>
      </c>
      <c r="H1251" s="4" t="s">
        <v>3057</v>
      </c>
      <c r="I1251" s="5" t="s">
        <v>437</v>
      </c>
      <c r="J1251" s="4" t="s">
        <v>5</v>
      </c>
      <c r="K1251" s="4" t="s">
        <v>1934</v>
      </c>
      <c r="L1251" s="1" t="e">
        <f>VLOOKUP(G1251,停用诊疗项目!A:D,4,0)</f>
        <v>#N/A</v>
      </c>
    </row>
    <row r="1252" hidden="1" spans="1:12">
      <c r="A1252" s="5" t="s">
        <v>3179</v>
      </c>
      <c r="B1252" s="5" t="s">
        <v>3180</v>
      </c>
      <c r="C1252" s="5" t="s">
        <v>437</v>
      </c>
      <c r="D1252" s="4" t="s">
        <v>5</v>
      </c>
      <c r="E1252" s="5" t="s">
        <v>275</v>
      </c>
      <c r="F1252" s="5" t="s">
        <v>276</v>
      </c>
      <c r="G1252" s="6">
        <v>250302001</v>
      </c>
      <c r="H1252" s="4" t="s">
        <v>3057</v>
      </c>
      <c r="I1252" s="5" t="s">
        <v>437</v>
      </c>
      <c r="J1252" s="4" t="s">
        <v>5</v>
      </c>
      <c r="K1252" s="4" t="s">
        <v>1934</v>
      </c>
      <c r="L1252" s="1" t="e">
        <f>VLOOKUP(G1252,停用诊疗项目!A:D,4,0)</f>
        <v>#N/A</v>
      </c>
    </row>
    <row r="1253" hidden="1" spans="1:12">
      <c r="A1253" s="5" t="s">
        <v>3181</v>
      </c>
      <c r="B1253" s="5" t="s">
        <v>3182</v>
      </c>
      <c r="C1253" s="5" t="s">
        <v>437</v>
      </c>
      <c r="D1253" s="4" t="s">
        <v>5</v>
      </c>
      <c r="E1253" s="5" t="s">
        <v>275</v>
      </c>
      <c r="F1253" s="5" t="s">
        <v>276</v>
      </c>
      <c r="G1253" s="6">
        <v>250302001</v>
      </c>
      <c r="H1253" s="4" t="s">
        <v>3057</v>
      </c>
      <c r="I1253" s="5" t="s">
        <v>437</v>
      </c>
      <c r="J1253" s="4" t="s">
        <v>5</v>
      </c>
      <c r="K1253" s="4" t="s">
        <v>1934</v>
      </c>
      <c r="L1253" s="1" t="e">
        <f>VLOOKUP(G1253,停用诊疗项目!A:D,4,0)</f>
        <v>#N/A</v>
      </c>
    </row>
    <row r="1254" hidden="1" spans="1:12">
      <c r="A1254" s="5" t="s">
        <v>3183</v>
      </c>
      <c r="B1254" s="4" t="s">
        <v>3184</v>
      </c>
      <c r="C1254" s="5" t="s">
        <v>437</v>
      </c>
      <c r="D1254" s="4" t="s">
        <v>5</v>
      </c>
      <c r="E1254" s="5" t="s">
        <v>275</v>
      </c>
      <c r="F1254" s="5" t="s">
        <v>276</v>
      </c>
      <c r="G1254" s="6">
        <v>250302001</v>
      </c>
      <c r="H1254" s="4" t="s">
        <v>3057</v>
      </c>
      <c r="I1254" s="5" t="s">
        <v>437</v>
      </c>
      <c r="J1254" s="4" t="s">
        <v>5</v>
      </c>
      <c r="K1254" s="4" t="s">
        <v>1934</v>
      </c>
      <c r="L1254" s="1" t="e">
        <f>VLOOKUP(G1254,停用诊疗项目!A:D,4,0)</f>
        <v>#N/A</v>
      </c>
    </row>
    <row r="1255" hidden="1" spans="1:12">
      <c r="A1255" s="5" t="s">
        <v>3185</v>
      </c>
      <c r="B1255" s="4" t="s">
        <v>3186</v>
      </c>
      <c r="C1255" s="5" t="s">
        <v>1244</v>
      </c>
      <c r="D1255" s="4" t="s">
        <v>7</v>
      </c>
      <c r="E1255" s="5" t="s">
        <v>275</v>
      </c>
      <c r="F1255" s="5" t="s">
        <v>276</v>
      </c>
      <c r="G1255" s="6">
        <v>250203047</v>
      </c>
      <c r="H1255" s="4" t="s">
        <v>3187</v>
      </c>
      <c r="I1255" s="5" t="s">
        <v>1244</v>
      </c>
      <c r="J1255" s="4" t="s">
        <v>7</v>
      </c>
      <c r="K1255" s="4" t="s">
        <v>1934</v>
      </c>
      <c r="L1255" s="1" t="e">
        <f>VLOOKUP(G1255,停用诊疗项目!A:D,4,0)</f>
        <v>#N/A</v>
      </c>
    </row>
    <row r="1256" hidden="1" spans="1:12">
      <c r="A1256" s="5" t="s">
        <v>3188</v>
      </c>
      <c r="B1256" s="4" t="s">
        <v>3189</v>
      </c>
      <c r="C1256" s="5" t="s">
        <v>1244</v>
      </c>
      <c r="D1256" s="4" t="s">
        <v>7</v>
      </c>
      <c r="E1256" s="5" t="s">
        <v>275</v>
      </c>
      <c r="F1256" s="5" t="s">
        <v>276</v>
      </c>
      <c r="G1256" s="6">
        <v>250203065</v>
      </c>
      <c r="H1256" s="4" t="s">
        <v>3190</v>
      </c>
      <c r="I1256" s="5" t="s">
        <v>1244</v>
      </c>
      <c r="J1256" s="4" t="s">
        <v>7</v>
      </c>
      <c r="K1256" s="4" t="s">
        <v>1934</v>
      </c>
      <c r="L1256" s="1" t="e">
        <f>VLOOKUP(G1256,停用诊疗项目!A:D,4,0)</f>
        <v>#N/A</v>
      </c>
    </row>
    <row r="1257" hidden="1" spans="1:12">
      <c r="A1257" s="5" t="s">
        <v>3191</v>
      </c>
      <c r="B1257" s="4" t="s">
        <v>3192</v>
      </c>
      <c r="C1257" s="5" t="s">
        <v>356</v>
      </c>
      <c r="D1257" s="4" t="s">
        <v>7</v>
      </c>
      <c r="E1257" s="5" t="s">
        <v>275</v>
      </c>
      <c r="F1257" s="5" t="s">
        <v>2462</v>
      </c>
      <c r="G1257" s="5" t="s">
        <v>3193</v>
      </c>
      <c r="H1257" s="4" t="s">
        <v>3194</v>
      </c>
      <c r="I1257" s="5" t="s">
        <v>356</v>
      </c>
      <c r="J1257" s="4" t="s">
        <v>7</v>
      </c>
      <c r="K1257" s="4" t="s">
        <v>1934</v>
      </c>
      <c r="L1257" s="1" t="e">
        <f>VLOOKUP(G1257,停用诊疗项目!A:D,4,0)</f>
        <v>#N/A</v>
      </c>
    </row>
    <row r="1258" hidden="1" spans="1:12">
      <c r="A1258" s="5" t="s">
        <v>3195</v>
      </c>
      <c r="B1258" s="4" t="s">
        <v>3196</v>
      </c>
      <c r="C1258" s="5" t="s">
        <v>1314</v>
      </c>
      <c r="D1258" s="4" t="s">
        <v>5</v>
      </c>
      <c r="E1258" s="5" t="s">
        <v>275</v>
      </c>
      <c r="F1258" s="5" t="s">
        <v>276</v>
      </c>
      <c r="G1258" s="6">
        <v>250302008</v>
      </c>
      <c r="H1258" s="4" t="s">
        <v>3196</v>
      </c>
      <c r="I1258" s="5" t="s">
        <v>1314</v>
      </c>
      <c r="J1258" s="4" t="s">
        <v>7</v>
      </c>
      <c r="K1258" s="4" t="s">
        <v>1934</v>
      </c>
      <c r="L1258" s="1" t="e">
        <f>VLOOKUP(G1258,停用诊疗项目!A:D,4,0)</f>
        <v>#N/A</v>
      </c>
    </row>
    <row r="1259" hidden="1" spans="1:12">
      <c r="A1259" s="5" t="s">
        <v>3197</v>
      </c>
      <c r="B1259" s="4" t="s">
        <v>3198</v>
      </c>
      <c r="C1259" s="5" t="s">
        <v>1254</v>
      </c>
      <c r="D1259" s="4" t="s">
        <v>7</v>
      </c>
      <c r="E1259" s="5" t="s">
        <v>275</v>
      </c>
      <c r="F1259" s="5" t="s">
        <v>276</v>
      </c>
      <c r="G1259" s="6">
        <v>250203051</v>
      </c>
      <c r="H1259" s="4" t="s">
        <v>3198</v>
      </c>
      <c r="I1259" s="5" t="s">
        <v>1254</v>
      </c>
      <c r="J1259" s="4" t="s">
        <v>7</v>
      </c>
      <c r="K1259" s="4" t="s">
        <v>1934</v>
      </c>
      <c r="L1259" s="1" t="e">
        <f>VLOOKUP(G1259,停用诊疗项目!A:D,4,0)</f>
        <v>#N/A</v>
      </c>
    </row>
    <row r="1260" hidden="1" spans="1:12">
      <c r="A1260" s="5" t="s">
        <v>3199</v>
      </c>
      <c r="B1260" s="4" t="s">
        <v>3200</v>
      </c>
      <c r="C1260" s="5" t="s">
        <v>1254</v>
      </c>
      <c r="D1260" s="4" t="s">
        <v>5</v>
      </c>
      <c r="E1260" s="5" t="s">
        <v>275</v>
      </c>
      <c r="F1260" s="5" t="s">
        <v>276</v>
      </c>
      <c r="G1260" s="5" t="s">
        <v>2716</v>
      </c>
      <c r="H1260" s="4" t="s">
        <v>2717</v>
      </c>
      <c r="I1260" s="5" t="s">
        <v>1254</v>
      </c>
      <c r="J1260" s="4" t="s">
        <v>7</v>
      </c>
      <c r="K1260" s="4" t="s">
        <v>1934</v>
      </c>
      <c r="L1260" s="1" t="e">
        <f>VLOOKUP(G1260,停用诊疗项目!A:D,4,0)</f>
        <v>#N/A</v>
      </c>
    </row>
    <row r="1261" hidden="1" spans="1:12">
      <c r="A1261" s="5" t="s">
        <v>3201</v>
      </c>
      <c r="B1261" s="4" t="s">
        <v>3202</v>
      </c>
      <c r="C1261" s="5" t="s">
        <v>1254</v>
      </c>
      <c r="D1261" s="4" t="s">
        <v>5</v>
      </c>
      <c r="E1261" s="5" t="s">
        <v>275</v>
      </c>
      <c r="F1261" s="5" t="s">
        <v>276</v>
      </c>
      <c r="G1261" s="5" t="s">
        <v>2716</v>
      </c>
      <c r="H1261" s="4" t="s">
        <v>2717</v>
      </c>
      <c r="I1261" s="5" t="s">
        <v>1254</v>
      </c>
      <c r="J1261" s="4" t="s">
        <v>7</v>
      </c>
      <c r="K1261" s="4" t="s">
        <v>1934</v>
      </c>
      <c r="L1261" s="1" t="e">
        <f>VLOOKUP(G1261,停用诊疗项目!A:D,4,0)</f>
        <v>#N/A</v>
      </c>
    </row>
    <row r="1262" hidden="1" spans="1:12">
      <c r="A1262" s="5" t="s">
        <v>3203</v>
      </c>
      <c r="B1262" s="4" t="s">
        <v>3204</v>
      </c>
      <c r="C1262" s="5" t="s">
        <v>1254</v>
      </c>
      <c r="D1262" s="4" t="s">
        <v>5</v>
      </c>
      <c r="E1262" s="5" t="s">
        <v>275</v>
      </c>
      <c r="F1262" s="5" t="s">
        <v>276</v>
      </c>
      <c r="G1262" s="5" t="s">
        <v>2716</v>
      </c>
      <c r="H1262" s="4" t="s">
        <v>2717</v>
      </c>
      <c r="I1262" s="5" t="s">
        <v>1254</v>
      </c>
      <c r="J1262" s="4" t="s">
        <v>7</v>
      </c>
      <c r="K1262" s="4" t="s">
        <v>1934</v>
      </c>
      <c r="L1262" s="1" t="e">
        <f>VLOOKUP(G1262,停用诊疗项目!A:D,4,0)</f>
        <v>#N/A</v>
      </c>
    </row>
    <row r="1263" hidden="1" spans="1:12">
      <c r="A1263" s="5" t="s">
        <v>3205</v>
      </c>
      <c r="B1263" s="4" t="s">
        <v>3206</v>
      </c>
      <c r="C1263" s="5" t="s">
        <v>1254</v>
      </c>
      <c r="D1263" s="4" t="s">
        <v>5</v>
      </c>
      <c r="E1263" s="5" t="s">
        <v>275</v>
      </c>
      <c r="F1263" s="5" t="s">
        <v>276</v>
      </c>
      <c r="G1263" s="5" t="s">
        <v>2716</v>
      </c>
      <c r="H1263" s="4" t="s">
        <v>2717</v>
      </c>
      <c r="I1263" s="5" t="s">
        <v>1254</v>
      </c>
      <c r="J1263" s="4" t="s">
        <v>7</v>
      </c>
      <c r="K1263" s="4" t="s">
        <v>1934</v>
      </c>
      <c r="L1263" s="1" t="e">
        <f>VLOOKUP(G1263,停用诊疗项目!A:D,4,0)</f>
        <v>#N/A</v>
      </c>
    </row>
    <row r="1264" hidden="1" spans="1:12">
      <c r="A1264" s="5" t="s">
        <v>3207</v>
      </c>
      <c r="B1264" s="4" t="s">
        <v>3208</v>
      </c>
      <c r="C1264" s="5" t="s">
        <v>2907</v>
      </c>
      <c r="D1264" s="4" t="s">
        <v>7</v>
      </c>
      <c r="E1264" s="5" t="s">
        <v>2473</v>
      </c>
      <c r="F1264" s="5" t="s">
        <v>3209</v>
      </c>
      <c r="G1264" s="6">
        <v>250401039</v>
      </c>
      <c r="H1264" s="4" t="s">
        <v>3210</v>
      </c>
      <c r="I1264" s="5" t="s">
        <v>329</v>
      </c>
      <c r="J1264" s="4" t="s">
        <v>7</v>
      </c>
      <c r="K1264" s="4" t="s">
        <v>1934</v>
      </c>
      <c r="L1264" s="1" t="e">
        <f>VLOOKUP(G1264,停用诊疗项目!A:D,4,0)</f>
        <v>#N/A</v>
      </c>
    </row>
    <row r="1265" hidden="1" spans="1:12">
      <c r="A1265" s="5" t="s">
        <v>3211</v>
      </c>
      <c r="B1265" s="5" t="s">
        <v>3212</v>
      </c>
      <c r="C1265" s="5" t="s">
        <v>1254</v>
      </c>
      <c r="D1265" s="4" t="s">
        <v>5</v>
      </c>
      <c r="E1265" s="5" t="s">
        <v>275</v>
      </c>
      <c r="F1265" s="5" t="s">
        <v>3213</v>
      </c>
      <c r="G1265" s="6">
        <v>12301010010000</v>
      </c>
      <c r="H1265" s="5" t="s">
        <v>3214</v>
      </c>
      <c r="I1265" s="5" t="s">
        <v>1254</v>
      </c>
      <c r="J1265" s="4" t="s">
        <v>3215</v>
      </c>
      <c r="K1265" s="4" t="s">
        <v>1632</v>
      </c>
      <c r="L1265" s="1" t="e">
        <f>VLOOKUP(G1265,停用诊疗项目!A:D,4,0)</f>
        <v>#N/A</v>
      </c>
    </row>
    <row r="1266" hidden="1" spans="1:12">
      <c r="A1266" s="5" t="s">
        <v>3216</v>
      </c>
      <c r="B1266" s="5" t="s">
        <v>3217</v>
      </c>
      <c r="C1266" s="5" t="s">
        <v>274</v>
      </c>
      <c r="D1266" s="4" t="s">
        <v>5</v>
      </c>
      <c r="E1266" s="5" t="s">
        <v>385</v>
      </c>
      <c r="F1266" s="5" t="s">
        <v>3213</v>
      </c>
      <c r="G1266" s="6">
        <v>12301010010000</v>
      </c>
      <c r="H1266" s="5" t="s">
        <v>3214</v>
      </c>
      <c r="I1266" s="5" t="s">
        <v>1254</v>
      </c>
      <c r="J1266" s="4" t="s">
        <v>3215</v>
      </c>
      <c r="K1266" s="4" t="s">
        <v>1632</v>
      </c>
      <c r="L1266" s="1" t="e">
        <f>VLOOKUP(G1266,停用诊疗项目!A:D,4,0)</f>
        <v>#N/A</v>
      </c>
    </row>
    <row r="1267" hidden="1" spans="1:12">
      <c r="A1267" s="5" t="s">
        <v>3218</v>
      </c>
      <c r="B1267" s="4" t="s">
        <v>3219</v>
      </c>
      <c r="C1267" s="5" t="s">
        <v>3220</v>
      </c>
      <c r="D1267" s="4" t="s">
        <v>5</v>
      </c>
      <c r="E1267" s="5" t="s">
        <v>275</v>
      </c>
      <c r="F1267" s="5" t="s">
        <v>3221</v>
      </c>
      <c r="G1267" s="6">
        <v>11357</v>
      </c>
      <c r="H1267" s="4" t="s">
        <v>3222</v>
      </c>
      <c r="I1267" s="5" t="s">
        <v>3220</v>
      </c>
      <c r="J1267" s="4" t="s">
        <v>3223</v>
      </c>
      <c r="K1267" s="4" t="s">
        <v>1632</v>
      </c>
      <c r="L1267" s="1" t="e">
        <f>VLOOKUP(G1267,停用诊疗项目!A:D,4,0)</f>
        <v>#N/A</v>
      </c>
    </row>
    <row r="1268" hidden="1" spans="1:12">
      <c r="A1268" s="5" t="s">
        <v>3224</v>
      </c>
      <c r="B1268" s="4" t="s">
        <v>3225</v>
      </c>
      <c r="C1268" s="5" t="s">
        <v>437</v>
      </c>
      <c r="D1268" s="4" t="s">
        <v>5</v>
      </c>
      <c r="E1268" s="5" t="s">
        <v>275</v>
      </c>
      <c r="F1268" s="5" t="s">
        <v>276</v>
      </c>
      <c r="G1268" s="6">
        <v>250302001</v>
      </c>
      <c r="H1268" s="4" t="s">
        <v>3057</v>
      </c>
      <c r="I1268" s="5" t="s">
        <v>437</v>
      </c>
      <c r="J1268" s="4" t="s">
        <v>5</v>
      </c>
      <c r="K1268" s="4" t="s">
        <v>1934</v>
      </c>
      <c r="L1268" s="1" t="e">
        <f>VLOOKUP(G1268,停用诊疗项目!A:D,4,0)</f>
        <v>#N/A</v>
      </c>
    </row>
    <row r="1269" hidden="1" spans="1:12">
      <c r="A1269" s="5" t="s">
        <v>3226</v>
      </c>
      <c r="B1269" s="4" t="s">
        <v>3227</v>
      </c>
      <c r="C1269" s="5" t="s">
        <v>437</v>
      </c>
      <c r="D1269" s="4" t="s">
        <v>5</v>
      </c>
      <c r="E1269" s="5" t="s">
        <v>275</v>
      </c>
      <c r="F1269" s="5" t="s">
        <v>276</v>
      </c>
      <c r="G1269" s="6">
        <v>250302001</v>
      </c>
      <c r="H1269" s="4" t="s">
        <v>3057</v>
      </c>
      <c r="I1269" s="5" t="s">
        <v>437</v>
      </c>
      <c r="J1269" s="4" t="s">
        <v>5</v>
      </c>
      <c r="K1269" s="4" t="s">
        <v>1934</v>
      </c>
      <c r="L1269" s="1" t="e">
        <f>VLOOKUP(G1269,停用诊疗项目!A:D,4,0)</f>
        <v>#N/A</v>
      </c>
    </row>
    <row r="1270" hidden="1" spans="1:12">
      <c r="A1270" s="5" t="s">
        <v>3228</v>
      </c>
      <c r="B1270" s="4" t="s">
        <v>3229</v>
      </c>
      <c r="C1270" s="5" t="s">
        <v>424</v>
      </c>
      <c r="D1270" s="4" t="s">
        <v>5</v>
      </c>
      <c r="E1270" s="5" t="s">
        <v>275</v>
      </c>
      <c r="F1270" s="5" t="s">
        <v>276</v>
      </c>
      <c r="G1270" s="6">
        <v>250308004</v>
      </c>
      <c r="H1270" s="4" t="s">
        <v>3061</v>
      </c>
      <c r="I1270" s="5" t="s">
        <v>424</v>
      </c>
      <c r="J1270" s="4" t="s">
        <v>5</v>
      </c>
      <c r="K1270" s="4" t="s">
        <v>1934</v>
      </c>
      <c r="L1270" s="1" t="e">
        <f>VLOOKUP(G1270,停用诊疗项目!A:D,4,0)</f>
        <v>#N/A</v>
      </c>
    </row>
    <row r="1271" hidden="1" spans="1:12">
      <c r="A1271" s="5" t="s">
        <v>3230</v>
      </c>
      <c r="B1271" s="4" t="s">
        <v>3231</v>
      </c>
      <c r="C1271" s="5" t="s">
        <v>3039</v>
      </c>
      <c r="D1271" s="4" t="s">
        <v>5</v>
      </c>
      <c r="E1271" s="5" t="s">
        <v>275</v>
      </c>
      <c r="F1271" s="5" t="s">
        <v>276</v>
      </c>
      <c r="G1271" s="6">
        <v>250305029</v>
      </c>
      <c r="H1271" s="4" t="s">
        <v>3038</v>
      </c>
      <c r="I1271" s="5" t="s">
        <v>3039</v>
      </c>
      <c r="J1271" s="4" t="s">
        <v>7</v>
      </c>
      <c r="K1271" s="4" t="s">
        <v>1934</v>
      </c>
      <c r="L1271" s="1" t="e">
        <f>VLOOKUP(G1271,停用诊疗项目!A:D,4,0)</f>
        <v>#N/A</v>
      </c>
    </row>
    <row r="1272" hidden="1" spans="1:12">
      <c r="A1272" s="5" t="s">
        <v>3232</v>
      </c>
      <c r="B1272" s="4" t="s">
        <v>3233</v>
      </c>
      <c r="C1272" s="5" t="s">
        <v>333</v>
      </c>
      <c r="D1272" s="4" t="s">
        <v>5</v>
      </c>
      <c r="E1272" s="5" t="s">
        <v>275</v>
      </c>
      <c r="F1272" s="5" t="s">
        <v>276</v>
      </c>
      <c r="G1272" s="6">
        <v>250306011</v>
      </c>
      <c r="H1272" s="4" t="s">
        <v>3234</v>
      </c>
      <c r="I1272" s="5" t="s">
        <v>333</v>
      </c>
      <c r="J1272" s="4" t="s">
        <v>7</v>
      </c>
      <c r="K1272" s="4" t="s">
        <v>1934</v>
      </c>
      <c r="L1272" s="1" t="e">
        <f>VLOOKUP(G1272,停用诊疗项目!A:D,4,0)</f>
        <v>#N/A</v>
      </c>
    </row>
    <row r="1273" hidden="1" spans="1:12">
      <c r="A1273" s="5" t="s">
        <v>3235</v>
      </c>
      <c r="B1273" s="5" t="s">
        <v>3236</v>
      </c>
      <c r="C1273" s="5" t="s">
        <v>3165</v>
      </c>
      <c r="D1273" s="4" t="s">
        <v>5</v>
      </c>
      <c r="E1273" s="5" t="s">
        <v>275</v>
      </c>
      <c r="F1273" s="5" t="s">
        <v>3237</v>
      </c>
      <c r="G1273" s="5" t="s">
        <v>3167</v>
      </c>
      <c r="H1273" s="4" t="s">
        <v>3168</v>
      </c>
      <c r="I1273" s="5" t="s">
        <v>3165</v>
      </c>
      <c r="J1273" s="4" t="s">
        <v>7</v>
      </c>
      <c r="K1273" s="4" t="s">
        <v>1934</v>
      </c>
      <c r="L1273" s="1" t="e">
        <f>VLOOKUP(G1273,停用诊疗项目!A:D,4,0)</f>
        <v>#N/A</v>
      </c>
    </row>
    <row r="1274" hidden="1" spans="1:12">
      <c r="A1274" s="5" t="s">
        <v>3238</v>
      </c>
      <c r="B1274" s="4" t="s">
        <v>3239</v>
      </c>
      <c r="C1274" s="5" t="s">
        <v>325</v>
      </c>
      <c r="D1274" s="4" t="s">
        <v>55</v>
      </c>
      <c r="E1274" s="5" t="s">
        <v>275</v>
      </c>
      <c r="F1274" s="5" t="s">
        <v>276</v>
      </c>
      <c r="G1274" s="6">
        <v>250401031</v>
      </c>
      <c r="H1274" s="4" t="s">
        <v>3240</v>
      </c>
      <c r="I1274" s="5" t="s">
        <v>325</v>
      </c>
      <c r="J1274" s="4" t="s">
        <v>3241</v>
      </c>
      <c r="K1274" s="4" t="s">
        <v>1934</v>
      </c>
      <c r="L1274" s="1" t="e">
        <f>VLOOKUP(G1274,停用诊疗项目!A:D,4,0)</f>
        <v>#N/A</v>
      </c>
    </row>
    <row r="1275" hidden="1" spans="1:12">
      <c r="A1275" s="5" t="s">
        <v>3242</v>
      </c>
      <c r="B1275" s="4" t="s">
        <v>3243</v>
      </c>
      <c r="C1275" s="5" t="s">
        <v>1247</v>
      </c>
      <c r="D1275" s="4" t="s">
        <v>7</v>
      </c>
      <c r="E1275" s="5" t="s">
        <v>275</v>
      </c>
      <c r="F1275" s="5" t="s">
        <v>276</v>
      </c>
      <c r="G1275" s="6">
        <v>250203068</v>
      </c>
      <c r="H1275" s="4" t="s">
        <v>3244</v>
      </c>
      <c r="I1275" s="5" t="s">
        <v>1247</v>
      </c>
      <c r="J1275" s="4" t="s">
        <v>7</v>
      </c>
      <c r="K1275" s="4" t="s">
        <v>1934</v>
      </c>
      <c r="L1275" s="1" t="e">
        <f>VLOOKUP(G1275,停用诊疗项目!A:D,4,0)</f>
        <v>#N/A</v>
      </c>
    </row>
    <row r="1276" hidden="1" spans="1:12">
      <c r="A1276" s="5" t="s">
        <v>3245</v>
      </c>
      <c r="B1276" s="4" t="s">
        <v>3246</v>
      </c>
      <c r="C1276" s="5" t="s">
        <v>437</v>
      </c>
      <c r="D1276" s="4" t="s">
        <v>5</v>
      </c>
      <c r="E1276" s="5" t="s">
        <v>275</v>
      </c>
      <c r="F1276" s="5" t="s">
        <v>276</v>
      </c>
      <c r="G1276" s="6">
        <v>250302001</v>
      </c>
      <c r="H1276" s="4" t="s">
        <v>3057</v>
      </c>
      <c r="I1276" s="5" t="s">
        <v>437</v>
      </c>
      <c r="J1276" s="4" t="s">
        <v>5</v>
      </c>
      <c r="K1276" s="4" t="s">
        <v>1934</v>
      </c>
      <c r="L1276" s="1" t="e">
        <f>VLOOKUP(G1276,停用诊疗项目!A:D,4,0)</f>
        <v>#N/A</v>
      </c>
    </row>
    <row r="1277" hidden="1" spans="1:12">
      <c r="A1277" s="5" t="s">
        <v>3247</v>
      </c>
      <c r="B1277" s="4" t="s">
        <v>3248</v>
      </c>
      <c r="C1277" s="5" t="s">
        <v>3249</v>
      </c>
      <c r="D1277" s="4" t="s">
        <v>5</v>
      </c>
      <c r="E1277" s="5" t="s">
        <v>2777</v>
      </c>
      <c r="F1277" s="5" t="s">
        <v>276</v>
      </c>
      <c r="G1277" s="6">
        <v>250401039</v>
      </c>
      <c r="H1277" s="4" t="s">
        <v>3210</v>
      </c>
      <c r="I1277" s="5" t="s">
        <v>329</v>
      </c>
      <c r="J1277" s="4" t="s">
        <v>7</v>
      </c>
      <c r="K1277" s="4" t="s">
        <v>1934</v>
      </c>
      <c r="L1277" s="1" t="e">
        <f>VLOOKUP(G1277,停用诊疗项目!A:D,4,0)</f>
        <v>#N/A</v>
      </c>
    </row>
    <row r="1278" hidden="1" spans="1:12">
      <c r="A1278" s="5" t="s">
        <v>3250</v>
      </c>
      <c r="B1278" s="4" t="s">
        <v>3251</v>
      </c>
      <c r="C1278" s="5" t="s">
        <v>1329</v>
      </c>
      <c r="D1278" s="4" t="s">
        <v>5</v>
      </c>
      <c r="E1278" s="5" t="s">
        <v>275</v>
      </c>
      <c r="F1278" s="5" t="s">
        <v>276</v>
      </c>
      <c r="G1278" s="6">
        <v>250309011</v>
      </c>
      <c r="H1278" s="4" t="s">
        <v>3251</v>
      </c>
      <c r="I1278" s="5" t="s">
        <v>1329</v>
      </c>
      <c r="J1278" s="4" t="s">
        <v>5</v>
      </c>
      <c r="K1278" s="4" t="s">
        <v>1934</v>
      </c>
      <c r="L1278" s="1" t="e">
        <f>VLOOKUP(G1278,停用诊疗项目!A:D,4,0)</f>
        <v>#N/A</v>
      </c>
    </row>
    <row r="1279" hidden="1" spans="1:12">
      <c r="A1279" s="5" t="s">
        <v>3252</v>
      </c>
      <c r="B1279" s="4" t="s">
        <v>3253</v>
      </c>
      <c r="C1279" s="5" t="s">
        <v>1244</v>
      </c>
      <c r="D1279" s="4" t="s">
        <v>7</v>
      </c>
      <c r="E1279" s="5" t="s">
        <v>275</v>
      </c>
      <c r="F1279" s="5" t="s">
        <v>276</v>
      </c>
      <c r="G1279" s="5" t="s">
        <v>3254</v>
      </c>
      <c r="H1279" s="4" t="s">
        <v>3253</v>
      </c>
      <c r="I1279" s="5" t="s">
        <v>1244</v>
      </c>
      <c r="J1279" s="4" t="s">
        <v>5</v>
      </c>
      <c r="K1279" s="4" t="s">
        <v>1934</v>
      </c>
      <c r="L1279" s="1" t="e">
        <f>VLOOKUP(G1279,停用诊疗项目!A:D,4,0)</f>
        <v>#N/A</v>
      </c>
    </row>
    <row r="1280" hidden="1" spans="1:12">
      <c r="A1280" s="5" t="s">
        <v>3255</v>
      </c>
      <c r="B1280" s="4" t="s">
        <v>3256</v>
      </c>
      <c r="C1280" s="5" t="s">
        <v>1908</v>
      </c>
      <c r="D1280" s="4" t="s">
        <v>5</v>
      </c>
      <c r="E1280" s="5" t="s">
        <v>2473</v>
      </c>
      <c r="F1280" s="5" t="s">
        <v>276</v>
      </c>
      <c r="G1280" s="6">
        <v>250401039</v>
      </c>
      <c r="H1280" s="4" t="s">
        <v>3210</v>
      </c>
      <c r="I1280" s="5" t="s">
        <v>329</v>
      </c>
      <c r="J1280" s="4" t="s">
        <v>7</v>
      </c>
      <c r="K1280" s="4" t="s">
        <v>1934</v>
      </c>
      <c r="L1280" s="1" t="e">
        <f>VLOOKUP(G1280,停用诊疗项目!A:D,4,0)</f>
        <v>#N/A</v>
      </c>
    </row>
    <row r="1281" hidden="1" spans="1:12">
      <c r="A1281" s="5" t="s">
        <v>3255</v>
      </c>
      <c r="B1281" s="4" t="s">
        <v>3256</v>
      </c>
      <c r="C1281" s="5" t="s">
        <v>1908</v>
      </c>
      <c r="D1281" s="4" t="s">
        <v>5</v>
      </c>
      <c r="E1281" s="5" t="s">
        <v>2473</v>
      </c>
      <c r="F1281" s="5" t="s">
        <v>276</v>
      </c>
      <c r="G1281" s="6">
        <v>250401029</v>
      </c>
      <c r="H1281" s="4" t="s">
        <v>3257</v>
      </c>
      <c r="I1281" s="5" t="s">
        <v>325</v>
      </c>
      <c r="J1281" s="4" t="s">
        <v>7</v>
      </c>
      <c r="K1281" s="4" t="s">
        <v>1934</v>
      </c>
      <c r="L1281" s="1" t="e">
        <f>VLOOKUP(G1281,停用诊疗项目!A:D,4,0)</f>
        <v>#N/A</v>
      </c>
    </row>
    <row r="1282" hidden="1" spans="1:12">
      <c r="A1282" s="5" t="s">
        <v>3258</v>
      </c>
      <c r="B1282" s="4" t="s">
        <v>3259</v>
      </c>
      <c r="C1282" s="5" t="s">
        <v>3260</v>
      </c>
      <c r="D1282" s="4" t="s">
        <v>5</v>
      </c>
      <c r="E1282" s="5" t="s">
        <v>2777</v>
      </c>
      <c r="F1282" s="5" t="s">
        <v>276</v>
      </c>
      <c r="G1282" s="6">
        <v>250401039</v>
      </c>
      <c r="H1282" s="4" t="s">
        <v>3210</v>
      </c>
      <c r="I1282" s="5" t="s">
        <v>329</v>
      </c>
      <c r="J1282" s="4" t="s">
        <v>7</v>
      </c>
      <c r="K1282" s="4" t="s">
        <v>1934</v>
      </c>
      <c r="L1282" s="1" t="e">
        <f>VLOOKUP(G1282,停用诊疗项目!A:D,4,0)</f>
        <v>#N/A</v>
      </c>
    </row>
    <row r="1283" hidden="1" spans="1:12">
      <c r="A1283" s="5" t="s">
        <v>3258</v>
      </c>
      <c r="B1283" s="4" t="s">
        <v>3259</v>
      </c>
      <c r="C1283" s="5" t="s">
        <v>3260</v>
      </c>
      <c r="D1283" s="4" t="s">
        <v>5</v>
      </c>
      <c r="E1283" s="5" t="s">
        <v>2777</v>
      </c>
      <c r="F1283" s="5" t="s">
        <v>276</v>
      </c>
      <c r="G1283" s="6">
        <v>250401029</v>
      </c>
      <c r="H1283" s="4" t="s">
        <v>3257</v>
      </c>
      <c r="I1283" s="5" t="s">
        <v>325</v>
      </c>
      <c r="J1283" s="4" t="s">
        <v>7</v>
      </c>
      <c r="K1283" s="4" t="s">
        <v>1934</v>
      </c>
      <c r="L1283" s="1" t="e">
        <f>VLOOKUP(G1283,停用诊疗项目!A:D,4,0)</f>
        <v>#N/A</v>
      </c>
    </row>
    <row r="1284" hidden="1" spans="1:12">
      <c r="A1284" s="5" t="s">
        <v>3261</v>
      </c>
      <c r="B1284" s="5" t="s">
        <v>3262</v>
      </c>
      <c r="C1284" s="5" t="s">
        <v>1731</v>
      </c>
      <c r="D1284" s="4" t="s">
        <v>5</v>
      </c>
      <c r="E1284" s="5" t="s">
        <v>275</v>
      </c>
      <c r="F1284" s="5" t="s">
        <v>276</v>
      </c>
      <c r="G1284" s="6">
        <v>250203065</v>
      </c>
      <c r="H1284" s="4" t="s">
        <v>3190</v>
      </c>
      <c r="I1284" s="5" t="s">
        <v>1244</v>
      </c>
      <c r="J1284" s="4" t="s">
        <v>7</v>
      </c>
      <c r="K1284" s="4" t="s">
        <v>1934</v>
      </c>
      <c r="L1284" s="1" t="e">
        <f>VLOOKUP(G1284,停用诊疗项目!A:D,4,0)</f>
        <v>#N/A</v>
      </c>
    </row>
    <row r="1285" hidden="1" spans="1:12">
      <c r="A1285" s="5" t="s">
        <v>3261</v>
      </c>
      <c r="B1285" s="5" t="s">
        <v>3262</v>
      </c>
      <c r="C1285" s="5" t="s">
        <v>1731</v>
      </c>
      <c r="D1285" s="4" t="s">
        <v>5</v>
      </c>
      <c r="E1285" s="5" t="s">
        <v>275</v>
      </c>
      <c r="F1285" s="5" t="s">
        <v>3237</v>
      </c>
      <c r="G1285" s="5" t="s">
        <v>3167</v>
      </c>
      <c r="H1285" s="4" t="s">
        <v>3168</v>
      </c>
      <c r="I1285" s="5" t="s">
        <v>3165</v>
      </c>
      <c r="J1285" s="4" t="s">
        <v>7</v>
      </c>
      <c r="K1285" s="4" t="s">
        <v>1934</v>
      </c>
      <c r="L1285" s="1" t="e">
        <f>VLOOKUP(G1285,停用诊疗项目!A:D,4,0)</f>
        <v>#N/A</v>
      </c>
    </row>
    <row r="1286" hidden="1" spans="1:12">
      <c r="A1286" s="5" t="s">
        <v>3263</v>
      </c>
      <c r="B1286" s="4" t="s">
        <v>3264</v>
      </c>
      <c r="C1286" s="5" t="s">
        <v>312</v>
      </c>
      <c r="D1286" s="4" t="s">
        <v>5</v>
      </c>
      <c r="E1286" s="5" t="s">
        <v>275</v>
      </c>
      <c r="F1286" s="5" t="s">
        <v>276</v>
      </c>
      <c r="G1286" s="6">
        <v>999999</v>
      </c>
      <c r="H1286" s="4" t="s">
        <v>313</v>
      </c>
      <c r="I1286" s="5" t="s">
        <v>312</v>
      </c>
      <c r="J1286" s="4" t="s">
        <v>5</v>
      </c>
      <c r="K1286" s="4" t="s">
        <v>1934</v>
      </c>
      <c r="L1286" s="1" t="e">
        <f>VLOOKUP(G1286,停用诊疗项目!A:D,4,0)</f>
        <v>#N/A</v>
      </c>
    </row>
    <row r="1287" hidden="1" spans="1:12">
      <c r="A1287" s="5" t="s">
        <v>3265</v>
      </c>
      <c r="B1287" s="4" t="s">
        <v>3266</v>
      </c>
      <c r="C1287" s="5" t="s">
        <v>333</v>
      </c>
      <c r="D1287" s="4" t="s">
        <v>5</v>
      </c>
      <c r="E1287" s="5" t="s">
        <v>275</v>
      </c>
      <c r="F1287" s="5" t="s">
        <v>276</v>
      </c>
      <c r="G1287" s="5" t="s">
        <v>3267</v>
      </c>
      <c r="H1287" s="4" t="s">
        <v>3268</v>
      </c>
      <c r="I1287" s="5" t="s">
        <v>333</v>
      </c>
      <c r="J1287" s="4" t="s">
        <v>5</v>
      </c>
      <c r="K1287" s="4" t="s">
        <v>1934</v>
      </c>
      <c r="L1287" s="1" t="e">
        <f>VLOOKUP(G1287,停用诊疗项目!A:D,4,0)</f>
        <v>#N/A</v>
      </c>
    </row>
    <row r="1288" hidden="1" spans="1:12">
      <c r="A1288" s="5" t="s">
        <v>3269</v>
      </c>
      <c r="B1288" s="4" t="s">
        <v>3270</v>
      </c>
      <c r="C1288" s="5" t="s">
        <v>356</v>
      </c>
      <c r="D1288" s="4" t="s">
        <v>5</v>
      </c>
      <c r="E1288" s="5" t="s">
        <v>275</v>
      </c>
      <c r="F1288" s="5" t="s">
        <v>276</v>
      </c>
      <c r="G1288" s="6">
        <v>250501004</v>
      </c>
      <c r="H1288" s="4" t="s">
        <v>3271</v>
      </c>
      <c r="I1288" s="5" t="s">
        <v>356</v>
      </c>
      <c r="J1288" s="4" t="s">
        <v>3272</v>
      </c>
      <c r="K1288" s="4" t="s">
        <v>1934</v>
      </c>
      <c r="L1288" s="1" t="e">
        <f>VLOOKUP(G1288,停用诊疗项目!A:D,4,0)</f>
        <v>#N/A</v>
      </c>
    </row>
    <row r="1289" hidden="1" spans="1:12">
      <c r="A1289" s="5" t="s">
        <v>3273</v>
      </c>
      <c r="B1289" s="4" t="s">
        <v>3274</v>
      </c>
      <c r="C1289" s="5" t="s">
        <v>295</v>
      </c>
      <c r="D1289" s="4" t="s">
        <v>5</v>
      </c>
      <c r="E1289" s="5" t="s">
        <v>275</v>
      </c>
      <c r="F1289" s="5" t="s">
        <v>276</v>
      </c>
      <c r="G1289" s="6">
        <v>250501001</v>
      </c>
      <c r="H1289" s="4" t="s">
        <v>3275</v>
      </c>
      <c r="I1289" s="5" t="s">
        <v>295</v>
      </c>
      <c r="J1289" s="4" t="s">
        <v>7</v>
      </c>
      <c r="K1289" s="4" t="s">
        <v>1934</v>
      </c>
      <c r="L1289" s="1" t="e">
        <f>VLOOKUP(G1289,停用诊疗项目!A:D,4,0)</f>
        <v>#N/A</v>
      </c>
    </row>
    <row r="1290" hidden="1" spans="1:12">
      <c r="A1290" s="5" t="s">
        <v>3276</v>
      </c>
      <c r="B1290" s="4" t="s">
        <v>3277</v>
      </c>
      <c r="C1290" s="5" t="s">
        <v>333</v>
      </c>
      <c r="D1290" s="4" t="s">
        <v>5</v>
      </c>
      <c r="E1290" s="5" t="s">
        <v>275</v>
      </c>
      <c r="F1290" s="5" t="s">
        <v>276</v>
      </c>
      <c r="G1290" s="6">
        <v>250503003</v>
      </c>
      <c r="H1290" s="4" t="s">
        <v>3278</v>
      </c>
      <c r="I1290" s="5" t="s">
        <v>333</v>
      </c>
      <c r="J1290" s="4" t="s">
        <v>7</v>
      </c>
      <c r="K1290" s="4" t="s">
        <v>1934</v>
      </c>
      <c r="L1290" s="1" t="e">
        <f>VLOOKUP(G1290,停用诊疗项目!A:D,4,0)</f>
        <v>#N/A</v>
      </c>
    </row>
    <row r="1291" hidden="1" spans="1:12">
      <c r="A1291" s="5" t="s">
        <v>3279</v>
      </c>
      <c r="B1291" s="4" t="s">
        <v>3280</v>
      </c>
      <c r="C1291" s="5" t="s">
        <v>1142</v>
      </c>
      <c r="D1291" s="4" t="s">
        <v>5</v>
      </c>
      <c r="E1291" s="5" t="s">
        <v>275</v>
      </c>
      <c r="F1291" s="5" t="s">
        <v>276</v>
      </c>
      <c r="G1291" s="6">
        <v>250501034</v>
      </c>
      <c r="H1291" s="4" t="s">
        <v>3281</v>
      </c>
      <c r="I1291" s="5" t="s">
        <v>1142</v>
      </c>
      <c r="J1291" s="4" t="s">
        <v>7</v>
      </c>
      <c r="K1291" s="4" t="s">
        <v>1934</v>
      </c>
      <c r="L1291" s="1" t="e">
        <f>VLOOKUP(G1291,停用诊疗项目!A:D,4,0)</f>
        <v>#N/A</v>
      </c>
    </row>
    <row r="1292" hidden="1" spans="1:12">
      <c r="A1292" s="5" t="s">
        <v>3282</v>
      </c>
      <c r="B1292" s="4" t="s">
        <v>3283</v>
      </c>
      <c r="C1292" s="5" t="s">
        <v>1142</v>
      </c>
      <c r="D1292" s="4" t="s">
        <v>5</v>
      </c>
      <c r="E1292" s="5" t="s">
        <v>275</v>
      </c>
      <c r="F1292" s="5" t="s">
        <v>276</v>
      </c>
      <c r="G1292" s="6">
        <v>250501034</v>
      </c>
      <c r="H1292" s="4" t="s">
        <v>3281</v>
      </c>
      <c r="I1292" s="5" t="s">
        <v>1142</v>
      </c>
      <c r="J1292" s="4" t="s">
        <v>7</v>
      </c>
      <c r="K1292" s="4" t="s">
        <v>1934</v>
      </c>
      <c r="L1292" s="1" t="e">
        <f>VLOOKUP(G1292,停用诊疗项目!A:D,4,0)</f>
        <v>#N/A</v>
      </c>
    </row>
    <row r="1293" hidden="1" spans="1:12">
      <c r="A1293" s="5" t="s">
        <v>3284</v>
      </c>
      <c r="B1293" s="4" t="s">
        <v>3285</v>
      </c>
      <c r="C1293" s="5" t="s">
        <v>1417</v>
      </c>
      <c r="D1293" s="4" t="s">
        <v>5</v>
      </c>
      <c r="E1293" s="5" t="s">
        <v>275</v>
      </c>
      <c r="F1293" s="5" t="s">
        <v>276</v>
      </c>
      <c r="G1293" s="5" t="s">
        <v>3286</v>
      </c>
      <c r="H1293" s="4" t="s">
        <v>3287</v>
      </c>
      <c r="I1293" s="5" t="s">
        <v>1417</v>
      </c>
      <c r="J1293" s="4" t="s">
        <v>7</v>
      </c>
      <c r="K1293" s="4" t="s">
        <v>1934</v>
      </c>
      <c r="L1293" s="1" t="e">
        <f>VLOOKUP(G1293,停用诊疗项目!A:D,4,0)</f>
        <v>#N/A</v>
      </c>
    </row>
    <row r="1294" hidden="1" spans="1:12">
      <c r="A1294" s="5" t="s">
        <v>3288</v>
      </c>
      <c r="B1294" s="4" t="s">
        <v>3289</v>
      </c>
      <c r="C1294" s="5" t="s">
        <v>1417</v>
      </c>
      <c r="D1294" s="4" t="s">
        <v>5</v>
      </c>
      <c r="E1294" s="5" t="s">
        <v>275</v>
      </c>
      <c r="F1294" s="5" t="s">
        <v>276</v>
      </c>
      <c r="G1294" s="5" t="s">
        <v>3290</v>
      </c>
      <c r="H1294" s="4" t="s">
        <v>3291</v>
      </c>
      <c r="I1294" s="5" t="s">
        <v>1417</v>
      </c>
      <c r="J1294" s="4" t="s">
        <v>7</v>
      </c>
      <c r="K1294" s="4" t="s">
        <v>1934</v>
      </c>
      <c r="L1294" s="1" t="e">
        <f>VLOOKUP(G1294,停用诊疗项目!A:D,4,0)</f>
        <v>#N/A</v>
      </c>
    </row>
    <row r="1295" hidden="1" spans="1:12">
      <c r="A1295" s="5" t="s">
        <v>3292</v>
      </c>
      <c r="B1295" s="4" t="s">
        <v>3293</v>
      </c>
      <c r="C1295" s="5" t="s">
        <v>453</v>
      </c>
      <c r="D1295" s="4" t="s">
        <v>7</v>
      </c>
      <c r="E1295" s="5" t="s">
        <v>275</v>
      </c>
      <c r="F1295" s="5" t="s">
        <v>276</v>
      </c>
      <c r="G1295" s="6">
        <v>250501014</v>
      </c>
      <c r="H1295" s="4" t="s">
        <v>3293</v>
      </c>
      <c r="I1295" s="5" t="s">
        <v>453</v>
      </c>
      <c r="J1295" s="4" t="s">
        <v>7</v>
      </c>
      <c r="K1295" s="4" t="s">
        <v>1934</v>
      </c>
      <c r="L1295" s="1" t="e">
        <f>VLOOKUP(G1295,停用诊疗项目!A:D,4,0)</f>
        <v>#N/A</v>
      </c>
    </row>
    <row r="1296" hidden="1" spans="1:12">
      <c r="A1296" s="5" t="s">
        <v>3294</v>
      </c>
      <c r="B1296" s="4" t="s">
        <v>3295</v>
      </c>
      <c r="C1296" s="5" t="s">
        <v>2203</v>
      </c>
      <c r="D1296" s="4" t="s">
        <v>5</v>
      </c>
      <c r="E1296" s="5" t="s">
        <v>275</v>
      </c>
      <c r="F1296" s="5" t="s">
        <v>2774</v>
      </c>
      <c r="G1296" s="5" t="s">
        <v>2775</v>
      </c>
      <c r="H1296" s="4" t="s">
        <v>2776</v>
      </c>
      <c r="I1296" s="5" t="s">
        <v>337</v>
      </c>
      <c r="J1296" s="4" t="s">
        <v>7</v>
      </c>
      <c r="K1296" s="4" t="s">
        <v>1934</v>
      </c>
      <c r="L1296" s="1" t="e">
        <f>VLOOKUP(G1296,停用诊疗项目!A:D,4,0)</f>
        <v>#N/A</v>
      </c>
    </row>
    <row r="1297" hidden="1" spans="1:12">
      <c r="A1297" s="5" t="s">
        <v>3294</v>
      </c>
      <c r="B1297" s="4" t="s">
        <v>3295</v>
      </c>
      <c r="C1297" s="5" t="s">
        <v>2203</v>
      </c>
      <c r="D1297" s="4" t="s">
        <v>5</v>
      </c>
      <c r="E1297" s="5" t="s">
        <v>2777</v>
      </c>
      <c r="F1297" s="5" t="s">
        <v>3296</v>
      </c>
      <c r="G1297" s="5" t="s">
        <v>2778</v>
      </c>
      <c r="H1297" s="4" t="s">
        <v>2779</v>
      </c>
      <c r="I1297" s="5" t="s">
        <v>322</v>
      </c>
      <c r="J1297" s="4" t="s">
        <v>7</v>
      </c>
      <c r="K1297" s="4" t="s">
        <v>1934</v>
      </c>
      <c r="L1297" s="1" t="e">
        <f>VLOOKUP(G1297,停用诊疗项目!A:D,4,0)</f>
        <v>#N/A</v>
      </c>
    </row>
    <row r="1298" hidden="1" spans="1:12">
      <c r="A1298" s="5" t="s">
        <v>3297</v>
      </c>
      <c r="B1298" s="4" t="s">
        <v>3298</v>
      </c>
      <c r="C1298" s="5" t="s">
        <v>1247</v>
      </c>
      <c r="D1298" s="4" t="s">
        <v>5</v>
      </c>
      <c r="E1298" s="5" t="s">
        <v>275</v>
      </c>
      <c r="F1298" s="5" t="s">
        <v>2462</v>
      </c>
      <c r="G1298" s="5" t="s">
        <v>3299</v>
      </c>
      <c r="H1298" s="4" t="s">
        <v>3298</v>
      </c>
      <c r="I1298" s="5" t="s">
        <v>1247</v>
      </c>
      <c r="J1298" s="4" t="s">
        <v>7</v>
      </c>
      <c r="K1298" s="4" t="s">
        <v>1934</v>
      </c>
      <c r="L1298" s="1" t="e">
        <f>VLOOKUP(G1298,停用诊疗项目!A:D,4,0)</f>
        <v>#N/A</v>
      </c>
    </row>
    <row r="1299" hidden="1" spans="1:12">
      <c r="A1299" s="5" t="s">
        <v>3300</v>
      </c>
      <c r="B1299" s="4" t="s">
        <v>3301</v>
      </c>
      <c r="C1299" s="5" t="s">
        <v>348</v>
      </c>
      <c r="D1299" s="4" t="s">
        <v>5</v>
      </c>
      <c r="E1299" s="5" t="s">
        <v>275</v>
      </c>
      <c r="F1299" s="5" t="s">
        <v>276</v>
      </c>
      <c r="G1299" s="6">
        <v>250501027</v>
      </c>
      <c r="H1299" s="4" t="s">
        <v>3302</v>
      </c>
      <c r="I1299" s="5" t="s">
        <v>348</v>
      </c>
      <c r="J1299" s="4" t="s">
        <v>7</v>
      </c>
      <c r="K1299" s="4" t="s">
        <v>1934</v>
      </c>
      <c r="L1299" s="1" t="e">
        <f>VLOOKUP(G1299,停用诊疗项目!A:D,4,0)</f>
        <v>#N/A</v>
      </c>
    </row>
    <row r="1300" hidden="1" spans="1:12">
      <c r="A1300" s="5" t="s">
        <v>3303</v>
      </c>
      <c r="B1300" s="4" t="s">
        <v>3304</v>
      </c>
      <c r="C1300" s="5" t="s">
        <v>3305</v>
      </c>
      <c r="D1300" s="4" t="s">
        <v>7</v>
      </c>
      <c r="E1300" s="5" t="s">
        <v>275</v>
      </c>
      <c r="F1300" s="5" t="s">
        <v>276</v>
      </c>
      <c r="G1300" s="6">
        <v>250501040</v>
      </c>
      <c r="H1300" s="4" t="s">
        <v>3306</v>
      </c>
      <c r="I1300" s="5" t="s">
        <v>3305</v>
      </c>
      <c r="J1300" s="4" t="s">
        <v>7</v>
      </c>
      <c r="K1300" s="4" t="s">
        <v>1934</v>
      </c>
      <c r="L1300" s="1" t="e">
        <f>VLOOKUP(G1300,停用诊疗项目!A:D,4,0)</f>
        <v>#N/A</v>
      </c>
    </row>
    <row r="1301" hidden="1" spans="1:12">
      <c r="A1301" s="5" t="s">
        <v>3307</v>
      </c>
      <c r="B1301" s="4" t="s">
        <v>3308</v>
      </c>
      <c r="C1301" s="5" t="s">
        <v>1417</v>
      </c>
      <c r="D1301" s="4" t="s">
        <v>5</v>
      </c>
      <c r="E1301" s="5" t="s">
        <v>275</v>
      </c>
      <c r="F1301" s="5" t="s">
        <v>276</v>
      </c>
      <c r="G1301" s="6">
        <v>250403087</v>
      </c>
      <c r="H1301" s="4" t="s">
        <v>3309</v>
      </c>
      <c r="I1301" s="5" t="s">
        <v>1417</v>
      </c>
      <c r="J1301" s="4" t="s">
        <v>7</v>
      </c>
      <c r="K1301" s="4" t="s">
        <v>1934</v>
      </c>
      <c r="L1301" s="1" t="e">
        <f>VLOOKUP(G1301,停用诊疗项目!A:D,4,0)</f>
        <v>#N/A</v>
      </c>
    </row>
    <row r="1302" hidden="1" spans="1:12">
      <c r="A1302" s="5" t="s">
        <v>3310</v>
      </c>
      <c r="B1302" s="4" t="s">
        <v>3311</v>
      </c>
      <c r="C1302" s="5" t="s">
        <v>453</v>
      </c>
      <c r="D1302" s="4" t="s">
        <v>7</v>
      </c>
      <c r="E1302" s="5" t="s">
        <v>275</v>
      </c>
      <c r="F1302" s="5" t="s">
        <v>276</v>
      </c>
      <c r="G1302" s="6">
        <v>250501014</v>
      </c>
      <c r="H1302" s="4" t="s">
        <v>3293</v>
      </c>
      <c r="I1302" s="5" t="s">
        <v>453</v>
      </c>
      <c r="J1302" s="4" t="s">
        <v>7</v>
      </c>
      <c r="K1302" s="4" t="s">
        <v>1934</v>
      </c>
      <c r="L1302" s="1" t="e">
        <f>VLOOKUP(G1302,停用诊疗项目!A:D,4,0)</f>
        <v>#N/A</v>
      </c>
    </row>
    <row r="1303" hidden="1" spans="1:12">
      <c r="A1303" s="5" t="s">
        <v>3312</v>
      </c>
      <c r="B1303" s="4" t="s">
        <v>3313</v>
      </c>
      <c r="C1303" s="5" t="s">
        <v>356</v>
      </c>
      <c r="D1303" s="4" t="s">
        <v>5</v>
      </c>
      <c r="E1303" s="5" t="s">
        <v>275</v>
      </c>
      <c r="F1303" s="5" t="s">
        <v>276</v>
      </c>
      <c r="G1303" s="6">
        <v>250501004</v>
      </c>
      <c r="H1303" s="4" t="s">
        <v>3271</v>
      </c>
      <c r="I1303" s="5" t="s">
        <v>356</v>
      </c>
      <c r="J1303" s="4" t="s">
        <v>3272</v>
      </c>
      <c r="K1303" s="4" t="s">
        <v>1934</v>
      </c>
      <c r="L1303" s="1" t="e">
        <f>VLOOKUP(G1303,停用诊疗项目!A:D,4,0)</f>
        <v>#N/A</v>
      </c>
    </row>
    <row r="1304" hidden="1" spans="1:12">
      <c r="A1304" s="5" t="s">
        <v>3314</v>
      </c>
      <c r="B1304" s="4" t="s">
        <v>3315</v>
      </c>
      <c r="C1304" s="5" t="s">
        <v>333</v>
      </c>
      <c r="D1304" s="4" t="s">
        <v>5</v>
      </c>
      <c r="E1304" s="5" t="s">
        <v>275</v>
      </c>
      <c r="F1304" s="5" t="s">
        <v>276</v>
      </c>
      <c r="G1304" s="6">
        <v>250503003</v>
      </c>
      <c r="H1304" s="4" t="s">
        <v>3278</v>
      </c>
      <c r="I1304" s="5" t="s">
        <v>333</v>
      </c>
      <c r="J1304" s="4" t="s">
        <v>7</v>
      </c>
      <c r="K1304" s="4" t="s">
        <v>1934</v>
      </c>
      <c r="L1304" s="1" t="e">
        <f>VLOOKUP(G1304,停用诊疗项目!A:D,4,0)</f>
        <v>#N/A</v>
      </c>
    </row>
    <row r="1305" hidden="1" spans="1:12">
      <c r="A1305" s="5" t="s">
        <v>3316</v>
      </c>
      <c r="B1305" s="4" t="s">
        <v>3317</v>
      </c>
      <c r="C1305" s="5" t="s">
        <v>1142</v>
      </c>
      <c r="D1305" s="4" t="s">
        <v>5</v>
      </c>
      <c r="E1305" s="5" t="s">
        <v>275</v>
      </c>
      <c r="F1305" s="5" t="s">
        <v>3318</v>
      </c>
      <c r="G1305" s="6">
        <v>250501034</v>
      </c>
      <c r="H1305" s="4" t="s">
        <v>3281</v>
      </c>
      <c r="I1305" s="5" t="s">
        <v>1142</v>
      </c>
      <c r="J1305" s="4" t="s">
        <v>7</v>
      </c>
      <c r="K1305" s="4" t="s">
        <v>1934</v>
      </c>
      <c r="L1305" s="1" t="e">
        <f>VLOOKUP(G1305,停用诊疗项目!A:D,4,0)</f>
        <v>#N/A</v>
      </c>
    </row>
    <row r="1306" hidden="1" spans="1:12">
      <c r="A1306" s="5" t="s">
        <v>3319</v>
      </c>
      <c r="B1306" s="4" t="s">
        <v>3320</v>
      </c>
      <c r="C1306" s="5" t="s">
        <v>1148</v>
      </c>
      <c r="D1306" s="4" t="s">
        <v>5</v>
      </c>
      <c r="E1306" s="5" t="s">
        <v>275</v>
      </c>
      <c r="F1306" s="5" t="s">
        <v>276</v>
      </c>
      <c r="G1306" s="5" t="s">
        <v>3321</v>
      </c>
      <c r="H1306" s="5" t="s">
        <v>3322</v>
      </c>
      <c r="I1306" s="5" t="s">
        <v>362</v>
      </c>
      <c r="J1306" s="4" t="s">
        <v>5</v>
      </c>
      <c r="K1306" s="4" t="s">
        <v>1934</v>
      </c>
      <c r="L1306" s="1" t="e">
        <f>VLOOKUP(G1306,停用诊疗项目!A:D,4,0)</f>
        <v>#N/A</v>
      </c>
    </row>
    <row r="1307" hidden="1" spans="1:12">
      <c r="A1307" s="5" t="s">
        <v>3319</v>
      </c>
      <c r="B1307" s="4" t="s">
        <v>3320</v>
      </c>
      <c r="C1307" s="5" t="s">
        <v>1148</v>
      </c>
      <c r="D1307" s="4" t="s">
        <v>5</v>
      </c>
      <c r="E1307" s="5" t="s">
        <v>385</v>
      </c>
      <c r="F1307" s="5" t="s">
        <v>3323</v>
      </c>
      <c r="G1307" s="6">
        <v>260000005</v>
      </c>
      <c r="H1307" s="5" t="s">
        <v>3324</v>
      </c>
      <c r="I1307" s="5" t="s">
        <v>295</v>
      </c>
      <c r="J1307" s="4" t="s">
        <v>3241</v>
      </c>
      <c r="K1307" s="4" t="s">
        <v>1934</v>
      </c>
      <c r="L1307" s="1" t="e">
        <f>VLOOKUP(G1307,停用诊疗项目!A:D,4,0)</f>
        <v>#N/A</v>
      </c>
    </row>
    <row r="1308" hidden="1" spans="1:12">
      <c r="A1308" s="5" t="s">
        <v>3325</v>
      </c>
      <c r="B1308" s="4" t="s">
        <v>3326</v>
      </c>
      <c r="C1308" s="5" t="s">
        <v>3327</v>
      </c>
      <c r="D1308" s="4" t="s">
        <v>5</v>
      </c>
      <c r="E1308" s="5" t="s">
        <v>275</v>
      </c>
      <c r="F1308" s="5" t="s">
        <v>276</v>
      </c>
      <c r="G1308" s="5" t="s">
        <v>3328</v>
      </c>
      <c r="H1308" s="4" t="s">
        <v>3329</v>
      </c>
      <c r="I1308" s="5" t="s">
        <v>3327</v>
      </c>
      <c r="J1308" s="4" t="s">
        <v>5</v>
      </c>
      <c r="K1308" s="4" t="s">
        <v>1934</v>
      </c>
      <c r="L1308" s="1" t="e">
        <f>VLOOKUP(G1308,停用诊疗项目!A:D,4,0)</f>
        <v>#N/A</v>
      </c>
    </row>
    <row r="1309" hidden="1" spans="1:12">
      <c r="A1309" s="5" t="s">
        <v>3330</v>
      </c>
      <c r="B1309" s="4" t="s">
        <v>3331</v>
      </c>
      <c r="C1309" s="5" t="s">
        <v>3332</v>
      </c>
      <c r="D1309" s="4" t="s">
        <v>5</v>
      </c>
      <c r="E1309" s="5" t="s">
        <v>275</v>
      </c>
      <c r="F1309" s="5" t="s">
        <v>276</v>
      </c>
      <c r="G1309" s="5" t="s">
        <v>3333</v>
      </c>
      <c r="H1309" s="4" t="s">
        <v>3334</v>
      </c>
      <c r="I1309" s="5" t="s">
        <v>2901</v>
      </c>
      <c r="J1309" s="4" t="s">
        <v>7</v>
      </c>
      <c r="K1309" s="4" t="s">
        <v>1934</v>
      </c>
      <c r="L1309" s="1" t="e">
        <f>VLOOKUP(G1309,停用诊疗项目!A:D,4,0)</f>
        <v>#N/A</v>
      </c>
    </row>
    <row r="1310" hidden="1" spans="1:12">
      <c r="A1310" s="5" t="s">
        <v>3330</v>
      </c>
      <c r="B1310" s="4" t="s">
        <v>3331</v>
      </c>
      <c r="C1310" s="5" t="s">
        <v>3332</v>
      </c>
      <c r="D1310" s="4" t="s">
        <v>5</v>
      </c>
      <c r="E1310" s="5" t="s">
        <v>275</v>
      </c>
      <c r="F1310" s="5" t="s">
        <v>276</v>
      </c>
      <c r="G1310" s="6">
        <v>260000008</v>
      </c>
      <c r="H1310" s="4" t="s">
        <v>3335</v>
      </c>
      <c r="I1310" s="5" t="s">
        <v>274</v>
      </c>
      <c r="J1310" s="4" t="s">
        <v>5</v>
      </c>
      <c r="K1310" s="4" t="s">
        <v>1934</v>
      </c>
      <c r="L1310" s="1" t="e">
        <f>VLOOKUP(G1310,停用诊疗项目!A:D,4,0)</f>
        <v>#N/A</v>
      </c>
    </row>
    <row r="1311" hidden="1" spans="1:12">
      <c r="A1311" s="5" t="s">
        <v>3330</v>
      </c>
      <c r="B1311" s="4" t="s">
        <v>3331</v>
      </c>
      <c r="C1311" s="5" t="s">
        <v>3332</v>
      </c>
      <c r="D1311" s="4" t="s">
        <v>5</v>
      </c>
      <c r="E1311" s="5" t="s">
        <v>275</v>
      </c>
      <c r="F1311" s="5" t="s">
        <v>276</v>
      </c>
      <c r="G1311" s="6">
        <v>260000009</v>
      </c>
      <c r="H1311" s="4" t="s">
        <v>3336</v>
      </c>
      <c r="I1311" s="5" t="s">
        <v>274</v>
      </c>
      <c r="J1311" s="4" t="s">
        <v>5</v>
      </c>
      <c r="K1311" s="4" t="s">
        <v>1934</v>
      </c>
      <c r="L1311" s="1" t="e">
        <f>VLOOKUP(G1311,停用诊疗项目!A:D,4,0)</f>
        <v>#N/A</v>
      </c>
    </row>
    <row r="1312" hidden="1" spans="1:12">
      <c r="A1312" s="5" t="s">
        <v>3337</v>
      </c>
      <c r="B1312" s="4" t="s">
        <v>3338</v>
      </c>
      <c r="C1312" s="5" t="s">
        <v>1241</v>
      </c>
      <c r="D1312" s="4" t="s">
        <v>5</v>
      </c>
      <c r="E1312" s="5" t="s">
        <v>275</v>
      </c>
      <c r="F1312" s="5" t="s">
        <v>276</v>
      </c>
      <c r="G1312" s="5" t="s">
        <v>1778</v>
      </c>
      <c r="H1312" s="4" t="s">
        <v>1779</v>
      </c>
      <c r="I1312" s="5" t="s">
        <v>1241</v>
      </c>
      <c r="J1312" s="4" t="s">
        <v>5</v>
      </c>
      <c r="K1312" s="4" t="s">
        <v>359</v>
      </c>
      <c r="L1312" s="1" t="e">
        <f>VLOOKUP(G1312,停用诊疗项目!A:D,4,0)</f>
        <v>#N/A</v>
      </c>
    </row>
    <row r="1313" hidden="1" spans="1:12">
      <c r="A1313" s="5" t="s">
        <v>3339</v>
      </c>
      <c r="B1313" s="4" t="s">
        <v>3340</v>
      </c>
      <c r="C1313" s="5" t="s">
        <v>1241</v>
      </c>
      <c r="D1313" s="4" t="s">
        <v>5</v>
      </c>
      <c r="E1313" s="5" t="s">
        <v>275</v>
      </c>
      <c r="F1313" s="5" t="s">
        <v>276</v>
      </c>
      <c r="G1313" s="5" t="s">
        <v>3341</v>
      </c>
      <c r="H1313" s="4" t="s">
        <v>3342</v>
      </c>
      <c r="I1313" s="5" t="s">
        <v>1241</v>
      </c>
      <c r="J1313" s="4" t="s">
        <v>5</v>
      </c>
      <c r="K1313" s="4" t="s">
        <v>1934</v>
      </c>
      <c r="L1313" s="1" t="e">
        <f>VLOOKUP(G1313,停用诊疗项目!A:D,4,0)</f>
        <v>#N/A</v>
      </c>
    </row>
    <row r="1314" hidden="1" spans="1:12">
      <c r="A1314" s="5" t="s">
        <v>3343</v>
      </c>
      <c r="B1314" s="4" t="s">
        <v>3344</v>
      </c>
      <c r="C1314" s="5" t="s">
        <v>362</v>
      </c>
      <c r="D1314" s="4" t="s">
        <v>5</v>
      </c>
      <c r="E1314" s="5" t="s">
        <v>275</v>
      </c>
      <c r="F1314" s="5" t="s">
        <v>3345</v>
      </c>
      <c r="G1314" s="5" t="s">
        <v>3321</v>
      </c>
      <c r="H1314" s="5" t="s">
        <v>3322</v>
      </c>
      <c r="I1314" s="5" t="s">
        <v>362</v>
      </c>
      <c r="J1314" s="4" t="s">
        <v>5</v>
      </c>
      <c r="K1314" s="4" t="s">
        <v>1010</v>
      </c>
      <c r="L1314" s="1" t="e">
        <f>VLOOKUP(G1314,停用诊疗项目!A:D,4,0)</f>
        <v>#N/A</v>
      </c>
    </row>
    <row r="1315" hidden="1" spans="1:12">
      <c r="A1315" s="5" t="s">
        <v>3346</v>
      </c>
      <c r="B1315" s="4" t="s">
        <v>3347</v>
      </c>
      <c r="C1315" s="5" t="s">
        <v>1923</v>
      </c>
      <c r="D1315" s="4" t="s">
        <v>5</v>
      </c>
      <c r="E1315" s="5" t="s">
        <v>275</v>
      </c>
      <c r="F1315" s="5" t="s">
        <v>276</v>
      </c>
      <c r="G1315" s="5" t="s">
        <v>3321</v>
      </c>
      <c r="H1315" s="5" t="s">
        <v>3322</v>
      </c>
      <c r="I1315" s="5" t="s">
        <v>362</v>
      </c>
      <c r="J1315" s="4" t="s">
        <v>5</v>
      </c>
      <c r="K1315" s="4" t="s">
        <v>1934</v>
      </c>
      <c r="L1315" s="1" t="e">
        <f>VLOOKUP(G1315,停用诊疗项目!A:D,4,0)</f>
        <v>#N/A</v>
      </c>
    </row>
    <row r="1316" hidden="1" spans="1:12">
      <c r="A1316" s="5" t="s">
        <v>3346</v>
      </c>
      <c r="B1316" s="4" t="s">
        <v>3347</v>
      </c>
      <c r="C1316" s="5" t="s">
        <v>1923</v>
      </c>
      <c r="D1316" s="4" t="s">
        <v>5</v>
      </c>
      <c r="E1316" s="5" t="s">
        <v>275</v>
      </c>
      <c r="F1316" s="5" t="s">
        <v>276</v>
      </c>
      <c r="G1316" s="5" t="s">
        <v>3341</v>
      </c>
      <c r="H1316" s="4" t="s">
        <v>3342</v>
      </c>
      <c r="I1316" s="5" t="s">
        <v>1241</v>
      </c>
      <c r="J1316" s="4" t="s">
        <v>5</v>
      </c>
      <c r="K1316" s="4" t="s">
        <v>1934</v>
      </c>
      <c r="L1316" s="1" t="e">
        <f>VLOOKUP(G1316,停用诊疗项目!A:D,4,0)</f>
        <v>#N/A</v>
      </c>
    </row>
    <row r="1317" hidden="1" spans="1:12">
      <c r="A1317" s="5" t="s">
        <v>3346</v>
      </c>
      <c r="B1317" s="4" t="s">
        <v>3347</v>
      </c>
      <c r="C1317" s="5" t="s">
        <v>1923</v>
      </c>
      <c r="D1317" s="4" t="s">
        <v>5</v>
      </c>
      <c r="E1317" s="5" t="s">
        <v>385</v>
      </c>
      <c r="F1317" s="5" t="s">
        <v>3348</v>
      </c>
      <c r="G1317" s="6">
        <v>260000005</v>
      </c>
      <c r="H1317" s="5" t="s">
        <v>3324</v>
      </c>
      <c r="I1317" s="5" t="s">
        <v>295</v>
      </c>
      <c r="J1317" s="4" t="s">
        <v>3241</v>
      </c>
      <c r="K1317" s="4" t="s">
        <v>1934</v>
      </c>
      <c r="L1317" s="1" t="e">
        <f>VLOOKUP(G1317,停用诊疗项目!A:D,4,0)</f>
        <v>#N/A</v>
      </c>
    </row>
    <row r="1318" hidden="1" spans="1:12">
      <c r="A1318" s="5" t="s">
        <v>3349</v>
      </c>
      <c r="B1318" s="4" t="s">
        <v>3350</v>
      </c>
      <c r="C1318" s="5" t="s">
        <v>1139</v>
      </c>
      <c r="D1318" s="4" t="s">
        <v>68</v>
      </c>
      <c r="E1318" s="5" t="s">
        <v>275</v>
      </c>
      <c r="F1318" s="5" t="s">
        <v>276</v>
      </c>
      <c r="G1318" s="6">
        <v>250203080</v>
      </c>
      <c r="H1318" s="4" t="s">
        <v>3350</v>
      </c>
      <c r="I1318" s="5" t="s">
        <v>1139</v>
      </c>
      <c r="J1318" s="4" t="s">
        <v>68</v>
      </c>
      <c r="K1318" s="4" t="s">
        <v>1934</v>
      </c>
      <c r="L1318" s="1" t="e">
        <f>VLOOKUP(G1318,停用诊疗项目!A:D,4,0)</f>
        <v>#N/A</v>
      </c>
    </row>
    <row r="1319" hidden="1" spans="1:12">
      <c r="A1319" s="5" t="s">
        <v>3351</v>
      </c>
      <c r="B1319" s="4" t="s">
        <v>3352</v>
      </c>
      <c r="C1319" s="5" t="s">
        <v>1052</v>
      </c>
      <c r="D1319" s="4" t="s">
        <v>5</v>
      </c>
      <c r="E1319" s="5" t="s">
        <v>2518</v>
      </c>
      <c r="F1319" s="5" t="s">
        <v>3353</v>
      </c>
      <c r="G1319" s="5" t="s">
        <v>3354</v>
      </c>
      <c r="H1319" s="4" t="s">
        <v>3355</v>
      </c>
      <c r="I1319" s="5" t="s">
        <v>329</v>
      </c>
      <c r="J1319" s="4" t="s">
        <v>7</v>
      </c>
      <c r="K1319" s="4" t="s">
        <v>1934</v>
      </c>
      <c r="L1319" s="1" t="e">
        <f>VLOOKUP(G1319,停用诊疗项目!A:D,4,0)</f>
        <v>#N/A</v>
      </c>
    </row>
    <row r="1320" hidden="1" spans="1:12">
      <c r="A1320" s="5" t="s">
        <v>3356</v>
      </c>
      <c r="B1320" s="4" t="s">
        <v>3357</v>
      </c>
      <c r="C1320" s="5" t="s">
        <v>3327</v>
      </c>
      <c r="D1320" s="4" t="s">
        <v>5</v>
      </c>
      <c r="E1320" s="5" t="s">
        <v>275</v>
      </c>
      <c r="F1320" s="5" t="s">
        <v>276</v>
      </c>
      <c r="G1320" s="5" t="s">
        <v>3328</v>
      </c>
      <c r="H1320" s="4" t="s">
        <v>3329</v>
      </c>
      <c r="I1320" s="5" t="s">
        <v>3327</v>
      </c>
      <c r="J1320" s="4" t="s">
        <v>5</v>
      </c>
      <c r="K1320" s="4" t="s">
        <v>1934</v>
      </c>
      <c r="L1320" s="1" t="e">
        <f>VLOOKUP(G1320,停用诊疗项目!A:D,4,0)</f>
        <v>#N/A</v>
      </c>
    </row>
    <row r="1321" hidden="1" spans="1:12">
      <c r="A1321" s="5" t="s">
        <v>3358</v>
      </c>
      <c r="B1321" s="4" t="s">
        <v>3359</v>
      </c>
      <c r="C1321" s="5" t="s">
        <v>362</v>
      </c>
      <c r="D1321" s="4" t="s">
        <v>5</v>
      </c>
      <c r="E1321" s="5" t="s">
        <v>275</v>
      </c>
      <c r="F1321" s="5" t="s">
        <v>276</v>
      </c>
      <c r="G1321" s="5" t="s">
        <v>3321</v>
      </c>
      <c r="H1321" s="5" t="s">
        <v>3322</v>
      </c>
      <c r="I1321" s="5" t="s">
        <v>362</v>
      </c>
      <c r="J1321" s="4" t="s">
        <v>5</v>
      </c>
      <c r="K1321" s="4" t="s">
        <v>1934</v>
      </c>
      <c r="L1321" s="1" t="e">
        <f>VLOOKUP(G1321,停用诊疗项目!A:D,4,0)</f>
        <v>#N/A</v>
      </c>
    </row>
    <row r="1322" hidden="1" spans="1:12">
      <c r="A1322" s="5" t="s">
        <v>3360</v>
      </c>
      <c r="B1322" s="4" t="s">
        <v>2520</v>
      </c>
      <c r="C1322" s="5" t="s">
        <v>2517</v>
      </c>
      <c r="D1322" s="4" t="s">
        <v>7</v>
      </c>
      <c r="E1322" s="5" t="s">
        <v>2518</v>
      </c>
      <c r="F1322" s="5" t="s">
        <v>276</v>
      </c>
      <c r="G1322" s="5" t="s">
        <v>2519</v>
      </c>
      <c r="H1322" s="4" t="s">
        <v>2520</v>
      </c>
      <c r="I1322" s="5" t="s">
        <v>1139</v>
      </c>
      <c r="J1322" s="4" t="s">
        <v>7</v>
      </c>
      <c r="K1322" s="4" t="s">
        <v>1934</v>
      </c>
      <c r="L1322" s="1" t="e">
        <f>VLOOKUP(G1322,停用诊疗项目!A:D,4,0)</f>
        <v>#N/A</v>
      </c>
    </row>
    <row r="1323" hidden="1" spans="1:12">
      <c r="A1323" s="5" t="s">
        <v>3361</v>
      </c>
      <c r="B1323" s="4" t="s">
        <v>3362</v>
      </c>
      <c r="C1323" s="5" t="s">
        <v>1745</v>
      </c>
      <c r="D1323" s="4" t="s">
        <v>282</v>
      </c>
      <c r="E1323" s="5" t="s">
        <v>275</v>
      </c>
      <c r="F1323" s="5" t="s">
        <v>3318</v>
      </c>
      <c r="G1323" s="5" t="s">
        <v>3363</v>
      </c>
      <c r="H1323" s="4" t="s">
        <v>3364</v>
      </c>
      <c r="I1323" s="5" t="s">
        <v>1745</v>
      </c>
      <c r="J1323" s="4" t="s">
        <v>68</v>
      </c>
      <c r="K1323" s="4" t="s">
        <v>1934</v>
      </c>
      <c r="L1323" s="1" t="e">
        <f>VLOOKUP(G1323,停用诊疗项目!A:D,4,0)</f>
        <v>#N/A</v>
      </c>
    </row>
    <row r="1324" hidden="1" spans="1:12">
      <c r="A1324" s="5" t="s">
        <v>3365</v>
      </c>
      <c r="B1324" s="4" t="s">
        <v>3366</v>
      </c>
      <c r="C1324" s="5" t="s">
        <v>1923</v>
      </c>
      <c r="D1324" s="4" t="s">
        <v>7</v>
      </c>
      <c r="E1324" s="5" t="s">
        <v>275</v>
      </c>
      <c r="F1324" s="5" t="s">
        <v>276</v>
      </c>
      <c r="G1324" s="5" t="s">
        <v>3367</v>
      </c>
      <c r="H1324" s="4" t="s">
        <v>3368</v>
      </c>
      <c r="I1324" s="5" t="s">
        <v>1923</v>
      </c>
      <c r="J1324" s="4" t="s">
        <v>7</v>
      </c>
      <c r="K1324" s="4" t="s">
        <v>1934</v>
      </c>
      <c r="L1324" s="1" t="e">
        <f>VLOOKUP(G1324,停用诊疗项目!A:D,4,0)</f>
        <v>#N/A</v>
      </c>
    </row>
    <row r="1325" hidden="1" spans="1:12">
      <c r="A1325" s="5" t="s">
        <v>3369</v>
      </c>
      <c r="B1325" s="4" t="s">
        <v>3370</v>
      </c>
      <c r="C1325" s="5" t="s">
        <v>3371</v>
      </c>
      <c r="D1325" s="4" t="s">
        <v>7</v>
      </c>
      <c r="E1325" s="5" t="s">
        <v>275</v>
      </c>
      <c r="F1325" s="5" t="s">
        <v>2395</v>
      </c>
      <c r="G1325" s="6">
        <v>120400002</v>
      </c>
      <c r="H1325" s="4" t="s">
        <v>2399</v>
      </c>
      <c r="I1325" s="5" t="s">
        <v>424</v>
      </c>
      <c r="J1325" s="4" t="s">
        <v>5</v>
      </c>
      <c r="K1325" s="4" t="s">
        <v>1934</v>
      </c>
      <c r="L1325" s="1" t="e">
        <f>VLOOKUP(G1325,停用诊疗项目!A:D,4,0)</f>
        <v>#N/A</v>
      </c>
    </row>
    <row r="1326" hidden="1" spans="1:12">
      <c r="A1326" s="5" t="s">
        <v>3369</v>
      </c>
      <c r="B1326" s="4" t="s">
        <v>3370</v>
      </c>
      <c r="C1326" s="5" t="s">
        <v>3371</v>
      </c>
      <c r="D1326" s="4" t="s">
        <v>7</v>
      </c>
      <c r="E1326" s="5" t="s">
        <v>275</v>
      </c>
      <c r="F1326" s="5" t="s">
        <v>276</v>
      </c>
      <c r="G1326" s="5" t="s">
        <v>3372</v>
      </c>
      <c r="H1326" s="4" t="s">
        <v>3373</v>
      </c>
      <c r="I1326" s="5" t="s">
        <v>424</v>
      </c>
      <c r="J1326" s="4" t="s">
        <v>5</v>
      </c>
      <c r="K1326" s="4" t="s">
        <v>1934</v>
      </c>
      <c r="L1326" s="1" t="e">
        <f>VLOOKUP(G1326,停用诊疗项目!A:D,4,0)</f>
        <v>#N/A</v>
      </c>
    </row>
    <row r="1327" hidden="1" spans="1:12">
      <c r="A1327" s="5" t="s">
        <v>3369</v>
      </c>
      <c r="B1327" s="4" t="s">
        <v>3370</v>
      </c>
      <c r="C1327" s="5" t="s">
        <v>3371</v>
      </c>
      <c r="D1327" s="4" t="s">
        <v>7</v>
      </c>
      <c r="E1327" s="5" t="s">
        <v>275</v>
      </c>
      <c r="F1327" s="5" t="s">
        <v>276</v>
      </c>
      <c r="G1327" s="5" t="s">
        <v>2529</v>
      </c>
      <c r="H1327" s="4" t="s">
        <v>2530</v>
      </c>
      <c r="I1327" s="5" t="s">
        <v>1421</v>
      </c>
      <c r="J1327" s="4" t="s">
        <v>5</v>
      </c>
      <c r="K1327" s="4" t="s">
        <v>1934</v>
      </c>
      <c r="L1327" s="1" t="e">
        <f>VLOOKUP(G1327,停用诊疗项目!A:D,4,0)</f>
        <v>#N/A</v>
      </c>
    </row>
    <row r="1328" hidden="1" spans="1:12">
      <c r="A1328" s="5" t="s">
        <v>3374</v>
      </c>
      <c r="B1328" s="4" t="s">
        <v>3375</v>
      </c>
      <c r="C1328" s="5" t="s">
        <v>1021</v>
      </c>
      <c r="D1328" s="4" t="s">
        <v>5</v>
      </c>
      <c r="E1328" s="5" t="s">
        <v>275</v>
      </c>
      <c r="F1328" s="5" t="s">
        <v>276</v>
      </c>
      <c r="G1328" s="6">
        <v>250700014</v>
      </c>
      <c r="H1328" s="4" t="s">
        <v>2187</v>
      </c>
      <c r="I1328" s="5" t="s">
        <v>2160</v>
      </c>
      <c r="J1328" s="4" t="s">
        <v>7</v>
      </c>
      <c r="K1328" s="4" t="s">
        <v>1934</v>
      </c>
      <c r="L1328" s="1" t="e">
        <f>VLOOKUP(G1328,停用诊疗项目!A:D,4,0)</f>
        <v>#N/A</v>
      </c>
    </row>
    <row r="1329" hidden="1" spans="1:12">
      <c r="A1329" s="5" t="s">
        <v>3374</v>
      </c>
      <c r="B1329" s="4" t="s">
        <v>3375</v>
      </c>
      <c r="C1329" s="5" t="s">
        <v>1021</v>
      </c>
      <c r="D1329" s="4" t="s">
        <v>5</v>
      </c>
      <c r="E1329" s="5" t="s">
        <v>275</v>
      </c>
      <c r="F1329" s="5" t="s">
        <v>276</v>
      </c>
      <c r="G1329" s="6">
        <v>250700001</v>
      </c>
      <c r="H1329" s="4" t="s">
        <v>2481</v>
      </c>
      <c r="I1329" s="5" t="s">
        <v>1417</v>
      </c>
      <c r="J1329" s="4" t="s">
        <v>7</v>
      </c>
      <c r="K1329" s="4" t="s">
        <v>1934</v>
      </c>
      <c r="L1329" s="1" t="e">
        <f>VLOOKUP(G1329,停用诊疗项目!A:D,4,0)</f>
        <v>#N/A</v>
      </c>
    </row>
    <row r="1330" hidden="1" spans="1:12">
      <c r="A1330" s="5" t="s">
        <v>3374</v>
      </c>
      <c r="B1330" s="4" t="s">
        <v>3375</v>
      </c>
      <c r="C1330" s="5" t="s">
        <v>1021</v>
      </c>
      <c r="D1330" s="4" t="s">
        <v>5</v>
      </c>
      <c r="E1330" s="5" t="s">
        <v>385</v>
      </c>
      <c r="F1330" s="5" t="s">
        <v>276</v>
      </c>
      <c r="G1330" s="6">
        <v>250700013</v>
      </c>
      <c r="H1330" s="4" t="s">
        <v>2524</v>
      </c>
      <c r="I1330" s="5" t="s">
        <v>2160</v>
      </c>
      <c r="J1330" s="4" t="s">
        <v>7</v>
      </c>
      <c r="K1330" s="4" t="s">
        <v>1934</v>
      </c>
      <c r="L1330" s="1" t="e">
        <f>VLOOKUP(G1330,停用诊疗项目!A:D,4,0)</f>
        <v>#N/A</v>
      </c>
    </row>
    <row r="1331" hidden="1" spans="1:12">
      <c r="A1331" s="5" t="s">
        <v>3376</v>
      </c>
      <c r="B1331" s="4" t="s">
        <v>3377</v>
      </c>
      <c r="C1331" s="5" t="s">
        <v>1417</v>
      </c>
      <c r="D1331" s="4" t="s">
        <v>7</v>
      </c>
      <c r="E1331" s="5" t="s">
        <v>3378</v>
      </c>
      <c r="F1331" s="5" t="s">
        <v>276</v>
      </c>
      <c r="G1331" s="6">
        <v>250305025</v>
      </c>
      <c r="H1331" s="4" t="s">
        <v>3379</v>
      </c>
      <c r="I1331" s="5" t="s">
        <v>295</v>
      </c>
      <c r="J1331" s="4" t="s">
        <v>7</v>
      </c>
      <c r="K1331" s="4" t="s">
        <v>1934</v>
      </c>
      <c r="L1331" s="1" t="e">
        <f>VLOOKUP(G1331,停用诊疗项目!A:D,4,0)</f>
        <v>#N/A</v>
      </c>
    </row>
    <row r="1332" hidden="1" spans="1:12">
      <c r="A1332" s="5" t="s">
        <v>3380</v>
      </c>
      <c r="B1332" s="4" t="s">
        <v>3381</v>
      </c>
      <c r="C1332" s="5" t="s">
        <v>462</v>
      </c>
      <c r="D1332" s="4" t="s">
        <v>7</v>
      </c>
      <c r="E1332" s="5" t="s">
        <v>275</v>
      </c>
      <c r="F1332" s="5" t="s">
        <v>276</v>
      </c>
      <c r="G1332" s="6">
        <v>250104012</v>
      </c>
      <c r="H1332" s="4" t="s">
        <v>3381</v>
      </c>
      <c r="I1332" s="5" t="s">
        <v>462</v>
      </c>
      <c r="J1332" s="4" t="s">
        <v>7</v>
      </c>
      <c r="K1332" s="4" t="s">
        <v>1934</v>
      </c>
      <c r="L1332" s="1" t="e">
        <f>VLOOKUP(G1332,停用诊疗项目!A:D,4,0)</f>
        <v>#N/A</v>
      </c>
    </row>
    <row r="1333" hidden="1" spans="1:12">
      <c r="A1333" s="5" t="s">
        <v>3382</v>
      </c>
      <c r="B1333" s="4" t="s">
        <v>3383</v>
      </c>
      <c r="C1333" s="5" t="s">
        <v>462</v>
      </c>
      <c r="D1333" s="4" t="s">
        <v>5</v>
      </c>
      <c r="E1333" s="5" t="s">
        <v>275</v>
      </c>
      <c r="F1333" s="5" t="s">
        <v>276</v>
      </c>
      <c r="G1333" s="6">
        <v>250104012</v>
      </c>
      <c r="H1333" s="4" t="s">
        <v>3381</v>
      </c>
      <c r="I1333" s="5" t="s">
        <v>462</v>
      </c>
      <c r="J1333" s="4" t="s">
        <v>7</v>
      </c>
      <c r="K1333" s="4" t="s">
        <v>1934</v>
      </c>
      <c r="L1333" s="1" t="e">
        <f>VLOOKUP(G1333,停用诊疗项目!A:D,4,0)</f>
        <v>#N/A</v>
      </c>
    </row>
    <row r="1334" hidden="1" spans="1:12">
      <c r="A1334" s="5" t="s">
        <v>3384</v>
      </c>
      <c r="B1334" s="4" t="s">
        <v>3385</v>
      </c>
      <c r="C1334" s="5" t="s">
        <v>1247</v>
      </c>
      <c r="D1334" s="4" t="s">
        <v>5</v>
      </c>
      <c r="E1334" s="5" t="s">
        <v>275</v>
      </c>
      <c r="F1334" s="5" t="s">
        <v>276</v>
      </c>
      <c r="G1334" s="5" t="s">
        <v>3386</v>
      </c>
      <c r="H1334" s="4" t="s">
        <v>3387</v>
      </c>
      <c r="I1334" s="5" t="s">
        <v>1247</v>
      </c>
      <c r="J1334" s="4" t="s">
        <v>5</v>
      </c>
      <c r="K1334" s="4" t="s">
        <v>1934</v>
      </c>
      <c r="L1334" s="1" t="e">
        <f>VLOOKUP(G1334,停用诊疗项目!A:D,4,0)</f>
        <v>#N/A</v>
      </c>
    </row>
    <row r="1335" hidden="1" spans="1:12">
      <c r="A1335" s="5" t="s">
        <v>3388</v>
      </c>
      <c r="B1335" s="4" t="s">
        <v>3389</v>
      </c>
      <c r="C1335" s="5" t="s">
        <v>3390</v>
      </c>
      <c r="D1335" s="4" t="s">
        <v>5</v>
      </c>
      <c r="E1335" s="5" t="s">
        <v>275</v>
      </c>
      <c r="F1335" s="5" t="s">
        <v>300</v>
      </c>
      <c r="G1335" s="6">
        <v>11346</v>
      </c>
      <c r="H1335" s="4" t="s">
        <v>3391</v>
      </c>
      <c r="I1335" s="5" t="s">
        <v>362</v>
      </c>
      <c r="J1335" s="4" t="s">
        <v>299</v>
      </c>
      <c r="K1335" s="4" t="s">
        <v>1632</v>
      </c>
      <c r="L1335" s="1" t="e">
        <f>VLOOKUP(G1335,停用诊疗项目!A:D,4,0)</f>
        <v>#N/A</v>
      </c>
    </row>
    <row r="1336" hidden="1" spans="1:12">
      <c r="A1336" s="5" t="s">
        <v>3388</v>
      </c>
      <c r="B1336" s="4" t="s">
        <v>3389</v>
      </c>
      <c r="C1336" s="5" t="s">
        <v>3390</v>
      </c>
      <c r="D1336" s="4" t="s">
        <v>5</v>
      </c>
      <c r="E1336" s="5" t="s">
        <v>275</v>
      </c>
      <c r="F1336" s="5" t="s">
        <v>300</v>
      </c>
      <c r="G1336" s="6">
        <v>11348</v>
      </c>
      <c r="H1336" s="4" t="s">
        <v>3392</v>
      </c>
      <c r="I1336" s="5" t="s">
        <v>2212</v>
      </c>
      <c r="J1336" s="4" t="s">
        <v>299</v>
      </c>
      <c r="K1336" s="4" t="s">
        <v>1632</v>
      </c>
      <c r="L1336" s="1" t="e">
        <f>VLOOKUP(G1336,停用诊疗项目!A:D,4,0)</f>
        <v>#N/A</v>
      </c>
    </row>
    <row r="1337" hidden="1" spans="1:12">
      <c r="A1337" s="5" t="s">
        <v>3388</v>
      </c>
      <c r="B1337" s="4" t="s">
        <v>3389</v>
      </c>
      <c r="C1337" s="5" t="s">
        <v>3390</v>
      </c>
      <c r="D1337" s="4" t="s">
        <v>5</v>
      </c>
      <c r="E1337" s="5" t="s">
        <v>275</v>
      </c>
      <c r="F1337" s="5" t="s">
        <v>3213</v>
      </c>
      <c r="G1337" s="6">
        <v>12301030020000</v>
      </c>
      <c r="H1337" s="4" t="s">
        <v>3393</v>
      </c>
      <c r="I1337" s="5" t="s">
        <v>3394</v>
      </c>
      <c r="J1337" s="4" t="s">
        <v>428</v>
      </c>
      <c r="K1337" s="4" t="s">
        <v>1632</v>
      </c>
      <c r="L1337" s="1" t="e">
        <f>VLOOKUP(G1337,停用诊疗项目!A:D,4,0)</f>
        <v>#N/A</v>
      </c>
    </row>
    <row r="1338" hidden="1" spans="1:12">
      <c r="A1338" s="5" t="s">
        <v>3388</v>
      </c>
      <c r="B1338" s="4" t="s">
        <v>3389</v>
      </c>
      <c r="C1338" s="5" t="s">
        <v>3390</v>
      </c>
      <c r="D1338" s="4" t="s">
        <v>5</v>
      </c>
      <c r="E1338" s="5" t="s">
        <v>275</v>
      </c>
      <c r="F1338" s="5" t="s">
        <v>3395</v>
      </c>
      <c r="G1338" s="6">
        <v>12301030020001</v>
      </c>
      <c r="H1338" s="4" t="s">
        <v>3396</v>
      </c>
      <c r="I1338" s="5" t="s">
        <v>1241</v>
      </c>
      <c r="J1338" s="4" t="s">
        <v>7</v>
      </c>
      <c r="K1338" s="4" t="s">
        <v>1632</v>
      </c>
      <c r="L1338" s="1" t="e">
        <f>VLOOKUP(G1338,停用诊疗项目!A:D,4,0)</f>
        <v>#N/A</v>
      </c>
    </row>
    <row r="1339" hidden="1" spans="1:12">
      <c r="A1339" s="5" t="s">
        <v>3397</v>
      </c>
      <c r="B1339" s="4" t="s">
        <v>3398</v>
      </c>
      <c r="C1339" s="5" t="s">
        <v>3399</v>
      </c>
      <c r="D1339" s="4" t="s">
        <v>5</v>
      </c>
      <c r="E1339" s="5" t="s">
        <v>275</v>
      </c>
      <c r="F1339" s="5" t="s">
        <v>3213</v>
      </c>
      <c r="G1339" s="6">
        <v>12301030010000</v>
      </c>
      <c r="H1339" s="4" t="s">
        <v>3400</v>
      </c>
      <c r="I1339" s="5" t="s">
        <v>1017</v>
      </c>
      <c r="J1339" s="4" t="s">
        <v>428</v>
      </c>
      <c r="K1339" s="4" t="s">
        <v>1632</v>
      </c>
      <c r="L1339" s="1" t="e">
        <f>VLOOKUP(G1339,停用诊疗项目!A:D,4,0)</f>
        <v>#N/A</v>
      </c>
    </row>
    <row r="1340" hidden="1" spans="1:12">
      <c r="A1340" s="5" t="s">
        <v>3397</v>
      </c>
      <c r="B1340" s="4" t="s">
        <v>3398</v>
      </c>
      <c r="C1340" s="5" t="s">
        <v>3399</v>
      </c>
      <c r="D1340" s="4" t="s">
        <v>5</v>
      </c>
      <c r="E1340" s="5" t="s">
        <v>275</v>
      </c>
      <c r="F1340" s="5" t="s">
        <v>3213</v>
      </c>
      <c r="G1340" s="6">
        <v>12301030010001</v>
      </c>
      <c r="H1340" s="4" t="s">
        <v>3401</v>
      </c>
      <c r="I1340" s="5" t="s">
        <v>1241</v>
      </c>
      <c r="J1340" s="4" t="s">
        <v>7</v>
      </c>
      <c r="K1340" s="4" t="s">
        <v>1632</v>
      </c>
      <c r="L1340" s="1" t="e">
        <f>VLOOKUP(G1340,停用诊疗项目!A:D,4,0)</f>
        <v>#N/A</v>
      </c>
    </row>
    <row r="1341" hidden="1" spans="1:12">
      <c r="A1341" s="5" t="s">
        <v>3402</v>
      </c>
      <c r="B1341" s="4" t="s">
        <v>3403</v>
      </c>
      <c r="C1341" s="5" t="s">
        <v>3399</v>
      </c>
      <c r="D1341" s="4" t="s">
        <v>5</v>
      </c>
      <c r="E1341" s="5" t="s">
        <v>275</v>
      </c>
      <c r="F1341" s="5" t="s">
        <v>3213</v>
      </c>
      <c r="G1341" s="6">
        <v>12301030010000</v>
      </c>
      <c r="H1341" s="4" t="s">
        <v>3400</v>
      </c>
      <c r="I1341" s="5" t="s">
        <v>1017</v>
      </c>
      <c r="J1341" s="4" t="s">
        <v>428</v>
      </c>
      <c r="K1341" s="4" t="s">
        <v>1632</v>
      </c>
      <c r="L1341" s="1" t="e">
        <f>VLOOKUP(G1341,停用诊疗项目!A:D,4,0)</f>
        <v>#N/A</v>
      </c>
    </row>
    <row r="1342" hidden="1" spans="1:12">
      <c r="A1342" s="5" t="s">
        <v>3402</v>
      </c>
      <c r="B1342" s="4" t="s">
        <v>3403</v>
      </c>
      <c r="C1342" s="5" t="s">
        <v>3399</v>
      </c>
      <c r="D1342" s="4" t="s">
        <v>5</v>
      </c>
      <c r="E1342" s="5" t="s">
        <v>275</v>
      </c>
      <c r="F1342" s="5" t="s">
        <v>3213</v>
      </c>
      <c r="G1342" s="6">
        <v>12301030010001</v>
      </c>
      <c r="H1342" s="4" t="s">
        <v>3401</v>
      </c>
      <c r="I1342" s="5" t="s">
        <v>1241</v>
      </c>
      <c r="J1342" s="4" t="s">
        <v>7</v>
      </c>
      <c r="K1342" s="4" t="s">
        <v>1632</v>
      </c>
      <c r="L1342" s="1" t="e">
        <f>VLOOKUP(G1342,停用诊疗项目!A:D,4,0)</f>
        <v>#N/A</v>
      </c>
    </row>
    <row r="1343" hidden="1" spans="1:12">
      <c r="A1343" s="5" t="s">
        <v>3404</v>
      </c>
      <c r="B1343" s="4" t="s">
        <v>3405</v>
      </c>
      <c r="C1343" s="5" t="s">
        <v>3390</v>
      </c>
      <c r="D1343" s="4" t="s">
        <v>5</v>
      </c>
      <c r="E1343" s="5" t="s">
        <v>275</v>
      </c>
      <c r="F1343" s="5" t="s">
        <v>300</v>
      </c>
      <c r="G1343" s="6">
        <v>11346</v>
      </c>
      <c r="H1343" s="4" t="s">
        <v>3391</v>
      </c>
      <c r="I1343" s="5" t="s">
        <v>362</v>
      </c>
      <c r="J1343" s="4" t="s">
        <v>299</v>
      </c>
      <c r="K1343" s="4" t="s">
        <v>1632</v>
      </c>
      <c r="L1343" s="1" t="e">
        <f>VLOOKUP(G1343,停用诊疗项目!A:D,4,0)</f>
        <v>#N/A</v>
      </c>
    </row>
    <row r="1344" hidden="1" spans="1:12">
      <c r="A1344" s="5" t="s">
        <v>3404</v>
      </c>
      <c r="B1344" s="4" t="s">
        <v>3405</v>
      </c>
      <c r="C1344" s="5" t="s">
        <v>3390</v>
      </c>
      <c r="D1344" s="4" t="s">
        <v>5</v>
      </c>
      <c r="E1344" s="5" t="s">
        <v>275</v>
      </c>
      <c r="F1344" s="5" t="s">
        <v>300</v>
      </c>
      <c r="G1344" s="6">
        <v>11348</v>
      </c>
      <c r="H1344" s="4" t="s">
        <v>3392</v>
      </c>
      <c r="I1344" s="5" t="s">
        <v>2212</v>
      </c>
      <c r="J1344" s="4" t="s">
        <v>299</v>
      </c>
      <c r="K1344" s="4" t="s">
        <v>1632</v>
      </c>
      <c r="L1344" s="1" t="e">
        <f>VLOOKUP(G1344,停用诊疗项目!A:D,4,0)</f>
        <v>#N/A</v>
      </c>
    </row>
    <row r="1345" hidden="1" spans="1:12">
      <c r="A1345" s="5" t="s">
        <v>3404</v>
      </c>
      <c r="B1345" s="4" t="s">
        <v>3405</v>
      </c>
      <c r="C1345" s="5" t="s">
        <v>3390</v>
      </c>
      <c r="D1345" s="4" t="s">
        <v>5</v>
      </c>
      <c r="E1345" s="5" t="s">
        <v>275</v>
      </c>
      <c r="F1345" s="5" t="s">
        <v>3213</v>
      </c>
      <c r="G1345" s="6">
        <v>12301030020000</v>
      </c>
      <c r="H1345" s="4" t="s">
        <v>3393</v>
      </c>
      <c r="I1345" s="5" t="s">
        <v>3394</v>
      </c>
      <c r="J1345" s="4" t="s">
        <v>428</v>
      </c>
      <c r="K1345" s="4" t="s">
        <v>1632</v>
      </c>
      <c r="L1345" s="1" t="e">
        <f>VLOOKUP(G1345,停用诊疗项目!A:D,4,0)</f>
        <v>#N/A</v>
      </c>
    </row>
    <row r="1346" hidden="1" spans="1:12">
      <c r="A1346" s="5" t="s">
        <v>3404</v>
      </c>
      <c r="B1346" s="4" t="s">
        <v>3405</v>
      </c>
      <c r="C1346" s="5" t="s">
        <v>3390</v>
      </c>
      <c r="D1346" s="4" t="s">
        <v>5</v>
      </c>
      <c r="E1346" s="5" t="s">
        <v>275</v>
      </c>
      <c r="F1346" s="5" t="s">
        <v>3213</v>
      </c>
      <c r="G1346" s="6">
        <v>12301030020001</v>
      </c>
      <c r="H1346" s="4" t="s">
        <v>3396</v>
      </c>
      <c r="I1346" s="5" t="s">
        <v>1241</v>
      </c>
      <c r="J1346" s="4" t="s">
        <v>7</v>
      </c>
      <c r="K1346" s="4" t="s">
        <v>1632</v>
      </c>
      <c r="L1346" s="1" t="e">
        <f>VLOOKUP(G1346,停用诊疗项目!A:D,4,0)</f>
        <v>#N/A</v>
      </c>
    </row>
    <row r="1347" hidden="1" spans="1:12">
      <c r="A1347" s="5" t="s">
        <v>3406</v>
      </c>
      <c r="B1347" s="4" t="s">
        <v>3407</v>
      </c>
      <c r="C1347" s="5" t="s">
        <v>312</v>
      </c>
      <c r="D1347" s="4" t="s">
        <v>5</v>
      </c>
      <c r="E1347" s="5" t="s">
        <v>275</v>
      </c>
      <c r="F1347" s="5" t="s">
        <v>276</v>
      </c>
      <c r="G1347" s="6">
        <v>999999</v>
      </c>
      <c r="H1347" s="4" t="s">
        <v>313</v>
      </c>
      <c r="I1347" s="5" t="s">
        <v>312</v>
      </c>
      <c r="J1347" s="4" t="s">
        <v>5</v>
      </c>
      <c r="K1347" s="4" t="s">
        <v>1632</v>
      </c>
      <c r="L1347" s="1" t="e">
        <f>VLOOKUP(G1347,停用诊疗项目!A:D,4,0)</f>
        <v>#N/A</v>
      </c>
    </row>
    <row r="1348" hidden="1" spans="1:12">
      <c r="A1348" s="5" t="s">
        <v>3408</v>
      </c>
      <c r="B1348" s="4" t="s">
        <v>3409</v>
      </c>
      <c r="C1348" s="5" t="s">
        <v>3410</v>
      </c>
      <c r="D1348" s="4" t="s">
        <v>5</v>
      </c>
      <c r="E1348" s="5" t="s">
        <v>275</v>
      </c>
      <c r="F1348" s="5" t="s">
        <v>276</v>
      </c>
      <c r="G1348" s="6">
        <v>270400001</v>
      </c>
      <c r="H1348" s="4" t="s">
        <v>3409</v>
      </c>
      <c r="I1348" s="5" t="s">
        <v>1013</v>
      </c>
      <c r="J1348" s="4" t="s">
        <v>7</v>
      </c>
      <c r="K1348" s="4" t="s">
        <v>1632</v>
      </c>
      <c r="L1348" s="1" t="e">
        <f>VLOOKUP(G1348,停用诊疗项目!A:D,4,0)</f>
        <v>#N/A</v>
      </c>
    </row>
    <row r="1349" hidden="1" spans="1:12">
      <c r="A1349" s="5" t="s">
        <v>3408</v>
      </c>
      <c r="B1349" s="4" t="s">
        <v>3409</v>
      </c>
      <c r="C1349" s="5" t="s">
        <v>3410</v>
      </c>
      <c r="D1349" s="4" t="s">
        <v>5</v>
      </c>
      <c r="E1349" s="5" t="s">
        <v>275</v>
      </c>
      <c r="F1349" s="5" t="s">
        <v>276</v>
      </c>
      <c r="G1349" s="6">
        <v>270800004</v>
      </c>
      <c r="H1349" s="4" t="s">
        <v>3411</v>
      </c>
      <c r="I1349" s="5" t="s">
        <v>1244</v>
      </c>
      <c r="J1349" s="4" t="s">
        <v>5</v>
      </c>
      <c r="K1349" s="4" t="s">
        <v>1632</v>
      </c>
      <c r="L1349" s="1" t="e">
        <f>VLOOKUP(G1349,停用诊疗项目!A:D,4,0)</f>
        <v>#N/A</v>
      </c>
    </row>
    <row r="1350" hidden="1" spans="1:12">
      <c r="A1350" s="5" t="s">
        <v>3412</v>
      </c>
      <c r="B1350" s="4" t="s">
        <v>3413</v>
      </c>
      <c r="C1350" s="5" t="s">
        <v>3332</v>
      </c>
      <c r="D1350" s="4" t="s">
        <v>5</v>
      </c>
      <c r="E1350" s="5" t="s">
        <v>275</v>
      </c>
      <c r="F1350" s="5" t="s">
        <v>276</v>
      </c>
      <c r="G1350" s="6">
        <v>270800004</v>
      </c>
      <c r="H1350" s="4" t="s">
        <v>3411</v>
      </c>
      <c r="I1350" s="5" t="s">
        <v>1244</v>
      </c>
      <c r="J1350" s="4" t="s">
        <v>5</v>
      </c>
      <c r="K1350" s="4" t="s">
        <v>1632</v>
      </c>
      <c r="L1350" s="1" t="e">
        <f>VLOOKUP(G1350,停用诊疗项目!A:D,4,0)</f>
        <v>#N/A</v>
      </c>
    </row>
    <row r="1351" hidden="1" spans="1:12">
      <c r="A1351" s="5" t="s">
        <v>3412</v>
      </c>
      <c r="B1351" s="4" t="s">
        <v>3413</v>
      </c>
      <c r="C1351" s="5" t="s">
        <v>3332</v>
      </c>
      <c r="D1351" s="4" t="s">
        <v>5</v>
      </c>
      <c r="E1351" s="5" t="s">
        <v>275</v>
      </c>
      <c r="F1351" s="5" t="s">
        <v>276</v>
      </c>
      <c r="G1351" s="6">
        <v>270800005</v>
      </c>
      <c r="H1351" s="4" t="s">
        <v>3413</v>
      </c>
      <c r="I1351" s="5" t="s">
        <v>3414</v>
      </c>
      <c r="J1351" s="4" t="s">
        <v>5</v>
      </c>
      <c r="K1351" s="4" t="s">
        <v>1632</v>
      </c>
      <c r="L1351" s="1" t="e">
        <f>VLOOKUP(G1351,停用诊疗项目!A:D,4,0)</f>
        <v>#N/A</v>
      </c>
    </row>
    <row r="1352" hidden="1" spans="1:12">
      <c r="A1352" s="5" t="s">
        <v>3415</v>
      </c>
      <c r="B1352" s="4" t="s">
        <v>3416</v>
      </c>
      <c r="C1352" s="5" t="s">
        <v>1593</v>
      </c>
      <c r="D1352" s="4" t="s">
        <v>5</v>
      </c>
      <c r="E1352" s="5" t="s">
        <v>275</v>
      </c>
      <c r="F1352" s="5" t="s">
        <v>276</v>
      </c>
      <c r="G1352" s="6">
        <v>270800006</v>
      </c>
      <c r="H1352" s="4" t="s">
        <v>3416</v>
      </c>
      <c r="I1352" s="5" t="s">
        <v>1593</v>
      </c>
      <c r="J1352" s="4" t="s">
        <v>5</v>
      </c>
      <c r="K1352" s="4" t="s">
        <v>1632</v>
      </c>
      <c r="L1352" s="1" t="e">
        <f>VLOOKUP(G1352,停用诊疗项目!A:D,4,0)</f>
        <v>#N/A</v>
      </c>
    </row>
    <row r="1353" hidden="1" spans="1:12">
      <c r="A1353" s="5" t="s">
        <v>3417</v>
      </c>
      <c r="B1353" s="4" t="s">
        <v>3418</v>
      </c>
      <c r="C1353" s="5" t="s">
        <v>3419</v>
      </c>
      <c r="D1353" s="4" t="s">
        <v>5</v>
      </c>
      <c r="E1353" s="5" t="s">
        <v>275</v>
      </c>
      <c r="F1353" s="5" t="s">
        <v>276</v>
      </c>
      <c r="G1353" s="6">
        <v>270800004</v>
      </c>
      <c r="H1353" s="4" t="s">
        <v>3411</v>
      </c>
      <c r="I1353" s="5" t="s">
        <v>1244</v>
      </c>
      <c r="J1353" s="4" t="s">
        <v>5</v>
      </c>
      <c r="K1353" s="4" t="s">
        <v>1632</v>
      </c>
      <c r="L1353" s="1" t="e">
        <f>VLOOKUP(G1353,停用诊疗项目!A:D,4,0)</f>
        <v>#N/A</v>
      </c>
    </row>
    <row r="1354" hidden="1" spans="1:12">
      <c r="A1354" s="5" t="s">
        <v>3417</v>
      </c>
      <c r="B1354" s="4" t="s">
        <v>3418</v>
      </c>
      <c r="C1354" s="5" t="s">
        <v>3419</v>
      </c>
      <c r="D1354" s="4" t="s">
        <v>5</v>
      </c>
      <c r="E1354" s="5" t="s">
        <v>275</v>
      </c>
      <c r="F1354" s="5" t="s">
        <v>3420</v>
      </c>
      <c r="G1354" s="6">
        <v>270300003</v>
      </c>
      <c r="H1354" s="4" t="s">
        <v>3421</v>
      </c>
      <c r="I1354" s="5" t="s">
        <v>3422</v>
      </c>
      <c r="J1354" s="4" t="s">
        <v>243</v>
      </c>
      <c r="K1354" s="4" t="s">
        <v>1632</v>
      </c>
      <c r="L1354" s="1" t="e">
        <f>VLOOKUP(G1354,停用诊疗项目!A:D,4,0)</f>
        <v>#N/A</v>
      </c>
    </row>
    <row r="1355" hidden="1" spans="1:12">
      <c r="A1355" s="5" t="s">
        <v>3417</v>
      </c>
      <c r="B1355" s="4" t="s">
        <v>3418</v>
      </c>
      <c r="C1355" s="5" t="s">
        <v>3419</v>
      </c>
      <c r="D1355" s="4" t="s">
        <v>5</v>
      </c>
      <c r="E1355" s="5" t="s">
        <v>385</v>
      </c>
      <c r="F1355" s="5" t="s">
        <v>3420</v>
      </c>
      <c r="G1355" s="5" t="s">
        <v>3423</v>
      </c>
      <c r="H1355" s="4" t="s">
        <v>3424</v>
      </c>
      <c r="I1355" s="5" t="s">
        <v>322</v>
      </c>
      <c r="J1355" s="4" t="s">
        <v>3425</v>
      </c>
      <c r="K1355" s="4" t="s">
        <v>1632</v>
      </c>
      <c r="L1355" s="1" t="e">
        <f>VLOOKUP(G1355,停用诊疗项目!A:D,4,0)</f>
        <v>#N/A</v>
      </c>
    </row>
    <row r="1356" hidden="1" spans="1:12">
      <c r="A1356" s="5" t="s">
        <v>3426</v>
      </c>
      <c r="B1356" s="4" t="s">
        <v>3427</v>
      </c>
      <c r="C1356" s="5" t="s">
        <v>3428</v>
      </c>
      <c r="D1356" s="4" t="s">
        <v>5</v>
      </c>
      <c r="E1356" s="5" t="s">
        <v>275</v>
      </c>
      <c r="F1356" s="5" t="s">
        <v>276</v>
      </c>
      <c r="G1356" s="6">
        <v>270800004</v>
      </c>
      <c r="H1356" s="4" t="s">
        <v>3411</v>
      </c>
      <c r="I1356" s="5" t="s">
        <v>1244</v>
      </c>
      <c r="J1356" s="4" t="s">
        <v>5</v>
      </c>
      <c r="K1356" s="4" t="s">
        <v>1632</v>
      </c>
      <c r="L1356" s="1" t="e">
        <f>VLOOKUP(G1356,停用诊疗项目!A:D,4,0)</f>
        <v>#N/A</v>
      </c>
    </row>
    <row r="1357" hidden="1" spans="1:12">
      <c r="A1357" s="5" t="s">
        <v>3426</v>
      </c>
      <c r="B1357" s="4" t="s">
        <v>3427</v>
      </c>
      <c r="C1357" s="5" t="s">
        <v>3428</v>
      </c>
      <c r="D1357" s="4" t="s">
        <v>5</v>
      </c>
      <c r="E1357" s="5" t="s">
        <v>385</v>
      </c>
      <c r="F1357" s="5" t="s">
        <v>276</v>
      </c>
      <c r="G1357" s="6">
        <v>270300003</v>
      </c>
      <c r="H1357" s="4" t="s">
        <v>3421</v>
      </c>
      <c r="I1357" s="5" t="s">
        <v>3422</v>
      </c>
      <c r="J1357" s="4" t="s">
        <v>243</v>
      </c>
      <c r="K1357" s="4" t="s">
        <v>1632</v>
      </c>
      <c r="L1357" s="1" t="e">
        <f>VLOOKUP(G1357,停用诊疗项目!A:D,4,0)</f>
        <v>#N/A</v>
      </c>
    </row>
    <row r="1358" hidden="1" spans="1:12">
      <c r="A1358" s="5" t="s">
        <v>3426</v>
      </c>
      <c r="B1358" s="4" t="s">
        <v>3427</v>
      </c>
      <c r="C1358" s="5" t="s">
        <v>3428</v>
      </c>
      <c r="D1358" s="4" t="s">
        <v>5</v>
      </c>
      <c r="E1358" s="5" t="s">
        <v>385</v>
      </c>
      <c r="F1358" s="5" t="s">
        <v>276</v>
      </c>
      <c r="G1358" s="5" t="s">
        <v>3429</v>
      </c>
      <c r="H1358" s="4" t="s">
        <v>3430</v>
      </c>
      <c r="I1358" s="5" t="s">
        <v>295</v>
      </c>
      <c r="J1358" s="4" t="s">
        <v>282</v>
      </c>
      <c r="K1358" s="4" t="s">
        <v>1632</v>
      </c>
      <c r="L1358" s="1" t="e">
        <f>VLOOKUP(G1358,停用诊疗项目!A:D,4,0)</f>
        <v>#N/A</v>
      </c>
    </row>
    <row r="1359" hidden="1" spans="1:12">
      <c r="A1359" s="5" t="s">
        <v>3426</v>
      </c>
      <c r="B1359" s="4" t="s">
        <v>3427</v>
      </c>
      <c r="C1359" s="5" t="s">
        <v>3428</v>
      </c>
      <c r="D1359" s="4" t="s">
        <v>5</v>
      </c>
      <c r="E1359" s="5" t="s">
        <v>385</v>
      </c>
      <c r="F1359" s="5" t="s">
        <v>3431</v>
      </c>
      <c r="G1359" s="5" t="s">
        <v>3423</v>
      </c>
      <c r="H1359" s="4" t="s">
        <v>3424</v>
      </c>
      <c r="I1359" s="5" t="s">
        <v>322</v>
      </c>
      <c r="J1359" s="4" t="s">
        <v>3425</v>
      </c>
      <c r="K1359" s="4" t="s">
        <v>1632</v>
      </c>
      <c r="L1359" s="1" t="e">
        <f>VLOOKUP(G1359,停用诊疗项目!A:D,4,0)</f>
        <v>#N/A</v>
      </c>
    </row>
    <row r="1360" hidden="1" spans="1:12">
      <c r="A1360" s="5" t="s">
        <v>3432</v>
      </c>
      <c r="B1360" s="4" t="s">
        <v>3433</v>
      </c>
      <c r="C1360" s="5" t="s">
        <v>3434</v>
      </c>
      <c r="D1360" s="4" t="s">
        <v>5</v>
      </c>
      <c r="E1360" s="5" t="s">
        <v>275</v>
      </c>
      <c r="F1360" s="5" t="s">
        <v>276</v>
      </c>
      <c r="G1360" s="6">
        <v>270800004</v>
      </c>
      <c r="H1360" s="4" t="s">
        <v>3411</v>
      </c>
      <c r="I1360" s="5" t="s">
        <v>1244</v>
      </c>
      <c r="J1360" s="4" t="s">
        <v>5</v>
      </c>
      <c r="K1360" s="4" t="s">
        <v>1632</v>
      </c>
      <c r="L1360" s="1" t="e">
        <f>VLOOKUP(G1360,停用诊疗项目!A:D,4,0)</f>
        <v>#N/A</v>
      </c>
    </row>
    <row r="1361" hidden="1" spans="1:12">
      <c r="A1361" s="5" t="s">
        <v>3432</v>
      </c>
      <c r="B1361" s="4" t="s">
        <v>3433</v>
      </c>
      <c r="C1361" s="5" t="s">
        <v>3434</v>
      </c>
      <c r="D1361" s="4" t="s">
        <v>5</v>
      </c>
      <c r="E1361" s="5" t="s">
        <v>2282</v>
      </c>
      <c r="F1361" s="5" t="s">
        <v>276</v>
      </c>
      <c r="G1361" s="6">
        <v>270300003</v>
      </c>
      <c r="H1361" s="4" t="s">
        <v>3421</v>
      </c>
      <c r="I1361" s="5" t="s">
        <v>3422</v>
      </c>
      <c r="J1361" s="4" t="s">
        <v>243</v>
      </c>
      <c r="K1361" s="4" t="s">
        <v>1632</v>
      </c>
      <c r="L1361" s="1" t="e">
        <f>VLOOKUP(G1361,停用诊疗项目!A:D,4,0)</f>
        <v>#N/A</v>
      </c>
    </row>
    <row r="1362" hidden="1" spans="1:12">
      <c r="A1362" s="5" t="s">
        <v>3432</v>
      </c>
      <c r="B1362" s="4" t="s">
        <v>3433</v>
      </c>
      <c r="C1362" s="5" t="s">
        <v>3434</v>
      </c>
      <c r="D1362" s="4" t="s">
        <v>5</v>
      </c>
      <c r="E1362" s="5" t="s">
        <v>385</v>
      </c>
      <c r="F1362" s="5" t="s">
        <v>276</v>
      </c>
      <c r="G1362" s="5" t="s">
        <v>3429</v>
      </c>
      <c r="H1362" s="4" t="s">
        <v>3430</v>
      </c>
      <c r="I1362" s="5" t="s">
        <v>295</v>
      </c>
      <c r="J1362" s="4" t="s">
        <v>282</v>
      </c>
      <c r="K1362" s="4" t="s">
        <v>1632</v>
      </c>
      <c r="L1362" s="1" t="e">
        <f>VLOOKUP(G1362,停用诊疗项目!A:D,4,0)</f>
        <v>#N/A</v>
      </c>
    </row>
    <row r="1363" hidden="1" spans="1:12">
      <c r="A1363" s="5" t="s">
        <v>3432</v>
      </c>
      <c r="B1363" s="4" t="s">
        <v>3433</v>
      </c>
      <c r="C1363" s="5" t="s">
        <v>3434</v>
      </c>
      <c r="D1363" s="4" t="s">
        <v>5</v>
      </c>
      <c r="E1363" s="5" t="s">
        <v>2282</v>
      </c>
      <c r="F1363" s="5" t="s">
        <v>3431</v>
      </c>
      <c r="G1363" s="5" t="s">
        <v>3423</v>
      </c>
      <c r="H1363" s="4" t="s">
        <v>3424</v>
      </c>
      <c r="I1363" s="5" t="s">
        <v>322</v>
      </c>
      <c r="J1363" s="4" t="s">
        <v>3425</v>
      </c>
      <c r="K1363" s="4" t="s">
        <v>1632</v>
      </c>
      <c r="L1363" s="1" t="e">
        <f>VLOOKUP(G1363,停用诊疗项目!A:D,4,0)</f>
        <v>#N/A</v>
      </c>
    </row>
    <row r="1364" hidden="1" spans="1:12">
      <c r="A1364" s="5" t="s">
        <v>3435</v>
      </c>
      <c r="B1364" s="4" t="s">
        <v>3436</v>
      </c>
      <c r="C1364" s="5" t="s">
        <v>3437</v>
      </c>
      <c r="D1364" s="4" t="s">
        <v>5</v>
      </c>
      <c r="E1364" s="5" t="s">
        <v>275</v>
      </c>
      <c r="F1364" s="5" t="s">
        <v>276</v>
      </c>
      <c r="G1364" s="6">
        <v>270800004</v>
      </c>
      <c r="H1364" s="4" t="s">
        <v>3411</v>
      </c>
      <c r="I1364" s="5" t="s">
        <v>1244</v>
      </c>
      <c r="J1364" s="4" t="s">
        <v>5</v>
      </c>
      <c r="K1364" s="4" t="s">
        <v>1632</v>
      </c>
      <c r="L1364" s="1" t="e">
        <f>VLOOKUP(G1364,停用诊疗项目!A:D,4,0)</f>
        <v>#N/A</v>
      </c>
    </row>
    <row r="1365" hidden="1" spans="1:12">
      <c r="A1365" s="5" t="s">
        <v>3435</v>
      </c>
      <c r="B1365" s="4" t="s">
        <v>3436</v>
      </c>
      <c r="C1365" s="5" t="s">
        <v>3437</v>
      </c>
      <c r="D1365" s="4" t="s">
        <v>5</v>
      </c>
      <c r="E1365" s="5" t="s">
        <v>2518</v>
      </c>
      <c r="F1365" s="5" t="s">
        <v>276</v>
      </c>
      <c r="G1365" s="6">
        <v>270300003</v>
      </c>
      <c r="H1365" s="4" t="s">
        <v>3421</v>
      </c>
      <c r="I1365" s="5" t="s">
        <v>3422</v>
      </c>
      <c r="J1365" s="4" t="s">
        <v>243</v>
      </c>
      <c r="K1365" s="4" t="s">
        <v>1632</v>
      </c>
      <c r="L1365" s="1" t="e">
        <f>VLOOKUP(G1365,停用诊疗项目!A:D,4,0)</f>
        <v>#N/A</v>
      </c>
    </row>
    <row r="1366" hidden="1" spans="1:12">
      <c r="A1366" s="5" t="s">
        <v>3435</v>
      </c>
      <c r="B1366" s="4" t="s">
        <v>3436</v>
      </c>
      <c r="C1366" s="5" t="s">
        <v>3437</v>
      </c>
      <c r="D1366" s="4" t="s">
        <v>5</v>
      </c>
      <c r="E1366" s="5" t="s">
        <v>385</v>
      </c>
      <c r="F1366" s="5" t="s">
        <v>276</v>
      </c>
      <c r="G1366" s="5" t="s">
        <v>3429</v>
      </c>
      <c r="H1366" s="4" t="s">
        <v>3430</v>
      </c>
      <c r="I1366" s="5" t="s">
        <v>295</v>
      </c>
      <c r="J1366" s="4" t="s">
        <v>282</v>
      </c>
      <c r="K1366" s="4" t="s">
        <v>1632</v>
      </c>
      <c r="L1366" s="1" t="e">
        <f>VLOOKUP(G1366,停用诊疗项目!A:D,4,0)</f>
        <v>#N/A</v>
      </c>
    </row>
    <row r="1367" hidden="1" spans="1:12">
      <c r="A1367" s="5" t="s">
        <v>3435</v>
      </c>
      <c r="B1367" s="4" t="s">
        <v>3436</v>
      </c>
      <c r="C1367" s="5" t="s">
        <v>3437</v>
      </c>
      <c r="D1367" s="4" t="s">
        <v>5</v>
      </c>
      <c r="E1367" s="5" t="s">
        <v>2518</v>
      </c>
      <c r="F1367" s="5" t="s">
        <v>3431</v>
      </c>
      <c r="G1367" s="5" t="s">
        <v>3423</v>
      </c>
      <c r="H1367" s="4" t="s">
        <v>3424</v>
      </c>
      <c r="I1367" s="5" t="s">
        <v>322</v>
      </c>
      <c r="J1367" s="4" t="s">
        <v>3425</v>
      </c>
      <c r="K1367" s="4" t="s">
        <v>1632</v>
      </c>
      <c r="L1367" s="1" t="e">
        <f>VLOOKUP(G1367,停用诊疗项目!A:D,4,0)</f>
        <v>#N/A</v>
      </c>
    </row>
    <row r="1368" hidden="1" spans="1:12">
      <c r="A1368" s="5" t="s">
        <v>3438</v>
      </c>
      <c r="B1368" s="4" t="s">
        <v>3439</v>
      </c>
      <c r="C1368" s="5" t="s">
        <v>1923</v>
      </c>
      <c r="D1368" s="4" t="s">
        <v>5</v>
      </c>
      <c r="E1368" s="5" t="s">
        <v>275</v>
      </c>
      <c r="F1368" s="5" t="s">
        <v>276</v>
      </c>
      <c r="G1368" s="6">
        <v>270800004</v>
      </c>
      <c r="H1368" s="4" t="s">
        <v>3411</v>
      </c>
      <c r="I1368" s="5" t="s">
        <v>1244</v>
      </c>
      <c r="J1368" s="4" t="s">
        <v>5</v>
      </c>
      <c r="K1368" s="4" t="s">
        <v>1632</v>
      </c>
      <c r="L1368" s="1" t="e">
        <f>VLOOKUP(G1368,停用诊疗项目!A:D,4,0)</f>
        <v>#N/A</v>
      </c>
    </row>
    <row r="1369" hidden="1" spans="1:12">
      <c r="A1369" s="5" t="s">
        <v>3438</v>
      </c>
      <c r="B1369" s="4" t="s">
        <v>3439</v>
      </c>
      <c r="C1369" s="5" t="s">
        <v>1923</v>
      </c>
      <c r="D1369" s="4" t="s">
        <v>5</v>
      </c>
      <c r="E1369" s="5" t="s">
        <v>275</v>
      </c>
      <c r="F1369" s="5" t="s">
        <v>276</v>
      </c>
      <c r="G1369" s="6">
        <v>270200004</v>
      </c>
      <c r="H1369" s="4" t="s">
        <v>3439</v>
      </c>
      <c r="I1369" s="5" t="s">
        <v>3440</v>
      </c>
      <c r="J1369" s="4" t="s">
        <v>68</v>
      </c>
      <c r="K1369" s="4" t="s">
        <v>1632</v>
      </c>
      <c r="L1369" s="1" t="e">
        <f>VLOOKUP(G1369,停用诊疗项目!A:D,4,0)</f>
        <v>#N/A</v>
      </c>
    </row>
    <row r="1370" hidden="1" spans="1:12">
      <c r="A1370" s="5" t="s">
        <v>3441</v>
      </c>
      <c r="B1370" s="4" t="s">
        <v>3442</v>
      </c>
      <c r="C1370" s="5" t="s">
        <v>3443</v>
      </c>
      <c r="D1370" s="4" t="s">
        <v>5</v>
      </c>
      <c r="E1370" s="5" t="s">
        <v>275</v>
      </c>
      <c r="F1370" s="5" t="s">
        <v>276</v>
      </c>
      <c r="G1370" s="6">
        <v>270800004</v>
      </c>
      <c r="H1370" s="4" t="s">
        <v>3411</v>
      </c>
      <c r="I1370" s="5" t="s">
        <v>1244</v>
      </c>
      <c r="J1370" s="4" t="s">
        <v>5</v>
      </c>
      <c r="K1370" s="4" t="s">
        <v>1632</v>
      </c>
      <c r="L1370" s="1" t="e">
        <f>VLOOKUP(G1370,停用诊疗项目!A:D,4,0)</f>
        <v>#N/A</v>
      </c>
    </row>
    <row r="1371" hidden="1" spans="1:12">
      <c r="A1371" s="5" t="s">
        <v>3441</v>
      </c>
      <c r="B1371" s="4" t="s">
        <v>3442</v>
      </c>
      <c r="C1371" s="5" t="s">
        <v>3443</v>
      </c>
      <c r="D1371" s="4" t="s">
        <v>5</v>
      </c>
      <c r="E1371" s="5" t="s">
        <v>275</v>
      </c>
      <c r="F1371" s="5" t="s">
        <v>276</v>
      </c>
      <c r="G1371" s="6">
        <v>270200003</v>
      </c>
      <c r="H1371" s="4" t="s">
        <v>3442</v>
      </c>
      <c r="I1371" s="5" t="s">
        <v>289</v>
      </c>
      <c r="J1371" s="4" t="s">
        <v>68</v>
      </c>
      <c r="K1371" s="4" t="s">
        <v>1632</v>
      </c>
      <c r="L1371" s="1" t="e">
        <f>VLOOKUP(G1371,停用诊疗项目!A:D,4,0)</f>
        <v>#N/A</v>
      </c>
    </row>
    <row r="1372" hidden="1" spans="1:12">
      <c r="A1372" s="5" t="s">
        <v>3444</v>
      </c>
      <c r="B1372" s="4" t="s">
        <v>3421</v>
      </c>
      <c r="C1372" s="5" t="s">
        <v>3422</v>
      </c>
      <c r="D1372" s="4" t="s">
        <v>5</v>
      </c>
      <c r="E1372" s="5" t="s">
        <v>275</v>
      </c>
      <c r="F1372" s="5" t="s">
        <v>276</v>
      </c>
      <c r="G1372" s="6">
        <v>270300003</v>
      </c>
      <c r="H1372" s="4" t="s">
        <v>3421</v>
      </c>
      <c r="I1372" s="5" t="s">
        <v>3422</v>
      </c>
      <c r="J1372" s="4" t="s">
        <v>243</v>
      </c>
      <c r="K1372" s="4" t="s">
        <v>1632</v>
      </c>
      <c r="L1372" s="1" t="e">
        <f>VLOOKUP(G1372,停用诊疗项目!A:D,4,0)</f>
        <v>#N/A</v>
      </c>
    </row>
    <row r="1373" hidden="1" spans="1:12">
      <c r="A1373" s="5" t="s">
        <v>3445</v>
      </c>
      <c r="B1373" s="4" t="s">
        <v>3446</v>
      </c>
      <c r="C1373" s="5" t="s">
        <v>295</v>
      </c>
      <c r="D1373" s="4" t="s">
        <v>5</v>
      </c>
      <c r="E1373" s="5" t="s">
        <v>275</v>
      </c>
      <c r="F1373" s="5" t="s">
        <v>276</v>
      </c>
      <c r="G1373" s="5" t="s">
        <v>3429</v>
      </c>
      <c r="H1373" s="4" t="s">
        <v>3430</v>
      </c>
      <c r="I1373" s="5" t="s">
        <v>295</v>
      </c>
      <c r="J1373" s="4" t="s">
        <v>282</v>
      </c>
      <c r="K1373" s="4" t="s">
        <v>1632</v>
      </c>
      <c r="L1373" s="1" t="e">
        <f>VLOOKUP(G1373,停用诊疗项目!A:D,4,0)</f>
        <v>#N/A</v>
      </c>
    </row>
    <row r="1374" hidden="1" spans="1:12">
      <c r="A1374" s="5" t="s">
        <v>3447</v>
      </c>
      <c r="B1374" s="4" t="s">
        <v>3448</v>
      </c>
      <c r="C1374" s="5" t="s">
        <v>1897</v>
      </c>
      <c r="D1374" s="4" t="s">
        <v>5</v>
      </c>
      <c r="E1374" s="5" t="s">
        <v>275</v>
      </c>
      <c r="F1374" s="5" t="s">
        <v>276</v>
      </c>
      <c r="G1374" s="6">
        <v>270300005</v>
      </c>
      <c r="H1374" s="4" t="s">
        <v>3448</v>
      </c>
      <c r="I1374" s="5" t="s">
        <v>1897</v>
      </c>
      <c r="J1374" s="4" t="s">
        <v>68</v>
      </c>
      <c r="K1374" s="4" t="s">
        <v>1632</v>
      </c>
      <c r="L1374" s="1" t="e">
        <f>VLOOKUP(G1374,停用诊疗项目!A:D,4,0)</f>
        <v>#N/A</v>
      </c>
    </row>
    <row r="1375" hidden="1" spans="1:12">
      <c r="A1375" s="5" t="s">
        <v>3449</v>
      </c>
      <c r="B1375" s="4" t="s">
        <v>3450</v>
      </c>
      <c r="C1375" s="5" t="s">
        <v>322</v>
      </c>
      <c r="D1375" s="4" t="s">
        <v>5</v>
      </c>
      <c r="E1375" s="5" t="s">
        <v>275</v>
      </c>
      <c r="F1375" s="5" t="s">
        <v>276</v>
      </c>
      <c r="G1375" s="5" t="s">
        <v>3451</v>
      </c>
      <c r="H1375" s="4" t="s">
        <v>3450</v>
      </c>
      <c r="I1375" s="5" t="s">
        <v>322</v>
      </c>
      <c r="J1375" s="4" t="s">
        <v>282</v>
      </c>
      <c r="K1375" s="4" t="s">
        <v>1632</v>
      </c>
      <c r="L1375" s="1" t="e">
        <f>VLOOKUP(G1375,停用诊疗项目!A:D,4,0)</f>
        <v>#N/A</v>
      </c>
    </row>
    <row r="1376" hidden="1" spans="1:12">
      <c r="A1376" s="5" t="s">
        <v>3452</v>
      </c>
      <c r="B1376" s="4" t="s">
        <v>3453</v>
      </c>
      <c r="C1376" s="5" t="s">
        <v>1021</v>
      </c>
      <c r="D1376" s="4" t="s">
        <v>5</v>
      </c>
      <c r="E1376" s="5" t="s">
        <v>275</v>
      </c>
      <c r="F1376" s="5" t="s">
        <v>276</v>
      </c>
      <c r="G1376" s="6">
        <v>270800004</v>
      </c>
      <c r="H1376" s="4" t="s">
        <v>3411</v>
      </c>
      <c r="I1376" s="5" t="s">
        <v>1244</v>
      </c>
      <c r="J1376" s="4" t="s">
        <v>5</v>
      </c>
      <c r="K1376" s="4" t="s">
        <v>1632</v>
      </c>
      <c r="L1376" s="1" t="e">
        <f>VLOOKUP(G1376,停用诊疗项目!A:D,4,0)</f>
        <v>#N/A</v>
      </c>
    </row>
    <row r="1377" hidden="1" spans="1:12">
      <c r="A1377" s="5" t="s">
        <v>3452</v>
      </c>
      <c r="B1377" s="4" t="s">
        <v>3453</v>
      </c>
      <c r="C1377" s="5" t="s">
        <v>1021</v>
      </c>
      <c r="D1377" s="4" t="s">
        <v>5</v>
      </c>
      <c r="E1377" s="5" t="s">
        <v>275</v>
      </c>
      <c r="F1377" s="5" t="s">
        <v>276</v>
      </c>
      <c r="G1377" s="6">
        <v>270300010</v>
      </c>
      <c r="H1377" s="4" t="s">
        <v>3453</v>
      </c>
      <c r="I1377" s="5" t="s">
        <v>3454</v>
      </c>
      <c r="J1377" s="4" t="s">
        <v>68</v>
      </c>
      <c r="K1377" s="4" t="s">
        <v>1632</v>
      </c>
      <c r="L1377" s="1" t="e">
        <f>VLOOKUP(G1377,停用诊疗项目!A:D,4,0)</f>
        <v>#N/A</v>
      </c>
    </row>
    <row r="1378" hidden="1" spans="1:12">
      <c r="A1378" s="5" t="s">
        <v>3455</v>
      </c>
      <c r="B1378" s="4" t="s">
        <v>3456</v>
      </c>
      <c r="C1378" s="5" t="s">
        <v>1417</v>
      </c>
      <c r="D1378" s="4" t="s">
        <v>5</v>
      </c>
      <c r="E1378" s="5" t="s">
        <v>275</v>
      </c>
      <c r="F1378" s="5" t="s">
        <v>276</v>
      </c>
      <c r="G1378" s="5" t="s">
        <v>3457</v>
      </c>
      <c r="H1378" s="4" t="s">
        <v>3456</v>
      </c>
      <c r="I1378" s="5" t="s">
        <v>1417</v>
      </c>
      <c r="J1378" s="4" t="s">
        <v>2474</v>
      </c>
      <c r="K1378" s="4" t="s">
        <v>1632</v>
      </c>
      <c r="L1378" s="1" t="e">
        <f>VLOOKUP(G1378,停用诊疗项目!A:D,4,0)</f>
        <v>#N/A</v>
      </c>
    </row>
    <row r="1379" hidden="1" spans="1:12">
      <c r="A1379" s="5" t="s">
        <v>3458</v>
      </c>
      <c r="B1379" s="4" t="s">
        <v>3459</v>
      </c>
      <c r="C1379" s="5" t="s">
        <v>1417</v>
      </c>
      <c r="D1379" s="4" t="s">
        <v>5</v>
      </c>
      <c r="E1379" s="5" t="s">
        <v>275</v>
      </c>
      <c r="F1379" s="5" t="s">
        <v>276</v>
      </c>
      <c r="G1379" s="6">
        <v>270700001</v>
      </c>
      <c r="H1379" s="4" t="s">
        <v>3459</v>
      </c>
      <c r="I1379" s="5" t="s">
        <v>1417</v>
      </c>
      <c r="J1379" s="4" t="s">
        <v>7</v>
      </c>
      <c r="K1379" s="4" t="s">
        <v>1632</v>
      </c>
      <c r="L1379" s="1" t="e">
        <f>VLOOKUP(G1379,停用诊疗项目!A:D,4,0)</f>
        <v>#N/A</v>
      </c>
    </row>
    <row r="1380" hidden="1" spans="1:12">
      <c r="A1380" s="5" t="s">
        <v>3460</v>
      </c>
      <c r="B1380" s="4" t="s">
        <v>2668</v>
      </c>
      <c r="C1380" s="5" t="s">
        <v>1908</v>
      </c>
      <c r="D1380" s="4" t="s">
        <v>5</v>
      </c>
      <c r="E1380" s="5" t="s">
        <v>275</v>
      </c>
      <c r="F1380" s="5" t="s">
        <v>276</v>
      </c>
      <c r="G1380" s="6">
        <v>270700003</v>
      </c>
      <c r="H1380" s="4" t="s">
        <v>2668</v>
      </c>
      <c r="I1380" s="5" t="s">
        <v>1908</v>
      </c>
      <c r="J1380" s="4" t="s">
        <v>7</v>
      </c>
      <c r="K1380" s="4" t="s">
        <v>1632</v>
      </c>
      <c r="L1380" s="1" t="e">
        <f>VLOOKUP(G1380,停用诊疗项目!A:D,4,0)</f>
        <v>#N/A</v>
      </c>
    </row>
    <row r="1381" hidden="1" spans="1:12">
      <c r="A1381" s="5" t="s">
        <v>3461</v>
      </c>
      <c r="B1381" s="4" t="s">
        <v>3462</v>
      </c>
      <c r="C1381" s="5" t="s">
        <v>1951</v>
      </c>
      <c r="D1381" s="4" t="s">
        <v>5</v>
      </c>
      <c r="E1381" s="5" t="s">
        <v>275</v>
      </c>
      <c r="F1381" s="5" t="s">
        <v>276</v>
      </c>
      <c r="G1381" s="6">
        <v>270700005</v>
      </c>
      <c r="H1381" s="4" t="s">
        <v>3462</v>
      </c>
      <c r="I1381" s="5" t="s">
        <v>1951</v>
      </c>
      <c r="J1381" s="4" t="s">
        <v>282</v>
      </c>
      <c r="K1381" s="4" t="s">
        <v>1632</v>
      </c>
      <c r="L1381" s="1" t="e">
        <f>VLOOKUP(G1381,停用诊疗项目!A:D,4,0)</f>
        <v>#N/A</v>
      </c>
    </row>
    <row r="1382" hidden="1" spans="1:12">
      <c r="A1382" s="5" t="s">
        <v>3463</v>
      </c>
      <c r="B1382" s="4" t="s">
        <v>3411</v>
      </c>
      <c r="C1382" s="5" t="s">
        <v>1244</v>
      </c>
      <c r="D1382" s="4" t="s">
        <v>3223</v>
      </c>
      <c r="E1382" s="5" t="s">
        <v>275</v>
      </c>
      <c r="F1382" s="5" t="s">
        <v>276</v>
      </c>
      <c r="G1382" s="6">
        <v>270800004</v>
      </c>
      <c r="H1382" s="4" t="s">
        <v>3411</v>
      </c>
      <c r="I1382" s="5" t="s">
        <v>1244</v>
      </c>
      <c r="J1382" s="4" t="s">
        <v>5</v>
      </c>
      <c r="K1382" s="4" t="s">
        <v>1632</v>
      </c>
      <c r="L1382" s="1" t="e">
        <f>VLOOKUP(G1382,停用诊疗项目!A:D,4,0)</f>
        <v>#N/A</v>
      </c>
    </row>
    <row r="1383" hidden="1" spans="1:12">
      <c r="A1383" s="5" t="s">
        <v>3464</v>
      </c>
      <c r="B1383" s="4" t="s">
        <v>3465</v>
      </c>
      <c r="C1383" s="5" t="s">
        <v>312</v>
      </c>
      <c r="D1383" s="4" t="s">
        <v>5</v>
      </c>
      <c r="E1383" s="5" t="s">
        <v>275</v>
      </c>
      <c r="F1383" s="5" t="s">
        <v>276</v>
      </c>
      <c r="G1383" s="6">
        <v>999999</v>
      </c>
      <c r="H1383" s="4" t="s">
        <v>313</v>
      </c>
      <c r="I1383" s="5" t="s">
        <v>312</v>
      </c>
      <c r="J1383" s="4" t="s">
        <v>5</v>
      </c>
      <c r="K1383" s="4" t="s">
        <v>1632</v>
      </c>
      <c r="L1383" s="1" t="e">
        <f>VLOOKUP(G1383,停用诊疗项目!A:D,4,0)</f>
        <v>#N/A</v>
      </c>
    </row>
    <row r="1384" hidden="1" spans="1:12">
      <c r="A1384" s="5" t="s">
        <v>3466</v>
      </c>
      <c r="B1384" s="4" t="s">
        <v>3467</v>
      </c>
      <c r="C1384" s="5" t="s">
        <v>312</v>
      </c>
      <c r="D1384" s="4" t="s">
        <v>5</v>
      </c>
      <c r="E1384" s="5" t="s">
        <v>275</v>
      </c>
      <c r="F1384" s="5" t="s">
        <v>276</v>
      </c>
      <c r="G1384" s="6">
        <v>999999</v>
      </c>
      <c r="H1384" s="4" t="s">
        <v>313</v>
      </c>
      <c r="I1384" s="5" t="s">
        <v>312</v>
      </c>
      <c r="J1384" s="4" t="s">
        <v>5</v>
      </c>
      <c r="K1384" s="4" t="s">
        <v>1632</v>
      </c>
      <c r="L1384" s="1" t="e">
        <f>VLOOKUP(G1384,停用诊疗项目!A:D,4,0)</f>
        <v>#N/A</v>
      </c>
    </row>
    <row r="1385" hidden="1" spans="1:12">
      <c r="A1385" s="5" t="s">
        <v>3468</v>
      </c>
      <c r="B1385" s="4" t="s">
        <v>3469</v>
      </c>
      <c r="C1385" s="5" t="s">
        <v>295</v>
      </c>
      <c r="D1385" s="4" t="s">
        <v>282</v>
      </c>
      <c r="E1385" s="5" t="s">
        <v>275</v>
      </c>
      <c r="F1385" s="5" t="s">
        <v>276</v>
      </c>
      <c r="G1385" s="5" t="s">
        <v>3470</v>
      </c>
      <c r="H1385" s="4" t="s">
        <v>3469</v>
      </c>
      <c r="I1385" s="5" t="s">
        <v>295</v>
      </c>
      <c r="J1385" s="4" t="s">
        <v>282</v>
      </c>
      <c r="K1385" s="4" t="s">
        <v>1632</v>
      </c>
      <c r="L1385" s="1" t="e">
        <f>VLOOKUP(G1385,停用诊疗项目!A:D,4,0)</f>
        <v>#N/A</v>
      </c>
    </row>
    <row r="1386" hidden="1" spans="1:12">
      <c r="A1386" s="5" t="s">
        <v>3471</v>
      </c>
      <c r="B1386" s="4" t="s">
        <v>3472</v>
      </c>
      <c r="C1386" s="5" t="s">
        <v>3414</v>
      </c>
      <c r="D1386" s="4" t="s">
        <v>5</v>
      </c>
      <c r="E1386" s="5" t="s">
        <v>275</v>
      </c>
      <c r="F1386" s="5" t="s">
        <v>276</v>
      </c>
      <c r="G1386" s="6">
        <v>270800004</v>
      </c>
      <c r="H1386" s="4" t="s">
        <v>3411</v>
      </c>
      <c r="I1386" s="5" t="s">
        <v>1244</v>
      </c>
      <c r="J1386" s="4" t="s">
        <v>5</v>
      </c>
      <c r="K1386" s="4" t="s">
        <v>1632</v>
      </c>
      <c r="L1386" s="1" t="e">
        <f>VLOOKUP(G1386,停用诊疗项目!A:D,4,0)</f>
        <v>#N/A</v>
      </c>
    </row>
    <row r="1387" hidden="1" spans="1:12">
      <c r="A1387" s="5" t="s">
        <v>3471</v>
      </c>
      <c r="B1387" s="4" t="s">
        <v>3472</v>
      </c>
      <c r="C1387" s="5" t="s">
        <v>3414</v>
      </c>
      <c r="D1387" s="4" t="s">
        <v>5</v>
      </c>
      <c r="E1387" s="5" t="s">
        <v>275</v>
      </c>
      <c r="F1387" s="5" t="s">
        <v>276</v>
      </c>
      <c r="G1387" s="5" t="s">
        <v>3473</v>
      </c>
      <c r="H1387" s="4" t="s">
        <v>3474</v>
      </c>
      <c r="I1387" s="5" t="s">
        <v>3305</v>
      </c>
      <c r="J1387" s="4" t="s">
        <v>5</v>
      </c>
      <c r="K1387" s="4" t="s">
        <v>1632</v>
      </c>
      <c r="L1387" s="1" t="e">
        <f>VLOOKUP(G1387,停用诊疗项目!A:D,4,0)</f>
        <v>#N/A</v>
      </c>
    </row>
    <row r="1388" hidden="1" spans="1:12">
      <c r="A1388" s="5" t="s">
        <v>3475</v>
      </c>
      <c r="B1388" s="4" t="s">
        <v>3476</v>
      </c>
      <c r="C1388" s="5" t="s">
        <v>3305</v>
      </c>
      <c r="D1388" s="4" t="s">
        <v>5</v>
      </c>
      <c r="E1388" s="5" t="s">
        <v>275</v>
      </c>
      <c r="F1388" s="5" t="s">
        <v>276</v>
      </c>
      <c r="G1388" s="5" t="s">
        <v>3473</v>
      </c>
      <c r="H1388" s="4" t="s">
        <v>3474</v>
      </c>
      <c r="I1388" s="5" t="s">
        <v>3305</v>
      </c>
      <c r="J1388" s="4" t="s">
        <v>5</v>
      </c>
      <c r="K1388" s="4" t="s">
        <v>1632</v>
      </c>
      <c r="L1388" s="1" t="e">
        <f>VLOOKUP(G1388,停用诊疗项目!A:D,4,0)</f>
        <v>#N/A</v>
      </c>
    </row>
    <row r="1389" hidden="1" spans="1:12">
      <c r="A1389" s="5" t="s">
        <v>3477</v>
      </c>
      <c r="B1389" s="4" t="s">
        <v>3478</v>
      </c>
      <c r="C1389" s="5" t="s">
        <v>453</v>
      </c>
      <c r="D1389" s="4" t="s">
        <v>5</v>
      </c>
      <c r="E1389" s="5" t="s">
        <v>275</v>
      </c>
      <c r="F1389" s="5" t="s">
        <v>276</v>
      </c>
      <c r="G1389" s="5" t="s">
        <v>3479</v>
      </c>
      <c r="H1389" s="4" t="s">
        <v>3480</v>
      </c>
      <c r="I1389" s="5" t="s">
        <v>453</v>
      </c>
      <c r="J1389" s="4" t="s">
        <v>2474</v>
      </c>
      <c r="K1389" s="4" t="s">
        <v>1632</v>
      </c>
      <c r="L1389" s="1" t="e">
        <f>VLOOKUP(G1389,停用诊疗项目!A:D,4,0)</f>
        <v>#N/A</v>
      </c>
    </row>
    <row r="1390" hidden="1" spans="1:12">
      <c r="A1390" s="5" t="s">
        <v>3481</v>
      </c>
      <c r="B1390" s="4" t="s">
        <v>3482</v>
      </c>
      <c r="C1390" s="5" t="s">
        <v>1244</v>
      </c>
      <c r="D1390" s="4" t="s">
        <v>3483</v>
      </c>
      <c r="E1390" s="5" t="s">
        <v>275</v>
      </c>
      <c r="F1390" s="5" t="s">
        <v>276</v>
      </c>
      <c r="G1390" s="6">
        <v>270800010</v>
      </c>
      <c r="H1390" s="4" t="s">
        <v>3482</v>
      </c>
      <c r="I1390" s="5" t="s">
        <v>1244</v>
      </c>
      <c r="J1390" s="4" t="s">
        <v>3483</v>
      </c>
      <c r="K1390" s="4" t="s">
        <v>1632</v>
      </c>
      <c r="L1390" s="1" t="e">
        <f>VLOOKUP(G1390,停用诊疗项目!A:D,4,0)</f>
        <v>#N/A</v>
      </c>
    </row>
    <row r="1391" hidden="1" spans="1:12">
      <c r="A1391" s="5" t="s">
        <v>3484</v>
      </c>
      <c r="B1391" s="5" t="s">
        <v>3485</v>
      </c>
      <c r="C1391" s="5" t="s">
        <v>281</v>
      </c>
      <c r="D1391" s="4" t="s">
        <v>5</v>
      </c>
      <c r="E1391" s="5" t="s">
        <v>385</v>
      </c>
      <c r="F1391" s="5" t="s">
        <v>3213</v>
      </c>
      <c r="G1391" s="6">
        <v>12301010030000</v>
      </c>
      <c r="H1391" s="5" t="s">
        <v>3486</v>
      </c>
      <c r="I1391" s="5" t="s">
        <v>1142</v>
      </c>
      <c r="J1391" s="4" t="s">
        <v>1431</v>
      </c>
      <c r="K1391" s="4" t="s">
        <v>1632</v>
      </c>
      <c r="L1391" s="1" t="e">
        <f>VLOOKUP(G1391,停用诊疗项目!A:D,4,0)</f>
        <v>#N/A</v>
      </c>
    </row>
    <row r="1392" hidden="1" spans="1:12">
      <c r="A1392" s="5" t="s">
        <v>3487</v>
      </c>
      <c r="B1392" s="4" t="s">
        <v>3488</v>
      </c>
      <c r="C1392" s="5" t="s">
        <v>312</v>
      </c>
      <c r="D1392" s="4" t="s">
        <v>5</v>
      </c>
      <c r="E1392" s="5" t="s">
        <v>275</v>
      </c>
      <c r="F1392" s="5" t="s">
        <v>3489</v>
      </c>
      <c r="G1392" s="6">
        <v>999999</v>
      </c>
      <c r="H1392" s="4" t="s">
        <v>313</v>
      </c>
      <c r="I1392" s="5" t="s">
        <v>312</v>
      </c>
      <c r="J1392" s="4" t="s">
        <v>5</v>
      </c>
      <c r="K1392" s="4" t="s">
        <v>319</v>
      </c>
      <c r="L1392" s="1" t="e">
        <f>VLOOKUP(G1392,停用诊疗项目!A:D,4,0)</f>
        <v>#N/A</v>
      </c>
    </row>
    <row r="1393" hidden="1" spans="1:12">
      <c r="A1393" s="5" t="s">
        <v>3490</v>
      </c>
      <c r="B1393" s="4" t="s">
        <v>3491</v>
      </c>
      <c r="C1393" s="5" t="s">
        <v>312</v>
      </c>
      <c r="D1393" s="4" t="s">
        <v>5</v>
      </c>
      <c r="E1393" s="5" t="s">
        <v>275</v>
      </c>
      <c r="F1393" s="5" t="s">
        <v>3492</v>
      </c>
      <c r="G1393" s="5" t="s">
        <v>3493</v>
      </c>
      <c r="H1393" s="4" t="s">
        <v>3491</v>
      </c>
      <c r="I1393" s="5" t="s">
        <v>312</v>
      </c>
      <c r="J1393" s="4" t="s">
        <v>5</v>
      </c>
      <c r="K1393" s="4" t="s">
        <v>359</v>
      </c>
      <c r="L1393" s="1" t="e">
        <f>VLOOKUP(G1393,停用诊疗项目!A:D,4,0)</f>
        <v>#N/A</v>
      </c>
    </row>
    <row r="1394" hidden="1" spans="1:12">
      <c r="A1394" s="5" t="s">
        <v>3494</v>
      </c>
      <c r="B1394" s="4" t="s">
        <v>3495</v>
      </c>
      <c r="C1394" s="5" t="s">
        <v>312</v>
      </c>
      <c r="D1394" s="4" t="s">
        <v>5</v>
      </c>
      <c r="E1394" s="5" t="s">
        <v>275</v>
      </c>
      <c r="F1394" s="5" t="s">
        <v>3492</v>
      </c>
      <c r="G1394" s="5" t="s">
        <v>3496</v>
      </c>
      <c r="H1394" s="4" t="s">
        <v>3495</v>
      </c>
      <c r="I1394" s="5" t="s">
        <v>312</v>
      </c>
      <c r="J1394" s="4" t="s">
        <v>5</v>
      </c>
      <c r="K1394" s="4" t="s">
        <v>359</v>
      </c>
      <c r="L1394" s="1" t="e">
        <f>VLOOKUP(G1394,停用诊疗项目!A:D,4,0)</f>
        <v>#N/A</v>
      </c>
    </row>
    <row r="1395" hidden="1" spans="1:12">
      <c r="A1395" s="5" t="s">
        <v>3497</v>
      </c>
      <c r="B1395" s="5" t="s">
        <v>3498</v>
      </c>
      <c r="C1395" s="5" t="s">
        <v>3499</v>
      </c>
      <c r="D1395" s="4" t="s">
        <v>5</v>
      </c>
      <c r="E1395" s="5" t="s">
        <v>275</v>
      </c>
      <c r="F1395" s="5" t="s">
        <v>3213</v>
      </c>
      <c r="G1395" s="6">
        <v>12301020010000</v>
      </c>
      <c r="H1395" s="4" t="s">
        <v>3500</v>
      </c>
      <c r="I1395" s="5" t="s">
        <v>3499</v>
      </c>
      <c r="J1395" s="4" t="s">
        <v>428</v>
      </c>
      <c r="K1395" s="4" t="s">
        <v>1632</v>
      </c>
      <c r="L1395" s="1" t="e">
        <f>VLOOKUP(G1395,停用诊疗项目!A:D,4,0)</f>
        <v>#N/A</v>
      </c>
    </row>
    <row r="1396" hidden="1" spans="1:12">
      <c r="A1396" s="5" t="s">
        <v>3501</v>
      </c>
      <c r="B1396" s="4" t="s">
        <v>3502</v>
      </c>
      <c r="C1396" s="5" t="s">
        <v>312</v>
      </c>
      <c r="D1396" s="4" t="s">
        <v>5</v>
      </c>
      <c r="E1396" s="5" t="s">
        <v>275</v>
      </c>
      <c r="F1396" s="5" t="s">
        <v>3503</v>
      </c>
      <c r="G1396" s="6">
        <v>999999</v>
      </c>
      <c r="H1396" s="4" t="s">
        <v>313</v>
      </c>
      <c r="I1396" s="5" t="s">
        <v>312</v>
      </c>
      <c r="J1396" s="4" t="s">
        <v>5</v>
      </c>
      <c r="K1396" s="4" t="s">
        <v>359</v>
      </c>
      <c r="L1396" s="1" t="e">
        <f>VLOOKUP(G1396,停用诊疗项目!A:D,4,0)</f>
        <v>#N/A</v>
      </c>
    </row>
    <row r="1397" hidden="1" spans="1:12">
      <c r="A1397" s="5" t="s">
        <v>3504</v>
      </c>
      <c r="B1397" s="4" t="s">
        <v>3505</v>
      </c>
      <c r="C1397" s="5" t="s">
        <v>322</v>
      </c>
      <c r="D1397" s="4" t="s">
        <v>192</v>
      </c>
      <c r="E1397" s="5" t="s">
        <v>275</v>
      </c>
      <c r="F1397" s="5" t="s">
        <v>3506</v>
      </c>
      <c r="G1397" s="5" t="s">
        <v>1069</v>
      </c>
      <c r="H1397" s="4" t="s">
        <v>1068</v>
      </c>
      <c r="I1397" s="5" t="s">
        <v>322</v>
      </c>
      <c r="J1397" s="4" t="s">
        <v>192</v>
      </c>
      <c r="K1397" s="4" t="s">
        <v>319</v>
      </c>
      <c r="L1397" s="1" t="e">
        <f>VLOOKUP(G1397,停用诊疗项目!A:D,4,0)</f>
        <v>#N/A</v>
      </c>
    </row>
    <row r="1398" hidden="1" spans="1:12">
      <c r="A1398" s="5" t="s">
        <v>3507</v>
      </c>
      <c r="B1398" s="4" t="s">
        <v>3508</v>
      </c>
      <c r="C1398" s="5" t="s">
        <v>348</v>
      </c>
      <c r="D1398" s="4" t="s">
        <v>192</v>
      </c>
      <c r="E1398" s="5" t="s">
        <v>275</v>
      </c>
      <c r="F1398" s="5" t="s">
        <v>3506</v>
      </c>
      <c r="G1398" s="5" t="s">
        <v>1066</v>
      </c>
      <c r="H1398" s="4" t="s">
        <v>1065</v>
      </c>
      <c r="I1398" s="5" t="s">
        <v>348</v>
      </c>
      <c r="J1398" s="4" t="s">
        <v>192</v>
      </c>
      <c r="K1398" s="4" t="s">
        <v>319</v>
      </c>
      <c r="L1398" s="1" t="e">
        <f>VLOOKUP(G1398,停用诊疗项目!A:D,4,0)</f>
        <v>#N/A</v>
      </c>
    </row>
    <row r="1399" hidden="1" spans="1:12">
      <c r="A1399" s="5" t="s">
        <v>3509</v>
      </c>
      <c r="B1399" s="4" t="s">
        <v>3510</v>
      </c>
      <c r="C1399" s="5" t="s">
        <v>1121</v>
      </c>
      <c r="D1399" s="4" t="s">
        <v>5</v>
      </c>
      <c r="E1399" s="5" t="s">
        <v>275</v>
      </c>
      <c r="F1399" s="5" t="s">
        <v>3511</v>
      </c>
      <c r="G1399" s="5" t="s">
        <v>3512</v>
      </c>
      <c r="H1399" s="4" t="s">
        <v>3510</v>
      </c>
      <c r="I1399" s="5" t="s">
        <v>1121</v>
      </c>
      <c r="J1399" s="4" t="s">
        <v>5</v>
      </c>
      <c r="K1399" s="4" t="s">
        <v>359</v>
      </c>
      <c r="L1399" s="1" t="e">
        <f>VLOOKUP(G1399,停用诊疗项目!A:D,4,0)</f>
        <v>#N/A</v>
      </c>
    </row>
    <row r="1400" hidden="1" spans="1:12">
      <c r="A1400" s="5" t="s">
        <v>3513</v>
      </c>
      <c r="B1400" s="4" t="s">
        <v>3514</v>
      </c>
      <c r="C1400" s="5" t="s">
        <v>312</v>
      </c>
      <c r="D1400" s="4" t="s">
        <v>192</v>
      </c>
      <c r="E1400" s="5" t="s">
        <v>275</v>
      </c>
      <c r="F1400" s="5" t="s">
        <v>3511</v>
      </c>
      <c r="G1400" s="6">
        <v>999999</v>
      </c>
      <c r="H1400" s="4" t="s">
        <v>313</v>
      </c>
      <c r="I1400" s="5" t="s">
        <v>312</v>
      </c>
      <c r="J1400" s="4" t="s">
        <v>5</v>
      </c>
      <c r="K1400" s="4" t="s">
        <v>359</v>
      </c>
      <c r="L1400" s="1" t="e">
        <f>VLOOKUP(G1400,停用诊疗项目!A:D,4,0)</f>
        <v>#N/A</v>
      </c>
    </row>
    <row r="1401" hidden="1" spans="1:12">
      <c r="A1401" s="5" t="s">
        <v>3515</v>
      </c>
      <c r="B1401" s="4" t="s">
        <v>3516</v>
      </c>
      <c r="C1401" s="5" t="s">
        <v>312</v>
      </c>
      <c r="D1401" s="4" t="s">
        <v>192</v>
      </c>
      <c r="E1401" s="5" t="s">
        <v>275</v>
      </c>
      <c r="F1401" s="5" t="s">
        <v>3511</v>
      </c>
      <c r="G1401" s="6">
        <v>999999</v>
      </c>
      <c r="H1401" s="4" t="s">
        <v>313</v>
      </c>
      <c r="I1401" s="5" t="s">
        <v>312</v>
      </c>
      <c r="J1401" s="4" t="s">
        <v>5</v>
      </c>
      <c r="K1401" s="4" t="s">
        <v>359</v>
      </c>
      <c r="L1401" s="1" t="e">
        <f>VLOOKUP(G1401,停用诊疗项目!A:D,4,0)</f>
        <v>#N/A</v>
      </c>
    </row>
    <row r="1402" hidden="1" spans="1:12">
      <c r="A1402" s="5" t="s">
        <v>3517</v>
      </c>
      <c r="B1402" s="4" t="s">
        <v>3518</v>
      </c>
      <c r="C1402" s="5" t="s">
        <v>312</v>
      </c>
      <c r="D1402" s="4" t="s">
        <v>192</v>
      </c>
      <c r="E1402" s="5" t="s">
        <v>275</v>
      </c>
      <c r="F1402" s="5" t="s">
        <v>3519</v>
      </c>
      <c r="G1402" s="6">
        <v>999999</v>
      </c>
      <c r="H1402" s="4" t="s">
        <v>313</v>
      </c>
      <c r="I1402" s="5" t="s">
        <v>312</v>
      </c>
      <c r="J1402" s="4" t="s">
        <v>5</v>
      </c>
      <c r="K1402" s="4" t="s">
        <v>359</v>
      </c>
      <c r="L1402" s="1" t="e">
        <f>VLOOKUP(G1402,停用诊疗项目!A:D,4,0)</f>
        <v>#N/A</v>
      </c>
    </row>
    <row r="1403" hidden="1" spans="1:12">
      <c r="A1403" s="5" t="s">
        <v>3520</v>
      </c>
      <c r="B1403" s="5" t="s">
        <v>3521</v>
      </c>
      <c r="C1403" s="5" t="s">
        <v>312</v>
      </c>
      <c r="D1403" s="4" t="s">
        <v>5</v>
      </c>
      <c r="E1403" s="5" t="s">
        <v>275</v>
      </c>
      <c r="F1403" s="5" t="s">
        <v>3519</v>
      </c>
      <c r="G1403" s="6">
        <v>999999</v>
      </c>
      <c r="H1403" s="4" t="s">
        <v>313</v>
      </c>
      <c r="I1403" s="5" t="s">
        <v>312</v>
      </c>
      <c r="J1403" s="4" t="s">
        <v>5</v>
      </c>
      <c r="K1403" s="4" t="s">
        <v>1934</v>
      </c>
      <c r="L1403" s="1" t="e">
        <f>VLOOKUP(G1403,停用诊疗项目!A:D,4,0)</f>
        <v>#N/A</v>
      </c>
    </row>
    <row r="1404" hidden="1" spans="1:12">
      <c r="A1404" s="5" t="s">
        <v>3522</v>
      </c>
      <c r="B1404" s="4" t="s">
        <v>3523</v>
      </c>
      <c r="C1404" s="5" t="s">
        <v>312</v>
      </c>
      <c r="D1404" s="4" t="s">
        <v>5</v>
      </c>
      <c r="E1404" s="5" t="s">
        <v>275</v>
      </c>
      <c r="F1404" s="5" t="s">
        <v>3519</v>
      </c>
      <c r="G1404" s="6">
        <v>999999</v>
      </c>
      <c r="H1404" s="4" t="s">
        <v>313</v>
      </c>
      <c r="I1404" s="5" t="s">
        <v>312</v>
      </c>
      <c r="J1404" s="4" t="s">
        <v>5</v>
      </c>
      <c r="K1404" s="4" t="s">
        <v>1934</v>
      </c>
      <c r="L1404" s="1" t="e">
        <f>VLOOKUP(G1404,停用诊疗项目!A:D,4,0)</f>
        <v>#N/A</v>
      </c>
    </row>
    <row r="1405" hidden="1" spans="1:12">
      <c r="A1405" s="5" t="s">
        <v>3524</v>
      </c>
      <c r="B1405" s="4" t="s">
        <v>3525</v>
      </c>
      <c r="C1405" s="5" t="s">
        <v>312</v>
      </c>
      <c r="D1405" s="4" t="s">
        <v>5</v>
      </c>
      <c r="E1405" s="5" t="s">
        <v>275</v>
      </c>
      <c r="F1405" s="5" t="s">
        <v>3519</v>
      </c>
      <c r="G1405" s="6">
        <v>999999</v>
      </c>
      <c r="H1405" s="4" t="s">
        <v>313</v>
      </c>
      <c r="I1405" s="5" t="s">
        <v>312</v>
      </c>
      <c r="J1405" s="4" t="s">
        <v>5</v>
      </c>
      <c r="K1405" s="4" t="s">
        <v>1934</v>
      </c>
      <c r="L1405" s="1" t="e">
        <f>VLOOKUP(G1405,停用诊疗项目!A:D,4,0)</f>
        <v>#N/A</v>
      </c>
    </row>
    <row r="1406" hidden="1" spans="1:12">
      <c r="A1406" s="5" t="s">
        <v>3526</v>
      </c>
      <c r="B1406" s="4" t="s">
        <v>3527</v>
      </c>
      <c r="C1406" s="5" t="s">
        <v>312</v>
      </c>
      <c r="D1406" s="4" t="s">
        <v>5</v>
      </c>
      <c r="E1406" s="5" t="s">
        <v>275</v>
      </c>
      <c r="F1406" s="5" t="s">
        <v>3519</v>
      </c>
      <c r="G1406" s="6">
        <v>999999</v>
      </c>
      <c r="H1406" s="4" t="s">
        <v>313</v>
      </c>
      <c r="I1406" s="5" t="s">
        <v>312</v>
      </c>
      <c r="J1406" s="4" t="s">
        <v>5</v>
      </c>
      <c r="K1406" s="4" t="s">
        <v>1934</v>
      </c>
      <c r="L1406" s="1" t="e">
        <f>VLOOKUP(G1406,停用诊疗项目!A:D,4,0)</f>
        <v>#N/A</v>
      </c>
    </row>
    <row r="1407" hidden="1" spans="1:12">
      <c r="A1407" s="5" t="s">
        <v>3528</v>
      </c>
      <c r="B1407" s="4" t="s">
        <v>3529</v>
      </c>
      <c r="C1407" s="5" t="s">
        <v>3530</v>
      </c>
      <c r="D1407" s="4" t="s">
        <v>309</v>
      </c>
      <c r="E1407" s="5" t="s">
        <v>275</v>
      </c>
      <c r="F1407" s="5" t="s">
        <v>3531</v>
      </c>
      <c r="G1407" s="6">
        <v>10178</v>
      </c>
      <c r="H1407" s="4" t="s">
        <v>3529</v>
      </c>
      <c r="I1407" s="5" t="s">
        <v>3530</v>
      </c>
      <c r="J1407" s="4" t="s">
        <v>309</v>
      </c>
      <c r="K1407" s="4" t="s">
        <v>1926</v>
      </c>
      <c r="L1407" s="1" t="e">
        <f>VLOOKUP(G1407,停用诊疗项目!A:D,4,0)</f>
        <v>#N/A</v>
      </c>
    </row>
    <row r="1408" hidden="1" spans="1:12">
      <c r="A1408" s="5" t="s">
        <v>3532</v>
      </c>
      <c r="B1408" s="4" t="s">
        <v>3533</v>
      </c>
      <c r="C1408" s="5" t="s">
        <v>3534</v>
      </c>
      <c r="D1408" s="4" t="s">
        <v>309</v>
      </c>
      <c r="E1408" s="5" t="s">
        <v>275</v>
      </c>
      <c r="F1408" s="5" t="s">
        <v>3531</v>
      </c>
      <c r="G1408" s="6">
        <v>10375</v>
      </c>
      <c r="H1408" s="4" t="s">
        <v>3533</v>
      </c>
      <c r="I1408" s="5" t="s">
        <v>3534</v>
      </c>
      <c r="J1408" s="4" t="s">
        <v>309</v>
      </c>
      <c r="K1408" s="4" t="s">
        <v>1926</v>
      </c>
      <c r="L1408" s="1" t="e">
        <f>VLOOKUP(G1408,停用诊疗项目!A:D,4,0)</f>
        <v>#N/A</v>
      </c>
    </row>
    <row r="1409" hidden="1" spans="1:12">
      <c r="A1409" s="5" t="s">
        <v>3535</v>
      </c>
      <c r="B1409" s="4" t="s">
        <v>3536</v>
      </c>
      <c r="C1409" s="5" t="s">
        <v>3537</v>
      </c>
      <c r="D1409" s="4" t="s">
        <v>299</v>
      </c>
      <c r="E1409" s="5" t="s">
        <v>275</v>
      </c>
      <c r="F1409" s="5" t="s">
        <v>3531</v>
      </c>
      <c r="G1409" s="6">
        <v>10408</v>
      </c>
      <c r="H1409" s="4" t="s">
        <v>3536</v>
      </c>
      <c r="I1409" s="5" t="s">
        <v>3537</v>
      </c>
      <c r="J1409" s="4" t="s">
        <v>299</v>
      </c>
      <c r="K1409" s="4" t="s">
        <v>1926</v>
      </c>
      <c r="L1409" s="1" t="e">
        <f>VLOOKUP(G1409,停用诊疗项目!A:D,4,0)</f>
        <v>#N/A</v>
      </c>
    </row>
    <row r="1410" hidden="1" spans="1:12">
      <c r="A1410" s="5" t="s">
        <v>3538</v>
      </c>
      <c r="B1410" s="4" t="s">
        <v>3539</v>
      </c>
      <c r="C1410" s="5" t="s">
        <v>3540</v>
      </c>
      <c r="D1410" s="4" t="s">
        <v>307</v>
      </c>
      <c r="E1410" s="5" t="s">
        <v>275</v>
      </c>
      <c r="F1410" s="5" t="s">
        <v>3531</v>
      </c>
      <c r="G1410" s="6">
        <v>10476</v>
      </c>
      <c r="H1410" s="4" t="s">
        <v>3539</v>
      </c>
      <c r="I1410" s="5" t="s">
        <v>3540</v>
      </c>
      <c r="J1410" s="4" t="s">
        <v>307</v>
      </c>
      <c r="K1410" s="4" t="s">
        <v>1926</v>
      </c>
      <c r="L1410" s="1" t="e">
        <f>VLOOKUP(G1410,停用诊疗项目!A:D,4,0)</f>
        <v>#N/A</v>
      </c>
    </row>
    <row r="1411" hidden="1" spans="1:12">
      <c r="A1411" s="5" t="s">
        <v>3541</v>
      </c>
      <c r="B1411" s="4" t="s">
        <v>3542</v>
      </c>
      <c r="C1411" s="5" t="s">
        <v>3543</v>
      </c>
      <c r="D1411" s="4" t="s">
        <v>299</v>
      </c>
      <c r="E1411" s="5" t="s">
        <v>275</v>
      </c>
      <c r="F1411" s="5" t="s">
        <v>3531</v>
      </c>
      <c r="G1411" s="5" t="s">
        <v>3541</v>
      </c>
      <c r="H1411" s="4" t="s">
        <v>3542</v>
      </c>
      <c r="I1411" s="5" t="s">
        <v>3543</v>
      </c>
      <c r="J1411" s="4" t="s">
        <v>299</v>
      </c>
      <c r="K1411" s="4" t="s">
        <v>1926</v>
      </c>
      <c r="L1411" s="1" t="e">
        <f>VLOOKUP(G1411,停用诊疗项目!A:D,4,0)</f>
        <v>#N/A</v>
      </c>
    </row>
    <row r="1412" hidden="1" spans="1:12">
      <c r="A1412" s="5" t="s">
        <v>3544</v>
      </c>
      <c r="B1412" s="4" t="s">
        <v>3545</v>
      </c>
      <c r="C1412" s="5" t="s">
        <v>3546</v>
      </c>
      <c r="D1412" s="4" t="s">
        <v>1272</v>
      </c>
      <c r="E1412" s="5" t="s">
        <v>275</v>
      </c>
      <c r="F1412" s="5" t="s">
        <v>3531</v>
      </c>
      <c r="G1412" s="6">
        <v>10542</v>
      </c>
      <c r="H1412" s="4" t="s">
        <v>3545</v>
      </c>
      <c r="I1412" s="5" t="s">
        <v>3546</v>
      </c>
      <c r="J1412" s="4" t="s">
        <v>1272</v>
      </c>
      <c r="K1412" s="4" t="s">
        <v>1926</v>
      </c>
      <c r="L1412" s="1" t="e">
        <f>VLOOKUP(G1412,停用诊疗项目!A:D,4,0)</f>
        <v>#N/A</v>
      </c>
    </row>
    <row r="1413" hidden="1" spans="1:12">
      <c r="A1413" s="5" t="s">
        <v>3547</v>
      </c>
      <c r="B1413" s="4" t="s">
        <v>3548</v>
      </c>
      <c r="C1413" s="5" t="s">
        <v>3549</v>
      </c>
      <c r="D1413" s="4" t="s">
        <v>3550</v>
      </c>
      <c r="E1413" s="5" t="s">
        <v>275</v>
      </c>
      <c r="F1413" s="5" t="s">
        <v>3531</v>
      </c>
      <c r="G1413" s="6">
        <v>10730</v>
      </c>
      <c r="H1413" s="4" t="s">
        <v>3548</v>
      </c>
      <c r="I1413" s="5" t="s">
        <v>3549</v>
      </c>
      <c r="J1413" s="4" t="s">
        <v>3550</v>
      </c>
      <c r="K1413" s="4" t="s">
        <v>1926</v>
      </c>
      <c r="L1413" s="1" t="e">
        <f>VLOOKUP(G1413,停用诊疗项目!A:D,4,0)</f>
        <v>#N/A</v>
      </c>
    </row>
    <row r="1414" hidden="1" spans="1:12">
      <c r="A1414" s="5" t="s">
        <v>3551</v>
      </c>
      <c r="B1414" s="4" t="s">
        <v>522</v>
      </c>
      <c r="C1414" s="5" t="s">
        <v>523</v>
      </c>
      <c r="D1414" s="4" t="s">
        <v>299</v>
      </c>
      <c r="E1414" s="5" t="s">
        <v>275</v>
      </c>
      <c r="F1414" s="5" t="s">
        <v>3531</v>
      </c>
      <c r="G1414" s="6">
        <v>10819</v>
      </c>
      <c r="H1414" s="4" t="s">
        <v>522</v>
      </c>
      <c r="I1414" s="5" t="s">
        <v>523</v>
      </c>
      <c r="J1414" s="4" t="s">
        <v>299</v>
      </c>
      <c r="K1414" s="4" t="s">
        <v>1926</v>
      </c>
      <c r="L1414" s="1" t="e">
        <f>VLOOKUP(G1414,停用诊疗项目!A:D,4,0)</f>
        <v>#N/A</v>
      </c>
    </row>
    <row r="1415" hidden="1" spans="1:12">
      <c r="A1415" s="5" t="s">
        <v>3552</v>
      </c>
      <c r="B1415" s="4" t="s">
        <v>3553</v>
      </c>
      <c r="C1415" s="5" t="s">
        <v>3554</v>
      </c>
      <c r="D1415" s="4" t="s">
        <v>3550</v>
      </c>
      <c r="E1415" s="5" t="s">
        <v>275</v>
      </c>
      <c r="F1415" s="5" t="s">
        <v>3531</v>
      </c>
      <c r="G1415" s="6">
        <v>10865</v>
      </c>
      <c r="H1415" s="4" t="s">
        <v>3553</v>
      </c>
      <c r="I1415" s="5" t="s">
        <v>3554</v>
      </c>
      <c r="J1415" s="4" t="s">
        <v>3550</v>
      </c>
      <c r="K1415" s="4" t="s">
        <v>1926</v>
      </c>
      <c r="L1415" s="1" t="e">
        <f>VLOOKUP(G1415,停用诊疗项目!A:D,4,0)</f>
        <v>#N/A</v>
      </c>
    </row>
    <row r="1416" hidden="1" spans="1:12">
      <c r="A1416" s="5" t="s">
        <v>3555</v>
      </c>
      <c r="B1416" s="4" t="s">
        <v>3556</v>
      </c>
      <c r="C1416" s="5" t="s">
        <v>3557</v>
      </c>
      <c r="D1416" s="4" t="s">
        <v>309</v>
      </c>
      <c r="E1416" s="5" t="s">
        <v>275</v>
      </c>
      <c r="F1416" s="5" t="s">
        <v>3531</v>
      </c>
      <c r="G1416" s="6">
        <v>10866</v>
      </c>
      <c r="H1416" s="4" t="s">
        <v>3556</v>
      </c>
      <c r="I1416" s="5" t="s">
        <v>3557</v>
      </c>
      <c r="J1416" s="4" t="s">
        <v>309</v>
      </c>
      <c r="K1416" s="4" t="s">
        <v>1926</v>
      </c>
      <c r="L1416" s="1" t="e">
        <f>VLOOKUP(G1416,停用诊疗项目!A:D,4,0)</f>
        <v>#N/A</v>
      </c>
    </row>
    <row r="1417" hidden="1" spans="1:12">
      <c r="A1417" s="5" t="s">
        <v>3558</v>
      </c>
      <c r="B1417" s="4" t="s">
        <v>3559</v>
      </c>
      <c r="C1417" s="5" t="s">
        <v>3560</v>
      </c>
      <c r="D1417" s="4" t="s">
        <v>307</v>
      </c>
      <c r="E1417" s="5" t="s">
        <v>275</v>
      </c>
      <c r="F1417" s="5" t="s">
        <v>3531</v>
      </c>
      <c r="G1417" s="6">
        <v>10867</v>
      </c>
      <c r="H1417" s="4" t="s">
        <v>3559</v>
      </c>
      <c r="I1417" s="5" t="s">
        <v>3560</v>
      </c>
      <c r="J1417" s="4" t="s">
        <v>307</v>
      </c>
      <c r="K1417" s="4" t="s">
        <v>1926</v>
      </c>
      <c r="L1417" s="1" t="e">
        <f>VLOOKUP(G1417,停用诊疗项目!A:D,4,0)</f>
        <v>#N/A</v>
      </c>
    </row>
    <row r="1418" hidden="1" spans="1:12">
      <c r="A1418" s="5" t="s">
        <v>3561</v>
      </c>
      <c r="B1418" s="5" t="s">
        <v>3562</v>
      </c>
      <c r="C1418" s="5" t="s">
        <v>3563</v>
      </c>
      <c r="D1418" s="4" t="s">
        <v>3550</v>
      </c>
      <c r="E1418" s="5" t="s">
        <v>275</v>
      </c>
      <c r="F1418" s="5" t="s">
        <v>3531</v>
      </c>
      <c r="G1418" s="6">
        <v>10868</v>
      </c>
      <c r="H1418" s="5" t="s">
        <v>3562</v>
      </c>
      <c r="I1418" s="5" t="s">
        <v>3563</v>
      </c>
      <c r="J1418" s="4" t="s">
        <v>3550</v>
      </c>
      <c r="K1418" s="4" t="s">
        <v>1926</v>
      </c>
      <c r="L1418" s="1" t="e">
        <f>VLOOKUP(G1418,停用诊疗项目!A:D,4,0)</f>
        <v>#N/A</v>
      </c>
    </row>
    <row r="1419" hidden="1" spans="1:12">
      <c r="A1419" s="5" t="s">
        <v>3564</v>
      </c>
      <c r="B1419" s="5" t="s">
        <v>3565</v>
      </c>
      <c r="C1419" s="5" t="s">
        <v>3563</v>
      </c>
      <c r="D1419" s="4" t="s">
        <v>3550</v>
      </c>
      <c r="E1419" s="5" t="s">
        <v>275</v>
      </c>
      <c r="F1419" s="5" t="s">
        <v>3531</v>
      </c>
      <c r="G1419" s="6">
        <v>10869</v>
      </c>
      <c r="H1419" s="5" t="s">
        <v>3565</v>
      </c>
      <c r="I1419" s="5" t="s">
        <v>3563</v>
      </c>
      <c r="J1419" s="4" t="s">
        <v>3550</v>
      </c>
      <c r="K1419" s="4" t="s">
        <v>1926</v>
      </c>
      <c r="L1419" s="1" t="e">
        <f>VLOOKUP(G1419,停用诊疗项目!A:D,4,0)</f>
        <v>#N/A</v>
      </c>
    </row>
    <row r="1420" hidden="1" spans="1:12">
      <c r="A1420" s="5" t="s">
        <v>3566</v>
      </c>
      <c r="B1420" s="4" t="s">
        <v>3567</v>
      </c>
      <c r="C1420" s="5" t="s">
        <v>3568</v>
      </c>
      <c r="D1420" s="4" t="s">
        <v>282</v>
      </c>
      <c r="E1420" s="5" t="s">
        <v>275</v>
      </c>
      <c r="F1420" s="5" t="s">
        <v>3531</v>
      </c>
      <c r="G1420" s="5" t="s">
        <v>3566</v>
      </c>
      <c r="H1420" s="4" t="s">
        <v>3567</v>
      </c>
      <c r="I1420" s="5" t="s">
        <v>3568</v>
      </c>
      <c r="J1420" s="4" t="s">
        <v>282</v>
      </c>
      <c r="K1420" s="4" t="s">
        <v>1926</v>
      </c>
      <c r="L1420" s="1" t="e">
        <f>VLOOKUP(G1420,停用诊疗项目!A:D,4,0)</f>
        <v>#N/A</v>
      </c>
    </row>
    <row r="1421" hidden="1" spans="1:12">
      <c r="A1421" s="5" t="s">
        <v>3569</v>
      </c>
      <c r="B1421" s="4" t="s">
        <v>3570</v>
      </c>
      <c r="C1421" s="5" t="s">
        <v>3571</v>
      </c>
      <c r="D1421" s="4" t="s">
        <v>282</v>
      </c>
      <c r="E1421" s="5" t="s">
        <v>275</v>
      </c>
      <c r="F1421" s="5" t="s">
        <v>3531</v>
      </c>
      <c r="G1421" s="5" t="s">
        <v>3569</v>
      </c>
      <c r="H1421" s="4" t="s">
        <v>3570</v>
      </c>
      <c r="I1421" s="5" t="s">
        <v>3571</v>
      </c>
      <c r="J1421" s="4" t="s">
        <v>282</v>
      </c>
      <c r="K1421" s="4" t="s">
        <v>1926</v>
      </c>
      <c r="L1421" s="1" t="e">
        <f>VLOOKUP(G1421,停用诊疗项目!A:D,4,0)</f>
        <v>#N/A</v>
      </c>
    </row>
    <row r="1422" hidden="1" spans="1:12">
      <c r="A1422" s="5" t="s">
        <v>3572</v>
      </c>
      <c r="B1422" s="4" t="s">
        <v>3573</v>
      </c>
      <c r="C1422" s="5" t="s">
        <v>3574</v>
      </c>
      <c r="D1422" s="4" t="s">
        <v>3575</v>
      </c>
      <c r="E1422" s="5" t="s">
        <v>275</v>
      </c>
      <c r="F1422" s="5" t="s">
        <v>3531</v>
      </c>
      <c r="G1422" s="6">
        <v>10001</v>
      </c>
      <c r="H1422" s="4" t="s">
        <v>3573</v>
      </c>
      <c r="I1422" s="5" t="s">
        <v>3574</v>
      </c>
      <c r="J1422" s="4" t="s">
        <v>3575</v>
      </c>
      <c r="K1422" s="4" t="s">
        <v>1926</v>
      </c>
      <c r="L1422" s="1" t="e">
        <f>VLOOKUP(G1422,停用诊疗项目!A:D,4,0)</f>
        <v>#N/A</v>
      </c>
    </row>
    <row r="1423" hidden="1" spans="1:12">
      <c r="A1423" s="5" t="s">
        <v>3576</v>
      </c>
      <c r="B1423" s="4" t="s">
        <v>3577</v>
      </c>
      <c r="C1423" s="5" t="s">
        <v>3578</v>
      </c>
      <c r="D1423" s="4" t="s">
        <v>299</v>
      </c>
      <c r="E1423" s="5" t="s">
        <v>275</v>
      </c>
      <c r="F1423" s="5" t="s">
        <v>3531</v>
      </c>
      <c r="G1423" s="6">
        <v>10002</v>
      </c>
      <c r="H1423" s="4" t="s">
        <v>3577</v>
      </c>
      <c r="I1423" s="5" t="s">
        <v>3578</v>
      </c>
      <c r="J1423" s="4" t="s">
        <v>299</v>
      </c>
      <c r="K1423" s="4" t="s">
        <v>1926</v>
      </c>
      <c r="L1423" s="1" t="e">
        <f>VLOOKUP(G1423,停用诊疗项目!A:D,4,0)</f>
        <v>#N/A</v>
      </c>
    </row>
    <row r="1424" hidden="1" spans="1:12">
      <c r="A1424" s="5" t="s">
        <v>3579</v>
      </c>
      <c r="B1424" s="4" t="s">
        <v>3580</v>
      </c>
      <c r="C1424" s="5" t="s">
        <v>3581</v>
      </c>
      <c r="D1424" s="4" t="s">
        <v>3575</v>
      </c>
      <c r="E1424" s="5" t="s">
        <v>275</v>
      </c>
      <c r="F1424" s="5" t="s">
        <v>3531</v>
      </c>
      <c r="G1424" s="6">
        <v>10003</v>
      </c>
      <c r="H1424" s="4" t="s">
        <v>3580</v>
      </c>
      <c r="I1424" s="5" t="s">
        <v>3581</v>
      </c>
      <c r="J1424" s="4" t="s">
        <v>3575</v>
      </c>
      <c r="K1424" s="4" t="s">
        <v>1926</v>
      </c>
      <c r="L1424" s="1" t="e">
        <f>VLOOKUP(G1424,停用诊疗项目!A:D,4,0)</f>
        <v>#N/A</v>
      </c>
    </row>
    <row r="1425" hidden="1" spans="1:12">
      <c r="A1425" s="5" t="s">
        <v>3582</v>
      </c>
      <c r="B1425" s="4" t="s">
        <v>3583</v>
      </c>
      <c r="C1425" s="5" t="s">
        <v>1929</v>
      </c>
      <c r="D1425" s="4" t="s">
        <v>448</v>
      </c>
      <c r="E1425" s="5" t="s">
        <v>275</v>
      </c>
      <c r="F1425" s="5" t="s">
        <v>3531</v>
      </c>
      <c r="G1425" s="6">
        <v>10004</v>
      </c>
      <c r="H1425" s="4" t="s">
        <v>3583</v>
      </c>
      <c r="I1425" s="5" t="s">
        <v>1929</v>
      </c>
      <c r="J1425" s="4" t="s">
        <v>448</v>
      </c>
      <c r="K1425" s="4" t="s">
        <v>1926</v>
      </c>
      <c r="L1425" s="1" t="e">
        <f>VLOOKUP(G1425,停用诊疗项目!A:D,4,0)</f>
        <v>#N/A</v>
      </c>
    </row>
    <row r="1426" hidden="1" spans="1:12">
      <c r="A1426" s="5" t="s">
        <v>3584</v>
      </c>
      <c r="B1426" s="4" t="s">
        <v>3585</v>
      </c>
      <c r="C1426" s="5" t="s">
        <v>3586</v>
      </c>
      <c r="D1426" s="4" t="s">
        <v>307</v>
      </c>
      <c r="E1426" s="5" t="s">
        <v>275</v>
      </c>
      <c r="F1426" s="5" t="s">
        <v>3531</v>
      </c>
      <c r="G1426" s="6">
        <v>10005</v>
      </c>
      <c r="H1426" s="4" t="s">
        <v>3585</v>
      </c>
      <c r="I1426" s="5" t="s">
        <v>3586</v>
      </c>
      <c r="J1426" s="4" t="s">
        <v>307</v>
      </c>
      <c r="K1426" s="4" t="s">
        <v>1926</v>
      </c>
      <c r="L1426" s="1" t="e">
        <f>VLOOKUP(G1426,停用诊疗项目!A:D,4,0)</f>
        <v>#N/A</v>
      </c>
    </row>
    <row r="1427" hidden="1" spans="1:12">
      <c r="A1427" s="5" t="s">
        <v>3587</v>
      </c>
      <c r="B1427" s="4" t="s">
        <v>3588</v>
      </c>
      <c r="C1427" s="5" t="s">
        <v>1365</v>
      </c>
      <c r="D1427" s="4" t="s">
        <v>3575</v>
      </c>
      <c r="E1427" s="5" t="s">
        <v>275</v>
      </c>
      <c r="F1427" s="5" t="s">
        <v>3531</v>
      </c>
      <c r="G1427" s="6">
        <v>10007</v>
      </c>
      <c r="H1427" s="4" t="s">
        <v>3588</v>
      </c>
      <c r="I1427" s="5" t="s">
        <v>1365</v>
      </c>
      <c r="J1427" s="4" t="s">
        <v>3575</v>
      </c>
      <c r="K1427" s="4" t="s">
        <v>1926</v>
      </c>
      <c r="L1427" s="1" t="e">
        <f>VLOOKUP(G1427,停用诊疗项目!A:D,4,0)</f>
        <v>#N/A</v>
      </c>
    </row>
    <row r="1428" hidden="1" spans="1:12">
      <c r="A1428" s="5" t="s">
        <v>3589</v>
      </c>
      <c r="B1428" s="4" t="s">
        <v>3590</v>
      </c>
      <c r="C1428" s="5" t="s">
        <v>3591</v>
      </c>
      <c r="D1428" s="4" t="s">
        <v>307</v>
      </c>
      <c r="E1428" s="5" t="s">
        <v>275</v>
      </c>
      <c r="F1428" s="5" t="s">
        <v>3531</v>
      </c>
      <c r="G1428" s="6">
        <v>10008</v>
      </c>
      <c r="H1428" s="4" t="s">
        <v>3590</v>
      </c>
      <c r="I1428" s="5" t="s">
        <v>3591</v>
      </c>
      <c r="J1428" s="4" t="s">
        <v>307</v>
      </c>
      <c r="K1428" s="4" t="s">
        <v>1926</v>
      </c>
      <c r="L1428" s="1" t="e">
        <f>VLOOKUP(G1428,停用诊疗项目!A:D,4,0)</f>
        <v>#N/A</v>
      </c>
    </row>
    <row r="1429" hidden="1" spans="1:12">
      <c r="A1429" s="5" t="s">
        <v>3592</v>
      </c>
      <c r="B1429" s="4" t="s">
        <v>3593</v>
      </c>
      <c r="C1429" s="5" t="s">
        <v>3594</v>
      </c>
      <c r="D1429" s="4" t="s">
        <v>309</v>
      </c>
      <c r="E1429" s="5" t="s">
        <v>275</v>
      </c>
      <c r="F1429" s="5" t="s">
        <v>3531</v>
      </c>
      <c r="G1429" s="6">
        <v>10009</v>
      </c>
      <c r="H1429" s="4" t="s">
        <v>3593</v>
      </c>
      <c r="I1429" s="5" t="s">
        <v>3594</v>
      </c>
      <c r="J1429" s="4" t="s">
        <v>309</v>
      </c>
      <c r="K1429" s="4" t="s">
        <v>1926</v>
      </c>
      <c r="L1429" s="1" t="e">
        <f>VLOOKUP(G1429,停用诊疗项目!A:D,4,0)</f>
        <v>#N/A</v>
      </c>
    </row>
    <row r="1430" hidden="1" spans="1:12">
      <c r="A1430" s="5" t="s">
        <v>3595</v>
      </c>
      <c r="B1430" s="4" t="s">
        <v>3596</v>
      </c>
      <c r="C1430" s="5" t="s">
        <v>1013</v>
      </c>
      <c r="D1430" s="4" t="s">
        <v>3575</v>
      </c>
      <c r="E1430" s="5" t="s">
        <v>275</v>
      </c>
      <c r="F1430" s="5" t="s">
        <v>3531</v>
      </c>
      <c r="G1430" s="6">
        <v>10010</v>
      </c>
      <c r="H1430" s="4" t="s">
        <v>3596</v>
      </c>
      <c r="I1430" s="5" t="s">
        <v>1013</v>
      </c>
      <c r="J1430" s="4" t="s">
        <v>3575</v>
      </c>
      <c r="K1430" s="4" t="s">
        <v>1926</v>
      </c>
      <c r="L1430" s="1" t="e">
        <f>VLOOKUP(G1430,停用诊疗项目!A:D,4,0)</f>
        <v>#N/A</v>
      </c>
    </row>
    <row r="1431" hidden="1" spans="1:12">
      <c r="A1431" s="5" t="s">
        <v>3597</v>
      </c>
      <c r="B1431" s="4" t="s">
        <v>3598</v>
      </c>
      <c r="C1431" s="5" t="s">
        <v>2841</v>
      </c>
      <c r="D1431" s="4" t="s">
        <v>3575</v>
      </c>
      <c r="E1431" s="5" t="s">
        <v>275</v>
      </c>
      <c r="F1431" s="5" t="s">
        <v>3531</v>
      </c>
      <c r="G1431" s="6">
        <v>10012</v>
      </c>
      <c r="H1431" s="4" t="s">
        <v>3598</v>
      </c>
      <c r="I1431" s="5" t="s">
        <v>2841</v>
      </c>
      <c r="J1431" s="4" t="s">
        <v>3575</v>
      </c>
      <c r="K1431" s="4" t="s">
        <v>1926</v>
      </c>
      <c r="L1431" s="1" t="e">
        <f>VLOOKUP(G1431,停用诊疗项目!A:D,4,0)</f>
        <v>#N/A</v>
      </c>
    </row>
    <row r="1432" hidden="1" spans="1:12">
      <c r="A1432" s="5" t="s">
        <v>3599</v>
      </c>
      <c r="B1432" s="4" t="s">
        <v>3600</v>
      </c>
      <c r="C1432" s="5" t="s">
        <v>3601</v>
      </c>
      <c r="D1432" s="4" t="s">
        <v>282</v>
      </c>
      <c r="E1432" s="5" t="s">
        <v>275</v>
      </c>
      <c r="F1432" s="5" t="s">
        <v>3531</v>
      </c>
      <c r="G1432" s="6">
        <v>10014</v>
      </c>
      <c r="H1432" s="4" t="s">
        <v>3600</v>
      </c>
      <c r="I1432" s="5" t="s">
        <v>3601</v>
      </c>
      <c r="J1432" s="4" t="s">
        <v>282</v>
      </c>
      <c r="K1432" s="4" t="s">
        <v>1926</v>
      </c>
      <c r="L1432" s="1" t="e">
        <f>VLOOKUP(G1432,停用诊疗项目!A:D,4,0)</f>
        <v>#N/A</v>
      </c>
    </row>
    <row r="1433" hidden="1" spans="1:12">
      <c r="A1433" s="5" t="s">
        <v>3602</v>
      </c>
      <c r="B1433" s="4" t="s">
        <v>3603</v>
      </c>
      <c r="C1433" s="5" t="s">
        <v>298</v>
      </c>
      <c r="D1433" s="4" t="s">
        <v>299</v>
      </c>
      <c r="E1433" s="5" t="s">
        <v>275</v>
      </c>
      <c r="F1433" s="5" t="s">
        <v>3531</v>
      </c>
      <c r="G1433" s="6">
        <v>10016</v>
      </c>
      <c r="H1433" s="4" t="s">
        <v>3603</v>
      </c>
      <c r="I1433" s="5" t="s">
        <v>298</v>
      </c>
      <c r="J1433" s="4" t="s">
        <v>299</v>
      </c>
      <c r="K1433" s="4" t="s">
        <v>1926</v>
      </c>
      <c r="L1433" s="1" t="e">
        <f>VLOOKUP(G1433,停用诊疗项目!A:D,4,0)</f>
        <v>#N/A</v>
      </c>
    </row>
    <row r="1434" hidden="1" spans="1:12">
      <c r="A1434" s="5" t="s">
        <v>3604</v>
      </c>
      <c r="B1434" s="4" t="s">
        <v>297</v>
      </c>
      <c r="C1434" s="5" t="s">
        <v>298</v>
      </c>
      <c r="D1434" s="4" t="s">
        <v>299</v>
      </c>
      <c r="E1434" s="5" t="s">
        <v>275</v>
      </c>
      <c r="F1434" s="5" t="s">
        <v>3531</v>
      </c>
      <c r="G1434" s="6">
        <v>10018</v>
      </c>
      <c r="H1434" s="4" t="s">
        <v>297</v>
      </c>
      <c r="I1434" s="5" t="s">
        <v>298</v>
      </c>
      <c r="J1434" s="4" t="s">
        <v>299</v>
      </c>
      <c r="K1434" s="4" t="s">
        <v>1926</v>
      </c>
      <c r="L1434" s="1" t="e">
        <f>VLOOKUP(G1434,停用诊疗项目!A:D,4,0)</f>
        <v>#N/A</v>
      </c>
    </row>
    <row r="1435" hidden="1" spans="1:12">
      <c r="A1435" s="5" t="s">
        <v>3605</v>
      </c>
      <c r="B1435" s="4" t="s">
        <v>3606</v>
      </c>
      <c r="C1435" s="5" t="s">
        <v>281</v>
      </c>
      <c r="D1435" s="4" t="s">
        <v>3607</v>
      </c>
      <c r="E1435" s="5" t="s">
        <v>275</v>
      </c>
      <c r="F1435" s="5" t="s">
        <v>3531</v>
      </c>
      <c r="G1435" s="6">
        <v>10019</v>
      </c>
      <c r="H1435" s="4" t="s">
        <v>3606</v>
      </c>
      <c r="I1435" s="5" t="s">
        <v>281</v>
      </c>
      <c r="J1435" s="4" t="s">
        <v>3607</v>
      </c>
      <c r="K1435" s="4" t="s">
        <v>1926</v>
      </c>
      <c r="L1435" s="1" t="e">
        <f>VLOOKUP(G1435,停用诊疗项目!A:D,4,0)</f>
        <v>#N/A</v>
      </c>
    </row>
    <row r="1436" hidden="1" spans="1:12">
      <c r="A1436" s="5" t="s">
        <v>3608</v>
      </c>
      <c r="B1436" s="4" t="s">
        <v>3609</v>
      </c>
      <c r="C1436" s="5" t="s">
        <v>1013</v>
      </c>
      <c r="D1436" s="4" t="s">
        <v>3575</v>
      </c>
      <c r="E1436" s="5" t="s">
        <v>275</v>
      </c>
      <c r="F1436" s="5" t="s">
        <v>3531</v>
      </c>
      <c r="G1436" s="6">
        <v>10020</v>
      </c>
      <c r="H1436" s="4" t="s">
        <v>3609</v>
      </c>
      <c r="I1436" s="5" t="s">
        <v>1013</v>
      </c>
      <c r="J1436" s="4" t="s">
        <v>3575</v>
      </c>
      <c r="K1436" s="4" t="s">
        <v>1926</v>
      </c>
      <c r="L1436" s="1" t="e">
        <f>VLOOKUP(G1436,停用诊疗项目!A:D,4,0)</f>
        <v>#N/A</v>
      </c>
    </row>
    <row r="1437" hidden="1" spans="1:12">
      <c r="A1437" s="5" t="s">
        <v>3610</v>
      </c>
      <c r="B1437" s="4" t="s">
        <v>3611</v>
      </c>
      <c r="C1437" s="5" t="s">
        <v>3612</v>
      </c>
      <c r="D1437" s="4" t="s">
        <v>3550</v>
      </c>
      <c r="E1437" s="5" t="s">
        <v>275</v>
      </c>
      <c r="F1437" s="5" t="s">
        <v>3531</v>
      </c>
      <c r="G1437" s="6">
        <v>10021</v>
      </c>
      <c r="H1437" s="4" t="s">
        <v>3611</v>
      </c>
      <c r="I1437" s="5" t="s">
        <v>3612</v>
      </c>
      <c r="J1437" s="4" t="s">
        <v>3550</v>
      </c>
      <c r="K1437" s="4" t="s">
        <v>1926</v>
      </c>
      <c r="L1437" s="1" t="e">
        <f>VLOOKUP(G1437,停用诊疗项目!A:D,4,0)</f>
        <v>#N/A</v>
      </c>
    </row>
    <row r="1438" hidden="1" spans="1:12">
      <c r="A1438" s="5" t="s">
        <v>3613</v>
      </c>
      <c r="B1438" s="4" t="s">
        <v>3614</v>
      </c>
      <c r="C1438" s="5" t="s">
        <v>3615</v>
      </c>
      <c r="D1438" s="4" t="s">
        <v>3575</v>
      </c>
      <c r="E1438" s="5" t="s">
        <v>275</v>
      </c>
      <c r="F1438" s="5" t="s">
        <v>3531</v>
      </c>
      <c r="G1438" s="6">
        <v>10022</v>
      </c>
      <c r="H1438" s="4" t="s">
        <v>3614</v>
      </c>
      <c r="I1438" s="5" t="s">
        <v>3615</v>
      </c>
      <c r="J1438" s="4" t="s">
        <v>3575</v>
      </c>
      <c r="K1438" s="4" t="s">
        <v>1926</v>
      </c>
      <c r="L1438" s="1" t="e">
        <f>VLOOKUP(G1438,停用诊疗项目!A:D,4,0)</f>
        <v>#N/A</v>
      </c>
    </row>
    <row r="1439" hidden="1" spans="1:12">
      <c r="A1439" s="5" t="s">
        <v>3616</v>
      </c>
      <c r="B1439" s="4" t="s">
        <v>3617</v>
      </c>
      <c r="C1439" s="5" t="s">
        <v>3618</v>
      </c>
      <c r="D1439" s="4" t="s">
        <v>3550</v>
      </c>
      <c r="E1439" s="5" t="s">
        <v>275</v>
      </c>
      <c r="F1439" s="5" t="s">
        <v>3531</v>
      </c>
      <c r="G1439" s="6">
        <v>10023</v>
      </c>
      <c r="H1439" s="4" t="s">
        <v>3617</v>
      </c>
      <c r="I1439" s="5" t="s">
        <v>3618</v>
      </c>
      <c r="J1439" s="4" t="s">
        <v>3550</v>
      </c>
      <c r="K1439" s="4" t="s">
        <v>1926</v>
      </c>
      <c r="L1439" s="1" t="e">
        <f>VLOOKUP(G1439,停用诊疗项目!A:D,4,0)</f>
        <v>#N/A</v>
      </c>
    </row>
    <row r="1440" hidden="1" spans="1:12">
      <c r="A1440" s="5" t="s">
        <v>3619</v>
      </c>
      <c r="B1440" s="4" t="s">
        <v>3620</v>
      </c>
      <c r="C1440" s="5" t="s">
        <v>3621</v>
      </c>
      <c r="D1440" s="4" t="s">
        <v>307</v>
      </c>
      <c r="E1440" s="5" t="s">
        <v>275</v>
      </c>
      <c r="F1440" s="5" t="s">
        <v>3531</v>
      </c>
      <c r="G1440" s="6">
        <v>10025</v>
      </c>
      <c r="H1440" s="4" t="s">
        <v>3620</v>
      </c>
      <c r="I1440" s="5" t="s">
        <v>3621</v>
      </c>
      <c r="J1440" s="4" t="s">
        <v>307</v>
      </c>
      <c r="K1440" s="4" t="s">
        <v>1926</v>
      </c>
      <c r="L1440" s="1" t="e">
        <f>VLOOKUP(G1440,停用诊疗项目!A:D,4,0)</f>
        <v>#N/A</v>
      </c>
    </row>
    <row r="1441" hidden="1" spans="1:12">
      <c r="A1441" s="5" t="s">
        <v>3622</v>
      </c>
      <c r="B1441" s="4" t="s">
        <v>3623</v>
      </c>
      <c r="C1441" s="5" t="s">
        <v>3624</v>
      </c>
      <c r="D1441" s="4" t="s">
        <v>282</v>
      </c>
      <c r="E1441" s="5" t="s">
        <v>275</v>
      </c>
      <c r="F1441" s="5" t="s">
        <v>3531</v>
      </c>
      <c r="G1441" s="6">
        <v>10027</v>
      </c>
      <c r="H1441" s="4" t="s">
        <v>3623</v>
      </c>
      <c r="I1441" s="5" t="s">
        <v>3624</v>
      </c>
      <c r="J1441" s="4" t="s">
        <v>282</v>
      </c>
      <c r="K1441" s="4" t="s">
        <v>1926</v>
      </c>
      <c r="L1441" s="1" t="e">
        <f>VLOOKUP(G1441,停用诊疗项目!A:D,4,0)</f>
        <v>#N/A</v>
      </c>
    </row>
    <row r="1442" hidden="1" spans="1:12">
      <c r="A1442" s="5" t="s">
        <v>3625</v>
      </c>
      <c r="B1442" s="4" t="s">
        <v>3626</v>
      </c>
      <c r="C1442" s="5" t="s">
        <v>3627</v>
      </c>
      <c r="D1442" s="4" t="s">
        <v>282</v>
      </c>
      <c r="E1442" s="5" t="s">
        <v>275</v>
      </c>
      <c r="F1442" s="5" t="s">
        <v>3531</v>
      </c>
      <c r="G1442" s="6">
        <v>10031</v>
      </c>
      <c r="H1442" s="4" t="s">
        <v>3626</v>
      </c>
      <c r="I1442" s="5" t="s">
        <v>3627</v>
      </c>
      <c r="J1442" s="4" t="s">
        <v>282</v>
      </c>
      <c r="K1442" s="4" t="s">
        <v>1926</v>
      </c>
      <c r="L1442" s="1" t="e">
        <f>VLOOKUP(G1442,停用诊疗项目!A:D,4,0)</f>
        <v>#N/A</v>
      </c>
    </row>
    <row r="1443" hidden="1" spans="1:12">
      <c r="A1443" s="5" t="s">
        <v>3628</v>
      </c>
      <c r="B1443" s="4" t="s">
        <v>3629</v>
      </c>
      <c r="C1443" s="5" t="s">
        <v>3630</v>
      </c>
      <c r="D1443" s="4" t="s">
        <v>3550</v>
      </c>
      <c r="E1443" s="5" t="s">
        <v>275</v>
      </c>
      <c r="F1443" s="5" t="s">
        <v>3531</v>
      </c>
      <c r="G1443" s="6">
        <v>10033</v>
      </c>
      <c r="H1443" s="4" t="s">
        <v>3629</v>
      </c>
      <c r="I1443" s="5" t="s">
        <v>3630</v>
      </c>
      <c r="J1443" s="4" t="s">
        <v>3550</v>
      </c>
      <c r="K1443" s="4" t="s">
        <v>1926</v>
      </c>
      <c r="L1443" s="1" t="e">
        <f>VLOOKUP(G1443,停用诊疗项目!A:D,4,0)</f>
        <v>#N/A</v>
      </c>
    </row>
    <row r="1444" hidden="1" spans="1:12">
      <c r="A1444" s="5" t="s">
        <v>3631</v>
      </c>
      <c r="B1444" s="4" t="s">
        <v>3632</v>
      </c>
      <c r="C1444" s="5" t="s">
        <v>3633</v>
      </c>
      <c r="D1444" s="4" t="s">
        <v>3550</v>
      </c>
      <c r="E1444" s="5" t="s">
        <v>275</v>
      </c>
      <c r="F1444" s="5" t="s">
        <v>3531</v>
      </c>
      <c r="G1444" s="6">
        <v>10040</v>
      </c>
      <c r="H1444" s="4" t="s">
        <v>3632</v>
      </c>
      <c r="I1444" s="5" t="s">
        <v>3633</v>
      </c>
      <c r="J1444" s="4" t="s">
        <v>3550</v>
      </c>
      <c r="K1444" s="4" t="s">
        <v>1926</v>
      </c>
      <c r="L1444" s="1" t="e">
        <f>VLOOKUP(G1444,停用诊疗项目!A:D,4,0)</f>
        <v>#N/A</v>
      </c>
    </row>
    <row r="1445" hidden="1" spans="1:12">
      <c r="A1445" s="5" t="s">
        <v>304</v>
      </c>
      <c r="B1445" s="4" t="s">
        <v>305</v>
      </c>
      <c r="C1445" s="5" t="s">
        <v>306</v>
      </c>
      <c r="D1445" s="4" t="s">
        <v>307</v>
      </c>
      <c r="E1445" s="5" t="s">
        <v>275</v>
      </c>
      <c r="F1445" s="5" t="s">
        <v>3531</v>
      </c>
      <c r="G1445" s="5" t="s">
        <v>304</v>
      </c>
      <c r="H1445" s="4" t="s">
        <v>305</v>
      </c>
      <c r="I1445" s="5" t="s">
        <v>306</v>
      </c>
      <c r="J1445" s="4" t="s">
        <v>307</v>
      </c>
      <c r="K1445" s="4" t="s">
        <v>1926</v>
      </c>
      <c r="L1445" s="1" t="e">
        <f>VLOOKUP(G1445,停用诊疗项目!A:D,4,0)</f>
        <v>#N/A</v>
      </c>
    </row>
    <row r="1446" hidden="1" spans="1:12">
      <c r="A1446" s="5" t="s">
        <v>3634</v>
      </c>
      <c r="B1446" s="4" t="s">
        <v>3635</v>
      </c>
      <c r="C1446" s="5" t="s">
        <v>3636</v>
      </c>
      <c r="D1446" s="4" t="s">
        <v>299</v>
      </c>
      <c r="E1446" s="5" t="s">
        <v>275</v>
      </c>
      <c r="F1446" s="5" t="s">
        <v>3531</v>
      </c>
      <c r="G1446" s="6">
        <v>10045</v>
      </c>
      <c r="H1446" s="4" t="s">
        <v>3635</v>
      </c>
      <c r="I1446" s="5" t="s">
        <v>3636</v>
      </c>
      <c r="J1446" s="4" t="s">
        <v>299</v>
      </c>
      <c r="K1446" s="4" t="s">
        <v>1926</v>
      </c>
      <c r="L1446" s="1" t="e">
        <f>VLOOKUP(G1446,停用诊疗项目!A:D,4,0)</f>
        <v>#N/A</v>
      </c>
    </row>
    <row r="1447" hidden="1" spans="1:12">
      <c r="A1447" s="5" t="s">
        <v>3637</v>
      </c>
      <c r="B1447" s="4" t="s">
        <v>3638</v>
      </c>
      <c r="C1447" s="5" t="s">
        <v>1028</v>
      </c>
      <c r="D1447" s="4" t="s">
        <v>3575</v>
      </c>
      <c r="E1447" s="5" t="s">
        <v>275</v>
      </c>
      <c r="F1447" s="5" t="s">
        <v>3531</v>
      </c>
      <c r="G1447" s="6">
        <v>10049</v>
      </c>
      <c r="H1447" s="4" t="s">
        <v>3638</v>
      </c>
      <c r="I1447" s="5" t="s">
        <v>1028</v>
      </c>
      <c r="J1447" s="4" t="s">
        <v>3575</v>
      </c>
      <c r="K1447" s="4" t="s">
        <v>1926</v>
      </c>
      <c r="L1447" s="1" t="e">
        <f>VLOOKUP(G1447,停用诊疗项目!A:D,4,0)</f>
        <v>#N/A</v>
      </c>
    </row>
    <row r="1448" hidden="1" spans="1:12">
      <c r="A1448" s="5" t="s">
        <v>3639</v>
      </c>
      <c r="B1448" s="4" t="s">
        <v>3640</v>
      </c>
      <c r="C1448" s="5" t="s">
        <v>1340</v>
      </c>
      <c r="D1448" s="4" t="s">
        <v>307</v>
      </c>
      <c r="E1448" s="5" t="s">
        <v>275</v>
      </c>
      <c r="F1448" s="5" t="s">
        <v>3531</v>
      </c>
      <c r="G1448" s="6">
        <v>10051</v>
      </c>
      <c r="H1448" s="4" t="s">
        <v>3640</v>
      </c>
      <c r="I1448" s="5" t="s">
        <v>1340</v>
      </c>
      <c r="J1448" s="4" t="s">
        <v>307</v>
      </c>
      <c r="K1448" s="4" t="s">
        <v>1926</v>
      </c>
      <c r="L1448" s="1" t="e">
        <f>VLOOKUP(G1448,停用诊疗项目!A:D,4,0)</f>
        <v>#N/A</v>
      </c>
    </row>
    <row r="1449" hidden="1" spans="1:12">
      <c r="A1449" s="5" t="s">
        <v>3641</v>
      </c>
      <c r="B1449" s="4" t="s">
        <v>3642</v>
      </c>
      <c r="C1449" s="5" t="s">
        <v>3615</v>
      </c>
      <c r="D1449" s="4" t="s">
        <v>309</v>
      </c>
      <c r="E1449" s="5" t="s">
        <v>275</v>
      </c>
      <c r="F1449" s="5" t="s">
        <v>3531</v>
      </c>
      <c r="G1449" s="5" t="s">
        <v>3641</v>
      </c>
      <c r="H1449" s="4" t="s">
        <v>3642</v>
      </c>
      <c r="I1449" s="5" t="s">
        <v>3615</v>
      </c>
      <c r="J1449" s="4" t="s">
        <v>309</v>
      </c>
      <c r="K1449" s="4" t="s">
        <v>1926</v>
      </c>
      <c r="L1449" s="1" t="e">
        <f>VLOOKUP(G1449,停用诊疗项目!A:D,4,0)</f>
        <v>#N/A</v>
      </c>
    </row>
    <row r="1450" hidden="1" spans="1:12">
      <c r="A1450" s="5" t="s">
        <v>3643</v>
      </c>
      <c r="B1450" s="4" t="s">
        <v>3644</v>
      </c>
      <c r="C1450" s="5" t="s">
        <v>3645</v>
      </c>
      <c r="D1450" s="4" t="s">
        <v>3575</v>
      </c>
      <c r="E1450" s="5" t="s">
        <v>275</v>
      </c>
      <c r="F1450" s="5" t="s">
        <v>3531</v>
      </c>
      <c r="G1450" s="6">
        <v>10053</v>
      </c>
      <c r="H1450" s="4" t="s">
        <v>3644</v>
      </c>
      <c r="I1450" s="5" t="s">
        <v>3645</v>
      </c>
      <c r="J1450" s="4" t="s">
        <v>3575</v>
      </c>
      <c r="K1450" s="4" t="s">
        <v>1926</v>
      </c>
      <c r="L1450" s="1" t="e">
        <f>VLOOKUP(G1450,停用诊疗项目!A:D,4,0)</f>
        <v>#N/A</v>
      </c>
    </row>
    <row r="1451" hidden="1" spans="1:12">
      <c r="A1451" s="5" t="s">
        <v>3646</v>
      </c>
      <c r="B1451" s="4" t="s">
        <v>3647</v>
      </c>
      <c r="C1451" s="5" t="s">
        <v>3648</v>
      </c>
      <c r="D1451" s="4" t="s">
        <v>3575</v>
      </c>
      <c r="E1451" s="5" t="s">
        <v>275</v>
      </c>
      <c r="F1451" s="5" t="s">
        <v>3531</v>
      </c>
      <c r="G1451" s="6">
        <v>10055</v>
      </c>
      <c r="H1451" s="4" t="s">
        <v>3647</v>
      </c>
      <c r="I1451" s="5" t="s">
        <v>3648</v>
      </c>
      <c r="J1451" s="4" t="s">
        <v>3575</v>
      </c>
      <c r="K1451" s="4" t="s">
        <v>1926</v>
      </c>
      <c r="L1451" s="1" t="e">
        <f>VLOOKUP(G1451,停用诊疗项目!A:D,4,0)</f>
        <v>#N/A</v>
      </c>
    </row>
    <row r="1452" hidden="1" spans="1:12">
      <c r="A1452" s="5" t="s">
        <v>3649</v>
      </c>
      <c r="B1452" s="4" t="s">
        <v>3650</v>
      </c>
      <c r="C1452" s="5" t="s">
        <v>3651</v>
      </c>
      <c r="D1452" s="4" t="s">
        <v>299</v>
      </c>
      <c r="E1452" s="5" t="s">
        <v>275</v>
      </c>
      <c r="F1452" s="5" t="s">
        <v>3531</v>
      </c>
      <c r="G1452" s="5" t="s">
        <v>3649</v>
      </c>
      <c r="H1452" s="4" t="s">
        <v>3650</v>
      </c>
      <c r="I1452" s="5" t="s">
        <v>3651</v>
      </c>
      <c r="J1452" s="4" t="s">
        <v>299</v>
      </c>
      <c r="K1452" s="4" t="s">
        <v>1926</v>
      </c>
      <c r="L1452" s="1" t="e">
        <f>VLOOKUP(G1452,停用诊疗项目!A:D,4,0)</f>
        <v>#N/A</v>
      </c>
    </row>
    <row r="1453" hidden="1" spans="1:12">
      <c r="A1453" s="5" t="s">
        <v>3652</v>
      </c>
      <c r="B1453" s="4" t="s">
        <v>3653</v>
      </c>
      <c r="C1453" s="5" t="s">
        <v>3499</v>
      </c>
      <c r="D1453" s="4" t="s">
        <v>3654</v>
      </c>
      <c r="E1453" s="5" t="s">
        <v>275</v>
      </c>
      <c r="F1453" s="5" t="s">
        <v>3531</v>
      </c>
      <c r="G1453" s="6">
        <v>10059</v>
      </c>
      <c r="H1453" s="4" t="s">
        <v>3653</v>
      </c>
      <c r="I1453" s="5" t="s">
        <v>3499</v>
      </c>
      <c r="J1453" s="4" t="s">
        <v>3654</v>
      </c>
      <c r="K1453" s="4" t="s">
        <v>1926</v>
      </c>
      <c r="L1453" s="1" t="e">
        <f>VLOOKUP(G1453,停用诊疗项目!A:D,4,0)</f>
        <v>#N/A</v>
      </c>
    </row>
    <row r="1454" hidden="1" spans="1:12">
      <c r="A1454" s="5" t="s">
        <v>3655</v>
      </c>
      <c r="B1454" s="4" t="s">
        <v>3656</v>
      </c>
      <c r="C1454" s="5" t="s">
        <v>3657</v>
      </c>
      <c r="D1454" s="4" t="s">
        <v>3654</v>
      </c>
      <c r="E1454" s="5" t="s">
        <v>275</v>
      </c>
      <c r="F1454" s="5" t="s">
        <v>3531</v>
      </c>
      <c r="G1454" s="5" t="s">
        <v>3655</v>
      </c>
      <c r="H1454" s="4" t="s">
        <v>3656</v>
      </c>
      <c r="I1454" s="5" t="s">
        <v>3657</v>
      </c>
      <c r="J1454" s="4" t="s">
        <v>3654</v>
      </c>
      <c r="K1454" s="4" t="s">
        <v>1926</v>
      </c>
      <c r="L1454" s="1" t="e">
        <f>VLOOKUP(G1454,停用诊疗项目!A:D,4,0)</f>
        <v>#N/A</v>
      </c>
    </row>
    <row r="1455" hidden="1" spans="1:12">
      <c r="A1455" s="5" t="s">
        <v>3658</v>
      </c>
      <c r="B1455" s="4" t="s">
        <v>3659</v>
      </c>
      <c r="C1455" s="5" t="s">
        <v>341</v>
      </c>
      <c r="D1455" s="4" t="s">
        <v>3660</v>
      </c>
      <c r="E1455" s="5" t="s">
        <v>275</v>
      </c>
      <c r="F1455" s="5" t="s">
        <v>3531</v>
      </c>
      <c r="G1455" s="6">
        <v>10063</v>
      </c>
      <c r="H1455" s="4" t="s">
        <v>3659</v>
      </c>
      <c r="I1455" s="5" t="s">
        <v>341</v>
      </c>
      <c r="J1455" s="4" t="s">
        <v>3660</v>
      </c>
      <c r="K1455" s="4" t="s">
        <v>1926</v>
      </c>
      <c r="L1455" s="1" t="e">
        <f>VLOOKUP(G1455,停用诊疗项目!A:D,4,0)</f>
        <v>#N/A</v>
      </c>
    </row>
    <row r="1456" hidden="1" spans="1:12">
      <c r="A1456" s="5" t="s">
        <v>3661</v>
      </c>
      <c r="B1456" s="4" t="s">
        <v>3662</v>
      </c>
      <c r="C1456" s="5" t="s">
        <v>453</v>
      </c>
      <c r="D1456" s="4" t="s">
        <v>299</v>
      </c>
      <c r="E1456" s="5" t="s">
        <v>275</v>
      </c>
      <c r="F1456" s="5" t="s">
        <v>3531</v>
      </c>
      <c r="G1456" s="6">
        <v>10064</v>
      </c>
      <c r="H1456" s="4" t="s">
        <v>3662</v>
      </c>
      <c r="I1456" s="5" t="s">
        <v>453</v>
      </c>
      <c r="J1456" s="4" t="s">
        <v>299</v>
      </c>
      <c r="K1456" s="4" t="s">
        <v>1926</v>
      </c>
      <c r="L1456" s="1" t="e">
        <f>VLOOKUP(G1456,停用诊疗项目!A:D,4,0)</f>
        <v>#N/A</v>
      </c>
    </row>
    <row r="1457" hidden="1" spans="1:12">
      <c r="A1457" s="5" t="s">
        <v>3663</v>
      </c>
      <c r="B1457" s="4" t="s">
        <v>3664</v>
      </c>
      <c r="C1457" s="5" t="s">
        <v>3665</v>
      </c>
      <c r="D1457" s="4" t="s">
        <v>3550</v>
      </c>
      <c r="E1457" s="5" t="s">
        <v>275</v>
      </c>
      <c r="F1457" s="5" t="s">
        <v>3531</v>
      </c>
      <c r="G1457" s="5" t="s">
        <v>3663</v>
      </c>
      <c r="H1457" s="4" t="s">
        <v>3664</v>
      </c>
      <c r="I1457" s="5" t="s">
        <v>3665</v>
      </c>
      <c r="J1457" s="4" t="s">
        <v>3550</v>
      </c>
      <c r="K1457" s="4" t="s">
        <v>1926</v>
      </c>
      <c r="L1457" s="1" t="e">
        <f>VLOOKUP(G1457,停用诊疗项目!A:D,4,0)</f>
        <v>#N/A</v>
      </c>
    </row>
    <row r="1458" hidden="1" spans="1:12">
      <c r="A1458" s="5" t="s">
        <v>3666</v>
      </c>
      <c r="B1458" s="4" t="s">
        <v>3667</v>
      </c>
      <c r="C1458" s="5" t="s">
        <v>3668</v>
      </c>
      <c r="D1458" s="4" t="s">
        <v>3575</v>
      </c>
      <c r="E1458" s="5" t="s">
        <v>275</v>
      </c>
      <c r="F1458" s="5" t="s">
        <v>3531</v>
      </c>
      <c r="G1458" s="6">
        <v>10070</v>
      </c>
      <c r="H1458" s="4" t="s">
        <v>3667</v>
      </c>
      <c r="I1458" s="5" t="s">
        <v>3668</v>
      </c>
      <c r="J1458" s="4" t="s">
        <v>3575</v>
      </c>
      <c r="K1458" s="4" t="s">
        <v>1926</v>
      </c>
      <c r="L1458" s="1" t="e">
        <f>VLOOKUP(G1458,停用诊疗项目!A:D,4,0)</f>
        <v>#N/A</v>
      </c>
    </row>
    <row r="1459" hidden="1" spans="1:12">
      <c r="A1459" s="5" t="s">
        <v>3669</v>
      </c>
      <c r="B1459" s="4" t="s">
        <v>308</v>
      </c>
      <c r="C1459" s="5" t="s">
        <v>274</v>
      </c>
      <c r="D1459" s="4" t="s">
        <v>309</v>
      </c>
      <c r="E1459" s="5" t="s">
        <v>275</v>
      </c>
      <c r="F1459" s="5" t="s">
        <v>3531</v>
      </c>
      <c r="G1459" s="6">
        <v>10081</v>
      </c>
      <c r="H1459" s="4" t="s">
        <v>308</v>
      </c>
      <c r="I1459" s="5" t="s">
        <v>274</v>
      </c>
      <c r="J1459" s="4" t="s">
        <v>309</v>
      </c>
      <c r="K1459" s="4" t="s">
        <v>1926</v>
      </c>
      <c r="L1459" s="1" t="e">
        <f>VLOOKUP(G1459,停用诊疗项目!A:D,4,0)</f>
        <v>#N/A</v>
      </c>
    </row>
    <row r="1460" hidden="1" spans="1:12">
      <c r="A1460" s="5" t="s">
        <v>3670</v>
      </c>
      <c r="B1460" s="4" t="s">
        <v>3671</v>
      </c>
      <c r="C1460" s="5" t="s">
        <v>3672</v>
      </c>
      <c r="D1460" s="4" t="s">
        <v>309</v>
      </c>
      <c r="E1460" s="5" t="s">
        <v>275</v>
      </c>
      <c r="F1460" s="5" t="s">
        <v>3531</v>
      </c>
      <c r="G1460" s="6">
        <v>10082</v>
      </c>
      <c r="H1460" s="4" t="s">
        <v>3671</v>
      </c>
      <c r="I1460" s="5" t="s">
        <v>3672</v>
      </c>
      <c r="J1460" s="4" t="s">
        <v>309</v>
      </c>
      <c r="K1460" s="4" t="s">
        <v>1926</v>
      </c>
      <c r="L1460" s="1" t="e">
        <f>VLOOKUP(G1460,停用诊疗项目!A:D,4,0)</f>
        <v>#N/A</v>
      </c>
    </row>
    <row r="1461" hidden="1" spans="1:12">
      <c r="A1461" s="5" t="s">
        <v>3673</v>
      </c>
      <c r="B1461" s="4" t="s">
        <v>3674</v>
      </c>
      <c r="C1461" s="5" t="s">
        <v>1092</v>
      </c>
      <c r="D1461" s="4" t="s">
        <v>3550</v>
      </c>
      <c r="E1461" s="5" t="s">
        <v>275</v>
      </c>
      <c r="F1461" s="5" t="s">
        <v>3531</v>
      </c>
      <c r="G1461" s="5" t="s">
        <v>3673</v>
      </c>
      <c r="H1461" s="4" t="s">
        <v>3674</v>
      </c>
      <c r="I1461" s="5" t="s">
        <v>1092</v>
      </c>
      <c r="J1461" s="4" t="s">
        <v>3550</v>
      </c>
      <c r="K1461" s="4" t="s">
        <v>1926</v>
      </c>
      <c r="L1461" s="1" t="e">
        <f>VLOOKUP(G1461,停用诊疗项目!A:D,4,0)</f>
        <v>#N/A</v>
      </c>
    </row>
    <row r="1462" hidden="1" spans="1:12">
      <c r="A1462" s="5" t="s">
        <v>3675</v>
      </c>
      <c r="B1462" s="4" t="s">
        <v>3676</v>
      </c>
      <c r="C1462" s="5" t="s">
        <v>2160</v>
      </c>
      <c r="D1462" s="4" t="s">
        <v>309</v>
      </c>
      <c r="E1462" s="5" t="s">
        <v>275</v>
      </c>
      <c r="F1462" s="5" t="s">
        <v>3531</v>
      </c>
      <c r="G1462" s="6">
        <v>10087</v>
      </c>
      <c r="H1462" s="4" t="s">
        <v>3676</v>
      </c>
      <c r="I1462" s="5" t="s">
        <v>2160</v>
      </c>
      <c r="J1462" s="4" t="s">
        <v>309</v>
      </c>
      <c r="K1462" s="4" t="s">
        <v>1926</v>
      </c>
      <c r="L1462" s="1" t="e">
        <f>VLOOKUP(G1462,停用诊疗项目!A:D,4,0)</f>
        <v>#N/A</v>
      </c>
    </row>
    <row r="1463" hidden="1" spans="1:12">
      <c r="A1463" s="5" t="s">
        <v>3677</v>
      </c>
      <c r="B1463" s="4" t="s">
        <v>3678</v>
      </c>
      <c r="C1463" s="5" t="s">
        <v>3679</v>
      </c>
      <c r="D1463" s="4" t="s">
        <v>3550</v>
      </c>
      <c r="E1463" s="5" t="s">
        <v>275</v>
      </c>
      <c r="F1463" s="5" t="s">
        <v>3531</v>
      </c>
      <c r="G1463" s="6">
        <v>10088</v>
      </c>
      <c r="H1463" s="4" t="s">
        <v>3678</v>
      </c>
      <c r="I1463" s="5" t="s">
        <v>3679</v>
      </c>
      <c r="J1463" s="4" t="s">
        <v>3550</v>
      </c>
      <c r="K1463" s="4" t="s">
        <v>1926</v>
      </c>
      <c r="L1463" s="1" t="e">
        <f>VLOOKUP(G1463,停用诊疗项目!A:D,4,0)</f>
        <v>#N/A</v>
      </c>
    </row>
    <row r="1464" hidden="1" spans="1:12">
      <c r="A1464" s="5" t="s">
        <v>3680</v>
      </c>
      <c r="B1464" s="4" t="s">
        <v>3681</v>
      </c>
      <c r="C1464" s="5" t="s">
        <v>3682</v>
      </c>
      <c r="D1464" s="4" t="s">
        <v>3550</v>
      </c>
      <c r="E1464" s="5" t="s">
        <v>275</v>
      </c>
      <c r="F1464" s="5" t="s">
        <v>3531</v>
      </c>
      <c r="G1464" s="6">
        <v>10090</v>
      </c>
      <c r="H1464" s="4" t="s">
        <v>3681</v>
      </c>
      <c r="I1464" s="5" t="s">
        <v>3682</v>
      </c>
      <c r="J1464" s="4" t="s">
        <v>3550</v>
      </c>
      <c r="K1464" s="4" t="s">
        <v>1926</v>
      </c>
      <c r="L1464" s="1" t="e">
        <f>VLOOKUP(G1464,停用诊疗项目!A:D,4,0)</f>
        <v>#N/A</v>
      </c>
    </row>
    <row r="1465" hidden="1" spans="1:12">
      <c r="A1465" s="5" t="s">
        <v>3683</v>
      </c>
      <c r="B1465" s="4" t="s">
        <v>3684</v>
      </c>
      <c r="C1465" s="5" t="s">
        <v>3685</v>
      </c>
      <c r="D1465" s="4" t="s">
        <v>3550</v>
      </c>
      <c r="E1465" s="5" t="s">
        <v>275</v>
      </c>
      <c r="F1465" s="5" t="s">
        <v>3531</v>
      </c>
      <c r="G1465" s="6">
        <v>10091</v>
      </c>
      <c r="H1465" s="4" t="s">
        <v>3684</v>
      </c>
      <c r="I1465" s="5" t="s">
        <v>3685</v>
      </c>
      <c r="J1465" s="4" t="s">
        <v>3550</v>
      </c>
      <c r="K1465" s="4" t="s">
        <v>1926</v>
      </c>
      <c r="L1465" s="1" t="e">
        <f>VLOOKUP(G1465,停用诊疗项目!A:D,4,0)</f>
        <v>#N/A</v>
      </c>
    </row>
    <row r="1466" hidden="1" spans="1:12">
      <c r="A1466" s="5" t="s">
        <v>3686</v>
      </c>
      <c r="B1466" s="4" t="s">
        <v>3687</v>
      </c>
      <c r="C1466" s="5" t="s">
        <v>447</v>
      </c>
      <c r="D1466" s="4" t="s">
        <v>3550</v>
      </c>
      <c r="E1466" s="5" t="s">
        <v>275</v>
      </c>
      <c r="F1466" s="5" t="s">
        <v>3531</v>
      </c>
      <c r="G1466" s="6">
        <v>10092</v>
      </c>
      <c r="H1466" s="4" t="s">
        <v>3687</v>
      </c>
      <c r="I1466" s="5" t="s">
        <v>447</v>
      </c>
      <c r="J1466" s="4" t="s">
        <v>3550</v>
      </c>
      <c r="K1466" s="4" t="s">
        <v>1926</v>
      </c>
      <c r="L1466" s="1" t="e">
        <f>VLOOKUP(G1466,停用诊疗项目!A:D,4,0)</f>
        <v>#N/A</v>
      </c>
    </row>
    <row r="1467" hidden="1" spans="1:12">
      <c r="A1467" s="5" t="s">
        <v>1924</v>
      </c>
      <c r="B1467" s="4" t="s">
        <v>1925</v>
      </c>
      <c r="C1467" s="5" t="s">
        <v>1923</v>
      </c>
      <c r="D1467" s="4" t="s">
        <v>282</v>
      </c>
      <c r="E1467" s="5" t="s">
        <v>275</v>
      </c>
      <c r="F1467" s="5" t="s">
        <v>3531</v>
      </c>
      <c r="G1467" s="5" t="s">
        <v>1924</v>
      </c>
      <c r="H1467" s="4" t="s">
        <v>1925</v>
      </c>
      <c r="I1467" s="5" t="s">
        <v>1923</v>
      </c>
      <c r="J1467" s="4" t="s">
        <v>282</v>
      </c>
      <c r="K1467" s="4" t="s">
        <v>1926</v>
      </c>
      <c r="L1467" s="1" t="e">
        <f>VLOOKUP(G1467,停用诊疗项目!A:D,4,0)</f>
        <v>#N/A</v>
      </c>
    </row>
    <row r="1468" hidden="1" spans="1:12">
      <c r="A1468" s="5" t="s">
        <v>3688</v>
      </c>
      <c r="B1468" s="4" t="s">
        <v>3689</v>
      </c>
      <c r="C1468" s="5" t="s">
        <v>3690</v>
      </c>
      <c r="D1468" s="4" t="s">
        <v>3550</v>
      </c>
      <c r="E1468" s="5" t="s">
        <v>275</v>
      </c>
      <c r="F1468" s="5" t="s">
        <v>3531</v>
      </c>
      <c r="G1468" s="6">
        <v>10101</v>
      </c>
      <c r="H1468" s="4" t="s">
        <v>3689</v>
      </c>
      <c r="I1468" s="5" t="s">
        <v>3690</v>
      </c>
      <c r="J1468" s="4" t="s">
        <v>3550</v>
      </c>
      <c r="K1468" s="4" t="s">
        <v>1926</v>
      </c>
      <c r="L1468" s="1" t="e">
        <f>VLOOKUP(G1468,停用诊疗项目!A:D,4,0)</f>
        <v>#N/A</v>
      </c>
    </row>
    <row r="1469" hidden="1" spans="1:12">
      <c r="A1469" s="5" t="s">
        <v>3691</v>
      </c>
      <c r="B1469" s="4" t="s">
        <v>3692</v>
      </c>
      <c r="C1469" s="5" t="s">
        <v>298</v>
      </c>
      <c r="D1469" s="4" t="s">
        <v>282</v>
      </c>
      <c r="E1469" s="5" t="s">
        <v>275</v>
      </c>
      <c r="F1469" s="5" t="s">
        <v>3531</v>
      </c>
      <c r="G1469" s="6">
        <v>10104</v>
      </c>
      <c r="H1469" s="4" t="s">
        <v>3692</v>
      </c>
      <c r="I1469" s="5" t="s">
        <v>298</v>
      </c>
      <c r="J1469" s="4" t="s">
        <v>282</v>
      </c>
      <c r="K1469" s="4" t="s">
        <v>1926</v>
      </c>
      <c r="L1469" s="1" t="e">
        <f>VLOOKUP(G1469,停用诊疗项目!A:D,4,0)</f>
        <v>#N/A</v>
      </c>
    </row>
    <row r="1470" hidden="1" spans="1:12">
      <c r="A1470" s="5" t="s">
        <v>3693</v>
      </c>
      <c r="B1470" s="4" t="s">
        <v>3694</v>
      </c>
      <c r="C1470" s="5" t="s">
        <v>3601</v>
      </c>
      <c r="D1470" s="4" t="s">
        <v>3550</v>
      </c>
      <c r="E1470" s="5" t="s">
        <v>275</v>
      </c>
      <c r="F1470" s="5" t="s">
        <v>3531</v>
      </c>
      <c r="G1470" s="5" t="s">
        <v>3693</v>
      </c>
      <c r="H1470" s="4" t="s">
        <v>3694</v>
      </c>
      <c r="I1470" s="5" t="s">
        <v>3601</v>
      </c>
      <c r="J1470" s="4" t="s">
        <v>3550</v>
      </c>
      <c r="K1470" s="4" t="s">
        <v>1926</v>
      </c>
      <c r="L1470" s="1" t="e">
        <f>VLOOKUP(G1470,停用诊疗项目!A:D,4,0)</f>
        <v>#N/A</v>
      </c>
    </row>
    <row r="1471" hidden="1" spans="1:12">
      <c r="A1471" s="5" t="s">
        <v>3695</v>
      </c>
      <c r="B1471" s="4" t="s">
        <v>3696</v>
      </c>
      <c r="C1471" s="5" t="s">
        <v>3679</v>
      </c>
      <c r="D1471" s="4" t="s">
        <v>3550</v>
      </c>
      <c r="E1471" s="5" t="s">
        <v>275</v>
      </c>
      <c r="F1471" s="5" t="s">
        <v>3531</v>
      </c>
      <c r="G1471" s="6">
        <v>10129</v>
      </c>
      <c r="H1471" s="4" t="s">
        <v>3696</v>
      </c>
      <c r="I1471" s="5" t="s">
        <v>3679</v>
      </c>
      <c r="J1471" s="4" t="s">
        <v>3550</v>
      </c>
      <c r="K1471" s="4" t="s">
        <v>1926</v>
      </c>
      <c r="L1471" s="1" t="e">
        <f>VLOOKUP(G1471,停用诊疗项目!A:D,4,0)</f>
        <v>#N/A</v>
      </c>
    </row>
    <row r="1472" hidden="1" spans="1:12">
      <c r="A1472" s="5" t="s">
        <v>3697</v>
      </c>
      <c r="B1472" s="4" t="s">
        <v>3698</v>
      </c>
      <c r="C1472" s="5" t="s">
        <v>3601</v>
      </c>
      <c r="D1472" s="4" t="s">
        <v>299</v>
      </c>
      <c r="E1472" s="5" t="s">
        <v>275</v>
      </c>
      <c r="F1472" s="5" t="s">
        <v>3531</v>
      </c>
      <c r="G1472" s="6">
        <v>10139</v>
      </c>
      <c r="H1472" s="4" t="s">
        <v>3698</v>
      </c>
      <c r="I1472" s="5" t="s">
        <v>3601</v>
      </c>
      <c r="J1472" s="4" t="s">
        <v>299</v>
      </c>
      <c r="K1472" s="4" t="s">
        <v>1926</v>
      </c>
      <c r="L1472" s="1" t="e">
        <f>VLOOKUP(G1472,停用诊疗项目!A:D,4,0)</f>
        <v>#N/A</v>
      </c>
    </row>
    <row r="1473" hidden="1" spans="1:12">
      <c r="A1473" s="5" t="s">
        <v>3699</v>
      </c>
      <c r="B1473" s="4" t="s">
        <v>3700</v>
      </c>
      <c r="C1473" s="5" t="s">
        <v>3701</v>
      </c>
      <c r="D1473" s="4" t="s">
        <v>3607</v>
      </c>
      <c r="E1473" s="5" t="s">
        <v>275</v>
      </c>
      <c r="F1473" s="5" t="s">
        <v>3531</v>
      </c>
      <c r="G1473" s="6">
        <v>10860</v>
      </c>
      <c r="H1473" s="4" t="s">
        <v>3700</v>
      </c>
      <c r="I1473" s="5" t="s">
        <v>3701</v>
      </c>
      <c r="J1473" s="4" t="s">
        <v>3607</v>
      </c>
      <c r="K1473" s="4" t="s">
        <v>1926</v>
      </c>
      <c r="L1473" s="1" t="e">
        <f>VLOOKUP(G1473,停用诊疗项目!A:D,4,0)</f>
        <v>#N/A</v>
      </c>
    </row>
    <row r="1474" hidden="1" spans="1:12">
      <c r="A1474" s="5" t="s">
        <v>3702</v>
      </c>
      <c r="B1474" s="4" t="s">
        <v>3703</v>
      </c>
      <c r="C1474" s="5" t="s">
        <v>3704</v>
      </c>
      <c r="D1474" s="4" t="s">
        <v>309</v>
      </c>
      <c r="E1474" s="5" t="s">
        <v>275</v>
      </c>
      <c r="F1474" s="5" t="s">
        <v>3531</v>
      </c>
      <c r="G1474" s="6">
        <v>10875</v>
      </c>
      <c r="H1474" s="4" t="s">
        <v>3703</v>
      </c>
      <c r="I1474" s="5" t="s">
        <v>3704</v>
      </c>
      <c r="J1474" s="4" t="s">
        <v>309</v>
      </c>
      <c r="K1474" s="4" t="s">
        <v>1926</v>
      </c>
      <c r="L1474" s="1" t="e">
        <f>VLOOKUP(G1474,停用诊疗项目!A:D,4,0)</f>
        <v>#N/A</v>
      </c>
    </row>
    <row r="1475" hidden="1" spans="1:12">
      <c r="A1475" s="5" t="s">
        <v>3705</v>
      </c>
      <c r="B1475" s="4" t="s">
        <v>3706</v>
      </c>
      <c r="C1475" s="5" t="s">
        <v>337</v>
      </c>
      <c r="D1475" s="4" t="s">
        <v>282</v>
      </c>
      <c r="E1475" s="5" t="s">
        <v>275</v>
      </c>
      <c r="F1475" s="5" t="s">
        <v>3531</v>
      </c>
      <c r="G1475" s="6">
        <v>50433</v>
      </c>
      <c r="H1475" s="4" t="s">
        <v>3706</v>
      </c>
      <c r="I1475" s="5" t="s">
        <v>337</v>
      </c>
      <c r="J1475" s="4" t="s">
        <v>282</v>
      </c>
      <c r="K1475" s="4" t="s">
        <v>1926</v>
      </c>
      <c r="L1475" s="1" t="e">
        <f>VLOOKUP(G1475,停用诊疗项目!A:D,4,0)</f>
        <v>#N/A</v>
      </c>
    </row>
    <row r="1476" hidden="1" spans="1:12">
      <c r="A1476" s="5" t="s">
        <v>3707</v>
      </c>
      <c r="B1476" s="4" t="s">
        <v>3708</v>
      </c>
      <c r="C1476" s="5" t="s">
        <v>329</v>
      </c>
      <c r="D1476" s="4" t="s">
        <v>299</v>
      </c>
      <c r="E1476" s="5" t="s">
        <v>275</v>
      </c>
      <c r="F1476" s="5" t="s">
        <v>3531</v>
      </c>
      <c r="G1476" s="6">
        <v>50434</v>
      </c>
      <c r="H1476" s="4" t="s">
        <v>3708</v>
      </c>
      <c r="I1476" s="5" t="s">
        <v>329</v>
      </c>
      <c r="J1476" s="4" t="s">
        <v>299</v>
      </c>
      <c r="K1476" s="4" t="s">
        <v>1926</v>
      </c>
      <c r="L1476" s="1" t="e">
        <f>VLOOKUP(G1476,停用诊疗项目!A:D,4,0)</f>
        <v>#N/A</v>
      </c>
    </row>
    <row r="1477" hidden="1" spans="1:12">
      <c r="A1477" s="5" t="s">
        <v>3709</v>
      </c>
      <c r="B1477" s="4" t="s">
        <v>3710</v>
      </c>
      <c r="C1477" s="5" t="s">
        <v>3711</v>
      </c>
      <c r="D1477" s="4" t="s">
        <v>299</v>
      </c>
      <c r="E1477" s="5" t="s">
        <v>275</v>
      </c>
      <c r="F1477" s="5" t="s">
        <v>3531</v>
      </c>
      <c r="G1477" s="6">
        <v>50435</v>
      </c>
      <c r="H1477" s="4" t="s">
        <v>3710</v>
      </c>
      <c r="I1477" s="5" t="s">
        <v>3711</v>
      </c>
      <c r="J1477" s="4" t="s">
        <v>299</v>
      </c>
      <c r="K1477" s="4" t="s">
        <v>1926</v>
      </c>
      <c r="L1477" s="1" t="e">
        <f>VLOOKUP(G1477,停用诊疗项目!A:D,4,0)</f>
        <v>#N/A</v>
      </c>
    </row>
    <row r="1478" hidden="1" spans="1:12">
      <c r="A1478" s="5" t="s">
        <v>3712</v>
      </c>
      <c r="B1478" s="4" t="s">
        <v>3713</v>
      </c>
      <c r="C1478" s="5" t="s">
        <v>3714</v>
      </c>
      <c r="D1478" s="4" t="s">
        <v>3575</v>
      </c>
      <c r="E1478" s="5" t="s">
        <v>275</v>
      </c>
      <c r="F1478" s="5" t="s">
        <v>3531</v>
      </c>
      <c r="G1478" s="6">
        <v>10912</v>
      </c>
      <c r="H1478" s="4" t="s">
        <v>3713</v>
      </c>
      <c r="I1478" s="5" t="s">
        <v>3714</v>
      </c>
      <c r="J1478" s="4" t="s">
        <v>3575</v>
      </c>
      <c r="K1478" s="4" t="s">
        <v>1926</v>
      </c>
      <c r="L1478" s="1" t="e">
        <f>VLOOKUP(G1478,停用诊疗项目!A:D,4,0)</f>
        <v>#N/A</v>
      </c>
    </row>
    <row r="1479" hidden="1" spans="1:12">
      <c r="A1479" s="5" t="s">
        <v>3715</v>
      </c>
      <c r="B1479" s="4" t="s">
        <v>3716</v>
      </c>
      <c r="C1479" s="5" t="s">
        <v>3594</v>
      </c>
      <c r="D1479" s="4" t="s">
        <v>282</v>
      </c>
      <c r="E1479" s="5" t="s">
        <v>275</v>
      </c>
      <c r="F1479" s="5" t="s">
        <v>3531</v>
      </c>
      <c r="G1479" s="6">
        <v>10916</v>
      </c>
      <c r="H1479" s="4" t="s">
        <v>3716</v>
      </c>
      <c r="I1479" s="5" t="s">
        <v>3594</v>
      </c>
      <c r="J1479" s="4" t="s">
        <v>282</v>
      </c>
      <c r="K1479" s="4" t="s">
        <v>1926</v>
      </c>
      <c r="L1479" s="1" t="e">
        <f>VLOOKUP(G1479,停用诊疗项目!A:D,4,0)</f>
        <v>#N/A</v>
      </c>
    </row>
    <row r="1480" hidden="1" spans="1:12">
      <c r="A1480" s="5" t="s">
        <v>3717</v>
      </c>
      <c r="B1480" s="4" t="s">
        <v>3718</v>
      </c>
      <c r="C1480" s="5" t="s">
        <v>3049</v>
      </c>
      <c r="D1480" s="4" t="s">
        <v>299</v>
      </c>
      <c r="E1480" s="5" t="s">
        <v>275</v>
      </c>
      <c r="F1480" s="5" t="s">
        <v>3531</v>
      </c>
      <c r="G1480" s="6">
        <v>10944</v>
      </c>
      <c r="H1480" s="4" t="s">
        <v>3718</v>
      </c>
      <c r="I1480" s="5" t="s">
        <v>3049</v>
      </c>
      <c r="J1480" s="4" t="s">
        <v>299</v>
      </c>
      <c r="K1480" s="4" t="s">
        <v>1926</v>
      </c>
      <c r="L1480" s="1" t="e">
        <f>VLOOKUP(G1480,停用诊疗项目!A:D,4,0)</f>
        <v>#N/A</v>
      </c>
    </row>
    <row r="1481" hidden="1" spans="1:12">
      <c r="A1481" s="5" t="s">
        <v>3719</v>
      </c>
      <c r="B1481" s="4" t="s">
        <v>3720</v>
      </c>
      <c r="C1481" s="5" t="s">
        <v>3721</v>
      </c>
      <c r="D1481" s="4" t="s">
        <v>282</v>
      </c>
      <c r="E1481" s="5" t="s">
        <v>275</v>
      </c>
      <c r="F1481" s="5" t="s">
        <v>3531</v>
      </c>
      <c r="G1481" s="6">
        <v>10985</v>
      </c>
      <c r="H1481" s="4" t="s">
        <v>3720</v>
      </c>
      <c r="I1481" s="5" t="s">
        <v>3721</v>
      </c>
      <c r="J1481" s="4" t="s">
        <v>282</v>
      </c>
      <c r="K1481" s="4" t="s">
        <v>1926</v>
      </c>
      <c r="L1481" s="1" t="e">
        <f>VLOOKUP(G1481,停用诊疗项目!A:D,4,0)</f>
        <v>#N/A</v>
      </c>
    </row>
    <row r="1482" hidden="1" spans="1:12">
      <c r="A1482" s="5" t="s">
        <v>3722</v>
      </c>
      <c r="B1482" s="4" t="s">
        <v>3723</v>
      </c>
      <c r="C1482" s="5" t="s">
        <v>3724</v>
      </c>
      <c r="D1482" s="4" t="s">
        <v>299</v>
      </c>
      <c r="E1482" s="5" t="s">
        <v>275</v>
      </c>
      <c r="F1482" s="5" t="s">
        <v>3531</v>
      </c>
      <c r="G1482" s="6">
        <v>10987</v>
      </c>
      <c r="H1482" s="4" t="s">
        <v>3723</v>
      </c>
      <c r="I1482" s="5" t="s">
        <v>3724</v>
      </c>
      <c r="J1482" s="4" t="s">
        <v>299</v>
      </c>
      <c r="K1482" s="4" t="s">
        <v>1926</v>
      </c>
      <c r="L1482" s="1" t="e">
        <f>VLOOKUP(G1482,停用诊疗项目!A:D,4,0)</f>
        <v>#N/A</v>
      </c>
    </row>
    <row r="1483" hidden="1" spans="1:12">
      <c r="A1483" s="5" t="s">
        <v>3725</v>
      </c>
      <c r="B1483" s="4" t="s">
        <v>3726</v>
      </c>
      <c r="C1483" s="5" t="s">
        <v>1139</v>
      </c>
      <c r="D1483" s="4" t="s">
        <v>282</v>
      </c>
      <c r="E1483" s="5" t="s">
        <v>275</v>
      </c>
      <c r="F1483" s="5" t="s">
        <v>3531</v>
      </c>
      <c r="G1483" s="6">
        <v>11018</v>
      </c>
      <c r="H1483" s="4" t="s">
        <v>3726</v>
      </c>
      <c r="I1483" s="5" t="s">
        <v>1139</v>
      </c>
      <c r="J1483" s="4" t="s">
        <v>282</v>
      </c>
      <c r="K1483" s="4" t="s">
        <v>1926</v>
      </c>
      <c r="L1483" s="1" t="e">
        <f>VLOOKUP(G1483,停用诊疗项目!A:D,4,0)</f>
        <v>#N/A</v>
      </c>
    </row>
    <row r="1484" hidden="1" spans="1:12">
      <c r="A1484" s="5" t="s">
        <v>3727</v>
      </c>
      <c r="B1484" s="5" t="s">
        <v>3728</v>
      </c>
      <c r="C1484" s="5" t="s">
        <v>1688</v>
      </c>
      <c r="D1484" s="4" t="s">
        <v>307</v>
      </c>
      <c r="E1484" s="5" t="s">
        <v>275</v>
      </c>
      <c r="F1484" s="5" t="s">
        <v>3531</v>
      </c>
      <c r="G1484" s="6">
        <v>11028</v>
      </c>
      <c r="H1484" s="5" t="s">
        <v>3728</v>
      </c>
      <c r="I1484" s="5" t="s">
        <v>1688</v>
      </c>
      <c r="J1484" s="4" t="s">
        <v>307</v>
      </c>
      <c r="K1484" s="4" t="s">
        <v>1926</v>
      </c>
      <c r="L1484" s="1" t="e">
        <f>VLOOKUP(G1484,停用诊疗项目!A:D,4,0)</f>
        <v>#N/A</v>
      </c>
    </row>
    <row r="1485" hidden="1" spans="1:12">
      <c r="A1485" s="5" t="s">
        <v>3729</v>
      </c>
      <c r="B1485" s="4" t="s">
        <v>3730</v>
      </c>
      <c r="C1485" s="5" t="s">
        <v>3731</v>
      </c>
      <c r="D1485" s="4" t="s">
        <v>307</v>
      </c>
      <c r="E1485" s="5" t="s">
        <v>275</v>
      </c>
      <c r="F1485" s="5" t="s">
        <v>3531</v>
      </c>
      <c r="G1485" s="6">
        <v>11029</v>
      </c>
      <c r="H1485" s="4" t="s">
        <v>3730</v>
      </c>
      <c r="I1485" s="5" t="s">
        <v>3731</v>
      </c>
      <c r="J1485" s="4" t="s">
        <v>307</v>
      </c>
      <c r="K1485" s="4" t="s">
        <v>1926</v>
      </c>
      <c r="L1485" s="1" t="e">
        <f>VLOOKUP(G1485,停用诊疗项目!A:D,4,0)</f>
        <v>#N/A</v>
      </c>
    </row>
    <row r="1486" hidden="1" spans="1:12">
      <c r="A1486" s="5" t="s">
        <v>3732</v>
      </c>
      <c r="B1486" s="5" t="s">
        <v>3733</v>
      </c>
      <c r="C1486" s="5" t="s">
        <v>3734</v>
      </c>
      <c r="D1486" s="4" t="s">
        <v>307</v>
      </c>
      <c r="E1486" s="5" t="s">
        <v>275</v>
      </c>
      <c r="F1486" s="5" t="s">
        <v>3531</v>
      </c>
      <c r="G1486" s="6">
        <v>11030</v>
      </c>
      <c r="H1486" s="5" t="s">
        <v>3733</v>
      </c>
      <c r="I1486" s="5" t="s">
        <v>3734</v>
      </c>
      <c r="J1486" s="4" t="s">
        <v>307</v>
      </c>
      <c r="K1486" s="4" t="s">
        <v>1926</v>
      </c>
      <c r="L1486" s="1" t="e">
        <f>VLOOKUP(G1486,停用诊疗项目!A:D,4,0)</f>
        <v>#N/A</v>
      </c>
    </row>
    <row r="1487" hidden="1" spans="1:12">
      <c r="A1487" s="5" t="s">
        <v>3735</v>
      </c>
      <c r="B1487" s="4" t="s">
        <v>3736</v>
      </c>
      <c r="C1487" s="5" t="s">
        <v>3737</v>
      </c>
      <c r="D1487" s="4" t="s">
        <v>3575</v>
      </c>
      <c r="E1487" s="5" t="s">
        <v>275</v>
      </c>
      <c r="F1487" s="5" t="s">
        <v>3531</v>
      </c>
      <c r="G1487" s="6">
        <v>11031</v>
      </c>
      <c r="H1487" s="4" t="s">
        <v>3736</v>
      </c>
      <c r="I1487" s="5" t="s">
        <v>3737</v>
      </c>
      <c r="J1487" s="4" t="s">
        <v>3575</v>
      </c>
      <c r="K1487" s="4" t="s">
        <v>1926</v>
      </c>
      <c r="L1487" s="1" t="e">
        <f>VLOOKUP(G1487,停用诊疗项目!A:D,4,0)</f>
        <v>#N/A</v>
      </c>
    </row>
    <row r="1488" hidden="1" spans="1:12">
      <c r="A1488" s="5" t="s">
        <v>3738</v>
      </c>
      <c r="B1488" s="4" t="s">
        <v>3739</v>
      </c>
      <c r="C1488" s="5" t="s">
        <v>3740</v>
      </c>
      <c r="D1488" s="4" t="s">
        <v>3575</v>
      </c>
      <c r="E1488" s="5" t="s">
        <v>275</v>
      </c>
      <c r="F1488" s="5" t="s">
        <v>3531</v>
      </c>
      <c r="G1488" s="6">
        <v>11032</v>
      </c>
      <c r="H1488" s="4" t="s">
        <v>3739</v>
      </c>
      <c r="I1488" s="5" t="s">
        <v>3740</v>
      </c>
      <c r="J1488" s="4" t="s">
        <v>3575</v>
      </c>
      <c r="K1488" s="4" t="s">
        <v>1926</v>
      </c>
      <c r="L1488" s="1" t="e">
        <f>VLOOKUP(G1488,停用诊疗项目!A:D,4,0)</f>
        <v>#N/A</v>
      </c>
    </row>
    <row r="1489" hidden="1" spans="1:12">
      <c r="A1489" s="5" t="s">
        <v>3741</v>
      </c>
      <c r="B1489" s="4" t="s">
        <v>3742</v>
      </c>
      <c r="C1489" s="5" t="s">
        <v>3743</v>
      </c>
      <c r="D1489" s="4" t="s">
        <v>3575</v>
      </c>
      <c r="E1489" s="5" t="s">
        <v>275</v>
      </c>
      <c r="F1489" s="5" t="s">
        <v>3531</v>
      </c>
      <c r="G1489" s="6">
        <v>11039</v>
      </c>
      <c r="H1489" s="4" t="s">
        <v>3742</v>
      </c>
      <c r="I1489" s="5" t="s">
        <v>3743</v>
      </c>
      <c r="J1489" s="4" t="s">
        <v>3575</v>
      </c>
      <c r="K1489" s="4" t="s">
        <v>1926</v>
      </c>
      <c r="L1489" s="1" t="e">
        <f>VLOOKUP(G1489,停用诊疗项目!A:D,4,0)</f>
        <v>#N/A</v>
      </c>
    </row>
    <row r="1490" hidden="1" spans="1:12">
      <c r="A1490" s="5" t="s">
        <v>3744</v>
      </c>
      <c r="B1490" s="4" t="s">
        <v>3745</v>
      </c>
      <c r="C1490" s="5" t="s">
        <v>1148</v>
      </c>
      <c r="D1490" s="4" t="s">
        <v>3575</v>
      </c>
      <c r="E1490" s="5" t="s">
        <v>275</v>
      </c>
      <c r="F1490" s="5" t="s">
        <v>3531</v>
      </c>
      <c r="G1490" s="6">
        <v>11040</v>
      </c>
      <c r="H1490" s="4" t="s">
        <v>3745</v>
      </c>
      <c r="I1490" s="5" t="s">
        <v>1148</v>
      </c>
      <c r="J1490" s="4" t="s">
        <v>3575</v>
      </c>
      <c r="K1490" s="4" t="s">
        <v>1926</v>
      </c>
      <c r="L1490" s="1" t="e">
        <f>VLOOKUP(G1490,停用诊疗项目!A:D,4,0)</f>
        <v>#N/A</v>
      </c>
    </row>
    <row r="1491" hidden="1" spans="1:12">
      <c r="A1491" s="5" t="s">
        <v>3746</v>
      </c>
      <c r="B1491" s="5" t="s">
        <v>3747</v>
      </c>
      <c r="C1491" s="5" t="s">
        <v>3748</v>
      </c>
      <c r="D1491" s="4" t="s">
        <v>309</v>
      </c>
      <c r="E1491" s="5" t="s">
        <v>275</v>
      </c>
      <c r="F1491" s="5" t="s">
        <v>3531</v>
      </c>
      <c r="G1491" s="6">
        <v>11041</v>
      </c>
      <c r="H1491" s="5" t="s">
        <v>3747</v>
      </c>
      <c r="I1491" s="5" t="s">
        <v>3748</v>
      </c>
      <c r="J1491" s="4" t="s">
        <v>309</v>
      </c>
      <c r="K1491" s="4" t="s">
        <v>1926</v>
      </c>
      <c r="L1491" s="1" t="e">
        <f>VLOOKUP(G1491,停用诊疗项目!A:D,4,0)</f>
        <v>#N/A</v>
      </c>
    </row>
    <row r="1492" hidden="1" spans="1:12">
      <c r="A1492" s="5" t="s">
        <v>3749</v>
      </c>
      <c r="B1492" s="4" t="s">
        <v>3750</v>
      </c>
      <c r="C1492" s="5" t="s">
        <v>424</v>
      </c>
      <c r="D1492" s="4" t="s">
        <v>299</v>
      </c>
      <c r="E1492" s="5" t="s">
        <v>275</v>
      </c>
      <c r="F1492" s="5" t="s">
        <v>3531</v>
      </c>
      <c r="G1492" s="6">
        <v>11043</v>
      </c>
      <c r="H1492" s="4" t="s">
        <v>3750</v>
      </c>
      <c r="I1492" s="5" t="s">
        <v>424</v>
      </c>
      <c r="J1492" s="4" t="s">
        <v>299</v>
      </c>
      <c r="K1492" s="4" t="s">
        <v>1926</v>
      </c>
      <c r="L1492" s="1" t="e">
        <f>VLOOKUP(G1492,停用诊疗项目!A:D,4,0)</f>
        <v>#N/A</v>
      </c>
    </row>
    <row r="1493" hidden="1" spans="1:12">
      <c r="A1493" s="5" t="s">
        <v>3751</v>
      </c>
      <c r="B1493" s="4" t="s">
        <v>3752</v>
      </c>
      <c r="C1493" s="5" t="s">
        <v>3753</v>
      </c>
      <c r="D1493" s="4" t="s">
        <v>299</v>
      </c>
      <c r="E1493" s="5" t="s">
        <v>275</v>
      </c>
      <c r="F1493" s="5" t="s">
        <v>3531</v>
      </c>
      <c r="G1493" s="6">
        <v>11044</v>
      </c>
      <c r="H1493" s="4" t="s">
        <v>3752</v>
      </c>
      <c r="I1493" s="5" t="s">
        <v>3753</v>
      </c>
      <c r="J1493" s="4" t="s">
        <v>299</v>
      </c>
      <c r="K1493" s="4" t="s">
        <v>1926</v>
      </c>
      <c r="L1493" s="1" t="e">
        <f>VLOOKUP(G1493,停用诊疗项目!A:D,4,0)</f>
        <v>#N/A</v>
      </c>
    </row>
    <row r="1494" hidden="1" spans="1:12">
      <c r="A1494" s="5" t="s">
        <v>3754</v>
      </c>
      <c r="B1494" s="5" t="s">
        <v>3755</v>
      </c>
      <c r="C1494" s="5" t="s">
        <v>3756</v>
      </c>
      <c r="D1494" s="4" t="s">
        <v>282</v>
      </c>
      <c r="E1494" s="5" t="s">
        <v>275</v>
      </c>
      <c r="F1494" s="5" t="s">
        <v>3531</v>
      </c>
      <c r="G1494" s="6">
        <v>11079</v>
      </c>
      <c r="H1494" s="5" t="s">
        <v>3755</v>
      </c>
      <c r="I1494" s="5" t="s">
        <v>3756</v>
      </c>
      <c r="J1494" s="4" t="s">
        <v>282</v>
      </c>
      <c r="K1494" s="4" t="s">
        <v>1926</v>
      </c>
      <c r="L1494" s="1" t="e">
        <f>VLOOKUP(G1494,停用诊疗项目!A:D,4,0)</f>
        <v>#N/A</v>
      </c>
    </row>
    <row r="1495" hidden="1" spans="1:12">
      <c r="A1495" s="5" t="s">
        <v>3757</v>
      </c>
      <c r="B1495" s="4" t="s">
        <v>3758</v>
      </c>
      <c r="C1495" s="5" t="s">
        <v>432</v>
      </c>
      <c r="D1495" s="4" t="s">
        <v>282</v>
      </c>
      <c r="E1495" s="5" t="s">
        <v>275</v>
      </c>
      <c r="F1495" s="5" t="s">
        <v>3531</v>
      </c>
      <c r="G1495" s="6">
        <v>11096</v>
      </c>
      <c r="H1495" s="4" t="s">
        <v>3758</v>
      </c>
      <c r="I1495" s="5" t="s">
        <v>432</v>
      </c>
      <c r="J1495" s="4" t="s">
        <v>282</v>
      </c>
      <c r="K1495" s="4" t="s">
        <v>1926</v>
      </c>
      <c r="L1495" s="1" t="e">
        <f>VLOOKUP(G1495,停用诊疗项目!A:D,4,0)</f>
        <v>#N/A</v>
      </c>
    </row>
    <row r="1496" hidden="1" spans="1:12">
      <c r="A1496" s="5" t="s">
        <v>3759</v>
      </c>
      <c r="B1496" s="4" t="s">
        <v>3760</v>
      </c>
      <c r="C1496" s="5" t="s">
        <v>1742</v>
      </c>
      <c r="D1496" s="4" t="s">
        <v>309</v>
      </c>
      <c r="E1496" s="5" t="s">
        <v>275</v>
      </c>
      <c r="F1496" s="5" t="s">
        <v>3531</v>
      </c>
      <c r="G1496" s="6">
        <v>11105</v>
      </c>
      <c r="H1496" s="4" t="s">
        <v>3760</v>
      </c>
      <c r="I1496" s="5" t="s">
        <v>1742</v>
      </c>
      <c r="J1496" s="4" t="s">
        <v>309</v>
      </c>
      <c r="K1496" s="4" t="s">
        <v>1926</v>
      </c>
      <c r="L1496" s="1" t="e">
        <f>VLOOKUP(G1496,停用诊疗项目!A:D,4,0)</f>
        <v>#N/A</v>
      </c>
    </row>
    <row r="1497" hidden="1" spans="1:12">
      <c r="A1497" s="5" t="s">
        <v>3761</v>
      </c>
      <c r="B1497" s="4" t="s">
        <v>3762</v>
      </c>
      <c r="C1497" s="5" t="s">
        <v>3636</v>
      </c>
      <c r="D1497" s="4" t="s">
        <v>299</v>
      </c>
      <c r="E1497" s="5" t="s">
        <v>275</v>
      </c>
      <c r="F1497" s="5" t="s">
        <v>3531</v>
      </c>
      <c r="G1497" s="6">
        <v>11114</v>
      </c>
      <c r="H1497" s="4" t="s">
        <v>3762</v>
      </c>
      <c r="I1497" s="5" t="s">
        <v>3636</v>
      </c>
      <c r="J1497" s="4" t="s">
        <v>299</v>
      </c>
      <c r="K1497" s="4" t="s">
        <v>1926</v>
      </c>
      <c r="L1497" s="1" t="e">
        <f>VLOOKUP(G1497,停用诊疗项目!A:D,4,0)</f>
        <v>#N/A</v>
      </c>
    </row>
    <row r="1498" hidden="1" spans="1:12">
      <c r="A1498" s="5" t="s">
        <v>3763</v>
      </c>
      <c r="B1498" s="4" t="s">
        <v>3764</v>
      </c>
      <c r="C1498" s="5" t="s">
        <v>3765</v>
      </c>
      <c r="D1498" s="4" t="s">
        <v>309</v>
      </c>
      <c r="E1498" s="5" t="s">
        <v>275</v>
      </c>
      <c r="F1498" s="5" t="s">
        <v>3531</v>
      </c>
      <c r="G1498" s="6">
        <v>11116</v>
      </c>
      <c r="H1498" s="4" t="s">
        <v>3764</v>
      </c>
      <c r="I1498" s="5" t="s">
        <v>3765</v>
      </c>
      <c r="J1498" s="4" t="s">
        <v>309</v>
      </c>
      <c r="K1498" s="4" t="s">
        <v>1926</v>
      </c>
      <c r="L1498" s="1" t="e">
        <f>VLOOKUP(G1498,停用诊疗项目!A:D,4,0)</f>
        <v>#N/A</v>
      </c>
    </row>
    <row r="1499" hidden="1" spans="1:12">
      <c r="A1499" s="5" t="s">
        <v>3766</v>
      </c>
      <c r="B1499" s="4" t="s">
        <v>3767</v>
      </c>
      <c r="C1499" s="5" t="s">
        <v>1028</v>
      </c>
      <c r="D1499" s="4" t="s">
        <v>3575</v>
      </c>
      <c r="E1499" s="5" t="s">
        <v>275</v>
      </c>
      <c r="F1499" s="5" t="s">
        <v>3531</v>
      </c>
      <c r="G1499" s="5" t="s">
        <v>3766</v>
      </c>
      <c r="H1499" s="4" t="s">
        <v>3767</v>
      </c>
      <c r="I1499" s="5" t="s">
        <v>1028</v>
      </c>
      <c r="J1499" s="4" t="s">
        <v>3575</v>
      </c>
      <c r="K1499" s="4" t="s">
        <v>1926</v>
      </c>
      <c r="L1499" s="1" t="e">
        <f>VLOOKUP(G1499,停用诊疗项目!A:D,4,0)</f>
        <v>#N/A</v>
      </c>
    </row>
    <row r="1500" hidden="1" spans="1:12">
      <c r="A1500" s="5" t="s">
        <v>3768</v>
      </c>
      <c r="B1500" s="4" t="s">
        <v>3769</v>
      </c>
      <c r="C1500" s="5" t="s">
        <v>1028</v>
      </c>
      <c r="D1500" s="4" t="s">
        <v>3575</v>
      </c>
      <c r="E1500" s="5" t="s">
        <v>275</v>
      </c>
      <c r="F1500" s="5" t="s">
        <v>3531</v>
      </c>
      <c r="G1500" s="5" t="s">
        <v>3768</v>
      </c>
      <c r="H1500" s="4" t="s">
        <v>3769</v>
      </c>
      <c r="I1500" s="5" t="s">
        <v>1028</v>
      </c>
      <c r="J1500" s="4" t="s">
        <v>3575</v>
      </c>
      <c r="K1500" s="4" t="s">
        <v>1926</v>
      </c>
      <c r="L1500" s="1" t="e">
        <f>VLOOKUP(G1500,停用诊疗项目!A:D,4,0)</f>
        <v>#N/A</v>
      </c>
    </row>
    <row r="1501" hidden="1" spans="1:12">
      <c r="A1501" s="5" t="s">
        <v>3770</v>
      </c>
      <c r="B1501" s="4" t="s">
        <v>3771</v>
      </c>
      <c r="C1501" s="5" t="s">
        <v>1028</v>
      </c>
      <c r="D1501" s="4" t="s">
        <v>3575</v>
      </c>
      <c r="E1501" s="5" t="s">
        <v>275</v>
      </c>
      <c r="F1501" s="5" t="s">
        <v>3531</v>
      </c>
      <c r="G1501" s="5" t="s">
        <v>3770</v>
      </c>
      <c r="H1501" s="4" t="s">
        <v>3771</v>
      </c>
      <c r="I1501" s="5" t="s">
        <v>1028</v>
      </c>
      <c r="J1501" s="4" t="s">
        <v>3575</v>
      </c>
      <c r="K1501" s="4" t="s">
        <v>1926</v>
      </c>
      <c r="L1501" s="1" t="e">
        <f>VLOOKUP(G1501,停用诊疗项目!A:D,4,0)</f>
        <v>#N/A</v>
      </c>
    </row>
    <row r="1502" hidden="1" spans="1:12">
      <c r="A1502" s="5" t="s">
        <v>3772</v>
      </c>
      <c r="B1502" s="4" t="s">
        <v>3773</v>
      </c>
      <c r="C1502" s="5" t="s">
        <v>3774</v>
      </c>
      <c r="D1502" s="4" t="s">
        <v>309</v>
      </c>
      <c r="E1502" s="5" t="s">
        <v>275</v>
      </c>
      <c r="F1502" s="5" t="s">
        <v>3531</v>
      </c>
      <c r="G1502" s="6">
        <v>11122</v>
      </c>
      <c r="H1502" s="4" t="s">
        <v>3773</v>
      </c>
      <c r="I1502" s="5" t="s">
        <v>3774</v>
      </c>
      <c r="J1502" s="4" t="s">
        <v>309</v>
      </c>
      <c r="K1502" s="4" t="s">
        <v>1926</v>
      </c>
      <c r="L1502" s="1" t="e">
        <f>VLOOKUP(G1502,停用诊疗项目!A:D,4,0)</f>
        <v>#N/A</v>
      </c>
    </row>
    <row r="1503" hidden="1" spans="1:12">
      <c r="A1503" s="5" t="s">
        <v>3775</v>
      </c>
      <c r="B1503" s="4" t="s">
        <v>3776</v>
      </c>
      <c r="C1503" s="5" t="s">
        <v>3777</v>
      </c>
      <c r="D1503" s="4" t="s">
        <v>309</v>
      </c>
      <c r="E1503" s="5" t="s">
        <v>275</v>
      </c>
      <c r="F1503" s="5" t="s">
        <v>3531</v>
      </c>
      <c r="G1503" s="6">
        <v>11123</v>
      </c>
      <c r="H1503" s="4" t="s">
        <v>3776</v>
      </c>
      <c r="I1503" s="5" t="s">
        <v>3777</v>
      </c>
      <c r="J1503" s="4" t="s">
        <v>309</v>
      </c>
      <c r="K1503" s="4" t="s">
        <v>1926</v>
      </c>
      <c r="L1503" s="1" t="e">
        <f>VLOOKUP(G1503,停用诊疗项目!A:D,4,0)</f>
        <v>#N/A</v>
      </c>
    </row>
    <row r="1504" hidden="1" spans="1:12">
      <c r="A1504" s="5" t="s">
        <v>3778</v>
      </c>
      <c r="B1504" s="4" t="s">
        <v>3779</v>
      </c>
      <c r="C1504" s="5" t="s">
        <v>3780</v>
      </c>
      <c r="D1504" s="4" t="s">
        <v>282</v>
      </c>
      <c r="E1504" s="5" t="s">
        <v>275</v>
      </c>
      <c r="F1504" s="5" t="s">
        <v>3531</v>
      </c>
      <c r="G1504" s="6">
        <v>11127</v>
      </c>
      <c r="H1504" s="4" t="s">
        <v>3779</v>
      </c>
      <c r="I1504" s="5" t="s">
        <v>3780</v>
      </c>
      <c r="J1504" s="4" t="s">
        <v>282</v>
      </c>
      <c r="K1504" s="4" t="s">
        <v>1926</v>
      </c>
      <c r="L1504" s="1" t="e">
        <f>VLOOKUP(G1504,停用诊疗项目!A:D,4,0)</f>
        <v>#N/A</v>
      </c>
    </row>
    <row r="1505" hidden="1" spans="1:12">
      <c r="A1505" s="5" t="s">
        <v>3781</v>
      </c>
      <c r="B1505" s="4" t="s">
        <v>3782</v>
      </c>
      <c r="C1505" s="5" t="s">
        <v>1421</v>
      </c>
      <c r="D1505" s="4" t="s">
        <v>299</v>
      </c>
      <c r="E1505" s="5" t="s">
        <v>275</v>
      </c>
      <c r="F1505" s="5" t="s">
        <v>3531</v>
      </c>
      <c r="G1505" s="6">
        <v>11141</v>
      </c>
      <c r="H1505" s="4" t="s">
        <v>3782</v>
      </c>
      <c r="I1505" s="5" t="s">
        <v>1421</v>
      </c>
      <c r="J1505" s="4" t="s">
        <v>299</v>
      </c>
      <c r="K1505" s="4" t="s">
        <v>1926</v>
      </c>
      <c r="L1505" s="1" t="e">
        <f>VLOOKUP(G1505,停用诊疗项目!A:D,4,0)</f>
        <v>#N/A</v>
      </c>
    </row>
    <row r="1506" hidden="1" spans="1:12">
      <c r="A1506" s="5" t="s">
        <v>3783</v>
      </c>
      <c r="B1506" s="4" t="s">
        <v>3784</v>
      </c>
      <c r="C1506" s="5" t="s">
        <v>1593</v>
      </c>
      <c r="D1506" s="4" t="s">
        <v>3575</v>
      </c>
      <c r="E1506" s="5" t="s">
        <v>275</v>
      </c>
      <c r="F1506" s="5" t="s">
        <v>3531</v>
      </c>
      <c r="G1506" s="6">
        <v>11145</v>
      </c>
      <c r="H1506" s="4" t="s">
        <v>3784</v>
      </c>
      <c r="I1506" s="5" t="s">
        <v>1593</v>
      </c>
      <c r="J1506" s="4" t="s">
        <v>3575</v>
      </c>
      <c r="K1506" s="4" t="s">
        <v>1926</v>
      </c>
      <c r="L1506" s="1" t="e">
        <f>VLOOKUP(G1506,停用诊疗项目!A:D,4,0)</f>
        <v>#N/A</v>
      </c>
    </row>
    <row r="1507" hidden="1" spans="1:12">
      <c r="A1507" s="5" t="s">
        <v>3785</v>
      </c>
      <c r="B1507" s="4" t="s">
        <v>3786</v>
      </c>
      <c r="C1507" s="5" t="s">
        <v>3787</v>
      </c>
      <c r="D1507" s="4" t="s">
        <v>282</v>
      </c>
      <c r="E1507" s="5" t="s">
        <v>275</v>
      </c>
      <c r="F1507" s="5" t="s">
        <v>3531</v>
      </c>
      <c r="G1507" s="6">
        <v>11166</v>
      </c>
      <c r="H1507" s="4" t="s">
        <v>3786</v>
      </c>
      <c r="I1507" s="5" t="s">
        <v>3787</v>
      </c>
      <c r="J1507" s="4" t="s">
        <v>282</v>
      </c>
      <c r="K1507" s="4" t="s">
        <v>1926</v>
      </c>
      <c r="L1507" s="1" t="e">
        <f>VLOOKUP(G1507,停用诊疗项目!A:D,4,0)</f>
        <v>#N/A</v>
      </c>
    </row>
    <row r="1508" hidden="1" spans="1:12">
      <c r="A1508" s="5" t="s">
        <v>3788</v>
      </c>
      <c r="B1508" s="4" t="s">
        <v>3789</v>
      </c>
      <c r="C1508" s="5" t="s">
        <v>3790</v>
      </c>
      <c r="D1508" s="4" t="s">
        <v>3607</v>
      </c>
      <c r="E1508" s="5" t="s">
        <v>275</v>
      </c>
      <c r="F1508" s="5" t="s">
        <v>3531</v>
      </c>
      <c r="G1508" s="6">
        <v>11170</v>
      </c>
      <c r="H1508" s="4" t="s">
        <v>3789</v>
      </c>
      <c r="I1508" s="5" t="s">
        <v>3790</v>
      </c>
      <c r="J1508" s="4" t="s">
        <v>3607</v>
      </c>
      <c r="K1508" s="4" t="s">
        <v>1926</v>
      </c>
      <c r="L1508" s="1" t="e">
        <f>VLOOKUP(G1508,停用诊疗项目!A:D,4,0)</f>
        <v>#N/A</v>
      </c>
    </row>
    <row r="1509" hidden="1" spans="1:12">
      <c r="A1509" s="5" t="s">
        <v>3791</v>
      </c>
      <c r="B1509" s="4" t="s">
        <v>3792</v>
      </c>
      <c r="C1509" s="5" t="s">
        <v>3793</v>
      </c>
      <c r="D1509" s="4" t="s">
        <v>3654</v>
      </c>
      <c r="E1509" s="5" t="s">
        <v>275</v>
      </c>
      <c r="F1509" s="5" t="s">
        <v>3531</v>
      </c>
      <c r="G1509" s="6">
        <v>11171</v>
      </c>
      <c r="H1509" s="4" t="s">
        <v>3792</v>
      </c>
      <c r="I1509" s="5" t="s">
        <v>3793</v>
      </c>
      <c r="J1509" s="4" t="s">
        <v>3654</v>
      </c>
      <c r="K1509" s="4" t="s">
        <v>1926</v>
      </c>
      <c r="L1509" s="1" t="e">
        <f>VLOOKUP(G1509,停用诊疗项目!A:D,4,0)</f>
        <v>#N/A</v>
      </c>
    </row>
    <row r="1510" hidden="1" spans="1:12">
      <c r="A1510" s="5" t="s">
        <v>3794</v>
      </c>
      <c r="B1510" s="4" t="s">
        <v>3795</v>
      </c>
      <c r="C1510" s="5" t="s">
        <v>3796</v>
      </c>
      <c r="D1510" s="4" t="s">
        <v>3575</v>
      </c>
      <c r="E1510" s="5" t="s">
        <v>275</v>
      </c>
      <c r="F1510" s="5" t="s">
        <v>3531</v>
      </c>
      <c r="G1510" s="6">
        <v>11174</v>
      </c>
      <c r="H1510" s="4" t="s">
        <v>3795</v>
      </c>
      <c r="I1510" s="5" t="s">
        <v>3796</v>
      </c>
      <c r="J1510" s="4" t="s">
        <v>3575</v>
      </c>
      <c r="K1510" s="4" t="s">
        <v>1926</v>
      </c>
      <c r="L1510" s="1" t="e">
        <f>VLOOKUP(G1510,停用诊疗项目!A:D,4,0)</f>
        <v>#N/A</v>
      </c>
    </row>
    <row r="1511" hidden="1" spans="1:12">
      <c r="A1511" s="5" t="s">
        <v>3797</v>
      </c>
      <c r="B1511" s="4" t="s">
        <v>3798</v>
      </c>
      <c r="C1511" s="5" t="s">
        <v>3714</v>
      </c>
      <c r="D1511" s="4" t="s">
        <v>299</v>
      </c>
      <c r="E1511" s="5" t="s">
        <v>275</v>
      </c>
      <c r="F1511" s="5" t="s">
        <v>3531</v>
      </c>
      <c r="G1511" s="6">
        <v>11182</v>
      </c>
      <c r="H1511" s="4" t="s">
        <v>3798</v>
      </c>
      <c r="I1511" s="5" t="s">
        <v>3714</v>
      </c>
      <c r="J1511" s="4" t="s">
        <v>299</v>
      </c>
      <c r="K1511" s="4" t="s">
        <v>1926</v>
      </c>
      <c r="L1511" s="1" t="e">
        <f>VLOOKUP(G1511,停用诊疗项目!A:D,4,0)</f>
        <v>#N/A</v>
      </c>
    </row>
    <row r="1512" hidden="1" spans="1:12">
      <c r="A1512" s="5" t="s">
        <v>3799</v>
      </c>
      <c r="B1512" s="4" t="s">
        <v>3800</v>
      </c>
      <c r="C1512" s="5" t="s">
        <v>1745</v>
      </c>
      <c r="D1512" s="4" t="s">
        <v>309</v>
      </c>
      <c r="E1512" s="5" t="s">
        <v>275</v>
      </c>
      <c r="F1512" s="5" t="s">
        <v>3531</v>
      </c>
      <c r="G1512" s="6">
        <v>11200</v>
      </c>
      <c r="H1512" s="4" t="s">
        <v>3800</v>
      </c>
      <c r="I1512" s="5" t="s">
        <v>1745</v>
      </c>
      <c r="J1512" s="4" t="s">
        <v>309</v>
      </c>
      <c r="K1512" s="4" t="s">
        <v>1926</v>
      </c>
      <c r="L1512" s="1" t="e">
        <f>VLOOKUP(G1512,停用诊疗项目!A:D,4,0)</f>
        <v>#N/A</v>
      </c>
    </row>
    <row r="1513" hidden="1" spans="1:12">
      <c r="A1513" s="5" t="s">
        <v>3801</v>
      </c>
      <c r="B1513" s="4" t="s">
        <v>3802</v>
      </c>
      <c r="C1513" s="5" t="s">
        <v>356</v>
      </c>
      <c r="D1513" s="4" t="s">
        <v>299</v>
      </c>
      <c r="E1513" s="5" t="s">
        <v>275</v>
      </c>
      <c r="F1513" s="5" t="s">
        <v>3531</v>
      </c>
      <c r="G1513" s="6">
        <v>11213</v>
      </c>
      <c r="H1513" s="4" t="s">
        <v>3802</v>
      </c>
      <c r="I1513" s="5" t="s">
        <v>356</v>
      </c>
      <c r="J1513" s="4" t="s">
        <v>299</v>
      </c>
      <c r="K1513" s="4" t="s">
        <v>1926</v>
      </c>
      <c r="L1513" s="1" t="e">
        <f>VLOOKUP(G1513,停用诊疗项目!A:D,4,0)</f>
        <v>#N/A</v>
      </c>
    </row>
    <row r="1514" hidden="1" spans="1:12">
      <c r="A1514" s="5" t="s">
        <v>3803</v>
      </c>
      <c r="B1514" s="4" t="s">
        <v>3804</v>
      </c>
      <c r="C1514" s="5" t="s">
        <v>356</v>
      </c>
      <c r="D1514" s="4" t="s">
        <v>299</v>
      </c>
      <c r="E1514" s="5" t="s">
        <v>275</v>
      </c>
      <c r="F1514" s="5" t="s">
        <v>3531</v>
      </c>
      <c r="G1514" s="6">
        <v>11214</v>
      </c>
      <c r="H1514" s="4" t="s">
        <v>3804</v>
      </c>
      <c r="I1514" s="5" t="s">
        <v>356</v>
      </c>
      <c r="J1514" s="4" t="s">
        <v>299</v>
      </c>
      <c r="K1514" s="4" t="s">
        <v>1926</v>
      </c>
      <c r="L1514" s="1" t="e">
        <f>VLOOKUP(G1514,停用诊疗项目!A:D,4,0)</f>
        <v>#N/A</v>
      </c>
    </row>
    <row r="1515" hidden="1" spans="1:12">
      <c r="A1515" s="5" t="s">
        <v>3805</v>
      </c>
      <c r="B1515" s="4" t="s">
        <v>3806</v>
      </c>
      <c r="C1515" s="5" t="s">
        <v>356</v>
      </c>
      <c r="D1515" s="4" t="s">
        <v>299</v>
      </c>
      <c r="E1515" s="5" t="s">
        <v>275</v>
      </c>
      <c r="F1515" s="5" t="s">
        <v>3531</v>
      </c>
      <c r="G1515" s="6">
        <v>11215</v>
      </c>
      <c r="H1515" s="4" t="s">
        <v>3806</v>
      </c>
      <c r="I1515" s="5" t="s">
        <v>356</v>
      </c>
      <c r="J1515" s="4" t="s">
        <v>299</v>
      </c>
      <c r="K1515" s="4" t="s">
        <v>1926</v>
      </c>
      <c r="L1515" s="1" t="e">
        <f>VLOOKUP(G1515,停用诊疗项目!A:D,4,0)</f>
        <v>#N/A</v>
      </c>
    </row>
    <row r="1516" hidden="1" spans="1:12">
      <c r="A1516" s="5" t="s">
        <v>3807</v>
      </c>
      <c r="B1516" s="4" t="s">
        <v>3808</v>
      </c>
      <c r="C1516" s="5" t="s">
        <v>356</v>
      </c>
      <c r="D1516" s="4" t="s">
        <v>299</v>
      </c>
      <c r="E1516" s="5" t="s">
        <v>275</v>
      </c>
      <c r="F1516" s="5" t="s">
        <v>3531</v>
      </c>
      <c r="G1516" s="6">
        <v>11216</v>
      </c>
      <c r="H1516" s="4" t="s">
        <v>3808</v>
      </c>
      <c r="I1516" s="5" t="s">
        <v>356</v>
      </c>
      <c r="J1516" s="4" t="s">
        <v>299</v>
      </c>
      <c r="K1516" s="4" t="s">
        <v>1926</v>
      </c>
      <c r="L1516" s="1" t="e">
        <f>VLOOKUP(G1516,停用诊疗项目!A:D,4,0)</f>
        <v>#N/A</v>
      </c>
    </row>
    <row r="1517" hidden="1" spans="1:12">
      <c r="A1517" s="5" t="s">
        <v>3809</v>
      </c>
      <c r="B1517" s="4" t="s">
        <v>3810</v>
      </c>
      <c r="C1517" s="5" t="s">
        <v>3811</v>
      </c>
      <c r="D1517" s="4" t="s">
        <v>3550</v>
      </c>
      <c r="E1517" s="5" t="s">
        <v>275</v>
      </c>
      <c r="F1517" s="5" t="s">
        <v>3531</v>
      </c>
      <c r="G1517" s="6">
        <v>11229</v>
      </c>
      <c r="H1517" s="4" t="s">
        <v>3810</v>
      </c>
      <c r="I1517" s="5" t="s">
        <v>3811</v>
      </c>
      <c r="J1517" s="4" t="s">
        <v>3550</v>
      </c>
      <c r="K1517" s="4" t="s">
        <v>1926</v>
      </c>
      <c r="L1517" s="1" t="e">
        <f>VLOOKUP(G1517,停用诊疗项目!A:D,4,0)</f>
        <v>#N/A</v>
      </c>
    </row>
    <row r="1518" hidden="1" spans="1:12">
      <c r="A1518" s="5" t="s">
        <v>3812</v>
      </c>
      <c r="B1518" s="4" t="s">
        <v>3813</v>
      </c>
      <c r="C1518" s="5" t="s">
        <v>337</v>
      </c>
      <c r="D1518" s="4" t="s">
        <v>3575</v>
      </c>
      <c r="E1518" s="5" t="s">
        <v>275</v>
      </c>
      <c r="F1518" s="5" t="s">
        <v>3531</v>
      </c>
      <c r="G1518" s="5" t="s">
        <v>3812</v>
      </c>
      <c r="H1518" s="4" t="s">
        <v>3813</v>
      </c>
      <c r="I1518" s="5" t="s">
        <v>337</v>
      </c>
      <c r="J1518" s="4" t="s">
        <v>3575</v>
      </c>
      <c r="K1518" s="4" t="s">
        <v>1926</v>
      </c>
      <c r="L1518" s="1" t="e">
        <f>VLOOKUP(G1518,停用诊疗项目!A:D,4,0)</f>
        <v>#N/A</v>
      </c>
    </row>
    <row r="1519" hidden="1" spans="1:12">
      <c r="A1519" s="5" t="s">
        <v>3814</v>
      </c>
      <c r="B1519" s="4" t="s">
        <v>3815</v>
      </c>
      <c r="C1519" s="5" t="s">
        <v>1745</v>
      </c>
      <c r="D1519" s="4" t="s">
        <v>299</v>
      </c>
      <c r="E1519" s="5" t="s">
        <v>275</v>
      </c>
      <c r="F1519" s="5" t="s">
        <v>3531</v>
      </c>
      <c r="G1519" s="6">
        <v>11234</v>
      </c>
      <c r="H1519" s="4" t="s">
        <v>3815</v>
      </c>
      <c r="I1519" s="5" t="s">
        <v>1745</v>
      </c>
      <c r="J1519" s="4" t="s">
        <v>299</v>
      </c>
      <c r="K1519" s="4" t="s">
        <v>1926</v>
      </c>
      <c r="L1519" s="1" t="e">
        <f>VLOOKUP(G1519,停用诊疗项目!A:D,4,0)</f>
        <v>#N/A</v>
      </c>
    </row>
    <row r="1520" hidden="1" spans="1:12">
      <c r="A1520" s="5" t="s">
        <v>3816</v>
      </c>
      <c r="B1520" s="4" t="s">
        <v>3817</v>
      </c>
      <c r="C1520" s="5" t="s">
        <v>3818</v>
      </c>
      <c r="D1520" s="4" t="s">
        <v>3575</v>
      </c>
      <c r="E1520" s="5" t="s">
        <v>275</v>
      </c>
      <c r="F1520" s="5" t="s">
        <v>3531</v>
      </c>
      <c r="G1520" s="6">
        <v>11235</v>
      </c>
      <c r="H1520" s="4" t="s">
        <v>3817</v>
      </c>
      <c r="I1520" s="5" t="s">
        <v>3818</v>
      </c>
      <c r="J1520" s="4" t="s">
        <v>3575</v>
      </c>
      <c r="K1520" s="4" t="s">
        <v>1926</v>
      </c>
      <c r="L1520" s="1" t="e">
        <f>VLOOKUP(G1520,停用诊疗项目!A:D,4,0)</f>
        <v>#N/A</v>
      </c>
    </row>
    <row r="1521" hidden="1" spans="1:12">
      <c r="A1521" s="5" t="s">
        <v>3819</v>
      </c>
      <c r="B1521" s="5" t="s">
        <v>3820</v>
      </c>
      <c r="C1521" s="5" t="s">
        <v>3821</v>
      </c>
      <c r="D1521" s="4" t="s">
        <v>3575</v>
      </c>
      <c r="E1521" s="5" t="s">
        <v>275</v>
      </c>
      <c r="F1521" s="5" t="s">
        <v>3531</v>
      </c>
      <c r="G1521" s="6">
        <v>11236</v>
      </c>
      <c r="H1521" s="5" t="s">
        <v>3820</v>
      </c>
      <c r="I1521" s="5" t="s">
        <v>3821</v>
      </c>
      <c r="J1521" s="4" t="s">
        <v>3575</v>
      </c>
      <c r="K1521" s="4" t="s">
        <v>1926</v>
      </c>
      <c r="L1521" s="1" t="e">
        <f>VLOOKUP(G1521,停用诊疗项目!A:D,4,0)</f>
        <v>#N/A</v>
      </c>
    </row>
    <row r="1522" hidden="1" spans="1:12">
      <c r="A1522" s="5" t="s">
        <v>3822</v>
      </c>
      <c r="B1522" s="4" t="s">
        <v>3823</v>
      </c>
      <c r="C1522" s="5" t="s">
        <v>3824</v>
      </c>
      <c r="D1522" s="4" t="s">
        <v>299</v>
      </c>
      <c r="E1522" s="5" t="s">
        <v>275</v>
      </c>
      <c r="F1522" s="5" t="s">
        <v>3531</v>
      </c>
      <c r="G1522" s="6">
        <v>11239</v>
      </c>
      <c r="H1522" s="4" t="s">
        <v>3823</v>
      </c>
      <c r="I1522" s="5" t="s">
        <v>3824</v>
      </c>
      <c r="J1522" s="4" t="s">
        <v>299</v>
      </c>
      <c r="K1522" s="4" t="s">
        <v>1926</v>
      </c>
      <c r="L1522" s="1" t="e">
        <f>VLOOKUP(G1522,停用诊疗项目!A:D,4,0)</f>
        <v>#N/A</v>
      </c>
    </row>
    <row r="1523" hidden="1" spans="1:12">
      <c r="A1523" s="5" t="s">
        <v>3825</v>
      </c>
      <c r="B1523" s="4" t="s">
        <v>3826</v>
      </c>
      <c r="C1523" s="5" t="s">
        <v>3827</v>
      </c>
      <c r="D1523" s="4" t="s">
        <v>282</v>
      </c>
      <c r="E1523" s="5" t="s">
        <v>275</v>
      </c>
      <c r="F1523" s="5" t="s">
        <v>3531</v>
      </c>
      <c r="G1523" s="6">
        <v>11240</v>
      </c>
      <c r="H1523" s="4" t="s">
        <v>3826</v>
      </c>
      <c r="I1523" s="5" t="s">
        <v>3827</v>
      </c>
      <c r="J1523" s="4" t="s">
        <v>282</v>
      </c>
      <c r="K1523" s="4" t="s">
        <v>1926</v>
      </c>
      <c r="L1523" s="1" t="e">
        <f>VLOOKUP(G1523,停用诊疗项目!A:D,4,0)</f>
        <v>#N/A</v>
      </c>
    </row>
    <row r="1524" hidden="1" spans="1:12">
      <c r="A1524" s="5" t="s">
        <v>3828</v>
      </c>
      <c r="B1524" s="4" t="s">
        <v>3829</v>
      </c>
      <c r="C1524" s="5" t="s">
        <v>3830</v>
      </c>
      <c r="D1524" s="4" t="s">
        <v>307</v>
      </c>
      <c r="E1524" s="5" t="s">
        <v>275</v>
      </c>
      <c r="F1524" s="5" t="s">
        <v>3531</v>
      </c>
      <c r="G1524" s="5" t="s">
        <v>3828</v>
      </c>
      <c r="H1524" s="4" t="s">
        <v>3829</v>
      </c>
      <c r="I1524" s="5" t="s">
        <v>3830</v>
      </c>
      <c r="J1524" s="4" t="s">
        <v>307</v>
      </c>
      <c r="K1524" s="4" t="s">
        <v>1926</v>
      </c>
      <c r="L1524" s="1" t="e">
        <f>VLOOKUP(G1524,停用诊疗项目!A:D,4,0)</f>
        <v>#N/A</v>
      </c>
    </row>
    <row r="1525" hidden="1" spans="1:12">
      <c r="A1525" s="5" t="s">
        <v>3831</v>
      </c>
      <c r="B1525" s="4" t="s">
        <v>3832</v>
      </c>
      <c r="C1525" s="5" t="s">
        <v>3833</v>
      </c>
      <c r="D1525" s="4" t="s">
        <v>3834</v>
      </c>
      <c r="E1525" s="5" t="s">
        <v>275</v>
      </c>
      <c r="F1525" s="5" t="s">
        <v>3531</v>
      </c>
      <c r="G1525" s="6">
        <v>11265</v>
      </c>
      <c r="H1525" s="4" t="s">
        <v>3832</v>
      </c>
      <c r="I1525" s="5" t="s">
        <v>3833</v>
      </c>
      <c r="J1525" s="4" t="s">
        <v>3834</v>
      </c>
      <c r="K1525" s="4" t="s">
        <v>1926</v>
      </c>
      <c r="L1525" s="1" t="e">
        <f>VLOOKUP(G1525,停用诊疗项目!A:D,4,0)</f>
        <v>#N/A</v>
      </c>
    </row>
    <row r="1526" hidden="1" spans="1:12">
      <c r="A1526" s="5" t="s">
        <v>3835</v>
      </c>
      <c r="B1526" s="4" t="s">
        <v>3836</v>
      </c>
      <c r="C1526" s="5" t="s">
        <v>1346</v>
      </c>
      <c r="D1526" s="4" t="s">
        <v>3834</v>
      </c>
      <c r="E1526" s="5" t="s">
        <v>275</v>
      </c>
      <c r="F1526" s="5" t="s">
        <v>3531</v>
      </c>
      <c r="G1526" s="6">
        <v>11269</v>
      </c>
      <c r="H1526" s="4" t="s">
        <v>3836</v>
      </c>
      <c r="I1526" s="5" t="s">
        <v>1346</v>
      </c>
      <c r="J1526" s="4" t="s">
        <v>3834</v>
      </c>
      <c r="K1526" s="4" t="s">
        <v>1926</v>
      </c>
      <c r="L1526" s="1" t="e">
        <f>VLOOKUP(G1526,停用诊疗项目!A:D,4,0)</f>
        <v>#N/A</v>
      </c>
    </row>
    <row r="1527" hidden="1" spans="1:12">
      <c r="A1527" s="5" t="s">
        <v>3837</v>
      </c>
      <c r="B1527" s="4" t="s">
        <v>3838</v>
      </c>
      <c r="C1527" s="5" t="s">
        <v>3839</v>
      </c>
      <c r="D1527" s="4" t="s">
        <v>3840</v>
      </c>
      <c r="E1527" s="5" t="s">
        <v>275</v>
      </c>
      <c r="F1527" s="5" t="s">
        <v>3531</v>
      </c>
      <c r="G1527" s="6">
        <v>11273</v>
      </c>
      <c r="H1527" s="4" t="s">
        <v>3838</v>
      </c>
      <c r="I1527" s="5" t="s">
        <v>3839</v>
      </c>
      <c r="J1527" s="4" t="s">
        <v>3840</v>
      </c>
      <c r="K1527" s="4" t="s">
        <v>1926</v>
      </c>
      <c r="L1527" s="1" t="e">
        <f>VLOOKUP(G1527,停用诊疗项目!A:D,4,0)</f>
        <v>#N/A</v>
      </c>
    </row>
    <row r="1528" hidden="1" spans="1:12">
      <c r="A1528" s="5" t="s">
        <v>3841</v>
      </c>
      <c r="B1528" s="4" t="s">
        <v>3842</v>
      </c>
      <c r="C1528" s="5" t="s">
        <v>3839</v>
      </c>
      <c r="D1528" s="4" t="s">
        <v>3840</v>
      </c>
      <c r="E1528" s="5" t="s">
        <v>275</v>
      </c>
      <c r="F1528" s="5" t="s">
        <v>3531</v>
      </c>
      <c r="G1528" s="6">
        <v>11274</v>
      </c>
      <c r="H1528" s="4" t="s">
        <v>3842</v>
      </c>
      <c r="I1528" s="5" t="s">
        <v>3839</v>
      </c>
      <c r="J1528" s="4" t="s">
        <v>3840</v>
      </c>
      <c r="K1528" s="4" t="s">
        <v>1926</v>
      </c>
      <c r="L1528" s="1" t="e">
        <f>VLOOKUP(G1528,停用诊疗项目!A:D,4,0)</f>
        <v>#N/A</v>
      </c>
    </row>
    <row r="1529" hidden="1" spans="1:12">
      <c r="A1529" s="5" t="s">
        <v>3843</v>
      </c>
      <c r="B1529" s="4" t="s">
        <v>3844</v>
      </c>
      <c r="C1529" s="5" t="s">
        <v>3839</v>
      </c>
      <c r="D1529" s="4" t="s">
        <v>3840</v>
      </c>
      <c r="E1529" s="5" t="s">
        <v>275</v>
      </c>
      <c r="F1529" s="5" t="s">
        <v>3531</v>
      </c>
      <c r="G1529" s="6">
        <v>11275</v>
      </c>
      <c r="H1529" s="4" t="s">
        <v>3844</v>
      </c>
      <c r="I1529" s="5" t="s">
        <v>3839</v>
      </c>
      <c r="J1529" s="4" t="s">
        <v>3840</v>
      </c>
      <c r="K1529" s="4" t="s">
        <v>1926</v>
      </c>
      <c r="L1529" s="1" t="e">
        <f>VLOOKUP(G1529,停用诊疗项目!A:D,4,0)</f>
        <v>#N/A</v>
      </c>
    </row>
    <row r="1530" hidden="1" spans="1:12">
      <c r="A1530" s="5" t="s">
        <v>3845</v>
      </c>
      <c r="B1530" s="4" t="s">
        <v>3846</v>
      </c>
      <c r="C1530" s="5" t="s">
        <v>3743</v>
      </c>
      <c r="D1530" s="4" t="s">
        <v>282</v>
      </c>
      <c r="E1530" s="5" t="s">
        <v>275</v>
      </c>
      <c r="F1530" s="5" t="s">
        <v>3531</v>
      </c>
      <c r="G1530" s="6">
        <v>11276</v>
      </c>
      <c r="H1530" s="4" t="s">
        <v>3846</v>
      </c>
      <c r="I1530" s="5" t="s">
        <v>3743</v>
      </c>
      <c r="J1530" s="4" t="s">
        <v>282</v>
      </c>
      <c r="K1530" s="4" t="s">
        <v>1926</v>
      </c>
      <c r="L1530" s="1" t="e">
        <f>VLOOKUP(G1530,停用诊疗项目!A:D,4,0)</f>
        <v>#N/A</v>
      </c>
    </row>
    <row r="1531" hidden="1" spans="1:12">
      <c r="A1531" s="5" t="s">
        <v>3847</v>
      </c>
      <c r="B1531" s="4" t="s">
        <v>3848</v>
      </c>
      <c r="C1531" s="5" t="s">
        <v>3849</v>
      </c>
      <c r="D1531" s="4" t="s">
        <v>307</v>
      </c>
      <c r="E1531" s="5" t="s">
        <v>275</v>
      </c>
      <c r="F1531" s="5" t="s">
        <v>3531</v>
      </c>
      <c r="G1531" s="6">
        <v>11282</v>
      </c>
      <c r="H1531" s="4" t="s">
        <v>3848</v>
      </c>
      <c r="I1531" s="5" t="s">
        <v>3849</v>
      </c>
      <c r="J1531" s="4" t="s">
        <v>307</v>
      </c>
      <c r="K1531" s="4" t="s">
        <v>1926</v>
      </c>
      <c r="L1531" s="1" t="e">
        <f>VLOOKUP(G1531,停用诊疗项目!A:D,4,0)</f>
        <v>#N/A</v>
      </c>
    </row>
    <row r="1532" hidden="1" spans="1:12">
      <c r="A1532" s="5" t="s">
        <v>3850</v>
      </c>
      <c r="B1532" s="4" t="s">
        <v>3851</v>
      </c>
      <c r="C1532" s="5" t="s">
        <v>2640</v>
      </c>
      <c r="D1532" s="4" t="s">
        <v>3575</v>
      </c>
      <c r="E1532" s="5" t="s">
        <v>275</v>
      </c>
      <c r="F1532" s="5" t="s">
        <v>3531</v>
      </c>
      <c r="G1532" s="6">
        <v>11283</v>
      </c>
      <c r="H1532" s="4" t="s">
        <v>3851</v>
      </c>
      <c r="I1532" s="5" t="s">
        <v>2640</v>
      </c>
      <c r="J1532" s="4" t="s">
        <v>3575</v>
      </c>
      <c r="K1532" s="4" t="s">
        <v>1926</v>
      </c>
      <c r="L1532" s="1" t="e">
        <f>VLOOKUP(G1532,停用诊疗项目!A:D,4,0)</f>
        <v>#N/A</v>
      </c>
    </row>
    <row r="1533" hidden="1" spans="1:12">
      <c r="A1533" s="5" t="s">
        <v>3852</v>
      </c>
      <c r="B1533" s="4" t="s">
        <v>3853</v>
      </c>
      <c r="C1533" s="5" t="s">
        <v>3854</v>
      </c>
      <c r="D1533" s="4" t="s">
        <v>282</v>
      </c>
      <c r="E1533" s="5" t="s">
        <v>275</v>
      </c>
      <c r="F1533" s="5" t="s">
        <v>3531</v>
      </c>
      <c r="G1533" s="6">
        <v>11291</v>
      </c>
      <c r="H1533" s="4" t="s">
        <v>3853</v>
      </c>
      <c r="I1533" s="5" t="s">
        <v>3854</v>
      </c>
      <c r="J1533" s="4" t="s">
        <v>282</v>
      </c>
      <c r="K1533" s="4" t="s">
        <v>1926</v>
      </c>
      <c r="L1533" s="1" t="e">
        <f>VLOOKUP(G1533,停用诊疗项目!A:D,4,0)</f>
        <v>#N/A</v>
      </c>
    </row>
    <row r="1534" hidden="1" spans="1:12">
      <c r="A1534" s="5" t="s">
        <v>3855</v>
      </c>
      <c r="B1534" s="4" t="s">
        <v>3856</v>
      </c>
      <c r="C1534" s="5" t="s">
        <v>3857</v>
      </c>
      <c r="D1534" s="4" t="s">
        <v>3550</v>
      </c>
      <c r="E1534" s="5" t="s">
        <v>275</v>
      </c>
      <c r="F1534" s="5" t="s">
        <v>3531</v>
      </c>
      <c r="G1534" s="6">
        <v>11292</v>
      </c>
      <c r="H1534" s="4" t="s">
        <v>3856</v>
      </c>
      <c r="I1534" s="5" t="s">
        <v>3857</v>
      </c>
      <c r="J1534" s="4" t="s">
        <v>3550</v>
      </c>
      <c r="K1534" s="4" t="s">
        <v>1926</v>
      </c>
      <c r="L1534" s="1" t="e">
        <f>VLOOKUP(G1534,停用诊疗项目!A:D,4,0)</f>
        <v>#N/A</v>
      </c>
    </row>
    <row r="1535" hidden="1" spans="1:12">
      <c r="A1535" s="5" t="s">
        <v>3858</v>
      </c>
      <c r="B1535" s="4" t="s">
        <v>3859</v>
      </c>
      <c r="C1535" s="5" t="s">
        <v>1052</v>
      </c>
      <c r="D1535" s="4" t="s">
        <v>299</v>
      </c>
      <c r="E1535" s="5" t="s">
        <v>275</v>
      </c>
      <c r="F1535" s="5" t="s">
        <v>3531</v>
      </c>
      <c r="G1535" s="6">
        <v>11293</v>
      </c>
      <c r="H1535" s="4" t="s">
        <v>3859</v>
      </c>
      <c r="I1535" s="5" t="s">
        <v>1052</v>
      </c>
      <c r="J1535" s="4" t="s">
        <v>299</v>
      </c>
      <c r="K1535" s="4" t="s">
        <v>1926</v>
      </c>
      <c r="L1535" s="1" t="e">
        <f>VLOOKUP(G1535,停用诊疗项目!A:D,4,0)</f>
        <v>#N/A</v>
      </c>
    </row>
    <row r="1536" hidden="1" spans="1:12">
      <c r="A1536" s="5" t="s">
        <v>3860</v>
      </c>
      <c r="B1536" s="4" t="s">
        <v>3861</v>
      </c>
      <c r="C1536" s="5" t="s">
        <v>3862</v>
      </c>
      <c r="D1536" s="4" t="s">
        <v>282</v>
      </c>
      <c r="E1536" s="5" t="s">
        <v>275</v>
      </c>
      <c r="F1536" s="5" t="s">
        <v>3531</v>
      </c>
      <c r="G1536" s="6">
        <v>11294</v>
      </c>
      <c r="H1536" s="4" t="s">
        <v>3861</v>
      </c>
      <c r="I1536" s="5" t="s">
        <v>3862</v>
      </c>
      <c r="J1536" s="4" t="s">
        <v>282</v>
      </c>
      <c r="K1536" s="4" t="s">
        <v>1926</v>
      </c>
      <c r="L1536" s="1" t="e">
        <f>VLOOKUP(G1536,停用诊疗项目!A:D,4,0)</f>
        <v>#N/A</v>
      </c>
    </row>
    <row r="1537" hidden="1" spans="1:12">
      <c r="A1537" s="5" t="s">
        <v>3863</v>
      </c>
      <c r="B1537" s="4" t="s">
        <v>3864</v>
      </c>
      <c r="C1537" s="5" t="s">
        <v>3601</v>
      </c>
      <c r="D1537" s="4" t="s">
        <v>299</v>
      </c>
      <c r="E1537" s="5" t="s">
        <v>275</v>
      </c>
      <c r="F1537" s="5" t="s">
        <v>3531</v>
      </c>
      <c r="G1537" s="6">
        <v>11296</v>
      </c>
      <c r="H1537" s="4" t="s">
        <v>3864</v>
      </c>
      <c r="I1537" s="5" t="s">
        <v>3601</v>
      </c>
      <c r="J1537" s="4" t="s">
        <v>299</v>
      </c>
      <c r="K1537" s="4" t="s">
        <v>359</v>
      </c>
      <c r="L1537" s="1" t="e">
        <f>VLOOKUP(G1537,停用诊疗项目!A:D,4,0)</f>
        <v>#N/A</v>
      </c>
    </row>
    <row r="1538" hidden="1" spans="1:12">
      <c r="A1538" s="5" t="s">
        <v>3865</v>
      </c>
      <c r="B1538" s="4" t="s">
        <v>3866</v>
      </c>
      <c r="C1538" s="5" t="s">
        <v>3601</v>
      </c>
      <c r="D1538" s="4" t="s">
        <v>299</v>
      </c>
      <c r="E1538" s="5" t="s">
        <v>275</v>
      </c>
      <c r="F1538" s="5" t="s">
        <v>3531</v>
      </c>
      <c r="G1538" s="6">
        <v>11297</v>
      </c>
      <c r="H1538" s="4" t="s">
        <v>3866</v>
      </c>
      <c r="I1538" s="5" t="s">
        <v>3601</v>
      </c>
      <c r="J1538" s="4" t="s">
        <v>299</v>
      </c>
      <c r="K1538" s="4" t="s">
        <v>1926</v>
      </c>
      <c r="L1538" s="1" t="e">
        <f>VLOOKUP(G1538,停用诊疗项目!A:D,4,0)</f>
        <v>#N/A</v>
      </c>
    </row>
    <row r="1539" hidden="1" spans="1:12">
      <c r="A1539" s="5" t="s">
        <v>3867</v>
      </c>
      <c r="B1539" s="4" t="s">
        <v>3868</v>
      </c>
      <c r="C1539" s="5" t="s">
        <v>3869</v>
      </c>
      <c r="D1539" s="4" t="s">
        <v>3870</v>
      </c>
      <c r="E1539" s="5" t="s">
        <v>275</v>
      </c>
      <c r="F1539" s="5" t="s">
        <v>3531</v>
      </c>
      <c r="G1539" s="6">
        <v>11298</v>
      </c>
      <c r="H1539" s="4" t="s">
        <v>3868</v>
      </c>
      <c r="I1539" s="5" t="s">
        <v>3869</v>
      </c>
      <c r="J1539" s="4" t="s">
        <v>3870</v>
      </c>
      <c r="K1539" s="4" t="s">
        <v>1926</v>
      </c>
      <c r="L1539" s="1" t="e">
        <f>VLOOKUP(G1539,停用诊疗项目!A:D,4,0)</f>
        <v>#N/A</v>
      </c>
    </row>
    <row r="1540" hidden="1" spans="1:12">
      <c r="A1540" s="5" t="s">
        <v>3871</v>
      </c>
      <c r="B1540" s="4" t="s">
        <v>1270</v>
      </c>
      <c r="C1540" s="5" t="s">
        <v>1271</v>
      </c>
      <c r="D1540" s="4" t="s">
        <v>1272</v>
      </c>
      <c r="E1540" s="5" t="s">
        <v>275</v>
      </c>
      <c r="F1540" s="5" t="s">
        <v>3531</v>
      </c>
      <c r="G1540" s="6">
        <v>11302</v>
      </c>
      <c r="H1540" s="4" t="s">
        <v>1270</v>
      </c>
      <c r="I1540" s="5" t="s">
        <v>1271</v>
      </c>
      <c r="J1540" s="4" t="s">
        <v>1272</v>
      </c>
      <c r="K1540" s="4" t="s">
        <v>1926</v>
      </c>
      <c r="L1540" s="1" t="e">
        <f>VLOOKUP(G1540,停用诊疗项目!A:D,4,0)</f>
        <v>#N/A</v>
      </c>
    </row>
    <row r="1541" hidden="1" spans="1:12">
      <c r="A1541" s="5" t="s">
        <v>3872</v>
      </c>
      <c r="B1541" s="4" t="s">
        <v>3873</v>
      </c>
      <c r="C1541" s="5" t="s">
        <v>3701</v>
      </c>
      <c r="D1541" s="4" t="s">
        <v>3607</v>
      </c>
      <c r="E1541" s="5" t="s">
        <v>275</v>
      </c>
      <c r="F1541" s="5" t="s">
        <v>3531</v>
      </c>
      <c r="G1541" s="6">
        <v>11303</v>
      </c>
      <c r="H1541" s="4" t="s">
        <v>3873</v>
      </c>
      <c r="I1541" s="5" t="s">
        <v>3701</v>
      </c>
      <c r="J1541" s="4" t="s">
        <v>3607</v>
      </c>
      <c r="K1541" s="4" t="s">
        <v>1926</v>
      </c>
      <c r="L1541" s="1" t="e">
        <f>VLOOKUP(G1541,停用诊疗项目!A:D,4,0)</f>
        <v>#N/A</v>
      </c>
    </row>
    <row r="1542" hidden="1" spans="1:12">
      <c r="A1542" s="5" t="s">
        <v>3874</v>
      </c>
      <c r="B1542" s="4" t="s">
        <v>3875</v>
      </c>
      <c r="C1542" s="5" t="s">
        <v>3876</v>
      </c>
      <c r="D1542" s="4" t="s">
        <v>299</v>
      </c>
      <c r="E1542" s="5" t="s">
        <v>275</v>
      </c>
      <c r="F1542" s="5" t="s">
        <v>3531</v>
      </c>
      <c r="G1542" s="6">
        <v>11312</v>
      </c>
      <c r="H1542" s="4" t="s">
        <v>3875</v>
      </c>
      <c r="I1542" s="5" t="s">
        <v>3876</v>
      </c>
      <c r="J1542" s="4" t="s">
        <v>299</v>
      </c>
      <c r="K1542" s="4" t="s">
        <v>1926</v>
      </c>
      <c r="L1542" s="1" t="e">
        <f>VLOOKUP(G1542,停用诊疗项目!A:D,4,0)</f>
        <v>#N/A</v>
      </c>
    </row>
    <row r="1543" hidden="1" spans="1:12">
      <c r="A1543" s="5" t="s">
        <v>3877</v>
      </c>
      <c r="B1543" s="4" t="s">
        <v>3878</v>
      </c>
      <c r="C1543" s="5" t="s">
        <v>3879</v>
      </c>
      <c r="D1543" s="4" t="s">
        <v>3575</v>
      </c>
      <c r="E1543" s="5" t="s">
        <v>275</v>
      </c>
      <c r="F1543" s="5" t="s">
        <v>3531</v>
      </c>
      <c r="G1543" s="6">
        <v>11313</v>
      </c>
      <c r="H1543" s="4" t="s">
        <v>3878</v>
      </c>
      <c r="I1543" s="5" t="s">
        <v>3879</v>
      </c>
      <c r="J1543" s="4" t="s">
        <v>3575</v>
      </c>
      <c r="K1543" s="4" t="s">
        <v>1926</v>
      </c>
      <c r="L1543" s="1" t="e">
        <f>VLOOKUP(G1543,停用诊疗项目!A:D,4,0)</f>
        <v>#N/A</v>
      </c>
    </row>
    <row r="1544" hidden="1" spans="1:12">
      <c r="A1544" s="5" t="s">
        <v>3880</v>
      </c>
      <c r="B1544" s="4" t="s">
        <v>3881</v>
      </c>
      <c r="C1544" s="5" t="s">
        <v>3882</v>
      </c>
      <c r="D1544" s="4" t="s">
        <v>3575</v>
      </c>
      <c r="E1544" s="5" t="s">
        <v>275</v>
      </c>
      <c r="F1544" s="5" t="s">
        <v>3531</v>
      </c>
      <c r="G1544" s="6">
        <v>11317</v>
      </c>
      <c r="H1544" s="4" t="s">
        <v>3881</v>
      </c>
      <c r="I1544" s="5" t="s">
        <v>3882</v>
      </c>
      <c r="J1544" s="4" t="s">
        <v>3575</v>
      </c>
      <c r="K1544" s="4" t="s">
        <v>1926</v>
      </c>
      <c r="L1544" s="1" t="e">
        <f>VLOOKUP(G1544,停用诊疗项目!A:D,4,0)</f>
        <v>#N/A</v>
      </c>
    </row>
    <row r="1545" hidden="1" spans="1:12">
      <c r="A1545" s="5" t="s">
        <v>3883</v>
      </c>
      <c r="B1545" s="4" t="s">
        <v>3884</v>
      </c>
      <c r="C1545" s="5" t="s">
        <v>2782</v>
      </c>
      <c r="D1545" s="4" t="s">
        <v>3575</v>
      </c>
      <c r="E1545" s="5" t="s">
        <v>275</v>
      </c>
      <c r="F1545" s="5" t="s">
        <v>3531</v>
      </c>
      <c r="G1545" s="6">
        <v>11318</v>
      </c>
      <c r="H1545" s="4" t="s">
        <v>3884</v>
      </c>
      <c r="I1545" s="5" t="s">
        <v>2782</v>
      </c>
      <c r="J1545" s="4" t="s">
        <v>3575</v>
      </c>
      <c r="K1545" s="4" t="s">
        <v>1926</v>
      </c>
      <c r="L1545" s="1" t="e">
        <f>VLOOKUP(G1545,停用诊疗项目!A:D,4,0)</f>
        <v>#N/A</v>
      </c>
    </row>
    <row r="1546" hidden="1" spans="1:12">
      <c r="A1546" s="5" t="s">
        <v>3885</v>
      </c>
      <c r="B1546" s="4" t="s">
        <v>3886</v>
      </c>
      <c r="C1546" s="5" t="s">
        <v>3887</v>
      </c>
      <c r="D1546" s="4" t="s">
        <v>309</v>
      </c>
      <c r="E1546" s="5" t="s">
        <v>275</v>
      </c>
      <c r="F1546" s="5" t="s">
        <v>3531</v>
      </c>
      <c r="G1546" s="6">
        <v>11320</v>
      </c>
      <c r="H1546" s="4" t="s">
        <v>3886</v>
      </c>
      <c r="I1546" s="5" t="s">
        <v>3887</v>
      </c>
      <c r="J1546" s="4" t="s">
        <v>309</v>
      </c>
      <c r="K1546" s="4" t="s">
        <v>1926</v>
      </c>
      <c r="L1546" s="1" t="e">
        <f>VLOOKUP(G1546,停用诊疗项目!A:D,4,0)</f>
        <v>#N/A</v>
      </c>
    </row>
    <row r="1547" hidden="1" spans="1:12">
      <c r="A1547" s="5" t="s">
        <v>3888</v>
      </c>
      <c r="B1547" s="4" t="s">
        <v>3889</v>
      </c>
      <c r="C1547" s="5" t="s">
        <v>3890</v>
      </c>
      <c r="D1547" s="4" t="s">
        <v>299</v>
      </c>
      <c r="E1547" s="5" t="s">
        <v>275</v>
      </c>
      <c r="F1547" s="5" t="s">
        <v>3531</v>
      </c>
      <c r="G1547" s="6">
        <v>11321</v>
      </c>
      <c r="H1547" s="4" t="s">
        <v>3889</v>
      </c>
      <c r="I1547" s="5" t="s">
        <v>3890</v>
      </c>
      <c r="J1547" s="4" t="s">
        <v>299</v>
      </c>
      <c r="K1547" s="4" t="s">
        <v>1926</v>
      </c>
      <c r="L1547" s="1" t="e">
        <f>VLOOKUP(G1547,停用诊疗项目!A:D,4,0)</f>
        <v>#N/A</v>
      </c>
    </row>
    <row r="1548" hidden="1" spans="1:12">
      <c r="A1548" s="5" t="s">
        <v>3891</v>
      </c>
      <c r="B1548" s="4" t="s">
        <v>2443</v>
      </c>
      <c r="C1548" s="5" t="s">
        <v>2444</v>
      </c>
      <c r="D1548" s="4" t="s">
        <v>299</v>
      </c>
      <c r="E1548" s="5" t="s">
        <v>275</v>
      </c>
      <c r="F1548" s="5" t="s">
        <v>3531</v>
      </c>
      <c r="G1548" s="6">
        <v>11323</v>
      </c>
      <c r="H1548" s="4" t="s">
        <v>2443</v>
      </c>
      <c r="I1548" s="5" t="s">
        <v>2444</v>
      </c>
      <c r="J1548" s="4" t="s">
        <v>299</v>
      </c>
      <c r="K1548" s="4" t="s">
        <v>1926</v>
      </c>
      <c r="L1548" s="1" t="e">
        <f>VLOOKUP(G1548,停用诊疗项目!A:D,4,0)</f>
        <v>#N/A</v>
      </c>
    </row>
    <row r="1549" hidden="1" spans="1:12">
      <c r="A1549" s="5" t="s">
        <v>3892</v>
      </c>
      <c r="B1549" s="4" t="s">
        <v>2414</v>
      </c>
      <c r="C1549" s="5" t="s">
        <v>2415</v>
      </c>
      <c r="D1549" s="4" t="s">
        <v>299</v>
      </c>
      <c r="E1549" s="5" t="s">
        <v>275</v>
      </c>
      <c r="F1549" s="5" t="s">
        <v>3531</v>
      </c>
      <c r="G1549" s="6">
        <v>11327</v>
      </c>
      <c r="H1549" s="4" t="s">
        <v>2414</v>
      </c>
      <c r="I1549" s="5" t="s">
        <v>2415</v>
      </c>
      <c r="J1549" s="4" t="s">
        <v>299</v>
      </c>
      <c r="K1549" s="4" t="s">
        <v>1926</v>
      </c>
      <c r="L1549" s="1" t="e">
        <f>VLOOKUP(G1549,停用诊疗项目!A:D,4,0)</f>
        <v>#N/A</v>
      </c>
    </row>
    <row r="1550" hidden="1" spans="1:12">
      <c r="A1550" s="5" t="s">
        <v>3893</v>
      </c>
      <c r="B1550" s="4" t="s">
        <v>3894</v>
      </c>
      <c r="C1550" s="5" t="s">
        <v>3895</v>
      </c>
      <c r="D1550" s="4" t="s">
        <v>299</v>
      </c>
      <c r="E1550" s="5" t="s">
        <v>275</v>
      </c>
      <c r="F1550" s="5" t="s">
        <v>3531</v>
      </c>
      <c r="G1550" s="6">
        <v>11328</v>
      </c>
      <c r="H1550" s="4" t="s">
        <v>3894</v>
      </c>
      <c r="I1550" s="5" t="s">
        <v>3895</v>
      </c>
      <c r="J1550" s="4" t="s">
        <v>299</v>
      </c>
      <c r="K1550" s="4" t="s">
        <v>1926</v>
      </c>
      <c r="L1550" s="1" t="e">
        <f>VLOOKUP(G1550,停用诊疗项目!A:D,4,0)</f>
        <v>#N/A</v>
      </c>
    </row>
    <row r="1551" hidden="1" spans="1:12">
      <c r="A1551" s="5" t="s">
        <v>3896</v>
      </c>
      <c r="B1551" s="4" t="s">
        <v>3897</v>
      </c>
      <c r="C1551" s="5" t="s">
        <v>3898</v>
      </c>
      <c r="D1551" s="4" t="s">
        <v>299</v>
      </c>
      <c r="E1551" s="5" t="s">
        <v>275</v>
      </c>
      <c r="F1551" s="5" t="s">
        <v>3531</v>
      </c>
      <c r="G1551" s="6">
        <v>11329</v>
      </c>
      <c r="H1551" s="4" t="s">
        <v>3897</v>
      </c>
      <c r="I1551" s="5" t="s">
        <v>3898</v>
      </c>
      <c r="J1551" s="4" t="s">
        <v>299</v>
      </c>
      <c r="K1551" s="4" t="s">
        <v>1926</v>
      </c>
      <c r="L1551" s="1" t="e">
        <f>VLOOKUP(G1551,停用诊疗项目!A:D,4,0)</f>
        <v>#N/A</v>
      </c>
    </row>
    <row r="1552" hidden="1" spans="1:12">
      <c r="A1552" s="5" t="s">
        <v>3899</v>
      </c>
      <c r="B1552" s="4" t="s">
        <v>3900</v>
      </c>
      <c r="C1552" s="5" t="s">
        <v>3898</v>
      </c>
      <c r="D1552" s="4" t="s">
        <v>299</v>
      </c>
      <c r="E1552" s="5" t="s">
        <v>275</v>
      </c>
      <c r="F1552" s="5" t="s">
        <v>3531</v>
      </c>
      <c r="G1552" s="6">
        <v>11330</v>
      </c>
      <c r="H1552" s="4" t="s">
        <v>3900</v>
      </c>
      <c r="I1552" s="5" t="s">
        <v>3898</v>
      </c>
      <c r="J1552" s="4" t="s">
        <v>299</v>
      </c>
      <c r="K1552" s="4" t="s">
        <v>1926</v>
      </c>
      <c r="L1552" s="1" t="e">
        <f>VLOOKUP(G1552,停用诊疗项目!A:D,4,0)</f>
        <v>#N/A</v>
      </c>
    </row>
    <row r="1553" hidden="1" spans="1:12">
      <c r="A1553" s="5" t="s">
        <v>3901</v>
      </c>
      <c r="B1553" s="4" t="s">
        <v>3902</v>
      </c>
      <c r="C1553" s="5" t="s">
        <v>3903</v>
      </c>
      <c r="D1553" s="4" t="s">
        <v>299</v>
      </c>
      <c r="E1553" s="5" t="s">
        <v>275</v>
      </c>
      <c r="F1553" s="5" t="s">
        <v>3531</v>
      </c>
      <c r="G1553" s="6">
        <v>11331</v>
      </c>
      <c r="H1553" s="4" t="s">
        <v>3902</v>
      </c>
      <c r="I1553" s="5" t="s">
        <v>3903</v>
      </c>
      <c r="J1553" s="4" t="s">
        <v>299</v>
      </c>
      <c r="K1553" s="4" t="s">
        <v>1926</v>
      </c>
      <c r="L1553" s="1" t="e">
        <f>VLOOKUP(G1553,停用诊疗项目!A:D,4,0)</f>
        <v>#N/A</v>
      </c>
    </row>
    <row r="1554" hidden="1" spans="1:12">
      <c r="A1554" s="5" t="s">
        <v>3904</v>
      </c>
      <c r="B1554" s="4" t="s">
        <v>3905</v>
      </c>
      <c r="C1554" s="5" t="s">
        <v>3906</v>
      </c>
      <c r="D1554" s="4" t="s">
        <v>299</v>
      </c>
      <c r="E1554" s="5" t="s">
        <v>275</v>
      </c>
      <c r="F1554" s="5" t="s">
        <v>3531</v>
      </c>
      <c r="G1554" s="6">
        <v>11332</v>
      </c>
      <c r="H1554" s="4" t="s">
        <v>3905</v>
      </c>
      <c r="I1554" s="5" t="s">
        <v>3906</v>
      </c>
      <c r="J1554" s="4" t="s">
        <v>299</v>
      </c>
      <c r="K1554" s="4" t="s">
        <v>1926</v>
      </c>
      <c r="L1554" s="1" t="e">
        <f>VLOOKUP(G1554,停用诊疗项目!A:D,4,0)</f>
        <v>#N/A</v>
      </c>
    </row>
    <row r="1555" hidden="1" spans="1:12">
      <c r="A1555" s="5" t="s">
        <v>3907</v>
      </c>
      <c r="B1555" s="4" t="s">
        <v>3908</v>
      </c>
      <c r="C1555" s="5" t="s">
        <v>3909</v>
      </c>
      <c r="D1555" s="4" t="s">
        <v>3575</v>
      </c>
      <c r="E1555" s="5" t="s">
        <v>275</v>
      </c>
      <c r="F1555" s="5" t="s">
        <v>3531</v>
      </c>
      <c r="G1555" s="5" t="s">
        <v>3907</v>
      </c>
      <c r="H1555" s="4" t="s">
        <v>3908</v>
      </c>
      <c r="I1555" s="5" t="s">
        <v>3909</v>
      </c>
      <c r="J1555" s="4" t="s">
        <v>3575</v>
      </c>
      <c r="K1555" s="4" t="s">
        <v>1926</v>
      </c>
      <c r="L1555" s="1" t="e">
        <f>VLOOKUP(G1555,停用诊疗项目!A:D,4,0)</f>
        <v>#N/A</v>
      </c>
    </row>
    <row r="1556" hidden="1" spans="1:12">
      <c r="A1556" s="5" t="s">
        <v>3910</v>
      </c>
      <c r="B1556" s="4" t="s">
        <v>3911</v>
      </c>
      <c r="C1556" s="5" t="s">
        <v>3912</v>
      </c>
      <c r="D1556" s="4" t="s">
        <v>309</v>
      </c>
      <c r="E1556" s="5" t="s">
        <v>275</v>
      </c>
      <c r="F1556" s="5" t="s">
        <v>3531</v>
      </c>
      <c r="G1556" s="6">
        <v>11337</v>
      </c>
      <c r="H1556" s="4" t="s">
        <v>3911</v>
      </c>
      <c r="I1556" s="5" t="s">
        <v>3912</v>
      </c>
      <c r="J1556" s="4" t="s">
        <v>309</v>
      </c>
      <c r="K1556" s="4" t="s">
        <v>1926</v>
      </c>
      <c r="L1556" s="1" t="e">
        <f>VLOOKUP(G1556,停用诊疗项目!A:D,4,0)</f>
        <v>#N/A</v>
      </c>
    </row>
    <row r="1557" hidden="1" spans="1:12">
      <c r="A1557" s="5" t="s">
        <v>3913</v>
      </c>
      <c r="B1557" s="4" t="s">
        <v>3914</v>
      </c>
      <c r="C1557" s="5" t="s">
        <v>3915</v>
      </c>
      <c r="D1557" s="4" t="s">
        <v>282</v>
      </c>
      <c r="E1557" s="5" t="s">
        <v>275</v>
      </c>
      <c r="F1557" s="5" t="s">
        <v>3531</v>
      </c>
      <c r="G1557" s="6">
        <v>11338</v>
      </c>
      <c r="H1557" s="4" t="s">
        <v>3914</v>
      </c>
      <c r="I1557" s="5" t="s">
        <v>3915</v>
      </c>
      <c r="J1557" s="4" t="s">
        <v>282</v>
      </c>
      <c r="K1557" s="4" t="s">
        <v>1926</v>
      </c>
      <c r="L1557" s="1" t="e">
        <f>VLOOKUP(G1557,停用诊疗项目!A:D,4,0)</f>
        <v>#N/A</v>
      </c>
    </row>
    <row r="1558" hidden="1" spans="1:12">
      <c r="A1558" s="5" t="s">
        <v>3916</v>
      </c>
      <c r="B1558" s="4" t="s">
        <v>2536</v>
      </c>
      <c r="C1558" s="5" t="s">
        <v>1688</v>
      </c>
      <c r="D1558" s="4" t="s">
        <v>299</v>
      </c>
      <c r="E1558" s="5" t="s">
        <v>275</v>
      </c>
      <c r="F1558" s="5" t="s">
        <v>3531</v>
      </c>
      <c r="G1558" s="6">
        <v>11341</v>
      </c>
      <c r="H1558" s="4" t="s">
        <v>2536</v>
      </c>
      <c r="I1558" s="5" t="s">
        <v>1688</v>
      </c>
      <c r="J1558" s="4" t="s">
        <v>299</v>
      </c>
      <c r="K1558" s="4" t="s">
        <v>1926</v>
      </c>
      <c r="L1558" s="1" t="e">
        <f>VLOOKUP(G1558,停用诊疗项目!A:D,4,0)</f>
        <v>#N/A</v>
      </c>
    </row>
    <row r="1559" hidden="1" spans="1:12">
      <c r="A1559" s="5" t="s">
        <v>3917</v>
      </c>
      <c r="B1559" s="4" t="s">
        <v>3391</v>
      </c>
      <c r="C1559" s="5" t="s">
        <v>362</v>
      </c>
      <c r="D1559" s="4" t="s">
        <v>299</v>
      </c>
      <c r="E1559" s="5" t="s">
        <v>275</v>
      </c>
      <c r="F1559" s="5" t="s">
        <v>3531</v>
      </c>
      <c r="G1559" s="6">
        <v>11346</v>
      </c>
      <c r="H1559" s="4" t="s">
        <v>3391</v>
      </c>
      <c r="I1559" s="5" t="s">
        <v>362</v>
      </c>
      <c r="J1559" s="4" t="s">
        <v>299</v>
      </c>
      <c r="K1559" s="4" t="s">
        <v>1926</v>
      </c>
      <c r="L1559" s="1" t="e">
        <f>VLOOKUP(G1559,停用诊疗项目!A:D,4,0)</f>
        <v>#N/A</v>
      </c>
    </row>
    <row r="1560" hidden="1" spans="1:12">
      <c r="A1560" s="5" t="s">
        <v>3918</v>
      </c>
      <c r="B1560" s="4" t="s">
        <v>3392</v>
      </c>
      <c r="C1560" s="5" t="s">
        <v>2212</v>
      </c>
      <c r="D1560" s="4" t="s">
        <v>299</v>
      </c>
      <c r="E1560" s="5" t="s">
        <v>275</v>
      </c>
      <c r="F1560" s="5" t="s">
        <v>3531</v>
      </c>
      <c r="G1560" s="6">
        <v>11348</v>
      </c>
      <c r="H1560" s="4" t="s">
        <v>3392</v>
      </c>
      <c r="I1560" s="5" t="s">
        <v>2212</v>
      </c>
      <c r="J1560" s="4" t="s">
        <v>299</v>
      </c>
      <c r="K1560" s="4" t="s">
        <v>1926</v>
      </c>
      <c r="L1560" s="1" t="e">
        <f>VLOOKUP(G1560,停用诊疗项目!A:D,4,0)</f>
        <v>#N/A</v>
      </c>
    </row>
    <row r="1561" hidden="1" spans="1:12">
      <c r="A1561" s="5" t="s">
        <v>3919</v>
      </c>
      <c r="B1561" s="4" t="s">
        <v>3920</v>
      </c>
      <c r="C1561" s="5" t="s">
        <v>3601</v>
      </c>
      <c r="D1561" s="4" t="s">
        <v>299</v>
      </c>
      <c r="E1561" s="5" t="s">
        <v>275</v>
      </c>
      <c r="F1561" s="5" t="s">
        <v>3531</v>
      </c>
      <c r="G1561" s="6">
        <v>11356</v>
      </c>
      <c r="H1561" s="4" t="s">
        <v>3920</v>
      </c>
      <c r="I1561" s="5" t="s">
        <v>3601</v>
      </c>
      <c r="J1561" s="4" t="s">
        <v>299</v>
      </c>
      <c r="K1561" s="4" t="s">
        <v>1926</v>
      </c>
      <c r="L1561" s="1" t="e">
        <f>VLOOKUP(G1561,停用诊疗项目!A:D,4,0)</f>
        <v>#N/A</v>
      </c>
    </row>
    <row r="1562" hidden="1" spans="1:12">
      <c r="A1562" s="5" t="s">
        <v>3921</v>
      </c>
      <c r="B1562" s="4" t="s">
        <v>3222</v>
      </c>
      <c r="C1562" s="5" t="s">
        <v>3220</v>
      </c>
      <c r="D1562" s="4" t="s">
        <v>3223</v>
      </c>
      <c r="E1562" s="5" t="s">
        <v>275</v>
      </c>
      <c r="F1562" s="5" t="s">
        <v>3531</v>
      </c>
      <c r="G1562" s="6">
        <v>11357</v>
      </c>
      <c r="H1562" s="4" t="s">
        <v>3222</v>
      </c>
      <c r="I1562" s="5" t="s">
        <v>3220</v>
      </c>
      <c r="J1562" s="4" t="s">
        <v>3223</v>
      </c>
      <c r="K1562" s="4" t="s">
        <v>1926</v>
      </c>
      <c r="L1562" s="1" t="e">
        <f>VLOOKUP(G1562,停用诊疗项目!A:D,4,0)</f>
        <v>#N/A</v>
      </c>
    </row>
    <row r="1563" hidden="1" spans="1:12">
      <c r="A1563" s="5" t="s">
        <v>3922</v>
      </c>
      <c r="B1563" s="4" t="s">
        <v>3923</v>
      </c>
      <c r="C1563" s="5" t="s">
        <v>3924</v>
      </c>
      <c r="D1563" s="4" t="s">
        <v>3223</v>
      </c>
      <c r="E1563" s="5" t="s">
        <v>275</v>
      </c>
      <c r="F1563" s="5" t="s">
        <v>3531</v>
      </c>
      <c r="G1563" s="6">
        <v>11358</v>
      </c>
      <c r="H1563" s="4" t="s">
        <v>3923</v>
      </c>
      <c r="I1563" s="5" t="s">
        <v>3924</v>
      </c>
      <c r="J1563" s="4" t="s">
        <v>3223</v>
      </c>
      <c r="K1563" s="4" t="s">
        <v>1926</v>
      </c>
      <c r="L1563" s="1" t="e">
        <f>VLOOKUP(G1563,停用诊疗项目!A:D,4,0)</f>
        <v>#N/A</v>
      </c>
    </row>
    <row r="1564" hidden="1" spans="1:12">
      <c r="A1564" s="5" t="s">
        <v>3925</v>
      </c>
      <c r="B1564" s="4" t="s">
        <v>3926</v>
      </c>
      <c r="C1564" s="5" t="s">
        <v>2444</v>
      </c>
      <c r="D1564" s="4" t="s">
        <v>299</v>
      </c>
      <c r="E1564" s="5" t="s">
        <v>275</v>
      </c>
      <c r="F1564" s="5" t="s">
        <v>3531</v>
      </c>
      <c r="G1564" s="6">
        <v>11366</v>
      </c>
      <c r="H1564" s="4" t="s">
        <v>3926</v>
      </c>
      <c r="I1564" s="5" t="s">
        <v>2444</v>
      </c>
      <c r="J1564" s="4" t="s">
        <v>299</v>
      </c>
      <c r="K1564" s="4" t="s">
        <v>1926</v>
      </c>
      <c r="L1564" s="1" t="e">
        <f>VLOOKUP(G1564,停用诊疗项目!A:D,4,0)</f>
        <v>#N/A</v>
      </c>
    </row>
    <row r="1565" hidden="1" spans="1:12">
      <c r="A1565" s="5" t="s">
        <v>3927</v>
      </c>
      <c r="B1565" s="4" t="s">
        <v>3928</v>
      </c>
      <c r="C1565" s="5" t="s">
        <v>3601</v>
      </c>
      <c r="D1565" s="4" t="s">
        <v>5</v>
      </c>
      <c r="E1565" s="5" t="s">
        <v>275</v>
      </c>
      <c r="F1565" s="5" t="s">
        <v>3531</v>
      </c>
      <c r="G1565" s="6">
        <v>11295</v>
      </c>
      <c r="H1565" s="4" t="s">
        <v>3928</v>
      </c>
      <c r="I1565" s="5" t="s">
        <v>3601</v>
      </c>
      <c r="J1565" s="4" t="s">
        <v>299</v>
      </c>
      <c r="K1565" s="4" t="s">
        <v>359</v>
      </c>
      <c r="L1565" s="1" t="e">
        <f>VLOOKUP(G1565,停用诊疗项目!A:D,4,0)</f>
        <v>#N/A</v>
      </c>
    </row>
    <row r="1566" hidden="1" spans="1:12">
      <c r="A1566" s="5" t="s">
        <v>3929</v>
      </c>
      <c r="B1566" s="4" t="s">
        <v>3930</v>
      </c>
      <c r="C1566" s="5" t="s">
        <v>1092</v>
      </c>
      <c r="D1566" s="4" t="s">
        <v>3550</v>
      </c>
      <c r="E1566" s="5" t="s">
        <v>275</v>
      </c>
      <c r="F1566" s="5" t="s">
        <v>300</v>
      </c>
      <c r="G1566" s="5" t="s">
        <v>3929</v>
      </c>
      <c r="H1566" s="4" t="s">
        <v>3930</v>
      </c>
      <c r="I1566" s="5" t="s">
        <v>1092</v>
      </c>
      <c r="J1566" s="4" t="s">
        <v>3550</v>
      </c>
      <c r="K1566" s="4" t="s">
        <v>1926</v>
      </c>
      <c r="L1566" s="1" t="e">
        <f>VLOOKUP(G1566,停用诊疗项目!A:D,4,0)</f>
        <v>#N/A</v>
      </c>
    </row>
    <row r="1567" hidden="1" spans="1:12">
      <c r="A1567" s="5" t="s">
        <v>3931</v>
      </c>
      <c r="B1567" s="4" t="s">
        <v>3932</v>
      </c>
      <c r="C1567" s="5" t="s">
        <v>306</v>
      </c>
      <c r="D1567" s="4" t="s">
        <v>307</v>
      </c>
      <c r="E1567" s="5" t="s">
        <v>275</v>
      </c>
      <c r="F1567" s="5" t="s">
        <v>300</v>
      </c>
      <c r="G1567" s="5" t="s">
        <v>3931</v>
      </c>
      <c r="H1567" s="4" t="s">
        <v>3932</v>
      </c>
      <c r="I1567" s="5" t="s">
        <v>306</v>
      </c>
      <c r="J1567" s="4" t="s">
        <v>307</v>
      </c>
      <c r="K1567" s="4" t="s">
        <v>1926</v>
      </c>
      <c r="L1567" s="1" t="e">
        <f>VLOOKUP(G1567,停用诊疗项目!A:D,4,0)</f>
        <v>#N/A</v>
      </c>
    </row>
    <row r="1568" hidden="1" spans="1:12">
      <c r="A1568" s="5" t="s">
        <v>3933</v>
      </c>
      <c r="B1568" s="4" t="s">
        <v>3934</v>
      </c>
      <c r="C1568" s="5" t="s">
        <v>3651</v>
      </c>
      <c r="D1568" s="4" t="s">
        <v>299</v>
      </c>
      <c r="E1568" s="5" t="s">
        <v>275</v>
      </c>
      <c r="F1568" s="5" t="s">
        <v>300</v>
      </c>
      <c r="G1568" s="5" t="s">
        <v>3933</v>
      </c>
      <c r="H1568" s="4" t="s">
        <v>3934</v>
      </c>
      <c r="I1568" s="5" t="s">
        <v>3651</v>
      </c>
      <c r="J1568" s="4" t="s">
        <v>299</v>
      </c>
      <c r="K1568" s="4" t="s">
        <v>1926</v>
      </c>
      <c r="L1568" s="1" t="e">
        <f>VLOOKUP(G1568,停用诊疗项目!A:D,4,0)</f>
        <v>#N/A</v>
      </c>
    </row>
    <row r="1569" hidden="1" spans="1:12">
      <c r="A1569" s="5" t="s">
        <v>3935</v>
      </c>
      <c r="B1569" s="4" t="s">
        <v>3936</v>
      </c>
      <c r="C1569" s="5" t="s">
        <v>3543</v>
      </c>
      <c r="D1569" s="4" t="s">
        <v>299</v>
      </c>
      <c r="E1569" s="5" t="s">
        <v>275</v>
      </c>
      <c r="F1569" s="5" t="s">
        <v>300</v>
      </c>
      <c r="G1569" s="5" t="s">
        <v>3935</v>
      </c>
      <c r="H1569" s="4" t="s">
        <v>3936</v>
      </c>
      <c r="I1569" s="5" t="s">
        <v>3543</v>
      </c>
      <c r="J1569" s="4" t="s">
        <v>299</v>
      </c>
      <c r="K1569" s="4" t="s">
        <v>1926</v>
      </c>
      <c r="L1569" s="1" t="e">
        <f>VLOOKUP(G1569,停用诊疗项目!A:D,4,0)</f>
        <v>#N/A</v>
      </c>
    </row>
    <row r="1570" hidden="1" spans="1:12">
      <c r="A1570" s="5" t="s">
        <v>3937</v>
      </c>
      <c r="B1570" s="4" t="s">
        <v>3938</v>
      </c>
      <c r="C1570" s="5" t="s">
        <v>3601</v>
      </c>
      <c r="D1570" s="4" t="s">
        <v>3550</v>
      </c>
      <c r="E1570" s="5" t="s">
        <v>275</v>
      </c>
      <c r="F1570" s="5" t="s">
        <v>300</v>
      </c>
      <c r="G1570" s="5" t="s">
        <v>3937</v>
      </c>
      <c r="H1570" s="4" t="s">
        <v>3938</v>
      </c>
      <c r="I1570" s="5" t="s">
        <v>3601</v>
      </c>
      <c r="J1570" s="4" t="s">
        <v>3550</v>
      </c>
      <c r="K1570" s="4" t="s">
        <v>1926</v>
      </c>
      <c r="L1570" s="1" t="e">
        <f>VLOOKUP(G1570,停用诊疗项目!A:D,4,0)</f>
        <v>#N/A</v>
      </c>
    </row>
    <row r="1571" hidden="1" spans="1:12">
      <c r="A1571" s="5" t="s">
        <v>3939</v>
      </c>
      <c r="B1571" s="4" t="s">
        <v>3940</v>
      </c>
      <c r="C1571" s="5" t="s">
        <v>3665</v>
      </c>
      <c r="D1571" s="4" t="s">
        <v>3550</v>
      </c>
      <c r="E1571" s="5" t="s">
        <v>275</v>
      </c>
      <c r="F1571" s="5" t="s">
        <v>300</v>
      </c>
      <c r="G1571" s="5" t="s">
        <v>3939</v>
      </c>
      <c r="H1571" s="4" t="s">
        <v>3940</v>
      </c>
      <c r="I1571" s="5" t="s">
        <v>3665</v>
      </c>
      <c r="J1571" s="4" t="s">
        <v>3550</v>
      </c>
      <c r="K1571" s="4" t="s">
        <v>1926</v>
      </c>
      <c r="L1571" s="1" t="e">
        <f>VLOOKUP(G1571,停用诊疗项目!A:D,4,0)</f>
        <v>#N/A</v>
      </c>
    </row>
    <row r="1572" hidden="1" spans="1:12">
      <c r="A1572" s="5" t="s">
        <v>3941</v>
      </c>
      <c r="B1572" s="4" t="s">
        <v>3942</v>
      </c>
      <c r="C1572" s="5" t="s">
        <v>3571</v>
      </c>
      <c r="D1572" s="4" t="s">
        <v>282</v>
      </c>
      <c r="E1572" s="5" t="s">
        <v>275</v>
      </c>
      <c r="F1572" s="5" t="s">
        <v>300</v>
      </c>
      <c r="G1572" s="5" t="s">
        <v>3941</v>
      </c>
      <c r="H1572" s="4" t="s">
        <v>3942</v>
      </c>
      <c r="I1572" s="5" t="s">
        <v>3571</v>
      </c>
      <c r="J1572" s="4" t="s">
        <v>282</v>
      </c>
      <c r="K1572" s="4" t="s">
        <v>1926</v>
      </c>
      <c r="L1572" s="1" t="e">
        <f>VLOOKUP(G1572,停用诊疗项目!A:D,4,0)</f>
        <v>#N/A</v>
      </c>
    </row>
    <row r="1573" hidden="1" spans="1:12">
      <c r="A1573" s="5" t="s">
        <v>3943</v>
      </c>
      <c r="B1573" s="4" t="s">
        <v>3944</v>
      </c>
      <c r="C1573" s="5" t="s">
        <v>3571</v>
      </c>
      <c r="D1573" s="4" t="s">
        <v>282</v>
      </c>
      <c r="E1573" s="5" t="s">
        <v>275</v>
      </c>
      <c r="F1573" s="5" t="s">
        <v>300</v>
      </c>
      <c r="G1573" s="5" t="s">
        <v>3943</v>
      </c>
      <c r="H1573" s="4" t="s">
        <v>3944</v>
      </c>
      <c r="I1573" s="5" t="s">
        <v>3571</v>
      </c>
      <c r="J1573" s="4" t="s">
        <v>282</v>
      </c>
      <c r="K1573" s="4" t="s">
        <v>1926</v>
      </c>
      <c r="L1573" s="1" t="e">
        <f>VLOOKUP(G1573,停用诊疗项目!A:D,4,0)</f>
        <v>#N/A</v>
      </c>
    </row>
    <row r="1574" hidden="1" spans="1:12">
      <c r="A1574" s="5" t="s">
        <v>3945</v>
      </c>
      <c r="B1574" s="4" t="s">
        <v>3946</v>
      </c>
      <c r="C1574" s="5" t="s">
        <v>3568</v>
      </c>
      <c r="D1574" s="4" t="s">
        <v>282</v>
      </c>
      <c r="E1574" s="5" t="s">
        <v>275</v>
      </c>
      <c r="F1574" s="5" t="s">
        <v>300</v>
      </c>
      <c r="G1574" s="5" t="s">
        <v>3945</v>
      </c>
      <c r="H1574" s="4" t="s">
        <v>3946</v>
      </c>
      <c r="I1574" s="5" t="s">
        <v>3568</v>
      </c>
      <c r="J1574" s="4" t="s">
        <v>282</v>
      </c>
      <c r="K1574" s="4" t="s">
        <v>1926</v>
      </c>
      <c r="L1574" s="1" t="e">
        <f>VLOOKUP(G1574,停用诊疗项目!A:D,4,0)</f>
        <v>#N/A</v>
      </c>
    </row>
    <row r="1575" hidden="1" spans="1:12">
      <c r="A1575" s="5" t="s">
        <v>3947</v>
      </c>
      <c r="B1575" s="4" t="s">
        <v>3948</v>
      </c>
      <c r="C1575" s="5" t="s">
        <v>3830</v>
      </c>
      <c r="D1575" s="4" t="s">
        <v>307</v>
      </c>
      <c r="E1575" s="5" t="s">
        <v>275</v>
      </c>
      <c r="F1575" s="5" t="s">
        <v>300</v>
      </c>
      <c r="G1575" s="5" t="s">
        <v>3947</v>
      </c>
      <c r="H1575" s="4" t="s">
        <v>3948</v>
      </c>
      <c r="I1575" s="5" t="s">
        <v>3830</v>
      </c>
      <c r="J1575" s="4" t="s">
        <v>307</v>
      </c>
      <c r="K1575" s="4" t="s">
        <v>1926</v>
      </c>
      <c r="L1575" s="1" t="e">
        <f>VLOOKUP(G1575,停用诊疗项目!A:D,4,0)</f>
        <v>#N/A</v>
      </c>
    </row>
    <row r="1576" hidden="1" spans="1:12">
      <c r="A1576" s="5" t="s">
        <v>3949</v>
      </c>
      <c r="B1576" s="4" t="s">
        <v>3950</v>
      </c>
      <c r="C1576" s="5" t="s">
        <v>3657</v>
      </c>
      <c r="D1576" s="4" t="s">
        <v>3654</v>
      </c>
      <c r="E1576" s="5" t="s">
        <v>275</v>
      </c>
      <c r="F1576" s="5" t="s">
        <v>300</v>
      </c>
      <c r="G1576" s="5" t="s">
        <v>3949</v>
      </c>
      <c r="H1576" s="4" t="s">
        <v>3950</v>
      </c>
      <c r="I1576" s="5" t="s">
        <v>3657</v>
      </c>
      <c r="J1576" s="4" t="s">
        <v>3654</v>
      </c>
      <c r="K1576" s="4" t="s">
        <v>1926</v>
      </c>
      <c r="L1576" s="1" t="e">
        <f>VLOOKUP(G1576,停用诊疗项目!A:D,4,0)</f>
        <v>#N/A</v>
      </c>
    </row>
    <row r="1577" hidden="1" spans="1:12">
      <c r="A1577" s="5" t="s">
        <v>3951</v>
      </c>
      <c r="B1577" s="4" t="s">
        <v>3952</v>
      </c>
      <c r="C1577" s="5" t="s">
        <v>1923</v>
      </c>
      <c r="D1577" s="4" t="s">
        <v>282</v>
      </c>
      <c r="E1577" s="5" t="s">
        <v>275</v>
      </c>
      <c r="F1577" s="5" t="s">
        <v>300</v>
      </c>
      <c r="G1577" s="5" t="s">
        <v>3951</v>
      </c>
      <c r="H1577" s="4" t="s">
        <v>3952</v>
      </c>
      <c r="I1577" s="5" t="s">
        <v>1923</v>
      </c>
      <c r="J1577" s="4" t="s">
        <v>282</v>
      </c>
      <c r="K1577" s="4" t="s">
        <v>1926</v>
      </c>
      <c r="L1577" s="1" t="e">
        <f>VLOOKUP(G1577,停用诊疗项目!A:D,4,0)</f>
        <v>#N/A</v>
      </c>
    </row>
    <row r="1578" hidden="1" spans="1:12">
      <c r="A1578" s="5" t="s">
        <v>3953</v>
      </c>
      <c r="B1578" s="4" t="s">
        <v>3954</v>
      </c>
      <c r="C1578" s="5" t="s">
        <v>3955</v>
      </c>
      <c r="D1578" s="4" t="s">
        <v>307</v>
      </c>
      <c r="E1578" s="5" t="s">
        <v>275</v>
      </c>
      <c r="F1578" s="5" t="s">
        <v>3956</v>
      </c>
      <c r="G1578" s="6">
        <v>11104</v>
      </c>
      <c r="H1578" s="4" t="s">
        <v>3954</v>
      </c>
      <c r="I1578" s="5" t="s">
        <v>3955</v>
      </c>
      <c r="J1578" s="4" t="s">
        <v>307</v>
      </c>
      <c r="K1578" s="4" t="s">
        <v>1926</v>
      </c>
      <c r="L1578" s="1" t="e">
        <f>VLOOKUP(G1578,停用诊疗项目!A:D,4,0)</f>
        <v>#N/A</v>
      </c>
    </row>
    <row r="1579" hidden="1" spans="1:12">
      <c r="A1579" s="5" t="s">
        <v>3957</v>
      </c>
      <c r="B1579" s="4" t="s">
        <v>3958</v>
      </c>
      <c r="C1579" s="5" t="s">
        <v>312</v>
      </c>
      <c r="D1579" s="4" t="s">
        <v>208</v>
      </c>
      <c r="E1579" s="5" t="s">
        <v>275</v>
      </c>
      <c r="F1579" s="5" t="s">
        <v>3959</v>
      </c>
      <c r="G1579" s="6">
        <v>999999</v>
      </c>
      <c r="H1579" s="4" t="s">
        <v>313</v>
      </c>
      <c r="I1579" s="5" t="s">
        <v>312</v>
      </c>
      <c r="J1579" s="4" t="s">
        <v>5</v>
      </c>
      <c r="K1579" s="4" t="s">
        <v>359</v>
      </c>
      <c r="L1579" s="1" t="e">
        <f>VLOOKUP(G1579,停用诊疗项目!A:D,4,0)</f>
        <v>#N/A</v>
      </c>
    </row>
    <row r="1580" hidden="1" spans="1:12">
      <c r="A1580" s="5" t="s">
        <v>3960</v>
      </c>
      <c r="B1580" s="4" t="s">
        <v>3961</v>
      </c>
      <c r="C1580" s="5" t="s">
        <v>312</v>
      </c>
      <c r="D1580" s="4" t="s">
        <v>5</v>
      </c>
      <c r="E1580" s="5" t="s">
        <v>275</v>
      </c>
      <c r="F1580" s="5" t="s">
        <v>3962</v>
      </c>
      <c r="G1580" s="6">
        <v>999999</v>
      </c>
      <c r="H1580" s="4" t="s">
        <v>313</v>
      </c>
      <c r="I1580" s="5" t="s">
        <v>312</v>
      </c>
      <c r="J1580" s="4" t="s">
        <v>5</v>
      </c>
      <c r="K1580" s="4" t="s">
        <v>1934</v>
      </c>
      <c r="L1580" s="1" t="e">
        <f>VLOOKUP(G1580,停用诊疗项目!A:D,4,0)</f>
        <v>#N/A</v>
      </c>
    </row>
    <row r="1581" hidden="1" spans="1:12">
      <c r="A1581" s="5" t="s">
        <v>3963</v>
      </c>
      <c r="B1581" s="4" t="s">
        <v>3964</v>
      </c>
      <c r="C1581" s="5" t="s">
        <v>312</v>
      </c>
      <c r="D1581" s="4" t="s">
        <v>5</v>
      </c>
      <c r="E1581" s="5" t="s">
        <v>275</v>
      </c>
      <c r="F1581" s="5" t="s">
        <v>3962</v>
      </c>
      <c r="G1581" s="6">
        <v>999999</v>
      </c>
      <c r="H1581" s="4" t="s">
        <v>313</v>
      </c>
      <c r="I1581" s="5" t="s">
        <v>312</v>
      </c>
      <c r="J1581" s="4" t="s">
        <v>5</v>
      </c>
      <c r="K1581" s="4" t="s">
        <v>1934</v>
      </c>
      <c r="L1581" s="1" t="e">
        <f>VLOOKUP(G1581,停用诊疗项目!A:D,4,0)</f>
        <v>#N/A</v>
      </c>
    </row>
    <row r="1582" hidden="1" spans="1:12">
      <c r="A1582" s="5" t="s">
        <v>3965</v>
      </c>
      <c r="B1582" s="4" t="s">
        <v>3966</v>
      </c>
      <c r="C1582" s="5" t="s">
        <v>312</v>
      </c>
      <c r="D1582" s="4" t="s">
        <v>5</v>
      </c>
      <c r="E1582" s="5" t="s">
        <v>275</v>
      </c>
      <c r="F1582" s="5" t="s">
        <v>3962</v>
      </c>
      <c r="G1582" s="6">
        <v>999999</v>
      </c>
      <c r="H1582" s="4" t="s">
        <v>313</v>
      </c>
      <c r="I1582" s="5" t="s">
        <v>312</v>
      </c>
      <c r="J1582" s="4" t="s">
        <v>5</v>
      </c>
      <c r="K1582" s="4" t="s">
        <v>1934</v>
      </c>
      <c r="L1582" s="1" t="e">
        <f>VLOOKUP(G1582,停用诊疗项目!A:D,4,0)</f>
        <v>#N/A</v>
      </c>
    </row>
    <row r="1583" hidden="1" spans="1:12">
      <c r="A1583" s="5" t="s">
        <v>3967</v>
      </c>
      <c r="B1583" s="4" t="s">
        <v>3968</v>
      </c>
      <c r="C1583" s="5" t="s">
        <v>325</v>
      </c>
      <c r="D1583" s="4" t="s">
        <v>5</v>
      </c>
      <c r="E1583" s="5" t="s">
        <v>275</v>
      </c>
      <c r="F1583" s="5" t="s">
        <v>3962</v>
      </c>
      <c r="G1583" s="5" t="s">
        <v>3969</v>
      </c>
      <c r="H1583" s="5" t="s">
        <v>3970</v>
      </c>
      <c r="I1583" s="5" t="s">
        <v>325</v>
      </c>
      <c r="J1583" s="4" t="s">
        <v>7</v>
      </c>
      <c r="K1583" s="4" t="s">
        <v>1934</v>
      </c>
      <c r="L1583" s="1" t="e">
        <f>VLOOKUP(G1583,停用诊疗项目!A:D,4,0)</f>
        <v>#N/A</v>
      </c>
    </row>
    <row r="1584" hidden="1" spans="1:12">
      <c r="A1584" s="5" t="s">
        <v>3971</v>
      </c>
      <c r="B1584" s="5" t="s">
        <v>3972</v>
      </c>
      <c r="C1584" s="5" t="s">
        <v>1142</v>
      </c>
      <c r="D1584" s="4" t="s">
        <v>5</v>
      </c>
      <c r="E1584" s="5" t="s">
        <v>275</v>
      </c>
      <c r="F1584" s="5" t="s">
        <v>3962</v>
      </c>
      <c r="G1584" s="6">
        <v>250700015</v>
      </c>
      <c r="H1584" s="4" t="s">
        <v>2477</v>
      </c>
      <c r="I1584" s="5" t="s">
        <v>1244</v>
      </c>
      <c r="J1584" s="4" t="s">
        <v>7</v>
      </c>
      <c r="K1584" s="4" t="s">
        <v>1934</v>
      </c>
      <c r="L1584" s="1" t="e">
        <f>VLOOKUP(G1584,停用诊疗项目!A:D,4,0)</f>
        <v>#N/A</v>
      </c>
    </row>
    <row r="1585" hidden="1" spans="1:12">
      <c r="A1585" s="5" t="s">
        <v>3971</v>
      </c>
      <c r="B1585" s="5" t="s">
        <v>3972</v>
      </c>
      <c r="C1585" s="5" t="s">
        <v>1142</v>
      </c>
      <c r="D1585" s="4" t="s">
        <v>5</v>
      </c>
      <c r="E1585" s="5" t="s">
        <v>275</v>
      </c>
      <c r="F1585" s="5" t="s">
        <v>3962</v>
      </c>
      <c r="G1585" s="5" t="s">
        <v>2684</v>
      </c>
      <c r="H1585" s="4" t="s">
        <v>2685</v>
      </c>
      <c r="I1585" s="5" t="s">
        <v>1254</v>
      </c>
      <c r="J1585" s="4" t="s">
        <v>7</v>
      </c>
      <c r="K1585" s="4" t="s">
        <v>1934</v>
      </c>
      <c r="L1585" s="1" t="e">
        <f>VLOOKUP(G1585,停用诊疗项目!A:D,4,0)</f>
        <v>#N/A</v>
      </c>
    </row>
    <row r="1586" hidden="1" spans="1:12">
      <c r="A1586" s="5" t="s">
        <v>3973</v>
      </c>
      <c r="B1586" s="4" t="s">
        <v>3974</v>
      </c>
      <c r="C1586" s="5" t="s">
        <v>1241</v>
      </c>
      <c r="D1586" s="4" t="s">
        <v>5</v>
      </c>
      <c r="E1586" s="5" t="s">
        <v>275</v>
      </c>
      <c r="F1586" s="5" t="s">
        <v>3975</v>
      </c>
      <c r="G1586" s="6">
        <v>250403065</v>
      </c>
      <c r="H1586" s="4" t="s">
        <v>2456</v>
      </c>
      <c r="I1586" s="5" t="s">
        <v>1241</v>
      </c>
      <c r="J1586" s="4" t="s">
        <v>7</v>
      </c>
      <c r="K1586" s="4" t="s">
        <v>1934</v>
      </c>
      <c r="L1586" s="1" t="e">
        <f>VLOOKUP(G1586,停用诊疗项目!A:D,4,0)</f>
        <v>#N/A</v>
      </c>
    </row>
    <row r="1587" hidden="1" spans="1:12">
      <c r="A1587" s="5" t="s">
        <v>3976</v>
      </c>
      <c r="B1587" s="4" t="s">
        <v>3977</v>
      </c>
      <c r="C1587" s="5" t="s">
        <v>312</v>
      </c>
      <c r="D1587" s="4" t="s">
        <v>5</v>
      </c>
      <c r="E1587" s="5" t="s">
        <v>275</v>
      </c>
      <c r="F1587" s="5" t="s">
        <v>3978</v>
      </c>
      <c r="G1587" s="6">
        <v>999999</v>
      </c>
      <c r="H1587" s="4" t="s">
        <v>313</v>
      </c>
      <c r="I1587" s="5" t="s">
        <v>312</v>
      </c>
      <c r="J1587" s="4" t="s">
        <v>5</v>
      </c>
      <c r="K1587" s="4" t="s">
        <v>1934</v>
      </c>
      <c r="L1587" s="1" t="e">
        <f>VLOOKUP(G1587,停用诊疗项目!A:D,4,0)</f>
        <v>#N/A</v>
      </c>
    </row>
    <row r="1588" hidden="1" spans="1:12">
      <c r="A1588" s="5" t="s">
        <v>3979</v>
      </c>
      <c r="B1588" s="4" t="s">
        <v>3980</v>
      </c>
      <c r="C1588" s="5" t="s">
        <v>312</v>
      </c>
      <c r="D1588" s="4" t="s">
        <v>5</v>
      </c>
      <c r="E1588" s="5" t="s">
        <v>275</v>
      </c>
      <c r="F1588" s="5" t="s">
        <v>3978</v>
      </c>
      <c r="G1588" s="6">
        <v>999999</v>
      </c>
      <c r="H1588" s="4" t="s">
        <v>313</v>
      </c>
      <c r="I1588" s="5" t="s">
        <v>312</v>
      </c>
      <c r="J1588" s="4" t="s">
        <v>5</v>
      </c>
      <c r="K1588" s="4" t="s">
        <v>1934</v>
      </c>
      <c r="L1588" s="1" t="e">
        <f>VLOOKUP(G1588,停用诊疗项目!A:D,4,0)</f>
        <v>#N/A</v>
      </c>
    </row>
    <row r="1589" hidden="1" spans="1:12">
      <c r="A1589" s="5" t="s">
        <v>3981</v>
      </c>
      <c r="B1589" s="4" t="s">
        <v>3982</v>
      </c>
      <c r="C1589" s="5" t="s">
        <v>312</v>
      </c>
      <c r="D1589" s="4" t="s">
        <v>5</v>
      </c>
      <c r="E1589" s="5" t="s">
        <v>275</v>
      </c>
      <c r="F1589" s="5" t="s">
        <v>3978</v>
      </c>
      <c r="G1589" s="6">
        <v>999999</v>
      </c>
      <c r="H1589" s="4" t="s">
        <v>313</v>
      </c>
      <c r="I1589" s="5" t="s">
        <v>312</v>
      </c>
      <c r="J1589" s="4" t="s">
        <v>5</v>
      </c>
      <c r="K1589" s="4" t="s">
        <v>1934</v>
      </c>
      <c r="L1589" s="1" t="e">
        <f>VLOOKUP(G1589,停用诊疗项目!A:D,4,0)</f>
        <v>#N/A</v>
      </c>
    </row>
    <row r="1590" hidden="1" spans="1:12">
      <c r="A1590" s="5" t="s">
        <v>3983</v>
      </c>
      <c r="B1590" s="4" t="s">
        <v>3984</v>
      </c>
      <c r="C1590" s="5" t="s">
        <v>312</v>
      </c>
      <c r="D1590" s="4" t="s">
        <v>5</v>
      </c>
      <c r="E1590" s="5" t="s">
        <v>275</v>
      </c>
      <c r="F1590" s="5" t="s">
        <v>3978</v>
      </c>
      <c r="G1590" s="6">
        <v>999999</v>
      </c>
      <c r="H1590" s="4" t="s">
        <v>313</v>
      </c>
      <c r="I1590" s="5" t="s">
        <v>312</v>
      </c>
      <c r="J1590" s="4" t="s">
        <v>5</v>
      </c>
      <c r="K1590" s="4" t="s">
        <v>1934</v>
      </c>
      <c r="L1590" s="1" t="e">
        <f>VLOOKUP(G1590,停用诊疗项目!A:D,4,0)</f>
        <v>#N/A</v>
      </c>
    </row>
    <row r="1591" hidden="1" spans="1:12">
      <c r="A1591" s="5" t="s">
        <v>3985</v>
      </c>
      <c r="B1591" s="4" t="s">
        <v>2900</v>
      </c>
      <c r="C1591" s="5" t="s">
        <v>2901</v>
      </c>
      <c r="D1591" s="4" t="s">
        <v>5</v>
      </c>
      <c r="E1591" s="5" t="s">
        <v>275</v>
      </c>
      <c r="F1591" s="5" t="s">
        <v>3978</v>
      </c>
      <c r="G1591" s="5" t="s">
        <v>2899</v>
      </c>
      <c r="H1591" s="4" t="s">
        <v>2900</v>
      </c>
      <c r="I1591" s="5" t="s">
        <v>2901</v>
      </c>
      <c r="J1591" s="4" t="s">
        <v>7</v>
      </c>
      <c r="K1591" s="4" t="s">
        <v>1934</v>
      </c>
      <c r="L1591" s="1" t="e">
        <f>VLOOKUP(G1591,停用诊疗项目!A:D,4,0)</f>
        <v>#N/A</v>
      </c>
    </row>
    <row r="1592" hidden="1" spans="1:12">
      <c r="A1592" s="5" t="s">
        <v>3986</v>
      </c>
      <c r="B1592" s="4" t="s">
        <v>3987</v>
      </c>
      <c r="C1592" s="5" t="s">
        <v>312</v>
      </c>
      <c r="D1592" s="4" t="s">
        <v>5</v>
      </c>
      <c r="E1592" s="5" t="s">
        <v>275</v>
      </c>
      <c r="F1592" s="5" t="s">
        <v>3988</v>
      </c>
      <c r="G1592" s="6">
        <v>999999</v>
      </c>
      <c r="H1592" s="4" t="s">
        <v>313</v>
      </c>
      <c r="I1592" s="5" t="s">
        <v>312</v>
      </c>
      <c r="J1592" s="4" t="s">
        <v>5</v>
      </c>
      <c r="K1592" s="4" t="s">
        <v>359</v>
      </c>
      <c r="L1592" s="1" t="e">
        <f>VLOOKUP(G1592,停用诊疗项目!A:D,4,0)</f>
        <v>#N/A</v>
      </c>
    </row>
    <row r="1593" hidden="1" spans="1:12">
      <c r="A1593" s="5" t="s">
        <v>3989</v>
      </c>
      <c r="B1593" s="4" t="s">
        <v>3990</v>
      </c>
      <c r="C1593" s="5" t="s">
        <v>312</v>
      </c>
      <c r="D1593" s="4" t="s">
        <v>5</v>
      </c>
      <c r="E1593" s="5" t="s">
        <v>275</v>
      </c>
      <c r="F1593" s="5" t="s">
        <v>3991</v>
      </c>
      <c r="G1593" s="6">
        <v>999999</v>
      </c>
      <c r="H1593" s="4" t="s">
        <v>313</v>
      </c>
      <c r="I1593" s="5" t="s">
        <v>312</v>
      </c>
      <c r="J1593" s="4" t="s">
        <v>5</v>
      </c>
      <c r="K1593" s="4" t="s">
        <v>359</v>
      </c>
      <c r="L1593" s="1" t="e">
        <f>VLOOKUP(G1593,停用诊疗项目!A:D,4,0)</f>
        <v>#N/A</v>
      </c>
    </row>
    <row r="1594" hidden="1" spans="1:12">
      <c r="A1594" s="5" t="s">
        <v>3992</v>
      </c>
      <c r="B1594" s="4" t="s">
        <v>3993</v>
      </c>
      <c r="C1594" s="5" t="s">
        <v>523</v>
      </c>
      <c r="D1594" s="4" t="s">
        <v>299</v>
      </c>
      <c r="E1594" s="5" t="s">
        <v>275</v>
      </c>
      <c r="F1594" s="5" t="s">
        <v>3994</v>
      </c>
      <c r="G1594" s="6">
        <v>11132</v>
      </c>
      <c r="H1594" s="4" t="s">
        <v>3993</v>
      </c>
      <c r="I1594" s="5" t="s">
        <v>523</v>
      </c>
      <c r="J1594" s="4" t="s">
        <v>299</v>
      </c>
      <c r="K1594" s="4" t="s">
        <v>1926</v>
      </c>
      <c r="L1594" s="1" t="e">
        <f>VLOOKUP(G1594,停用诊疗项目!A:D,4,0)</f>
        <v>#N/A</v>
      </c>
    </row>
    <row r="1595" hidden="1" spans="1:12">
      <c r="A1595" s="5" t="s">
        <v>3995</v>
      </c>
      <c r="B1595" s="4" t="s">
        <v>3996</v>
      </c>
      <c r="C1595" s="5" t="s">
        <v>523</v>
      </c>
      <c r="D1595" s="4" t="s">
        <v>282</v>
      </c>
      <c r="E1595" s="5" t="s">
        <v>275</v>
      </c>
      <c r="F1595" s="5" t="s">
        <v>3994</v>
      </c>
      <c r="G1595" s="6">
        <v>10822</v>
      </c>
      <c r="H1595" s="4" t="s">
        <v>3996</v>
      </c>
      <c r="I1595" s="5" t="s">
        <v>523</v>
      </c>
      <c r="J1595" s="4" t="s">
        <v>282</v>
      </c>
      <c r="K1595" s="4" t="s">
        <v>1926</v>
      </c>
      <c r="L1595" s="1" t="e">
        <f>VLOOKUP(G1595,停用诊疗项目!A:D,4,0)</f>
        <v>#N/A</v>
      </c>
    </row>
    <row r="1596" hidden="1" spans="1:12">
      <c r="A1596" s="5" t="s">
        <v>3997</v>
      </c>
      <c r="B1596" s="5" t="s">
        <v>3998</v>
      </c>
      <c r="C1596" s="5" t="s">
        <v>1028</v>
      </c>
      <c r="D1596" s="4" t="s">
        <v>5</v>
      </c>
      <c r="E1596" s="5" t="s">
        <v>2518</v>
      </c>
      <c r="F1596" s="5" t="s">
        <v>3213</v>
      </c>
      <c r="G1596" s="6">
        <v>12301010030000</v>
      </c>
      <c r="H1596" s="5" t="s">
        <v>3486</v>
      </c>
      <c r="I1596" s="5" t="s">
        <v>1142</v>
      </c>
      <c r="J1596" s="4" t="s">
        <v>1431</v>
      </c>
      <c r="K1596" s="4" t="s">
        <v>1632</v>
      </c>
      <c r="L1596" s="1" t="e">
        <f>VLOOKUP(G1596,停用诊疗项目!A:D,4,0)</f>
        <v>#N/A</v>
      </c>
    </row>
    <row r="1597" hidden="1" spans="1:12">
      <c r="A1597" s="5" t="s">
        <v>3999</v>
      </c>
      <c r="B1597" s="4" t="s">
        <v>4000</v>
      </c>
      <c r="C1597" s="5" t="s">
        <v>312</v>
      </c>
      <c r="D1597" s="4" t="s">
        <v>5</v>
      </c>
      <c r="E1597" s="5" t="s">
        <v>275</v>
      </c>
      <c r="F1597" s="5" t="s">
        <v>4001</v>
      </c>
      <c r="G1597" s="5" t="s">
        <v>4002</v>
      </c>
      <c r="H1597" s="4" t="s">
        <v>4000</v>
      </c>
      <c r="I1597" s="5" t="s">
        <v>312</v>
      </c>
      <c r="J1597" s="4" t="s">
        <v>5</v>
      </c>
      <c r="K1597" s="4" t="s">
        <v>359</v>
      </c>
      <c r="L1597" s="1" t="e">
        <f>VLOOKUP(G1597,停用诊疗项目!A:D,4,0)</f>
        <v>#N/A</v>
      </c>
    </row>
    <row r="1598" hidden="1" spans="1:12">
      <c r="A1598" s="5" t="s">
        <v>4003</v>
      </c>
      <c r="B1598" s="4" t="s">
        <v>4004</v>
      </c>
      <c r="C1598" s="5" t="s">
        <v>312</v>
      </c>
      <c r="D1598" s="4" t="s">
        <v>5</v>
      </c>
      <c r="E1598" s="5" t="s">
        <v>275</v>
      </c>
      <c r="F1598" s="5" t="s">
        <v>4005</v>
      </c>
      <c r="G1598" s="6">
        <v>999999</v>
      </c>
      <c r="H1598" s="4" t="s">
        <v>313</v>
      </c>
      <c r="I1598" s="5" t="s">
        <v>312</v>
      </c>
      <c r="J1598" s="4" t="s">
        <v>5</v>
      </c>
      <c r="K1598" s="4" t="s">
        <v>359</v>
      </c>
      <c r="L1598" s="1" t="e">
        <f>VLOOKUP(G1598,停用诊疗项目!A:D,4,0)</f>
        <v>#N/A</v>
      </c>
    </row>
    <row r="1599" hidden="1" spans="1:12">
      <c r="A1599" s="5" t="s">
        <v>4006</v>
      </c>
      <c r="B1599" s="4" t="s">
        <v>4007</v>
      </c>
      <c r="C1599" s="5" t="s">
        <v>312</v>
      </c>
      <c r="D1599" s="4" t="s">
        <v>5</v>
      </c>
      <c r="E1599" s="5" t="s">
        <v>275</v>
      </c>
      <c r="F1599" s="5" t="s">
        <v>4005</v>
      </c>
      <c r="G1599" s="6">
        <v>999999</v>
      </c>
      <c r="H1599" s="4" t="s">
        <v>313</v>
      </c>
      <c r="I1599" s="5" t="s">
        <v>312</v>
      </c>
      <c r="J1599" s="4" t="s">
        <v>5</v>
      </c>
      <c r="K1599" s="4" t="s">
        <v>359</v>
      </c>
      <c r="L1599" s="1" t="e">
        <f>VLOOKUP(G1599,停用诊疗项目!A:D,4,0)</f>
        <v>#N/A</v>
      </c>
    </row>
    <row r="1600" hidden="1" spans="1:12">
      <c r="A1600" s="5" t="s">
        <v>4008</v>
      </c>
      <c r="B1600" s="4" t="s">
        <v>4009</v>
      </c>
      <c r="C1600" s="5" t="s">
        <v>3679</v>
      </c>
      <c r="D1600" s="4" t="s">
        <v>5</v>
      </c>
      <c r="E1600" s="5" t="s">
        <v>275</v>
      </c>
      <c r="F1600" s="5" t="s">
        <v>4010</v>
      </c>
      <c r="G1600" s="6">
        <v>110200009</v>
      </c>
      <c r="H1600" s="4" t="s">
        <v>4009</v>
      </c>
      <c r="I1600" s="5" t="s">
        <v>3679</v>
      </c>
      <c r="J1600" s="4" t="s">
        <v>5</v>
      </c>
      <c r="K1600" s="4" t="s">
        <v>319</v>
      </c>
      <c r="L1600" s="1" t="e">
        <f>VLOOKUP(G1600,停用诊疗项目!A:D,4,0)</f>
        <v>#N/A</v>
      </c>
    </row>
    <row r="1601" hidden="1" spans="1:12">
      <c r="A1601" s="5" t="s">
        <v>4011</v>
      </c>
      <c r="B1601" s="4" t="s">
        <v>4012</v>
      </c>
      <c r="C1601" s="5" t="s">
        <v>4013</v>
      </c>
      <c r="D1601" s="4" t="s">
        <v>282</v>
      </c>
      <c r="E1601" s="5" t="s">
        <v>275</v>
      </c>
      <c r="F1601" s="5" t="s">
        <v>4010</v>
      </c>
      <c r="G1601" s="6">
        <v>11389</v>
      </c>
      <c r="H1601" s="4" t="s">
        <v>4012</v>
      </c>
      <c r="I1601" s="5" t="s">
        <v>4013</v>
      </c>
      <c r="J1601" s="4" t="s">
        <v>282</v>
      </c>
      <c r="K1601" s="4" t="s">
        <v>1926</v>
      </c>
      <c r="L1601" s="1" t="e">
        <f>VLOOKUP(G1601,停用诊疗项目!A:D,4,0)</f>
        <v>#N/A</v>
      </c>
    </row>
    <row r="1602" hidden="1" spans="1:12">
      <c r="A1602" s="5" t="s">
        <v>4014</v>
      </c>
      <c r="B1602" s="4" t="s">
        <v>4015</v>
      </c>
      <c r="C1602" s="5" t="s">
        <v>1007</v>
      </c>
      <c r="D1602" s="4" t="s">
        <v>309</v>
      </c>
      <c r="E1602" s="5" t="s">
        <v>275</v>
      </c>
      <c r="F1602" s="5" t="s">
        <v>4010</v>
      </c>
      <c r="G1602" s="6">
        <v>11388</v>
      </c>
      <c r="H1602" s="4" t="s">
        <v>4015</v>
      </c>
      <c r="I1602" s="5" t="s">
        <v>1007</v>
      </c>
      <c r="J1602" s="4" t="s">
        <v>309</v>
      </c>
      <c r="K1602" s="4" t="s">
        <v>1926</v>
      </c>
      <c r="L1602" s="1" t="e">
        <f>VLOOKUP(G1602,停用诊疗项目!A:D,4,0)</f>
        <v>#N/A</v>
      </c>
    </row>
    <row r="1603" hidden="1" spans="1:12">
      <c r="A1603" s="5" t="s">
        <v>4016</v>
      </c>
      <c r="B1603" s="4" t="s">
        <v>4017</v>
      </c>
      <c r="C1603" s="5" t="s">
        <v>298</v>
      </c>
      <c r="D1603" s="4" t="s">
        <v>299</v>
      </c>
      <c r="E1603" s="5" t="s">
        <v>275</v>
      </c>
      <c r="F1603" s="5" t="s">
        <v>4018</v>
      </c>
      <c r="G1603" s="5" t="s">
        <v>4016</v>
      </c>
      <c r="H1603" s="4" t="s">
        <v>4017</v>
      </c>
      <c r="I1603" s="5" t="s">
        <v>298</v>
      </c>
      <c r="J1603" s="4" t="s">
        <v>299</v>
      </c>
      <c r="K1603" s="4" t="s">
        <v>1926</v>
      </c>
      <c r="L1603" s="1" t="e">
        <f>VLOOKUP(G1603,停用诊疗项目!A:D,4,0)</f>
        <v>#N/A</v>
      </c>
    </row>
    <row r="1604" hidden="1" spans="1:12">
      <c r="A1604" s="5" t="s">
        <v>4019</v>
      </c>
      <c r="B1604" s="4" t="s">
        <v>4020</v>
      </c>
      <c r="C1604" s="5" t="s">
        <v>3624</v>
      </c>
      <c r="D1604" s="4" t="s">
        <v>299</v>
      </c>
      <c r="E1604" s="5" t="s">
        <v>275</v>
      </c>
      <c r="F1604" s="5" t="s">
        <v>3431</v>
      </c>
      <c r="G1604" s="6">
        <v>11198</v>
      </c>
      <c r="H1604" s="4" t="s">
        <v>4020</v>
      </c>
      <c r="I1604" s="5" t="s">
        <v>3624</v>
      </c>
      <c r="J1604" s="4" t="s">
        <v>299</v>
      </c>
      <c r="K1604" s="4" t="s">
        <v>1926</v>
      </c>
      <c r="L1604" s="1" t="e">
        <f>VLOOKUP(G1604,停用诊疗项目!A:D,4,0)</f>
        <v>#N/A</v>
      </c>
    </row>
    <row r="1605" hidden="1" spans="1:12">
      <c r="A1605" s="5" t="s">
        <v>4021</v>
      </c>
      <c r="B1605" s="4" t="s">
        <v>4022</v>
      </c>
      <c r="C1605" s="5" t="s">
        <v>2782</v>
      </c>
      <c r="D1605" s="4" t="s">
        <v>5</v>
      </c>
      <c r="E1605" s="5" t="s">
        <v>275</v>
      </c>
      <c r="F1605" s="5" t="s">
        <v>2462</v>
      </c>
      <c r="G1605" s="6">
        <v>270800004</v>
      </c>
      <c r="H1605" s="4" t="s">
        <v>3411</v>
      </c>
      <c r="I1605" s="5" t="s">
        <v>1244</v>
      </c>
      <c r="J1605" s="4" t="s">
        <v>5</v>
      </c>
      <c r="K1605" s="4" t="s">
        <v>1632</v>
      </c>
      <c r="L1605" s="1" t="e">
        <f>VLOOKUP(G1605,停用诊疗项目!A:D,4,0)</f>
        <v>#N/A</v>
      </c>
    </row>
    <row r="1606" hidden="1" spans="1:12">
      <c r="A1606" s="5" t="s">
        <v>4021</v>
      </c>
      <c r="B1606" s="4" t="s">
        <v>4022</v>
      </c>
      <c r="C1606" s="5" t="s">
        <v>2782</v>
      </c>
      <c r="D1606" s="4" t="s">
        <v>5</v>
      </c>
      <c r="E1606" s="5" t="s">
        <v>275</v>
      </c>
      <c r="F1606" s="5" t="s">
        <v>2462</v>
      </c>
      <c r="G1606" s="6">
        <v>270300005</v>
      </c>
      <c r="H1606" s="4" t="s">
        <v>3448</v>
      </c>
      <c r="I1606" s="5" t="s">
        <v>1897</v>
      </c>
      <c r="J1606" s="4" t="s">
        <v>68</v>
      </c>
      <c r="K1606" s="4" t="s">
        <v>1632</v>
      </c>
      <c r="L1606" s="1" t="e">
        <f>VLOOKUP(G1606,停用诊疗项目!A:D,4,0)</f>
        <v>#N/A</v>
      </c>
    </row>
    <row r="1607" hidden="1" spans="1:12">
      <c r="A1607" s="5" t="s">
        <v>4021</v>
      </c>
      <c r="B1607" s="4" t="s">
        <v>4022</v>
      </c>
      <c r="C1607" s="5" t="s">
        <v>2782</v>
      </c>
      <c r="D1607" s="4" t="s">
        <v>5</v>
      </c>
      <c r="E1607" s="5" t="s">
        <v>2880</v>
      </c>
      <c r="F1607" s="5" t="s">
        <v>2462</v>
      </c>
      <c r="G1607" s="5" t="s">
        <v>3451</v>
      </c>
      <c r="H1607" s="4" t="s">
        <v>3450</v>
      </c>
      <c r="I1607" s="5" t="s">
        <v>322</v>
      </c>
      <c r="J1607" s="4" t="s">
        <v>282</v>
      </c>
      <c r="K1607" s="4" t="s">
        <v>1632</v>
      </c>
      <c r="L1607" s="1" t="e">
        <f>VLOOKUP(G1607,停用诊疗项目!A:D,4,0)</f>
        <v>#N/A</v>
      </c>
    </row>
    <row r="1608" hidden="1" spans="1:12">
      <c r="A1608" s="5" t="s">
        <v>4021</v>
      </c>
      <c r="B1608" s="4" t="s">
        <v>4022</v>
      </c>
      <c r="C1608" s="5" t="s">
        <v>2782</v>
      </c>
      <c r="D1608" s="4" t="s">
        <v>5</v>
      </c>
      <c r="E1608" s="5" t="s">
        <v>4023</v>
      </c>
      <c r="F1608" s="5" t="s">
        <v>2462</v>
      </c>
      <c r="G1608" s="5" t="s">
        <v>3423</v>
      </c>
      <c r="H1608" s="4" t="s">
        <v>3424</v>
      </c>
      <c r="I1608" s="5" t="s">
        <v>322</v>
      </c>
      <c r="J1608" s="4" t="s">
        <v>3425</v>
      </c>
      <c r="K1608" s="4" t="s">
        <v>1632</v>
      </c>
      <c r="L1608" s="1" t="e">
        <f>VLOOKUP(G1608,停用诊疗项目!A:D,4,0)</f>
        <v>#N/A</v>
      </c>
    </row>
    <row r="1609" hidden="1" spans="1:12">
      <c r="A1609" s="5" t="s">
        <v>4024</v>
      </c>
      <c r="B1609" s="4" t="s">
        <v>3424</v>
      </c>
      <c r="C1609" s="5" t="s">
        <v>322</v>
      </c>
      <c r="D1609" s="4" t="s">
        <v>3425</v>
      </c>
      <c r="E1609" s="5" t="s">
        <v>275</v>
      </c>
      <c r="F1609" s="5" t="s">
        <v>2462</v>
      </c>
      <c r="G1609" s="5" t="s">
        <v>3423</v>
      </c>
      <c r="H1609" s="4" t="s">
        <v>3424</v>
      </c>
      <c r="I1609" s="5" t="s">
        <v>322</v>
      </c>
      <c r="J1609" s="4" t="s">
        <v>3425</v>
      </c>
      <c r="K1609" s="4" t="s">
        <v>1632</v>
      </c>
      <c r="L1609" s="1" t="e">
        <f>VLOOKUP(G1609,停用诊疗项目!A:D,4,0)</f>
        <v>#N/A</v>
      </c>
    </row>
    <row r="1610" hidden="1" spans="1:12">
      <c r="A1610" s="5" t="s">
        <v>4025</v>
      </c>
      <c r="B1610" s="4" t="s">
        <v>4026</v>
      </c>
      <c r="C1610" s="5" t="s">
        <v>2907</v>
      </c>
      <c r="D1610" s="4" t="s">
        <v>5</v>
      </c>
      <c r="E1610" s="5" t="s">
        <v>275</v>
      </c>
      <c r="F1610" s="5" t="s">
        <v>2462</v>
      </c>
      <c r="G1610" s="6">
        <v>270800004</v>
      </c>
      <c r="H1610" s="4" t="s">
        <v>3411</v>
      </c>
      <c r="I1610" s="5" t="s">
        <v>1244</v>
      </c>
      <c r="J1610" s="4" t="s">
        <v>5</v>
      </c>
      <c r="K1610" s="4" t="s">
        <v>1632</v>
      </c>
      <c r="L1610" s="1" t="e">
        <f>VLOOKUP(G1610,停用诊疗项目!A:D,4,0)</f>
        <v>#N/A</v>
      </c>
    </row>
    <row r="1611" hidden="1" spans="1:12">
      <c r="A1611" s="5" t="s">
        <v>4025</v>
      </c>
      <c r="B1611" s="4" t="s">
        <v>4026</v>
      </c>
      <c r="C1611" s="5" t="s">
        <v>2907</v>
      </c>
      <c r="D1611" s="4" t="s">
        <v>5</v>
      </c>
      <c r="E1611" s="5" t="s">
        <v>275</v>
      </c>
      <c r="F1611" s="5" t="s">
        <v>4027</v>
      </c>
      <c r="G1611" s="6">
        <v>270400002</v>
      </c>
      <c r="H1611" s="4" t="s">
        <v>4028</v>
      </c>
      <c r="I1611" s="5" t="s">
        <v>494</v>
      </c>
      <c r="J1611" s="4" t="s">
        <v>7</v>
      </c>
      <c r="K1611" s="4" t="s">
        <v>1632</v>
      </c>
      <c r="L1611" s="1" t="e">
        <f>VLOOKUP(G1611,停用诊疗项目!A:D,4,0)</f>
        <v>#N/A</v>
      </c>
    </row>
    <row r="1612" hidden="1" spans="1:12">
      <c r="A1612" s="5" t="s">
        <v>4029</v>
      </c>
      <c r="B1612" s="4" t="s">
        <v>4030</v>
      </c>
      <c r="C1612" s="5" t="s">
        <v>2907</v>
      </c>
      <c r="D1612" s="4" t="s">
        <v>5</v>
      </c>
      <c r="E1612" s="5" t="s">
        <v>275</v>
      </c>
      <c r="F1612" s="5" t="s">
        <v>2462</v>
      </c>
      <c r="G1612" s="6">
        <v>270800004</v>
      </c>
      <c r="H1612" s="4" t="s">
        <v>3411</v>
      </c>
      <c r="I1612" s="5" t="s">
        <v>1244</v>
      </c>
      <c r="J1612" s="4" t="s">
        <v>5</v>
      </c>
      <c r="K1612" s="4" t="s">
        <v>1632</v>
      </c>
      <c r="L1612" s="1" t="e">
        <f>VLOOKUP(G1612,停用诊疗项目!A:D,4,0)</f>
        <v>#N/A</v>
      </c>
    </row>
    <row r="1613" hidden="1" spans="1:12">
      <c r="A1613" s="5" t="s">
        <v>4029</v>
      </c>
      <c r="B1613" s="4" t="s">
        <v>4030</v>
      </c>
      <c r="C1613" s="5" t="s">
        <v>2907</v>
      </c>
      <c r="D1613" s="4" t="s">
        <v>5</v>
      </c>
      <c r="E1613" s="5" t="s">
        <v>275</v>
      </c>
      <c r="F1613" s="5" t="s">
        <v>4027</v>
      </c>
      <c r="G1613" s="6">
        <v>270400002</v>
      </c>
      <c r="H1613" s="4" t="s">
        <v>4028</v>
      </c>
      <c r="I1613" s="5" t="s">
        <v>494</v>
      </c>
      <c r="J1613" s="4" t="s">
        <v>7</v>
      </c>
      <c r="K1613" s="4" t="s">
        <v>1632</v>
      </c>
      <c r="L1613" s="1" t="e">
        <f>VLOOKUP(G1613,停用诊疗项目!A:D,4,0)</f>
        <v>#N/A</v>
      </c>
    </row>
    <row r="1614" hidden="1" spans="1:12">
      <c r="A1614" s="5" t="s">
        <v>4031</v>
      </c>
      <c r="B1614" s="4" t="s">
        <v>4032</v>
      </c>
      <c r="C1614" s="5" t="s">
        <v>2185</v>
      </c>
      <c r="D1614" s="4" t="s">
        <v>5</v>
      </c>
      <c r="E1614" s="5" t="s">
        <v>275</v>
      </c>
      <c r="F1614" s="5" t="s">
        <v>2462</v>
      </c>
      <c r="G1614" s="5" t="s">
        <v>4033</v>
      </c>
      <c r="H1614" s="4" t="s">
        <v>4032</v>
      </c>
      <c r="I1614" s="5" t="s">
        <v>2185</v>
      </c>
      <c r="J1614" s="4" t="s">
        <v>5</v>
      </c>
      <c r="K1614" s="4" t="s">
        <v>1632</v>
      </c>
      <c r="L1614" s="1" t="e">
        <f>VLOOKUP(G1614,停用诊疗项目!A:D,4,0)</f>
        <v>#N/A</v>
      </c>
    </row>
    <row r="1615" hidden="1" spans="1:12">
      <c r="A1615" s="5" t="s">
        <v>4034</v>
      </c>
      <c r="B1615" s="4" t="s">
        <v>4035</v>
      </c>
      <c r="C1615" s="5" t="s">
        <v>1843</v>
      </c>
      <c r="D1615" s="4" t="s">
        <v>5</v>
      </c>
      <c r="E1615" s="5" t="s">
        <v>275</v>
      </c>
      <c r="F1615" s="5" t="s">
        <v>2462</v>
      </c>
      <c r="G1615" s="5" t="s">
        <v>4036</v>
      </c>
      <c r="H1615" s="4" t="s">
        <v>4037</v>
      </c>
      <c r="I1615" s="5" t="s">
        <v>4038</v>
      </c>
      <c r="J1615" s="4" t="s">
        <v>7</v>
      </c>
      <c r="K1615" s="4" t="s">
        <v>1934</v>
      </c>
      <c r="L1615" s="1" t="e">
        <f>VLOOKUP(G1615,停用诊疗项目!A:D,4,0)</f>
        <v>#N/A</v>
      </c>
    </row>
    <row r="1616" hidden="1" spans="1:12">
      <c r="A1616" s="5" t="s">
        <v>4034</v>
      </c>
      <c r="B1616" s="4" t="s">
        <v>4035</v>
      </c>
      <c r="C1616" s="5" t="s">
        <v>1843</v>
      </c>
      <c r="D1616" s="4" t="s">
        <v>5</v>
      </c>
      <c r="E1616" s="5" t="s">
        <v>275</v>
      </c>
      <c r="F1616" s="5" t="s">
        <v>2462</v>
      </c>
      <c r="G1616" s="5" t="s">
        <v>4039</v>
      </c>
      <c r="H1616" s="4" t="s">
        <v>4040</v>
      </c>
      <c r="I1616" s="5" t="s">
        <v>2816</v>
      </c>
      <c r="J1616" s="4" t="s">
        <v>7</v>
      </c>
      <c r="K1616" s="4" t="s">
        <v>1934</v>
      </c>
      <c r="L1616" s="1" t="e">
        <f>VLOOKUP(G1616,停用诊疗项目!A:D,4,0)</f>
        <v>#N/A</v>
      </c>
    </row>
    <row r="1617" hidden="1" spans="1:12">
      <c r="A1617" s="5" t="s">
        <v>4034</v>
      </c>
      <c r="B1617" s="4" t="s">
        <v>4035</v>
      </c>
      <c r="C1617" s="5" t="s">
        <v>1843</v>
      </c>
      <c r="D1617" s="4" t="s">
        <v>5</v>
      </c>
      <c r="E1617" s="5" t="s">
        <v>275</v>
      </c>
      <c r="F1617" s="5" t="s">
        <v>2462</v>
      </c>
      <c r="G1617" s="5" t="s">
        <v>4041</v>
      </c>
      <c r="H1617" s="4" t="s">
        <v>4042</v>
      </c>
      <c r="I1617" s="5" t="s">
        <v>2816</v>
      </c>
      <c r="J1617" s="4" t="s">
        <v>7</v>
      </c>
      <c r="K1617" s="4" t="s">
        <v>1934</v>
      </c>
      <c r="L1617" s="1" t="e">
        <f>VLOOKUP(G1617,停用诊疗项目!A:D,4,0)</f>
        <v>#N/A</v>
      </c>
    </row>
    <row r="1618" hidden="1" spans="1:12">
      <c r="A1618" s="5" t="s">
        <v>4034</v>
      </c>
      <c r="B1618" s="4" t="s">
        <v>4035</v>
      </c>
      <c r="C1618" s="5" t="s">
        <v>1843</v>
      </c>
      <c r="D1618" s="4" t="s">
        <v>5</v>
      </c>
      <c r="E1618" s="5" t="s">
        <v>275</v>
      </c>
      <c r="F1618" s="5" t="s">
        <v>2462</v>
      </c>
      <c r="G1618" s="5" t="s">
        <v>4043</v>
      </c>
      <c r="H1618" s="4" t="s">
        <v>4044</v>
      </c>
      <c r="I1618" s="5" t="s">
        <v>4045</v>
      </c>
      <c r="J1618" s="4" t="s">
        <v>7</v>
      </c>
      <c r="K1618" s="4" t="s">
        <v>1934</v>
      </c>
      <c r="L1618" s="1" t="e">
        <f>VLOOKUP(G1618,停用诊疗项目!A:D,4,0)</f>
        <v>#N/A</v>
      </c>
    </row>
    <row r="1619" hidden="1" spans="1:12">
      <c r="A1619" s="5" t="s">
        <v>4046</v>
      </c>
      <c r="B1619" s="4" t="s">
        <v>4047</v>
      </c>
      <c r="C1619" s="5" t="s">
        <v>4038</v>
      </c>
      <c r="D1619" s="4" t="s">
        <v>5</v>
      </c>
      <c r="E1619" s="5" t="s">
        <v>275</v>
      </c>
      <c r="F1619" s="5" t="s">
        <v>2462</v>
      </c>
      <c r="G1619" s="5" t="s">
        <v>4036</v>
      </c>
      <c r="H1619" s="4" t="s">
        <v>4037</v>
      </c>
      <c r="I1619" s="5" t="s">
        <v>4038</v>
      </c>
      <c r="J1619" s="4" t="s">
        <v>7</v>
      </c>
      <c r="K1619" s="4" t="s">
        <v>1934</v>
      </c>
      <c r="L1619" s="1" t="e">
        <f>VLOOKUP(G1619,停用诊疗项目!A:D,4,0)</f>
        <v>#N/A</v>
      </c>
    </row>
    <row r="1620" hidden="1" spans="1:12">
      <c r="A1620" s="5" t="s">
        <v>4048</v>
      </c>
      <c r="B1620" s="4" t="s">
        <v>4049</v>
      </c>
      <c r="C1620" s="5" t="s">
        <v>2816</v>
      </c>
      <c r="D1620" s="4" t="s">
        <v>5</v>
      </c>
      <c r="E1620" s="5" t="s">
        <v>275</v>
      </c>
      <c r="F1620" s="5" t="s">
        <v>2462</v>
      </c>
      <c r="G1620" s="5" t="s">
        <v>4041</v>
      </c>
      <c r="H1620" s="4" t="s">
        <v>4042</v>
      </c>
      <c r="I1620" s="5" t="s">
        <v>2816</v>
      </c>
      <c r="J1620" s="4" t="s">
        <v>7</v>
      </c>
      <c r="K1620" s="4" t="s">
        <v>1934</v>
      </c>
      <c r="L1620" s="1" t="e">
        <f>VLOOKUP(G1620,停用诊疗项目!A:D,4,0)</f>
        <v>#N/A</v>
      </c>
    </row>
    <row r="1621" hidden="1" spans="1:12">
      <c r="A1621" s="5" t="s">
        <v>4050</v>
      </c>
      <c r="B1621" s="4" t="s">
        <v>4051</v>
      </c>
      <c r="C1621" s="5" t="s">
        <v>4045</v>
      </c>
      <c r="D1621" s="4" t="s">
        <v>5</v>
      </c>
      <c r="E1621" s="5" t="s">
        <v>275</v>
      </c>
      <c r="F1621" s="5" t="s">
        <v>2462</v>
      </c>
      <c r="G1621" s="5" t="s">
        <v>4043</v>
      </c>
      <c r="H1621" s="4" t="s">
        <v>4044</v>
      </c>
      <c r="I1621" s="5" t="s">
        <v>4045</v>
      </c>
      <c r="J1621" s="4" t="s">
        <v>7</v>
      </c>
      <c r="K1621" s="4" t="s">
        <v>1934</v>
      </c>
      <c r="L1621" s="1" t="e">
        <f>VLOOKUP(G1621,停用诊疗项目!A:D,4,0)</f>
        <v>#N/A</v>
      </c>
    </row>
    <row r="1622" hidden="1" spans="1:12">
      <c r="A1622" s="5" t="s">
        <v>4052</v>
      </c>
      <c r="B1622" s="4" t="s">
        <v>4053</v>
      </c>
      <c r="C1622" s="5" t="s">
        <v>2816</v>
      </c>
      <c r="D1622" s="4" t="s">
        <v>5</v>
      </c>
      <c r="E1622" s="5" t="s">
        <v>275</v>
      </c>
      <c r="F1622" s="5" t="s">
        <v>2462</v>
      </c>
      <c r="G1622" s="5" t="s">
        <v>4039</v>
      </c>
      <c r="H1622" s="4" t="s">
        <v>4040</v>
      </c>
      <c r="I1622" s="5" t="s">
        <v>2816</v>
      </c>
      <c r="J1622" s="4" t="s">
        <v>7</v>
      </c>
      <c r="K1622" s="4" t="s">
        <v>1934</v>
      </c>
      <c r="L1622" s="1" t="e">
        <f>VLOOKUP(G1622,停用诊疗项目!A:D,4,0)</f>
        <v>#N/A</v>
      </c>
    </row>
    <row r="1623" hidden="1" spans="1:12">
      <c r="A1623" s="5" t="s">
        <v>4054</v>
      </c>
      <c r="B1623" s="4" t="s">
        <v>4055</v>
      </c>
      <c r="C1623" s="5" t="s">
        <v>285</v>
      </c>
      <c r="D1623" s="4" t="s">
        <v>5</v>
      </c>
      <c r="E1623" s="5" t="s">
        <v>275</v>
      </c>
      <c r="F1623" s="5" t="s">
        <v>2462</v>
      </c>
      <c r="G1623" s="6">
        <v>311201002</v>
      </c>
      <c r="H1623" s="4" t="s">
        <v>1814</v>
      </c>
      <c r="I1623" s="5" t="s">
        <v>285</v>
      </c>
      <c r="J1623" s="4" t="s">
        <v>5</v>
      </c>
      <c r="K1623" s="4" t="s">
        <v>278</v>
      </c>
      <c r="L1623" s="1" t="e">
        <f>VLOOKUP(G1623,停用诊疗项目!A:D,4,0)</f>
        <v>#N/A</v>
      </c>
    </row>
    <row r="1624" hidden="1" spans="1:12">
      <c r="A1624" s="5" t="s">
        <v>4056</v>
      </c>
      <c r="B1624" s="4" t="s">
        <v>4057</v>
      </c>
      <c r="C1624" s="5" t="s">
        <v>312</v>
      </c>
      <c r="D1624" s="4" t="s">
        <v>5</v>
      </c>
      <c r="E1624" s="5" t="s">
        <v>275</v>
      </c>
      <c r="F1624" s="5" t="s">
        <v>2881</v>
      </c>
      <c r="G1624" s="6">
        <v>999999</v>
      </c>
      <c r="H1624" s="4" t="s">
        <v>313</v>
      </c>
      <c r="I1624" s="5" t="s">
        <v>312</v>
      </c>
      <c r="J1624" s="4" t="s">
        <v>5</v>
      </c>
      <c r="K1624" s="4" t="s">
        <v>1632</v>
      </c>
      <c r="L1624" s="1" t="e">
        <f>VLOOKUP(G1624,停用诊疗项目!A:D,4,0)</f>
        <v>#N/A</v>
      </c>
    </row>
    <row r="1625" hidden="1" spans="1:12">
      <c r="A1625" s="5" t="s">
        <v>4058</v>
      </c>
      <c r="B1625" s="4" t="s">
        <v>4059</v>
      </c>
      <c r="C1625" s="5" t="s">
        <v>2212</v>
      </c>
      <c r="D1625" s="4" t="s">
        <v>299</v>
      </c>
      <c r="E1625" s="5" t="s">
        <v>275</v>
      </c>
      <c r="F1625" s="5" t="s">
        <v>2881</v>
      </c>
      <c r="G1625" s="5" t="s">
        <v>4058</v>
      </c>
      <c r="H1625" s="4" t="s">
        <v>4059</v>
      </c>
      <c r="I1625" s="5" t="s">
        <v>2212</v>
      </c>
      <c r="J1625" s="4" t="s">
        <v>299</v>
      </c>
      <c r="K1625" s="4" t="s">
        <v>1926</v>
      </c>
      <c r="L1625" s="1" t="e">
        <f>VLOOKUP(G1625,停用诊疗项目!A:D,4,0)</f>
        <v>#N/A</v>
      </c>
    </row>
    <row r="1626" hidden="1" spans="1:12">
      <c r="A1626" s="5" t="s">
        <v>4060</v>
      </c>
      <c r="B1626" s="4" t="s">
        <v>4061</v>
      </c>
      <c r="C1626" s="5" t="s">
        <v>1092</v>
      </c>
      <c r="D1626" s="4" t="s">
        <v>5</v>
      </c>
      <c r="E1626" s="5" t="s">
        <v>275</v>
      </c>
      <c r="F1626" s="5" t="s">
        <v>4062</v>
      </c>
      <c r="G1626" s="5" t="s">
        <v>4063</v>
      </c>
      <c r="H1626" s="4" t="s">
        <v>4061</v>
      </c>
      <c r="I1626" s="5" t="s">
        <v>1092</v>
      </c>
      <c r="J1626" s="4" t="s">
        <v>5</v>
      </c>
      <c r="K1626" s="4" t="s">
        <v>2310</v>
      </c>
      <c r="L1626" s="1" t="e">
        <f>VLOOKUP(G1626,停用诊疗项目!A:D,4,0)</f>
        <v>#N/A</v>
      </c>
    </row>
    <row r="1627" hidden="1" spans="1:12">
      <c r="A1627" s="5" t="s">
        <v>4064</v>
      </c>
      <c r="B1627" s="4" t="s">
        <v>4065</v>
      </c>
      <c r="C1627" s="5" t="s">
        <v>372</v>
      </c>
      <c r="D1627" s="4" t="s">
        <v>5</v>
      </c>
      <c r="E1627" s="5" t="s">
        <v>275</v>
      </c>
      <c r="F1627" s="5" t="s">
        <v>470</v>
      </c>
      <c r="G1627" s="6">
        <v>311202007</v>
      </c>
      <c r="H1627" s="4" t="s">
        <v>471</v>
      </c>
      <c r="I1627" s="5" t="s">
        <v>372</v>
      </c>
      <c r="J1627" s="4" t="s">
        <v>208</v>
      </c>
      <c r="K1627" s="4" t="s">
        <v>359</v>
      </c>
      <c r="L1627" s="1" t="e">
        <f>VLOOKUP(G1627,停用诊疗项目!A:D,4,0)</f>
        <v>#N/A</v>
      </c>
    </row>
    <row r="1628" hidden="1" spans="1:12">
      <c r="A1628" s="5" t="s">
        <v>4066</v>
      </c>
      <c r="B1628" s="4" t="s">
        <v>4067</v>
      </c>
      <c r="C1628" s="5" t="s">
        <v>1092</v>
      </c>
      <c r="D1628" s="4" t="s">
        <v>5</v>
      </c>
      <c r="E1628" s="5" t="s">
        <v>275</v>
      </c>
      <c r="F1628" s="5" t="s">
        <v>4062</v>
      </c>
      <c r="G1628" s="5" t="s">
        <v>4068</v>
      </c>
      <c r="H1628" s="4" t="s">
        <v>4067</v>
      </c>
      <c r="I1628" s="5" t="s">
        <v>1092</v>
      </c>
      <c r="J1628" s="4" t="s">
        <v>5</v>
      </c>
      <c r="K1628" s="4" t="s">
        <v>2310</v>
      </c>
      <c r="L1628" s="1" t="e">
        <f>VLOOKUP(G1628,停用诊疗项目!A:D,4,0)</f>
        <v>#N/A</v>
      </c>
    </row>
    <row r="1629" hidden="1" spans="1:12">
      <c r="A1629" s="5" t="s">
        <v>4069</v>
      </c>
      <c r="B1629" s="4" t="s">
        <v>4070</v>
      </c>
      <c r="C1629" s="5" t="s">
        <v>4071</v>
      </c>
      <c r="D1629" s="4" t="s">
        <v>3575</v>
      </c>
      <c r="E1629" s="5" t="s">
        <v>275</v>
      </c>
      <c r="F1629" s="5" t="s">
        <v>4062</v>
      </c>
      <c r="G1629" s="6">
        <v>10459</v>
      </c>
      <c r="H1629" s="4" t="s">
        <v>4070</v>
      </c>
      <c r="I1629" s="5" t="s">
        <v>4071</v>
      </c>
      <c r="J1629" s="4" t="s">
        <v>3575</v>
      </c>
      <c r="K1629" s="4" t="s">
        <v>359</v>
      </c>
      <c r="L1629" s="1" t="e">
        <f>VLOOKUP(G1629,停用诊疗项目!A:D,4,0)</f>
        <v>#N/A</v>
      </c>
    </row>
    <row r="1630" hidden="1" spans="1:12">
      <c r="A1630" s="5" t="s">
        <v>4072</v>
      </c>
      <c r="B1630" s="4" t="s">
        <v>4073</v>
      </c>
      <c r="C1630" s="5" t="s">
        <v>312</v>
      </c>
      <c r="D1630" s="4" t="s">
        <v>318</v>
      </c>
      <c r="E1630" s="5" t="s">
        <v>275</v>
      </c>
      <c r="F1630" s="5" t="s">
        <v>4074</v>
      </c>
      <c r="G1630" s="6">
        <v>999999</v>
      </c>
      <c r="H1630" s="4" t="s">
        <v>313</v>
      </c>
      <c r="I1630" s="5" t="s">
        <v>312</v>
      </c>
      <c r="J1630" s="4" t="s">
        <v>5</v>
      </c>
      <c r="K1630" s="4" t="s">
        <v>319</v>
      </c>
      <c r="L1630" s="1" t="e">
        <f>VLOOKUP(G1630,停用诊疗项目!A:D,4,0)</f>
        <v>#N/A</v>
      </c>
    </row>
    <row r="1631" hidden="1" spans="1:12">
      <c r="A1631" s="5" t="s">
        <v>4075</v>
      </c>
      <c r="B1631" s="4" t="s">
        <v>4076</v>
      </c>
      <c r="C1631" s="5" t="s">
        <v>356</v>
      </c>
      <c r="D1631" s="4" t="s">
        <v>299</v>
      </c>
      <c r="E1631" s="5" t="s">
        <v>275</v>
      </c>
      <c r="F1631" s="5" t="s">
        <v>4074</v>
      </c>
      <c r="G1631" s="5" t="s">
        <v>4075</v>
      </c>
      <c r="H1631" s="4" t="s">
        <v>4076</v>
      </c>
      <c r="I1631" s="5" t="s">
        <v>356</v>
      </c>
      <c r="J1631" s="4" t="s">
        <v>299</v>
      </c>
      <c r="K1631" s="4" t="s">
        <v>1926</v>
      </c>
      <c r="L1631" s="1" t="e">
        <f>VLOOKUP(G1631,停用诊疗项目!A:D,4,0)</f>
        <v>#N/A</v>
      </c>
    </row>
    <row r="1632" hidden="1" spans="1:12">
      <c r="A1632" s="5" t="s">
        <v>4077</v>
      </c>
      <c r="B1632" s="4" t="s">
        <v>4078</v>
      </c>
      <c r="C1632" s="5" t="s">
        <v>356</v>
      </c>
      <c r="D1632" s="4" t="s">
        <v>5</v>
      </c>
      <c r="E1632" s="5" t="s">
        <v>275</v>
      </c>
      <c r="F1632" s="5" t="s">
        <v>4079</v>
      </c>
      <c r="G1632" s="6">
        <v>120400001</v>
      </c>
      <c r="H1632" s="4" t="s">
        <v>402</v>
      </c>
      <c r="I1632" s="5" t="s">
        <v>356</v>
      </c>
      <c r="J1632" s="4" t="s">
        <v>5</v>
      </c>
      <c r="K1632" s="4" t="s">
        <v>359</v>
      </c>
      <c r="L1632" s="1" t="e">
        <f>VLOOKUP(G1632,停用诊疗项目!A:D,4,0)</f>
        <v>#N/A</v>
      </c>
    </row>
    <row r="1633" hidden="1" spans="1:12">
      <c r="A1633" s="5" t="s">
        <v>4080</v>
      </c>
      <c r="B1633" s="4" t="s">
        <v>4081</v>
      </c>
      <c r="C1633" s="5" t="s">
        <v>1142</v>
      </c>
      <c r="D1633" s="4" t="s">
        <v>5</v>
      </c>
      <c r="E1633" s="5" t="s">
        <v>275</v>
      </c>
      <c r="F1633" s="5" t="s">
        <v>2969</v>
      </c>
      <c r="G1633" s="6">
        <v>250501034</v>
      </c>
      <c r="H1633" s="4" t="s">
        <v>3281</v>
      </c>
      <c r="I1633" s="5" t="s">
        <v>1142</v>
      </c>
      <c r="J1633" s="4" t="s">
        <v>7</v>
      </c>
      <c r="K1633" s="4" t="s">
        <v>1934</v>
      </c>
      <c r="L1633" s="1" t="e">
        <f>VLOOKUP(G1633,停用诊疗项目!A:D,4,0)</f>
        <v>#N/A</v>
      </c>
    </row>
    <row r="1634" hidden="1" spans="1:12">
      <c r="A1634" s="5" t="s">
        <v>4082</v>
      </c>
      <c r="B1634" s="4" t="s">
        <v>4083</v>
      </c>
      <c r="C1634" s="5" t="s">
        <v>4084</v>
      </c>
      <c r="D1634" s="4" t="s">
        <v>299</v>
      </c>
      <c r="E1634" s="5" t="s">
        <v>275</v>
      </c>
      <c r="F1634" s="5" t="s">
        <v>4085</v>
      </c>
      <c r="G1634" s="6">
        <v>10806</v>
      </c>
      <c r="H1634" s="4" t="s">
        <v>4083</v>
      </c>
      <c r="I1634" s="5" t="s">
        <v>4084</v>
      </c>
      <c r="J1634" s="4" t="s">
        <v>299</v>
      </c>
      <c r="K1634" s="4" t="s">
        <v>1926</v>
      </c>
      <c r="L1634" s="1" t="e">
        <f>VLOOKUP(G1634,停用诊疗项目!A:D,4,0)</f>
        <v>#N/A</v>
      </c>
    </row>
    <row r="1635" hidden="1" spans="1:12">
      <c r="A1635" s="5" t="s">
        <v>4086</v>
      </c>
      <c r="B1635" s="4" t="s">
        <v>4087</v>
      </c>
      <c r="C1635" s="5" t="s">
        <v>322</v>
      </c>
      <c r="D1635" s="4" t="s">
        <v>299</v>
      </c>
      <c r="E1635" s="5" t="s">
        <v>275</v>
      </c>
      <c r="F1635" s="5" t="s">
        <v>4085</v>
      </c>
      <c r="G1635" s="6">
        <v>11353</v>
      </c>
      <c r="H1635" s="4" t="s">
        <v>4087</v>
      </c>
      <c r="I1635" s="5" t="s">
        <v>322</v>
      </c>
      <c r="J1635" s="4" t="s">
        <v>299</v>
      </c>
      <c r="K1635" s="4" t="s">
        <v>1926</v>
      </c>
      <c r="L1635" s="1" t="e">
        <f>VLOOKUP(G1635,停用诊疗项目!A:D,4,0)</f>
        <v>#N/A</v>
      </c>
    </row>
    <row r="1636" hidden="1" spans="1:12">
      <c r="A1636" s="5" t="s">
        <v>4088</v>
      </c>
      <c r="B1636" s="4" t="s">
        <v>4089</v>
      </c>
      <c r="C1636" s="5" t="s">
        <v>2982</v>
      </c>
      <c r="D1636" s="4" t="s">
        <v>5</v>
      </c>
      <c r="E1636" s="5" t="s">
        <v>275</v>
      </c>
      <c r="F1636" s="5" t="s">
        <v>4085</v>
      </c>
      <c r="G1636" s="5" t="s">
        <v>3321</v>
      </c>
      <c r="H1636" s="5" t="s">
        <v>3322</v>
      </c>
      <c r="I1636" s="5" t="s">
        <v>362</v>
      </c>
      <c r="J1636" s="4" t="s">
        <v>5</v>
      </c>
      <c r="K1636" s="4" t="s">
        <v>1010</v>
      </c>
      <c r="L1636" s="1" t="e">
        <f>VLOOKUP(G1636,停用诊疗项目!A:D,4,0)</f>
        <v>#N/A</v>
      </c>
    </row>
    <row r="1637" hidden="1" spans="1:12">
      <c r="A1637" s="5" t="s">
        <v>4088</v>
      </c>
      <c r="B1637" s="4" t="s">
        <v>4089</v>
      </c>
      <c r="C1637" s="5" t="s">
        <v>2982</v>
      </c>
      <c r="D1637" s="4" t="s">
        <v>5</v>
      </c>
      <c r="E1637" s="5" t="s">
        <v>275</v>
      </c>
      <c r="F1637" s="5" t="s">
        <v>4085</v>
      </c>
      <c r="G1637" s="5" t="s">
        <v>3341</v>
      </c>
      <c r="H1637" s="4" t="s">
        <v>3342</v>
      </c>
      <c r="I1637" s="5" t="s">
        <v>1241</v>
      </c>
      <c r="J1637" s="4" t="s">
        <v>5</v>
      </c>
      <c r="K1637" s="4" t="s">
        <v>1010</v>
      </c>
      <c r="L1637" s="1" t="e">
        <f>VLOOKUP(G1637,停用诊疗项目!A:D,4,0)</f>
        <v>#N/A</v>
      </c>
    </row>
    <row r="1638" hidden="1" spans="1:12">
      <c r="A1638" s="5" t="s">
        <v>4090</v>
      </c>
      <c r="B1638" s="4" t="s">
        <v>4091</v>
      </c>
      <c r="C1638" s="5" t="s">
        <v>4092</v>
      </c>
      <c r="D1638" s="4" t="s">
        <v>1272</v>
      </c>
      <c r="E1638" s="5" t="s">
        <v>275</v>
      </c>
      <c r="F1638" s="5" t="s">
        <v>4085</v>
      </c>
      <c r="G1638" s="6">
        <v>11375</v>
      </c>
      <c r="H1638" s="4" t="s">
        <v>4091</v>
      </c>
      <c r="I1638" s="5" t="s">
        <v>4092</v>
      </c>
      <c r="J1638" s="4" t="s">
        <v>1272</v>
      </c>
      <c r="K1638" s="4" t="s">
        <v>1926</v>
      </c>
      <c r="L1638" s="1" t="e">
        <f>VLOOKUP(G1638,停用诊疗项目!A:D,4,0)</f>
        <v>#N/A</v>
      </c>
    </row>
    <row r="1639" hidden="1" spans="1:12">
      <c r="A1639" s="5" t="s">
        <v>4093</v>
      </c>
      <c r="B1639" s="4" t="s">
        <v>194</v>
      </c>
      <c r="C1639" s="5" t="s">
        <v>322</v>
      </c>
      <c r="D1639" s="4" t="s">
        <v>5</v>
      </c>
      <c r="E1639" s="5" t="s">
        <v>275</v>
      </c>
      <c r="F1639" s="5" t="s">
        <v>4094</v>
      </c>
      <c r="G1639" s="6">
        <v>311503008</v>
      </c>
      <c r="H1639" s="4" t="s">
        <v>194</v>
      </c>
      <c r="I1639" s="5" t="s">
        <v>322</v>
      </c>
      <c r="J1639" s="4" t="s">
        <v>5</v>
      </c>
      <c r="K1639" s="4" t="s">
        <v>359</v>
      </c>
      <c r="L1639" s="1">
        <f>VLOOKUP(G1639,停用诊疗项目!A:D,4,0)</f>
        <v>15</v>
      </c>
    </row>
    <row r="1640" hidden="1" spans="1:12">
      <c r="A1640" s="5" t="s">
        <v>4095</v>
      </c>
      <c r="B1640" s="4" t="s">
        <v>4028</v>
      </c>
      <c r="C1640" s="5" t="s">
        <v>494</v>
      </c>
      <c r="D1640" s="4" t="s">
        <v>7</v>
      </c>
      <c r="E1640" s="5" t="s">
        <v>275</v>
      </c>
      <c r="F1640" s="5" t="s">
        <v>4094</v>
      </c>
      <c r="G1640" s="6">
        <v>270400002</v>
      </c>
      <c r="H1640" s="4" t="s">
        <v>4028</v>
      </c>
      <c r="I1640" s="5" t="s">
        <v>494</v>
      </c>
      <c r="J1640" s="4" t="s">
        <v>7</v>
      </c>
      <c r="K1640" s="4" t="s">
        <v>1632</v>
      </c>
      <c r="L1640" s="1" t="e">
        <f>VLOOKUP(G1640,停用诊疗项目!A:D,4,0)</f>
        <v>#N/A</v>
      </c>
    </row>
    <row r="1641" hidden="1" spans="1:12">
      <c r="A1641" s="5" t="s">
        <v>4096</v>
      </c>
      <c r="B1641" s="4" t="s">
        <v>4097</v>
      </c>
      <c r="C1641" s="5" t="s">
        <v>4098</v>
      </c>
      <c r="D1641" s="4" t="s">
        <v>309</v>
      </c>
      <c r="E1641" s="5" t="s">
        <v>275</v>
      </c>
      <c r="F1641" s="5" t="s">
        <v>4099</v>
      </c>
      <c r="G1641" s="6">
        <v>10098</v>
      </c>
      <c r="H1641" s="4" t="s">
        <v>4097</v>
      </c>
      <c r="I1641" s="5" t="s">
        <v>4098</v>
      </c>
      <c r="J1641" s="4" t="s">
        <v>309</v>
      </c>
      <c r="K1641" s="4" t="s">
        <v>1926</v>
      </c>
      <c r="L1641" s="1" t="e">
        <f>VLOOKUP(G1641,停用诊疗项目!A:D,4,0)</f>
        <v>#N/A</v>
      </c>
    </row>
    <row r="1642" hidden="1" spans="1:12">
      <c r="A1642" s="5" t="s">
        <v>4100</v>
      </c>
      <c r="B1642" s="4" t="s">
        <v>74</v>
      </c>
      <c r="C1642" s="5" t="s">
        <v>4101</v>
      </c>
      <c r="D1642" s="4" t="s">
        <v>47</v>
      </c>
      <c r="E1642" s="5" t="s">
        <v>275</v>
      </c>
      <c r="F1642" s="5" t="s">
        <v>2459</v>
      </c>
      <c r="G1642" s="5" t="s">
        <v>73</v>
      </c>
      <c r="H1642" s="4" t="s">
        <v>4102</v>
      </c>
      <c r="I1642" s="5" t="s">
        <v>4101</v>
      </c>
      <c r="J1642" s="4" t="s">
        <v>47</v>
      </c>
      <c r="K1642" s="4" t="s">
        <v>359</v>
      </c>
      <c r="L1642" s="1">
        <f>VLOOKUP(G1642,停用诊疗项目!A:D,4,0)</f>
        <v>255</v>
      </c>
    </row>
    <row r="1643" hidden="1" spans="1:12">
      <c r="A1643" s="5" t="s">
        <v>4103</v>
      </c>
      <c r="B1643" s="4" t="s">
        <v>4104</v>
      </c>
      <c r="C1643" s="5" t="s">
        <v>1241</v>
      </c>
      <c r="D1643" s="4" t="s">
        <v>5</v>
      </c>
      <c r="E1643" s="5" t="s">
        <v>275</v>
      </c>
      <c r="F1643" s="5" t="s">
        <v>4105</v>
      </c>
      <c r="G1643" s="5" t="s">
        <v>3341</v>
      </c>
      <c r="H1643" s="4" t="s">
        <v>3342</v>
      </c>
      <c r="I1643" s="5" t="s">
        <v>1241</v>
      </c>
      <c r="J1643" s="4" t="s">
        <v>5</v>
      </c>
      <c r="K1643" s="4" t="s">
        <v>1010</v>
      </c>
      <c r="L1643" s="1" t="e">
        <f>VLOOKUP(G1643,停用诊疗项目!A:D,4,0)</f>
        <v>#N/A</v>
      </c>
    </row>
    <row r="1644" hidden="1" spans="1:12">
      <c r="A1644" s="5" t="s">
        <v>4106</v>
      </c>
      <c r="B1644" s="4" t="s">
        <v>4107</v>
      </c>
      <c r="C1644" s="5" t="s">
        <v>1241</v>
      </c>
      <c r="D1644" s="4" t="s">
        <v>5</v>
      </c>
      <c r="E1644" s="5" t="s">
        <v>275</v>
      </c>
      <c r="F1644" s="5" t="s">
        <v>4105</v>
      </c>
      <c r="G1644" s="5" t="s">
        <v>1778</v>
      </c>
      <c r="H1644" s="4" t="s">
        <v>1779</v>
      </c>
      <c r="I1644" s="5" t="s">
        <v>1241</v>
      </c>
      <c r="J1644" s="4" t="s">
        <v>5</v>
      </c>
      <c r="K1644" s="4" t="s">
        <v>1010</v>
      </c>
      <c r="L1644" s="1" t="e">
        <f>VLOOKUP(G1644,停用诊疗项目!A:D,4,0)</f>
        <v>#N/A</v>
      </c>
    </row>
    <row r="1645" hidden="1" spans="1:12">
      <c r="A1645" s="5" t="s">
        <v>4108</v>
      </c>
      <c r="B1645" s="4" t="s">
        <v>4109</v>
      </c>
      <c r="C1645" s="5" t="s">
        <v>4110</v>
      </c>
      <c r="D1645" s="4" t="s">
        <v>5</v>
      </c>
      <c r="E1645" s="5" t="s">
        <v>275</v>
      </c>
      <c r="F1645" s="5" t="s">
        <v>4105</v>
      </c>
      <c r="G1645" s="5" t="s">
        <v>4036</v>
      </c>
      <c r="H1645" s="4" t="s">
        <v>4037</v>
      </c>
      <c r="I1645" s="5" t="s">
        <v>4038</v>
      </c>
      <c r="J1645" s="4" t="s">
        <v>7</v>
      </c>
      <c r="K1645" s="4" t="s">
        <v>1934</v>
      </c>
      <c r="L1645" s="1" t="e">
        <f>VLOOKUP(G1645,停用诊疗项目!A:D,4,0)</f>
        <v>#N/A</v>
      </c>
    </row>
    <row r="1646" hidden="1" spans="1:12">
      <c r="A1646" s="5" t="s">
        <v>4108</v>
      </c>
      <c r="B1646" s="4" t="s">
        <v>4109</v>
      </c>
      <c r="C1646" s="5" t="s">
        <v>4110</v>
      </c>
      <c r="D1646" s="4" t="s">
        <v>5</v>
      </c>
      <c r="E1646" s="5" t="s">
        <v>275</v>
      </c>
      <c r="F1646" s="5" t="s">
        <v>4105</v>
      </c>
      <c r="G1646" s="5" t="s">
        <v>4041</v>
      </c>
      <c r="H1646" s="4" t="s">
        <v>4042</v>
      </c>
      <c r="I1646" s="5" t="s">
        <v>2816</v>
      </c>
      <c r="J1646" s="4" t="s">
        <v>7</v>
      </c>
      <c r="K1646" s="4" t="s">
        <v>1934</v>
      </c>
      <c r="L1646" s="1" t="e">
        <f>VLOOKUP(G1646,停用诊疗项目!A:D,4,0)</f>
        <v>#N/A</v>
      </c>
    </row>
    <row r="1647" hidden="1" spans="1:12">
      <c r="A1647" s="5" t="s">
        <v>4111</v>
      </c>
      <c r="B1647" s="4" t="s">
        <v>4112</v>
      </c>
      <c r="C1647" s="5" t="s">
        <v>362</v>
      </c>
      <c r="D1647" s="4" t="s">
        <v>5</v>
      </c>
      <c r="E1647" s="5" t="s">
        <v>275</v>
      </c>
      <c r="F1647" s="5" t="s">
        <v>4113</v>
      </c>
      <c r="G1647" s="5" t="s">
        <v>3321</v>
      </c>
      <c r="H1647" s="5" t="s">
        <v>3322</v>
      </c>
      <c r="I1647" s="5" t="s">
        <v>362</v>
      </c>
      <c r="J1647" s="4" t="s">
        <v>5</v>
      </c>
      <c r="K1647" s="4" t="s">
        <v>1010</v>
      </c>
      <c r="L1647" s="1" t="e">
        <f>VLOOKUP(G1647,停用诊疗项目!A:D,4,0)</f>
        <v>#N/A</v>
      </c>
    </row>
    <row r="1648" hidden="1" spans="1:12">
      <c r="A1648" s="5" t="s">
        <v>4114</v>
      </c>
      <c r="B1648" s="4" t="s">
        <v>4115</v>
      </c>
      <c r="C1648" s="5" t="s">
        <v>1421</v>
      </c>
      <c r="D1648" s="4" t="s">
        <v>5</v>
      </c>
      <c r="E1648" s="5" t="s">
        <v>275</v>
      </c>
      <c r="F1648" s="5" t="s">
        <v>4116</v>
      </c>
      <c r="G1648" s="5" t="s">
        <v>2529</v>
      </c>
      <c r="H1648" s="4" t="s">
        <v>2530</v>
      </c>
      <c r="I1648" s="5" t="s">
        <v>1421</v>
      </c>
      <c r="J1648" s="4" t="s">
        <v>5</v>
      </c>
      <c r="K1648" s="4" t="s">
        <v>359</v>
      </c>
      <c r="L1648" s="1" t="e">
        <f>VLOOKUP(G1648,停用诊疗项目!A:D,4,0)</f>
        <v>#N/A</v>
      </c>
    </row>
    <row r="1649" hidden="1" spans="1:12">
      <c r="A1649" s="5" t="s">
        <v>4117</v>
      </c>
      <c r="B1649" s="4" t="s">
        <v>4118</v>
      </c>
      <c r="C1649" s="5" t="s">
        <v>3824</v>
      </c>
      <c r="D1649" s="4" t="s">
        <v>299</v>
      </c>
      <c r="E1649" s="5" t="s">
        <v>275</v>
      </c>
      <c r="F1649" s="5" t="s">
        <v>4116</v>
      </c>
      <c r="G1649" s="6">
        <v>11414</v>
      </c>
      <c r="H1649" s="4" t="s">
        <v>4118</v>
      </c>
      <c r="I1649" s="5" t="s">
        <v>3824</v>
      </c>
      <c r="J1649" s="4" t="s">
        <v>299</v>
      </c>
      <c r="K1649" s="4" t="s">
        <v>1926</v>
      </c>
      <c r="L1649" s="1" t="e">
        <f>VLOOKUP(G1649,停用诊疗项目!A:D,4,0)</f>
        <v>#N/A</v>
      </c>
    </row>
    <row r="1650" hidden="1" spans="1:12">
      <c r="A1650" s="5" t="s">
        <v>4119</v>
      </c>
      <c r="B1650" s="4" t="s">
        <v>4120</v>
      </c>
      <c r="C1650" s="5" t="s">
        <v>462</v>
      </c>
      <c r="D1650" s="4" t="s">
        <v>7</v>
      </c>
      <c r="E1650" s="5" t="s">
        <v>275</v>
      </c>
      <c r="F1650" s="5" t="s">
        <v>4121</v>
      </c>
      <c r="G1650" s="6">
        <v>250104015</v>
      </c>
      <c r="H1650" s="4" t="s">
        <v>4120</v>
      </c>
      <c r="I1650" s="5" t="s">
        <v>462</v>
      </c>
      <c r="J1650" s="4" t="s">
        <v>7</v>
      </c>
      <c r="K1650" s="4" t="s">
        <v>1934</v>
      </c>
      <c r="L1650" s="1" t="e">
        <f>VLOOKUP(G1650,停用诊疗项目!A:D,4,0)</f>
        <v>#N/A</v>
      </c>
    </row>
    <row r="1651" hidden="1" spans="1:12">
      <c r="A1651" s="5" t="s">
        <v>4122</v>
      </c>
      <c r="B1651" s="4" t="s">
        <v>4123</v>
      </c>
      <c r="C1651" s="5" t="s">
        <v>312</v>
      </c>
      <c r="D1651" s="4" t="s">
        <v>5</v>
      </c>
      <c r="E1651" s="5" t="s">
        <v>275</v>
      </c>
      <c r="F1651" s="5" t="s">
        <v>4124</v>
      </c>
      <c r="G1651" s="6">
        <v>999999</v>
      </c>
      <c r="H1651" s="4" t="s">
        <v>313</v>
      </c>
      <c r="I1651" s="5" t="s">
        <v>312</v>
      </c>
      <c r="J1651" s="4" t="s">
        <v>5</v>
      </c>
      <c r="K1651" s="4" t="s">
        <v>359</v>
      </c>
      <c r="L1651" s="1" t="e">
        <f>VLOOKUP(G1651,停用诊疗项目!A:D,4,0)</f>
        <v>#N/A</v>
      </c>
    </row>
    <row r="1652" hidden="1" spans="1:12">
      <c r="A1652" s="5" t="s">
        <v>4125</v>
      </c>
      <c r="B1652" s="4" t="s">
        <v>4126</v>
      </c>
      <c r="C1652" s="5" t="s">
        <v>312</v>
      </c>
      <c r="D1652" s="4" t="s">
        <v>5</v>
      </c>
      <c r="E1652" s="5" t="s">
        <v>275</v>
      </c>
      <c r="F1652" s="5" t="s">
        <v>4124</v>
      </c>
      <c r="G1652" s="6">
        <v>999999</v>
      </c>
      <c r="H1652" s="4" t="s">
        <v>313</v>
      </c>
      <c r="I1652" s="5" t="s">
        <v>312</v>
      </c>
      <c r="J1652" s="4" t="s">
        <v>5</v>
      </c>
      <c r="K1652" s="4" t="s">
        <v>359</v>
      </c>
      <c r="L1652" s="1" t="e">
        <f>VLOOKUP(G1652,停用诊疗项目!A:D,4,0)</f>
        <v>#N/A</v>
      </c>
    </row>
    <row r="1653" hidden="1" spans="1:12">
      <c r="A1653" s="5" t="s">
        <v>4127</v>
      </c>
      <c r="B1653" s="4" t="s">
        <v>4128</v>
      </c>
      <c r="C1653" s="5" t="s">
        <v>312</v>
      </c>
      <c r="D1653" s="4" t="s">
        <v>5</v>
      </c>
      <c r="E1653" s="5" t="s">
        <v>275</v>
      </c>
      <c r="F1653" s="5" t="s">
        <v>4124</v>
      </c>
      <c r="G1653" s="6">
        <v>999999</v>
      </c>
      <c r="H1653" s="4" t="s">
        <v>313</v>
      </c>
      <c r="I1653" s="5" t="s">
        <v>312</v>
      </c>
      <c r="J1653" s="4" t="s">
        <v>5</v>
      </c>
      <c r="K1653" s="4" t="s">
        <v>359</v>
      </c>
      <c r="L1653" s="1" t="e">
        <f>VLOOKUP(G1653,停用诊疗项目!A:D,4,0)</f>
        <v>#N/A</v>
      </c>
    </row>
    <row r="1654" hidden="1" spans="1:12">
      <c r="A1654" s="5" t="s">
        <v>4129</v>
      </c>
      <c r="B1654" s="4" t="s">
        <v>4130</v>
      </c>
      <c r="C1654" s="5" t="s">
        <v>1254</v>
      </c>
      <c r="D1654" s="4" t="s">
        <v>3575</v>
      </c>
      <c r="E1654" s="5" t="s">
        <v>275</v>
      </c>
      <c r="F1654" s="5" t="s">
        <v>4131</v>
      </c>
      <c r="G1654" s="6">
        <v>11415</v>
      </c>
      <c r="H1654" s="4" t="s">
        <v>4130</v>
      </c>
      <c r="I1654" s="5" t="s">
        <v>1254</v>
      </c>
      <c r="J1654" s="4" t="s">
        <v>3575</v>
      </c>
      <c r="K1654" s="4" t="s">
        <v>1926</v>
      </c>
      <c r="L1654" s="1" t="e">
        <f>VLOOKUP(G1654,停用诊疗项目!A:D,4,0)</f>
        <v>#N/A</v>
      </c>
    </row>
    <row r="1655" hidden="1" spans="1:12">
      <c r="A1655" s="5" t="s">
        <v>4132</v>
      </c>
      <c r="B1655" s="4" t="s">
        <v>4133</v>
      </c>
      <c r="C1655" s="5" t="s">
        <v>1318</v>
      </c>
      <c r="D1655" s="4" t="s">
        <v>299</v>
      </c>
      <c r="E1655" s="5" t="s">
        <v>275</v>
      </c>
      <c r="F1655" s="5" t="s">
        <v>4134</v>
      </c>
      <c r="G1655" s="6">
        <v>11416</v>
      </c>
      <c r="H1655" s="4" t="s">
        <v>4133</v>
      </c>
      <c r="I1655" s="5" t="s">
        <v>1318</v>
      </c>
      <c r="J1655" s="4" t="s">
        <v>299</v>
      </c>
      <c r="K1655" s="4" t="s">
        <v>1926</v>
      </c>
      <c r="L1655" s="1" t="e">
        <f>VLOOKUP(G1655,停用诊疗项目!A:D,4,0)</f>
        <v>#N/A</v>
      </c>
    </row>
    <row r="1656" hidden="1" spans="1:12">
      <c r="A1656" s="5" t="s">
        <v>4135</v>
      </c>
      <c r="B1656" s="4" t="s">
        <v>4136</v>
      </c>
      <c r="C1656" s="5" t="s">
        <v>312</v>
      </c>
      <c r="D1656" s="4" t="s">
        <v>192</v>
      </c>
      <c r="E1656" s="5" t="s">
        <v>275</v>
      </c>
      <c r="F1656" s="5" t="s">
        <v>4137</v>
      </c>
      <c r="G1656" s="6">
        <v>999999</v>
      </c>
      <c r="H1656" s="4" t="s">
        <v>313</v>
      </c>
      <c r="I1656" s="5" t="s">
        <v>312</v>
      </c>
      <c r="J1656" s="4" t="s">
        <v>5</v>
      </c>
      <c r="K1656" s="4" t="s">
        <v>349</v>
      </c>
      <c r="L1656" s="1" t="e">
        <f>VLOOKUP(G1656,停用诊疗项目!A:D,4,0)</f>
        <v>#N/A</v>
      </c>
    </row>
    <row r="1657" hidden="1" spans="1:12">
      <c r="A1657" s="5" t="s">
        <v>4138</v>
      </c>
      <c r="B1657" s="4" t="s">
        <v>4139</v>
      </c>
      <c r="C1657" s="5" t="s">
        <v>4140</v>
      </c>
      <c r="D1657" s="4" t="s">
        <v>5</v>
      </c>
      <c r="E1657" s="5" t="s">
        <v>275</v>
      </c>
      <c r="F1657" s="5" t="s">
        <v>4141</v>
      </c>
      <c r="G1657" s="5" t="s">
        <v>4142</v>
      </c>
      <c r="H1657" s="4" t="s">
        <v>4143</v>
      </c>
      <c r="I1657" s="5" t="s">
        <v>362</v>
      </c>
      <c r="J1657" s="4" t="s">
        <v>7</v>
      </c>
      <c r="K1657" s="4" t="s">
        <v>1934</v>
      </c>
      <c r="L1657" s="1" t="e">
        <f>VLOOKUP(G1657,停用诊疗项目!A:D,4,0)</f>
        <v>#N/A</v>
      </c>
    </row>
    <row r="1658" hidden="1" spans="1:12">
      <c r="A1658" s="5" t="s">
        <v>4138</v>
      </c>
      <c r="B1658" s="4" t="s">
        <v>4139</v>
      </c>
      <c r="C1658" s="5" t="s">
        <v>4140</v>
      </c>
      <c r="D1658" s="4" t="s">
        <v>5</v>
      </c>
      <c r="E1658" s="5" t="s">
        <v>385</v>
      </c>
      <c r="F1658" s="5" t="s">
        <v>4141</v>
      </c>
      <c r="G1658" s="6">
        <v>250401013</v>
      </c>
      <c r="H1658" s="4" t="s">
        <v>4144</v>
      </c>
      <c r="I1658" s="5" t="s">
        <v>1241</v>
      </c>
      <c r="J1658" s="4" t="s">
        <v>7</v>
      </c>
      <c r="K1658" s="4" t="s">
        <v>1934</v>
      </c>
      <c r="L1658" s="1" t="e">
        <f>VLOOKUP(G1658,停用诊疗项目!A:D,4,0)</f>
        <v>#N/A</v>
      </c>
    </row>
    <row r="1659" hidden="1" spans="1:12">
      <c r="A1659" s="5" t="s">
        <v>4138</v>
      </c>
      <c r="B1659" s="4" t="s">
        <v>4139</v>
      </c>
      <c r="C1659" s="5" t="s">
        <v>4140</v>
      </c>
      <c r="D1659" s="4" t="s">
        <v>5</v>
      </c>
      <c r="E1659" s="5" t="s">
        <v>4145</v>
      </c>
      <c r="F1659" s="5" t="s">
        <v>4141</v>
      </c>
      <c r="G1659" s="5" t="s">
        <v>4146</v>
      </c>
      <c r="H1659" s="4" t="s">
        <v>4147</v>
      </c>
      <c r="I1659" s="5" t="s">
        <v>1244</v>
      </c>
      <c r="J1659" s="4" t="s">
        <v>7</v>
      </c>
      <c r="K1659" s="4" t="s">
        <v>1934</v>
      </c>
      <c r="L1659" s="1" t="e">
        <f>VLOOKUP(G1659,停用诊疗项目!A:D,4,0)</f>
        <v>#N/A</v>
      </c>
    </row>
    <row r="1660" spans="1:12">
      <c r="A1660" s="3" t="s">
        <v>4148</v>
      </c>
      <c r="B1660" s="4" t="s">
        <v>4149</v>
      </c>
      <c r="C1660" s="5" t="s">
        <v>4150</v>
      </c>
      <c r="D1660" s="4" t="s">
        <v>5</v>
      </c>
      <c r="E1660" s="5" t="s">
        <v>275</v>
      </c>
      <c r="F1660" s="5" t="s">
        <v>4151</v>
      </c>
      <c r="G1660" s="5" t="s">
        <v>357</v>
      </c>
      <c r="H1660" s="4" t="s">
        <v>358</v>
      </c>
      <c r="I1660" s="5" t="s">
        <v>356</v>
      </c>
      <c r="J1660" s="4" t="s">
        <v>7</v>
      </c>
      <c r="K1660" s="4" t="s">
        <v>2310</v>
      </c>
      <c r="L1660" s="1" t="e">
        <f>VLOOKUP(G1660,停用诊疗项目!A:D,4,0)</f>
        <v>#N/A</v>
      </c>
    </row>
    <row r="1661" spans="1:12">
      <c r="A1661" s="3" t="s">
        <v>4148</v>
      </c>
      <c r="B1661" s="4" t="s">
        <v>4149</v>
      </c>
      <c r="C1661" s="5" t="s">
        <v>4150</v>
      </c>
      <c r="D1661" s="4" t="s">
        <v>5</v>
      </c>
      <c r="E1661" s="5" t="s">
        <v>275</v>
      </c>
      <c r="F1661" s="5" t="s">
        <v>4151</v>
      </c>
      <c r="G1661" s="6">
        <v>130100001</v>
      </c>
      <c r="H1661" s="4" t="s">
        <v>1283</v>
      </c>
      <c r="I1661" s="5" t="s">
        <v>356</v>
      </c>
      <c r="J1661" s="4" t="s">
        <v>5</v>
      </c>
      <c r="K1661" s="4" t="s">
        <v>2310</v>
      </c>
      <c r="L1661" s="1" t="e">
        <f>VLOOKUP(G1661,停用诊疗项目!A:D,4,0)</f>
        <v>#N/A</v>
      </c>
    </row>
    <row r="1662" spans="1:12">
      <c r="A1662" s="3" t="s">
        <v>4148</v>
      </c>
      <c r="B1662" s="4" t="s">
        <v>4149</v>
      </c>
      <c r="C1662" s="5" t="s">
        <v>4150</v>
      </c>
      <c r="D1662" s="4" t="s">
        <v>5</v>
      </c>
      <c r="E1662" s="5" t="s">
        <v>275</v>
      </c>
      <c r="F1662" s="5" t="s">
        <v>4151</v>
      </c>
      <c r="G1662" s="6">
        <v>310300004</v>
      </c>
      <c r="H1662" s="4" t="s">
        <v>11</v>
      </c>
      <c r="I1662" s="5" t="s">
        <v>285</v>
      </c>
      <c r="J1662" s="4" t="s">
        <v>5</v>
      </c>
      <c r="K1662" s="4" t="s">
        <v>2310</v>
      </c>
      <c r="L1662" s="1">
        <f>VLOOKUP(G1662,停用诊疗项目!A:D,4,0)</f>
        <v>26</v>
      </c>
    </row>
    <row r="1663" spans="1:12">
      <c r="A1663" s="3" t="s">
        <v>4148</v>
      </c>
      <c r="B1663" s="4" t="s">
        <v>4149</v>
      </c>
      <c r="C1663" s="5" t="s">
        <v>4150</v>
      </c>
      <c r="D1663" s="4" t="s">
        <v>5</v>
      </c>
      <c r="E1663" s="5" t="s">
        <v>275</v>
      </c>
      <c r="F1663" s="5" t="s">
        <v>4151</v>
      </c>
      <c r="G1663" s="6">
        <v>310300051</v>
      </c>
      <c r="H1663" s="4" t="s">
        <v>25</v>
      </c>
      <c r="I1663" s="5" t="s">
        <v>285</v>
      </c>
      <c r="J1663" s="4" t="s">
        <v>5</v>
      </c>
      <c r="K1663" s="4" t="s">
        <v>2310</v>
      </c>
      <c r="L1663" s="1">
        <f>VLOOKUP(G1663,停用诊疗项目!A:D,4,0)</f>
        <v>26</v>
      </c>
    </row>
    <row r="1664" spans="1:12">
      <c r="A1664" s="3" t="s">
        <v>4148</v>
      </c>
      <c r="B1664" s="4" t="s">
        <v>4149</v>
      </c>
      <c r="C1664" s="5" t="s">
        <v>4150</v>
      </c>
      <c r="D1664" s="4" t="s">
        <v>5</v>
      </c>
      <c r="E1664" s="5" t="s">
        <v>275</v>
      </c>
      <c r="F1664" s="5" t="s">
        <v>4151</v>
      </c>
      <c r="G1664" s="5" t="s">
        <v>2539</v>
      </c>
      <c r="H1664" s="4" t="s">
        <v>2540</v>
      </c>
      <c r="I1664" s="5" t="s">
        <v>1333</v>
      </c>
      <c r="J1664" s="4" t="s">
        <v>5</v>
      </c>
      <c r="K1664" s="4" t="s">
        <v>2310</v>
      </c>
      <c r="L1664" s="1" t="e">
        <f>VLOOKUP(G1664,停用诊疗项目!A:D,4,0)</f>
        <v>#N/A</v>
      </c>
    </row>
    <row r="1665" spans="1:12">
      <c r="A1665" s="3" t="s">
        <v>4148</v>
      </c>
      <c r="B1665" s="4" t="s">
        <v>4149</v>
      </c>
      <c r="C1665" s="5" t="s">
        <v>4150</v>
      </c>
      <c r="D1665" s="4" t="s">
        <v>5</v>
      </c>
      <c r="E1665" s="5" t="s">
        <v>275</v>
      </c>
      <c r="F1665" s="5" t="s">
        <v>4152</v>
      </c>
      <c r="G1665" s="6">
        <v>12404000090000</v>
      </c>
      <c r="H1665" s="4" t="s">
        <v>4153</v>
      </c>
      <c r="I1665" s="5" t="s">
        <v>362</v>
      </c>
      <c r="J1665" s="4" t="s">
        <v>1431</v>
      </c>
      <c r="K1665" s="4" t="s">
        <v>2310</v>
      </c>
      <c r="L1665" s="1" t="e">
        <f>VLOOKUP(G1665,停用诊疗项目!A:D,4,0)</f>
        <v>#N/A</v>
      </c>
    </row>
    <row r="1666" hidden="1" spans="1:12">
      <c r="A1666" s="5" t="s">
        <v>4154</v>
      </c>
      <c r="B1666" s="4" t="s">
        <v>4155</v>
      </c>
      <c r="C1666" s="5" t="s">
        <v>295</v>
      </c>
      <c r="D1666" s="4" t="s">
        <v>5</v>
      </c>
      <c r="E1666" s="5" t="s">
        <v>275</v>
      </c>
      <c r="F1666" s="5" t="s">
        <v>4156</v>
      </c>
      <c r="G1666" s="6">
        <v>120400006</v>
      </c>
      <c r="H1666" s="4" t="s">
        <v>294</v>
      </c>
      <c r="I1666" s="5" t="s">
        <v>295</v>
      </c>
      <c r="J1666" s="4" t="s">
        <v>5</v>
      </c>
      <c r="K1666" s="4" t="s">
        <v>359</v>
      </c>
      <c r="L1666" s="1" t="e">
        <f>VLOOKUP(G1666,停用诊疗项目!A:D,4,0)</f>
        <v>#N/A</v>
      </c>
    </row>
    <row r="1667" hidden="1" spans="1:12">
      <c r="A1667" s="5" t="s">
        <v>4157</v>
      </c>
      <c r="B1667" s="5" t="s">
        <v>4158</v>
      </c>
      <c r="C1667" s="5" t="s">
        <v>387</v>
      </c>
      <c r="D1667" s="4" t="s">
        <v>5</v>
      </c>
      <c r="E1667" s="5" t="s">
        <v>275</v>
      </c>
      <c r="F1667" s="5" t="s">
        <v>4156</v>
      </c>
      <c r="G1667" s="6">
        <v>220302012</v>
      </c>
      <c r="H1667" s="4" t="s">
        <v>2392</v>
      </c>
      <c r="I1667" s="5" t="s">
        <v>387</v>
      </c>
      <c r="J1667" s="4" t="s">
        <v>5</v>
      </c>
      <c r="K1667" s="4" t="s">
        <v>359</v>
      </c>
      <c r="L1667" s="1" t="e">
        <f>VLOOKUP(G1667,停用诊疗项目!A:D,4,0)</f>
        <v>#N/A</v>
      </c>
    </row>
    <row r="1668" hidden="1" spans="1:12">
      <c r="A1668" s="5" t="s">
        <v>4159</v>
      </c>
      <c r="B1668" s="4" t="s">
        <v>4160</v>
      </c>
      <c r="C1668" s="5" t="s">
        <v>312</v>
      </c>
      <c r="D1668" s="4" t="s">
        <v>192</v>
      </c>
      <c r="E1668" s="5" t="s">
        <v>275</v>
      </c>
      <c r="F1668" s="5" t="s">
        <v>4156</v>
      </c>
      <c r="G1668" s="6">
        <v>999999</v>
      </c>
      <c r="H1668" s="4" t="s">
        <v>313</v>
      </c>
      <c r="I1668" s="5" t="s">
        <v>312</v>
      </c>
      <c r="J1668" s="4" t="s">
        <v>5</v>
      </c>
      <c r="K1668" s="4" t="s">
        <v>349</v>
      </c>
      <c r="L1668" s="1" t="e">
        <f>VLOOKUP(G1668,停用诊疗项目!A:D,4,0)</f>
        <v>#N/A</v>
      </c>
    </row>
    <row r="1669" spans="1:12">
      <c r="A1669" s="3" t="s">
        <v>4161</v>
      </c>
      <c r="B1669" s="4" t="s">
        <v>4162</v>
      </c>
      <c r="C1669" s="5" t="s">
        <v>4163</v>
      </c>
      <c r="D1669" s="4" t="s">
        <v>5</v>
      </c>
      <c r="E1669" s="5" t="s">
        <v>275</v>
      </c>
      <c r="F1669" s="5" t="s">
        <v>4164</v>
      </c>
      <c r="G1669" s="6">
        <v>311503028</v>
      </c>
      <c r="H1669" s="4" t="s">
        <v>209</v>
      </c>
      <c r="I1669" s="5" t="s">
        <v>285</v>
      </c>
      <c r="J1669" s="4" t="s">
        <v>192</v>
      </c>
      <c r="K1669" s="4" t="s">
        <v>359</v>
      </c>
      <c r="L1669" s="1">
        <f>VLOOKUP(G1669,停用诊疗项目!A:D,4,0)</f>
        <v>26</v>
      </c>
    </row>
    <row r="1670" spans="1:12">
      <c r="A1670" s="3" t="s">
        <v>4161</v>
      </c>
      <c r="B1670" s="4" t="s">
        <v>4162</v>
      </c>
      <c r="C1670" s="5" t="s">
        <v>4163</v>
      </c>
      <c r="D1670" s="4" t="s">
        <v>5</v>
      </c>
      <c r="E1670" s="5" t="s">
        <v>275</v>
      </c>
      <c r="F1670" s="5" t="s">
        <v>4164</v>
      </c>
      <c r="G1670" s="6">
        <v>311503015</v>
      </c>
      <c r="H1670" s="4" t="s">
        <v>197</v>
      </c>
      <c r="I1670" s="5" t="s">
        <v>1244</v>
      </c>
      <c r="J1670" s="4" t="s">
        <v>5</v>
      </c>
      <c r="K1670" s="4" t="s">
        <v>359</v>
      </c>
      <c r="L1670" s="1">
        <f>VLOOKUP(G1670,停用诊疗项目!A:D,4,0)</f>
        <v>30</v>
      </c>
    </row>
    <row r="1671" spans="1:12">
      <c r="A1671" s="3" t="s">
        <v>4161</v>
      </c>
      <c r="B1671" s="4" t="s">
        <v>4162</v>
      </c>
      <c r="C1671" s="5" t="s">
        <v>4163</v>
      </c>
      <c r="D1671" s="4" t="s">
        <v>5</v>
      </c>
      <c r="E1671" s="5" t="s">
        <v>275</v>
      </c>
      <c r="F1671" s="5" t="s">
        <v>4164</v>
      </c>
      <c r="G1671" s="6">
        <v>340200029</v>
      </c>
      <c r="H1671" s="4" t="s">
        <v>249</v>
      </c>
      <c r="I1671" s="5" t="s">
        <v>369</v>
      </c>
      <c r="J1671" s="4" t="s">
        <v>5</v>
      </c>
      <c r="K1671" s="4" t="s">
        <v>359</v>
      </c>
      <c r="L1671" s="1">
        <f>VLOOKUP(G1671,停用诊疗项目!A:D,4,0)</f>
        <v>13</v>
      </c>
    </row>
    <row r="1672" spans="1:12">
      <c r="A1672" s="3" t="s">
        <v>4161</v>
      </c>
      <c r="B1672" s="4" t="s">
        <v>4162</v>
      </c>
      <c r="C1672" s="5" t="s">
        <v>4163</v>
      </c>
      <c r="D1672" s="4" t="s">
        <v>5</v>
      </c>
      <c r="E1672" s="5" t="s">
        <v>275</v>
      </c>
      <c r="F1672" s="5" t="s">
        <v>4164</v>
      </c>
      <c r="G1672" s="6">
        <v>340200051</v>
      </c>
      <c r="H1672" s="4" t="s">
        <v>256</v>
      </c>
      <c r="I1672" s="5" t="s">
        <v>2314</v>
      </c>
      <c r="J1672" s="4" t="s">
        <v>5</v>
      </c>
      <c r="K1672" s="4" t="s">
        <v>359</v>
      </c>
      <c r="L1672" s="1">
        <f>VLOOKUP(G1672,停用诊疗项目!A:D,4,0)</f>
        <v>62</v>
      </c>
    </row>
    <row r="1673" spans="1:12">
      <c r="A1673" s="3" t="s">
        <v>4161</v>
      </c>
      <c r="B1673" s="4" t="s">
        <v>4162</v>
      </c>
      <c r="C1673" s="5" t="s">
        <v>4163</v>
      </c>
      <c r="D1673" s="4" t="s">
        <v>5</v>
      </c>
      <c r="E1673" s="5" t="s">
        <v>275</v>
      </c>
      <c r="F1673" s="5" t="s">
        <v>4164</v>
      </c>
      <c r="G1673" s="6">
        <v>311503008</v>
      </c>
      <c r="H1673" s="4" t="s">
        <v>194</v>
      </c>
      <c r="I1673" s="5" t="s">
        <v>322</v>
      </c>
      <c r="J1673" s="4" t="s">
        <v>5</v>
      </c>
      <c r="K1673" s="4" t="s">
        <v>359</v>
      </c>
      <c r="L1673" s="1">
        <f>VLOOKUP(G1673,停用诊疗项目!A:D,4,0)</f>
        <v>15</v>
      </c>
    </row>
    <row r="1674" hidden="1" spans="1:12">
      <c r="A1674" s="5" t="s">
        <v>4165</v>
      </c>
      <c r="B1674" s="4" t="s">
        <v>4166</v>
      </c>
      <c r="C1674" s="5" t="s">
        <v>1247</v>
      </c>
      <c r="D1674" s="4" t="s">
        <v>5</v>
      </c>
      <c r="E1674" s="5" t="s">
        <v>275</v>
      </c>
      <c r="F1674" s="5" t="s">
        <v>4167</v>
      </c>
      <c r="G1674" s="6">
        <v>250104030</v>
      </c>
      <c r="H1674" s="4" t="s">
        <v>4168</v>
      </c>
      <c r="I1674" s="5" t="s">
        <v>1247</v>
      </c>
      <c r="J1674" s="4" t="s">
        <v>7</v>
      </c>
      <c r="K1674" s="4" t="s">
        <v>1934</v>
      </c>
      <c r="L1674" s="1" t="e">
        <f>VLOOKUP(G1674,停用诊疗项目!A:D,4,0)</f>
        <v>#N/A</v>
      </c>
    </row>
    <row r="1675" spans="1:12">
      <c r="A1675" s="3" t="s">
        <v>4169</v>
      </c>
      <c r="B1675" s="4" t="s">
        <v>4170</v>
      </c>
      <c r="C1675" s="5" t="s">
        <v>4163</v>
      </c>
      <c r="D1675" s="4" t="s">
        <v>5</v>
      </c>
      <c r="E1675" s="5" t="s">
        <v>275</v>
      </c>
      <c r="F1675" s="5" t="s">
        <v>4171</v>
      </c>
      <c r="G1675" s="6">
        <v>311503028</v>
      </c>
      <c r="H1675" s="4" t="s">
        <v>209</v>
      </c>
      <c r="I1675" s="5" t="s">
        <v>285</v>
      </c>
      <c r="J1675" s="4" t="s">
        <v>192</v>
      </c>
      <c r="K1675" s="4" t="s">
        <v>359</v>
      </c>
      <c r="L1675" s="1">
        <f>VLOOKUP(G1675,停用诊疗项目!A:D,4,0)</f>
        <v>26</v>
      </c>
    </row>
    <row r="1676" spans="1:12">
      <c r="A1676" s="3" t="s">
        <v>4169</v>
      </c>
      <c r="B1676" s="4" t="s">
        <v>4170</v>
      </c>
      <c r="C1676" s="5" t="s">
        <v>4163</v>
      </c>
      <c r="D1676" s="4" t="s">
        <v>5</v>
      </c>
      <c r="E1676" s="5" t="s">
        <v>275</v>
      </c>
      <c r="F1676" s="5" t="s">
        <v>4171</v>
      </c>
      <c r="G1676" s="6">
        <v>311503015</v>
      </c>
      <c r="H1676" s="4" t="s">
        <v>197</v>
      </c>
      <c r="I1676" s="5" t="s">
        <v>1244</v>
      </c>
      <c r="J1676" s="4" t="s">
        <v>5</v>
      </c>
      <c r="K1676" s="4" t="s">
        <v>359</v>
      </c>
      <c r="L1676" s="1">
        <f>VLOOKUP(G1676,停用诊疗项目!A:D,4,0)</f>
        <v>30</v>
      </c>
    </row>
    <row r="1677" spans="1:12">
      <c r="A1677" s="3" t="s">
        <v>4169</v>
      </c>
      <c r="B1677" s="4" t="s">
        <v>4170</v>
      </c>
      <c r="C1677" s="5" t="s">
        <v>4163</v>
      </c>
      <c r="D1677" s="4" t="s">
        <v>5</v>
      </c>
      <c r="E1677" s="5" t="s">
        <v>275</v>
      </c>
      <c r="F1677" s="5" t="s">
        <v>4171</v>
      </c>
      <c r="G1677" s="6">
        <v>340200029</v>
      </c>
      <c r="H1677" s="4" t="s">
        <v>249</v>
      </c>
      <c r="I1677" s="5" t="s">
        <v>369</v>
      </c>
      <c r="J1677" s="4" t="s">
        <v>5</v>
      </c>
      <c r="K1677" s="4" t="s">
        <v>359</v>
      </c>
      <c r="L1677" s="1">
        <f>VLOOKUP(G1677,停用诊疗项目!A:D,4,0)</f>
        <v>13</v>
      </c>
    </row>
    <row r="1678" spans="1:12">
      <c r="A1678" s="3" t="s">
        <v>4169</v>
      </c>
      <c r="B1678" s="4" t="s">
        <v>4170</v>
      </c>
      <c r="C1678" s="5" t="s">
        <v>4163</v>
      </c>
      <c r="D1678" s="4" t="s">
        <v>5</v>
      </c>
      <c r="E1678" s="5" t="s">
        <v>275</v>
      </c>
      <c r="F1678" s="5" t="s">
        <v>4171</v>
      </c>
      <c r="G1678" s="6">
        <v>340200051</v>
      </c>
      <c r="H1678" s="4" t="s">
        <v>256</v>
      </c>
      <c r="I1678" s="5" t="s">
        <v>2314</v>
      </c>
      <c r="J1678" s="4" t="s">
        <v>5</v>
      </c>
      <c r="K1678" s="4" t="s">
        <v>359</v>
      </c>
      <c r="L1678" s="1">
        <f>VLOOKUP(G1678,停用诊疗项目!A:D,4,0)</f>
        <v>62</v>
      </c>
    </row>
    <row r="1679" spans="1:12">
      <c r="A1679" s="3" t="s">
        <v>4169</v>
      </c>
      <c r="B1679" s="4" t="s">
        <v>4170</v>
      </c>
      <c r="C1679" s="5" t="s">
        <v>4163</v>
      </c>
      <c r="D1679" s="4" t="s">
        <v>5</v>
      </c>
      <c r="E1679" s="5" t="s">
        <v>275</v>
      </c>
      <c r="F1679" s="5" t="s">
        <v>4171</v>
      </c>
      <c r="G1679" s="6">
        <v>311503008</v>
      </c>
      <c r="H1679" s="4" t="s">
        <v>194</v>
      </c>
      <c r="I1679" s="5" t="s">
        <v>322</v>
      </c>
      <c r="J1679" s="4" t="s">
        <v>5</v>
      </c>
      <c r="K1679" s="4" t="s">
        <v>359</v>
      </c>
      <c r="L1679" s="1">
        <f>VLOOKUP(G1679,停用诊疗项目!A:D,4,0)</f>
        <v>15</v>
      </c>
    </row>
    <row r="1680" spans="1:12">
      <c r="A1680" s="3" t="s">
        <v>4172</v>
      </c>
      <c r="B1680" s="4" t="s">
        <v>4173</v>
      </c>
      <c r="C1680" s="5" t="s">
        <v>4163</v>
      </c>
      <c r="D1680" s="4" t="s">
        <v>5</v>
      </c>
      <c r="E1680" s="5" t="s">
        <v>275</v>
      </c>
      <c r="F1680" s="5" t="s">
        <v>4171</v>
      </c>
      <c r="G1680" s="6">
        <v>311503028</v>
      </c>
      <c r="H1680" s="4" t="s">
        <v>209</v>
      </c>
      <c r="I1680" s="5" t="s">
        <v>285</v>
      </c>
      <c r="J1680" s="4" t="s">
        <v>192</v>
      </c>
      <c r="K1680" s="4" t="s">
        <v>359</v>
      </c>
      <c r="L1680" s="1">
        <f>VLOOKUP(G1680,停用诊疗项目!A:D,4,0)</f>
        <v>26</v>
      </c>
    </row>
    <row r="1681" spans="1:12">
      <c r="A1681" s="3" t="s">
        <v>4172</v>
      </c>
      <c r="B1681" s="4" t="s">
        <v>4173</v>
      </c>
      <c r="C1681" s="5" t="s">
        <v>4163</v>
      </c>
      <c r="D1681" s="4" t="s">
        <v>5</v>
      </c>
      <c r="E1681" s="5" t="s">
        <v>275</v>
      </c>
      <c r="F1681" s="5" t="s">
        <v>4171</v>
      </c>
      <c r="G1681" s="6">
        <v>311503015</v>
      </c>
      <c r="H1681" s="4" t="s">
        <v>197</v>
      </c>
      <c r="I1681" s="5" t="s">
        <v>1244</v>
      </c>
      <c r="J1681" s="4" t="s">
        <v>5</v>
      </c>
      <c r="K1681" s="4" t="s">
        <v>359</v>
      </c>
      <c r="L1681" s="1">
        <f>VLOOKUP(G1681,停用诊疗项目!A:D,4,0)</f>
        <v>30</v>
      </c>
    </row>
    <row r="1682" spans="1:12">
      <c r="A1682" s="3" t="s">
        <v>4172</v>
      </c>
      <c r="B1682" s="4" t="s">
        <v>4173</v>
      </c>
      <c r="C1682" s="5" t="s">
        <v>4163</v>
      </c>
      <c r="D1682" s="4" t="s">
        <v>5</v>
      </c>
      <c r="E1682" s="5" t="s">
        <v>275</v>
      </c>
      <c r="F1682" s="5" t="s">
        <v>4171</v>
      </c>
      <c r="G1682" s="6">
        <v>340200029</v>
      </c>
      <c r="H1682" s="4" t="s">
        <v>249</v>
      </c>
      <c r="I1682" s="5" t="s">
        <v>369</v>
      </c>
      <c r="J1682" s="4" t="s">
        <v>5</v>
      </c>
      <c r="K1682" s="4" t="s">
        <v>359</v>
      </c>
      <c r="L1682" s="1">
        <f>VLOOKUP(G1682,停用诊疗项目!A:D,4,0)</f>
        <v>13</v>
      </c>
    </row>
    <row r="1683" spans="1:12">
      <c r="A1683" s="3" t="s">
        <v>4172</v>
      </c>
      <c r="B1683" s="4" t="s">
        <v>4173</v>
      </c>
      <c r="C1683" s="5" t="s">
        <v>4163</v>
      </c>
      <c r="D1683" s="4" t="s">
        <v>5</v>
      </c>
      <c r="E1683" s="5" t="s">
        <v>275</v>
      </c>
      <c r="F1683" s="5" t="s">
        <v>4171</v>
      </c>
      <c r="G1683" s="6">
        <v>340200051</v>
      </c>
      <c r="H1683" s="4" t="s">
        <v>256</v>
      </c>
      <c r="I1683" s="5" t="s">
        <v>2314</v>
      </c>
      <c r="J1683" s="4" t="s">
        <v>5</v>
      </c>
      <c r="K1683" s="4" t="s">
        <v>359</v>
      </c>
      <c r="L1683" s="1">
        <f>VLOOKUP(G1683,停用诊疗项目!A:D,4,0)</f>
        <v>62</v>
      </c>
    </row>
    <row r="1684" spans="1:12">
      <c r="A1684" s="3" t="s">
        <v>4172</v>
      </c>
      <c r="B1684" s="4" t="s">
        <v>4173</v>
      </c>
      <c r="C1684" s="5" t="s">
        <v>4163</v>
      </c>
      <c r="D1684" s="4" t="s">
        <v>5</v>
      </c>
      <c r="E1684" s="5" t="s">
        <v>275</v>
      </c>
      <c r="F1684" s="5" t="s">
        <v>4171</v>
      </c>
      <c r="G1684" s="6">
        <v>311503008</v>
      </c>
      <c r="H1684" s="4" t="s">
        <v>194</v>
      </c>
      <c r="I1684" s="5" t="s">
        <v>322</v>
      </c>
      <c r="J1684" s="4" t="s">
        <v>5</v>
      </c>
      <c r="K1684" s="4" t="s">
        <v>359</v>
      </c>
      <c r="L1684" s="1">
        <f>VLOOKUP(G1684,停用诊疗项目!A:D,4,0)</f>
        <v>15</v>
      </c>
    </row>
    <row r="1685" hidden="1" spans="1:12">
      <c r="A1685" s="5" t="s">
        <v>4174</v>
      </c>
      <c r="B1685" s="4" t="s">
        <v>4175</v>
      </c>
      <c r="C1685" s="5" t="s">
        <v>312</v>
      </c>
      <c r="D1685" s="4" t="s">
        <v>5</v>
      </c>
      <c r="E1685" s="5" t="s">
        <v>275</v>
      </c>
      <c r="F1685" s="5" t="s">
        <v>4176</v>
      </c>
      <c r="G1685" s="6">
        <v>999999</v>
      </c>
      <c r="H1685" s="4" t="s">
        <v>313</v>
      </c>
      <c r="I1685" s="5" t="s">
        <v>312</v>
      </c>
      <c r="J1685" s="4" t="s">
        <v>5</v>
      </c>
      <c r="K1685" s="4" t="s">
        <v>1632</v>
      </c>
      <c r="L1685" s="1" t="e">
        <f>VLOOKUP(G1685,停用诊疗项目!A:D,4,0)</f>
        <v>#N/A</v>
      </c>
    </row>
    <row r="1686" hidden="1" spans="1:12">
      <c r="A1686" s="5" t="s">
        <v>4177</v>
      </c>
      <c r="B1686" s="4" t="s">
        <v>4178</v>
      </c>
      <c r="C1686" s="5" t="s">
        <v>4179</v>
      </c>
      <c r="D1686" s="4" t="s">
        <v>68</v>
      </c>
      <c r="E1686" s="5" t="s">
        <v>275</v>
      </c>
      <c r="F1686" s="5" t="s">
        <v>4180</v>
      </c>
      <c r="G1686" s="5" t="s">
        <v>4181</v>
      </c>
      <c r="H1686" s="4" t="s">
        <v>4178</v>
      </c>
      <c r="I1686" s="5" t="s">
        <v>4179</v>
      </c>
      <c r="J1686" s="4" t="s">
        <v>68</v>
      </c>
      <c r="K1686" s="4" t="s">
        <v>1934</v>
      </c>
      <c r="L1686" s="1" t="e">
        <f>VLOOKUP(G1686,停用诊疗项目!A:D,4,0)</f>
        <v>#N/A</v>
      </c>
    </row>
    <row r="1687" hidden="1" spans="1:12">
      <c r="A1687" s="5" t="s">
        <v>4182</v>
      </c>
      <c r="B1687" s="4" t="s">
        <v>4183</v>
      </c>
      <c r="C1687" s="5" t="s">
        <v>1007</v>
      </c>
      <c r="D1687" s="4" t="s">
        <v>5</v>
      </c>
      <c r="E1687" s="5" t="s">
        <v>275</v>
      </c>
      <c r="F1687" s="5" t="s">
        <v>4184</v>
      </c>
      <c r="G1687" s="6">
        <v>270800004</v>
      </c>
      <c r="H1687" s="4" t="s">
        <v>3411</v>
      </c>
      <c r="I1687" s="5" t="s">
        <v>1244</v>
      </c>
      <c r="J1687" s="4" t="s">
        <v>5</v>
      </c>
      <c r="K1687" s="4" t="s">
        <v>1632</v>
      </c>
      <c r="L1687" s="1" t="e">
        <f>VLOOKUP(G1687,停用诊疗项目!A:D,4,0)</f>
        <v>#N/A</v>
      </c>
    </row>
    <row r="1688" hidden="1" spans="1:12">
      <c r="A1688" s="5" t="s">
        <v>4182</v>
      </c>
      <c r="B1688" s="4" t="s">
        <v>4183</v>
      </c>
      <c r="C1688" s="5" t="s">
        <v>1007</v>
      </c>
      <c r="D1688" s="4" t="s">
        <v>5</v>
      </c>
      <c r="E1688" s="5" t="s">
        <v>275</v>
      </c>
      <c r="F1688" s="5" t="s">
        <v>4184</v>
      </c>
      <c r="G1688" s="6">
        <v>270300005</v>
      </c>
      <c r="H1688" s="4" t="s">
        <v>3448</v>
      </c>
      <c r="I1688" s="5" t="s">
        <v>1897</v>
      </c>
      <c r="J1688" s="4" t="s">
        <v>68</v>
      </c>
      <c r="K1688" s="4" t="s">
        <v>1632</v>
      </c>
      <c r="L1688" s="1" t="e">
        <f>VLOOKUP(G1688,停用诊疗项目!A:D,4,0)</f>
        <v>#N/A</v>
      </c>
    </row>
    <row r="1689" hidden="1" spans="1:12">
      <c r="A1689" s="5" t="s">
        <v>4182</v>
      </c>
      <c r="B1689" s="4" t="s">
        <v>4183</v>
      </c>
      <c r="C1689" s="5" t="s">
        <v>1007</v>
      </c>
      <c r="D1689" s="4" t="s">
        <v>5</v>
      </c>
      <c r="E1689" s="5" t="s">
        <v>385</v>
      </c>
      <c r="F1689" s="5" t="s">
        <v>4184</v>
      </c>
      <c r="G1689" s="5" t="s">
        <v>3423</v>
      </c>
      <c r="H1689" s="4" t="s">
        <v>3424</v>
      </c>
      <c r="I1689" s="5" t="s">
        <v>322</v>
      </c>
      <c r="J1689" s="4" t="s">
        <v>3425</v>
      </c>
      <c r="K1689" s="4" t="s">
        <v>1632</v>
      </c>
      <c r="L1689" s="1" t="e">
        <f>VLOOKUP(G1689,停用诊疗项目!A:D,4,0)</f>
        <v>#N/A</v>
      </c>
    </row>
    <row r="1690" hidden="1" spans="1:12">
      <c r="A1690" s="5" t="s">
        <v>4185</v>
      </c>
      <c r="B1690" s="4" t="s">
        <v>4186</v>
      </c>
      <c r="C1690" s="5" t="s">
        <v>4187</v>
      </c>
      <c r="D1690" s="4" t="s">
        <v>5</v>
      </c>
      <c r="E1690" s="5" t="s">
        <v>275</v>
      </c>
      <c r="F1690" s="5" t="s">
        <v>4184</v>
      </c>
      <c r="G1690" s="6">
        <v>270800004</v>
      </c>
      <c r="H1690" s="4" t="s">
        <v>3411</v>
      </c>
      <c r="I1690" s="5" t="s">
        <v>1244</v>
      </c>
      <c r="J1690" s="4" t="s">
        <v>5</v>
      </c>
      <c r="K1690" s="4" t="s">
        <v>1632</v>
      </c>
      <c r="L1690" s="1" t="e">
        <f>VLOOKUP(G1690,停用诊疗项目!A:D,4,0)</f>
        <v>#N/A</v>
      </c>
    </row>
    <row r="1691" hidden="1" spans="1:12">
      <c r="A1691" s="5" t="s">
        <v>4185</v>
      </c>
      <c r="B1691" s="4" t="s">
        <v>4186</v>
      </c>
      <c r="C1691" s="5" t="s">
        <v>4187</v>
      </c>
      <c r="D1691" s="4" t="s">
        <v>5</v>
      </c>
      <c r="E1691" s="5" t="s">
        <v>275</v>
      </c>
      <c r="F1691" s="5" t="s">
        <v>4184</v>
      </c>
      <c r="G1691" s="6">
        <v>270300005</v>
      </c>
      <c r="H1691" s="4" t="s">
        <v>3448</v>
      </c>
      <c r="I1691" s="5" t="s">
        <v>1897</v>
      </c>
      <c r="J1691" s="4" t="s">
        <v>68</v>
      </c>
      <c r="K1691" s="4" t="s">
        <v>1632</v>
      </c>
      <c r="L1691" s="1" t="e">
        <f>VLOOKUP(G1691,停用诊疗项目!A:D,4,0)</f>
        <v>#N/A</v>
      </c>
    </row>
    <row r="1692" hidden="1" spans="1:12">
      <c r="A1692" s="5" t="s">
        <v>4185</v>
      </c>
      <c r="B1692" s="4" t="s">
        <v>4186</v>
      </c>
      <c r="C1692" s="5" t="s">
        <v>4187</v>
      </c>
      <c r="D1692" s="4" t="s">
        <v>5</v>
      </c>
      <c r="E1692" s="5" t="s">
        <v>4188</v>
      </c>
      <c r="F1692" s="5" t="s">
        <v>4184</v>
      </c>
      <c r="G1692" s="5" t="s">
        <v>3451</v>
      </c>
      <c r="H1692" s="4" t="s">
        <v>3450</v>
      </c>
      <c r="I1692" s="5" t="s">
        <v>322</v>
      </c>
      <c r="J1692" s="4" t="s">
        <v>282</v>
      </c>
      <c r="K1692" s="4" t="s">
        <v>1632</v>
      </c>
      <c r="L1692" s="1" t="e">
        <f>VLOOKUP(G1692,停用诊疗项目!A:D,4,0)</f>
        <v>#N/A</v>
      </c>
    </row>
    <row r="1693" hidden="1" spans="1:12">
      <c r="A1693" s="5" t="s">
        <v>4185</v>
      </c>
      <c r="B1693" s="4" t="s">
        <v>4186</v>
      </c>
      <c r="C1693" s="5" t="s">
        <v>4187</v>
      </c>
      <c r="D1693" s="4" t="s">
        <v>5</v>
      </c>
      <c r="E1693" s="5" t="s">
        <v>4189</v>
      </c>
      <c r="F1693" s="5" t="s">
        <v>4184</v>
      </c>
      <c r="G1693" s="5" t="s">
        <v>3423</v>
      </c>
      <c r="H1693" s="4" t="s">
        <v>3424</v>
      </c>
      <c r="I1693" s="5" t="s">
        <v>322</v>
      </c>
      <c r="J1693" s="4" t="s">
        <v>3425</v>
      </c>
      <c r="K1693" s="4" t="s">
        <v>1632</v>
      </c>
      <c r="L1693" s="1" t="e">
        <f>VLOOKUP(G1693,停用诊疗项目!A:D,4,0)</f>
        <v>#N/A</v>
      </c>
    </row>
    <row r="1694" hidden="1" spans="1:12">
      <c r="A1694" s="5" t="s">
        <v>4190</v>
      </c>
      <c r="B1694" s="4" t="s">
        <v>4191</v>
      </c>
      <c r="C1694" s="5" t="s">
        <v>4192</v>
      </c>
      <c r="D1694" s="4" t="s">
        <v>5</v>
      </c>
      <c r="E1694" s="5" t="s">
        <v>275</v>
      </c>
      <c r="F1694" s="5" t="s">
        <v>4184</v>
      </c>
      <c r="G1694" s="6">
        <v>270800004</v>
      </c>
      <c r="H1694" s="4" t="s">
        <v>3411</v>
      </c>
      <c r="I1694" s="5" t="s">
        <v>1244</v>
      </c>
      <c r="J1694" s="4" t="s">
        <v>5</v>
      </c>
      <c r="K1694" s="4" t="s">
        <v>1632</v>
      </c>
      <c r="L1694" s="1" t="e">
        <f>VLOOKUP(G1694,停用诊疗项目!A:D,4,0)</f>
        <v>#N/A</v>
      </c>
    </row>
    <row r="1695" hidden="1" spans="1:12">
      <c r="A1695" s="5" t="s">
        <v>4190</v>
      </c>
      <c r="B1695" s="4" t="s">
        <v>4191</v>
      </c>
      <c r="C1695" s="5" t="s">
        <v>4192</v>
      </c>
      <c r="D1695" s="4" t="s">
        <v>5</v>
      </c>
      <c r="E1695" s="5" t="s">
        <v>275</v>
      </c>
      <c r="F1695" s="5" t="s">
        <v>4184</v>
      </c>
      <c r="G1695" s="6">
        <v>270300005</v>
      </c>
      <c r="H1695" s="4" t="s">
        <v>3448</v>
      </c>
      <c r="I1695" s="5" t="s">
        <v>1897</v>
      </c>
      <c r="J1695" s="4" t="s">
        <v>68</v>
      </c>
      <c r="K1695" s="4" t="s">
        <v>1632</v>
      </c>
      <c r="L1695" s="1" t="e">
        <f>VLOOKUP(G1695,停用诊疗项目!A:D,4,0)</f>
        <v>#N/A</v>
      </c>
    </row>
    <row r="1696" hidden="1" spans="1:12">
      <c r="A1696" s="5" t="s">
        <v>4190</v>
      </c>
      <c r="B1696" s="4" t="s">
        <v>4191</v>
      </c>
      <c r="C1696" s="5" t="s">
        <v>4192</v>
      </c>
      <c r="D1696" s="4" t="s">
        <v>5</v>
      </c>
      <c r="E1696" s="5" t="s">
        <v>275</v>
      </c>
      <c r="F1696" s="5" t="s">
        <v>4184</v>
      </c>
      <c r="G1696" s="5" t="s">
        <v>3470</v>
      </c>
      <c r="H1696" s="4" t="s">
        <v>3469</v>
      </c>
      <c r="I1696" s="5" t="s">
        <v>295</v>
      </c>
      <c r="J1696" s="4" t="s">
        <v>282</v>
      </c>
      <c r="K1696" s="4" t="s">
        <v>1632</v>
      </c>
      <c r="L1696" s="1" t="e">
        <f>VLOOKUP(G1696,停用诊疗项目!A:D,4,0)</f>
        <v>#N/A</v>
      </c>
    </row>
    <row r="1697" hidden="1" spans="1:12">
      <c r="A1697" s="5" t="s">
        <v>4190</v>
      </c>
      <c r="B1697" s="4" t="s">
        <v>4191</v>
      </c>
      <c r="C1697" s="5" t="s">
        <v>4192</v>
      </c>
      <c r="D1697" s="4" t="s">
        <v>5</v>
      </c>
      <c r="E1697" s="5" t="s">
        <v>2282</v>
      </c>
      <c r="F1697" s="5" t="s">
        <v>4184</v>
      </c>
      <c r="G1697" s="5" t="s">
        <v>3423</v>
      </c>
      <c r="H1697" s="4" t="s">
        <v>3424</v>
      </c>
      <c r="I1697" s="5" t="s">
        <v>322</v>
      </c>
      <c r="J1697" s="4" t="s">
        <v>3425</v>
      </c>
      <c r="K1697" s="4" t="s">
        <v>1632</v>
      </c>
      <c r="L1697" s="1" t="e">
        <f>VLOOKUP(G1697,停用诊疗项目!A:D,4,0)</f>
        <v>#N/A</v>
      </c>
    </row>
    <row r="1698" hidden="1" spans="1:12">
      <c r="A1698" s="5" t="s">
        <v>4193</v>
      </c>
      <c r="B1698" s="4" t="s">
        <v>4194</v>
      </c>
      <c r="C1698" s="5" t="s">
        <v>3249</v>
      </c>
      <c r="D1698" s="4" t="s">
        <v>5</v>
      </c>
      <c r="E1698" s="5" t="s">
        <v>275</v>
      </c>
      <c r="F1698" s="5" t="s">
        <v>4184</v>
      </c>
      <c r="G1698" s="6">
        <v>270800004</v>
      </c>
      <c r="H1698" s="4" t="s">
        <v>3411</v>
      </c>
      <c r="I1698" s="5" t="s">
        <v>1244</v>
      </c>
      <c r="J1698" s="4" t="s">
        <v>5</v>
      </c>
      <c r="K1698" s="4" t="s">
        <v>1632</v>
      </c>
      <c r="L1698" s="1" t="e">
        <f>VLOOKUP(G1698,停用诊疗项目!A:D,4,0)</f>
        <v>#N/A</v>
      </c>
    </row>
    <row r="1699" hidden="1" spans="1:12">
      <c r="A1699" s="5" t="s">
        <v>4193</v>
      </c>
      <c r="B1699" s="4" t="s">
        <v>4194</v>
      </c>
      <c r="C1699" s="5" t="s">
        <v>3249</v>
      </c>
      <c r="D1699" s="4" t="s">
        <v>5</v>
      </c>
      <c r="E1699" s="5" t="s">
        <v>275</v>
      </c>
      <c r="F1699" s="5" t="s">
        <v>4184</v>
      </c>
      <c r="G1699" s="6">
        <v>270300005</v>
      </c>
      <c r="H1699" s="4" t="s">
        <v>3448</v>
      </c>
      <c r="I1699" s="5" t="s">
        <v>1897</v>
      </c>
      <c r="J1699" s="4" t="s">
        <v>68</v>
      </c>
      <c r="K1699" s="4" t="s">
        <v>1632</v>
      </c>
      <c r="L1699" s="1" t="e">
        <f>VLOOKUP(G1699,停用诊疗项目!A:D,4,0)</f>
        <v>#N/A</v>
      </c>
    </row>
    <row r="1700" hidden="1" spans="1:12">
      <c r="A1700" s="5" t="s">
        <v>4193</v>
      </c>
      <c r="B1700" s="4" t="s">
        <v>4194</v>
      </c>
      <c r="C1700" s="5" t="s">
        <v>3249</v>
      </c>
      <c r="D1700" s="4" t="s">
        <v>5</v>
      </c>
      <c r="E1700" s="5" t="s">
        <v>385</v>
      </c>
      <c r="F1700" s="5" t="s">
        <v>4184</v>
      </c>
      <c r="G1700" s="5" t="s">
        <v>3470</v>
      </c>
      <c r="H1700" s="4" t="s">
        <v>3469</v>
      </c>
      <c r="I1700" s="5" t="s">
        <v>295</v>
      </c>
      <c r="J1700" s="4" t="s">
        <v>282</v>
      </c>
      <c r="K1700" s="4" t="s">
        <v>1632</v>
      </c>
      <c r="L1700" s="1" t="e">
        <f>VLOOKUP(G1700,停用诊疗项目!A:D,4,0)</f>
        <v>#N/A</v>
      </c>
    </row>
    <row r="1701" hidden="1" spans="1:12">
      <c r="A1701" s="5" t="s">
        <v>4193</v>
      </c>
      <c r="B1701" s="4" t="s">
        <v>4194</v>
      </c>
      <c r="C1701" s="5" t="s">
        <v>3249</v>
      </c>
      <c r="D1701" s="4" t="s">
        <v>5</v>
      </c>
      <c r="E1701" s="5" t="s">
        <v>2518</v>
      </c>
      <c r="F1701" s="5" t="s">
        <v>4184</v>
      </c>
      <c r="G1701" s="5" t="s">
        <v>3423</v>
      </c>
      <c r="H1701" s="4" t="s">
        <v>3424</v>
      </c>
      <c r="I1701" s="5" t="s">
        <v>322</v>
      </c>
      <c r="J1701" s="4" t="s">
        <v>3425</v>
      </c>
      <c r="K1701" s="4" t="s">
        <v>1632</v>
      </c>
      <c r="L1701" s="1" t="e">
        <f>VLOOKUP(G1701,停用诊疗项目!A:D,4,0)</f>
        <v>#N/A</v>
      </c>
    </row>
    <row r="1702" hidden="1" spans="1:12">
      <c r="A1702" s="5" t="s">
        <v>4195</v>
      </c>
      <c r="B1702" s="4" t="s">
        <v>4196</v>
      </c>
      <c r="C1702" s="5" t="s">
        <v>4197</v>
      </c>
      <c r="D1702" s="4" t="s">
        <v>5</v>
      </c>
      <c r="E1702" s="5" t="s">
        <v>275</v>
      </c>
      <c r="F1702" s="5" t="s">
        <v>4184</v>
      </c>
      <c r="G1702" s="6">
        <v>270800004</v>
      </c>
      <c r="H1702" s="4" t="s">
        <v>3411</v>
      </c>
      <c r="I1702" s="5" t="s">
        <v>1244</v>
      </c>
      <c r="J1702" s="4" t="s">
        <v>5</v>
      </c>
      <c r="K1702" s="4" t="s">
        <v>1632</v>
      </c>
      <c r="L1702" s="1" t="e">
        <f>VLOOKUP(G1702,停用诊疗项目!A:D,4,0)</f>
        <v>#N/A</v>
      </c>
    </row>
    <row r="1703" hidden="1" spans="1:12">
      <c r="A1703" s="5" t="s">
        <v>4195</v>
      </c>
      <c r="B1703" s="4" t="s">
        <v>4196</v>
      </c>
      <c r="C1703" s="5" t="s">
        <v>4197</v>
      </c>
      <c r="D1703" s="4" t="s">
        <v>5</v>
      </c>
      <c r="E1703" s="5" t="s">
        <v>275</v>
      </c>
      <c r="F1703" s="5" t="s">
        <v>4184</v>
      </c>
      <c r="G1703" s="6">
        <v>270300005</v>
      </c>
      <c r="H1703" s="4" t="s">
        <v>3448</v>
      </c>
      <c r="I1703" s="5" t="s">
        <v>1897</v>
      </c>
      <c r="J1703" s="4" t="s">
        <v>68</v>
      </c>
      <c r="K1703" s="4" t="s">
        <v>1632</v>
      </c>
      <c r="L1703" s="1" t="e">
        <f>VLOOKUP(G1703,停用诊疗项目!A:D,4,0)</f>
        <v>#N/A</v>
      </c>
    </row>
    <row r="1704" hidden="1" spans="1:12">
      <c r="A1704" s="5" t="s">
        <v>4195</v>
      </c>
      <c r="B1704" s="4" t="s">
        <v>4196</v>
      </c>
      <c r="C1704" s="5" t="s">
        <v>4197</v>
      </c>
      <c r="D1704" s="4" t="s">
        <v>5</v>
      </c>
      <c r="E1704" s="5" t="s">
        <v>4198</v>
      </c>
      <c r="F1704" s="5" t="s">
        <v>4184</v>
      </c>
      <c r="G1704" s="5" t="s">
        <v>3451</v>
      </c>
      <c r="H1704" s="4" t="s">
        <v>3450</v>
      </c>
      <c r="I1704" s="5" t="s">
        <v>322</v>
      </c>
      <c r="J1704" s="4" t="s">
        <v>282</v>
      </c>
      <c r="K1704" s="4" t="s">
        <v>1632</v>
      </c>
      <c r="L1704" s="1" t="e">
        <f>VLOOKUP(G1704,停用诊疗项目!A:D,4,0)</f>
        <v>#N/A</v>
      </c>
    </row>
    <row r="1705" hidden="1" spans="1:12">
      <c r="A1705" s="5" t="s">
        <v>4195</v>
      </c>
      <c r="B1705" s="4" t="s">
        <v>4196</v>
      </c>
      <c r="C1705" s="5" t="s">
        <v>4197</v>
      </c>
      <c r="D1705" s="4" t="s">
        <v>5</v>
      </c>
      <c r="E1705" s="5" t="s">
        <v>2449</v>
      </c>
      <c r="F1705" s="5" t="s">
        <v>4184</v>
      </c>
      <c r="G1705" s="5" t="s">
        <v>3423</v>
      </c>
      <c r="H1705" s="4" t="s">
        <v>3424</v>
      </c>
      <c r="I1705" s="5" t="s">
        <v>322</v>
      </c>
      <c r="J1705" s="4" t="s">
        <v>3425</v>
      </c>
      <c r="K1705" s="4" t="s">
        <v>1632</v>
      </c>
      <c r="L1705" s="1" t="e">
        <f>VLOOKUP(G1705,停用诊疗项目!A:D,4,0)</f>
        <v>#N/A</v>
      </c>
    </row>
    <row r="1706" hidden="1" spans="1:12">
      <c r="A1706" s="5" t="s">
        <v>4199</v>
      </c>
      <c r="B1706" s="4" t="s">
        <v>4200</v>
      </c>
      <c r="C1706" s="5" t="s">
        <v>3890</v>
      </c>
      <c r="D1706" s="4" t="s">
        <v>5</v>
      </c>
      <c r="E1706" s="5" t="s">
        <v>275</v>
      </c>
      <c r="F1706" s="5" t="s">
        <v>4184</v>
      </c>
      <c r="G1706" s="6">
        <v>270800004</v>
      </c>
      <c r="H1706" s="4" t="s">
        <v>3411</v>
      </c>
      <c r="I1706" s="5" t="s">
        <v>1244</v>
      </c>
      <c r="J1706" s="4" t="s">
        <v>5</v>
      </c>
      <c r="K1706" s="4" t="s">
        <v>1632</v>
      </c>
      <c r="L1706" s="1" t="e">
        <f>VLOOKUP(G1706,停用诊疗项目!A:D,4,0)</f>
        <v>#N/A</v>
      </c>
    </row>
    <row r="1707" hidden="1" spans="1:12">
      <c r="A1707" s="5" t="s">
        <v>4199</v>
      </c>
      <c r="B1707" s="4" t="s">
        <v>4200</v>
      </c>
      <c r="C1707" s="5" t="s">
        <v>3890</v>
      </c>
      <c r="D1707" s="4" t="s">
        <v>5</v>
      </c>
      <c r="E1707" s="5" t="s">
        <v>275</v>
      </c>
      <c r="F1707" s="5" t="s">
        <v>4184</v>
      </c>
      <c r="G1707" s="6">
        <v>270300005</v>
      </c>
      <c r="H1707" s="4" t="s">
        <v>3448</v>
      </c>
      <c r="I1707" s="5" t="s">
        <v>1897</v>
      </c>
      <c r="J1707" s="4" t="s">
        <v>68</v>
      </c>
      <c r="K1707" s="4" t="s">
        <v>1632</v>
      </c>
      <c r="L1707" s="1" t="e">
        <f>VLOOKUP(G1707,停用诊疗项目!A:D,4,0)</f>
        <v>#N/A</v>
      </c>
    </row>
    <row r="1708" hidden="1" spans="1:12">
      <c r="A1708" s="5" t="s">
        <v>4199</v>
      </c>
      <c r="B1708" s="4" t="s">
        <v>4200</v>
      </c>
      <c r="C1708" s="5" t="s">
        <v>3890</v>
      </c>
      <c r="D1708" s="4" t="s">
        <v>5</v>
      </c>
      <c r="E1708" s="5" t="s">
        <v>505</v>
      </c>
      <c r="F1708" s="5" t="s">
        <v>4184</v>
      </c>
      <c r="G1708" s="5" t="s">
        <v>3451</v>
      </c>
      <c r="H1708" s="4" t="s">
        <v>3450</v>
      </c>
      <c r="I1708" s="5" t="s">
        <v>322</v>
      </c>
      <c r="J1708" s="4" t="s">
        <v>282</v>
      </c>
      <c r="K1708" s="4" t="s">
        <v>1632</v>
      </c>
      <c r="L1708" s="1" t="e">
        <f>VLOOKUP(G1708,停用诊疗项目!A:D,4,0)</f>
        <v>#N/A</v>
      </c>
    </row>
    <row r="1709" hidden="1" spans="1:12">
      <c r="A1709" s="5" t="s">
        <v>4199</v>
      </c>
      <c r="B1709" s="4" t="s">
        <v>4200</v>
      </c>
      <c r="C1709" s="5" t="s">
        <v>3890</v>
      </c>
      <c r="D1709" s="4" t="s">
        <v>5</v>
      </c>
      <c r="E1709" s="5" t="s">
        <v>2876</v>
      </c>
      <c r="F1709" s="5" t="s">
        <v>4184</v>
      </c>
      <c r="G1709" s="5" t="s">
        <v>3423</v>
      </c>
      <c r="H1709" s="4" t="s">
        <v>3424</v>
      </c>
      <c r="I1709" s="5" t="s">
        <v>322</v>
      </c>
      <c r="J1709" s="4" t="s">
        <v>3425</v>
      </c>
      <c r="K1709" s="4" t="s">
        <v>1632</v>
      </c>
      <c r="L1709" s="1" t="e">
        <f>VLOOKUP(G1709,停用诊疗项目!A:D,4,0)</f>
        <v>#N/A</v>
      </c>
    </row>
    <row r="1710" hidden="1" spans="1:12">
      <c r="A1710" s="5" t="s">
        <v>4201</v>
      </c>
      <c r="B1710" s="4" t="s">
        <v>4202</v>
      </c>
      <c r="C1710" s="5" t="s">
        <v>312</v>
      </c>
      <c r="D1710" s="4" t="s">
        <v>5</v>
      </c>
      <c r="E1710" s="5" t="s">
        <v>275</v>
      </c>
      <c r="F1710" s="5" t="s">
        <v>4176</v>
      </c>
      <c r="G1710" s="6">
        <v>999999</v>
      </c>
      <c r="H1710" s="4" t="s">
        <v>313</v>
      </c>
      <c r="I1710" s="5" t="s">
        <v>312</v>
      </c>
      <c r="J1710" s="4" t="s">
        <v>5</v>
      </c>
      <c r="K1710" s="4" t="s">
        <v>1632</v>
      </c>
      <c r="L1710" s="1" t="e">
        <f>VLOOKUP(G1710,停用诊疗项目!A:D,4,0)</f>
        <v>#N/A</v>
      </c>
    </row>
    <row r="1711" hidden="1" spans="1:12">
      <c r="A1711" s="5" t="s">
        <v>4203</v>
      </c>
      <c r="B1711" s="4" t="s">
        <v>4204</v>
      </c>
      <c r="C1711" s="5" t="s">
        <v>4205</v>
      </c>
      <c r="D1711" s="4" t="s">
        <v>5</v>
      </c>
      <c r="E1711" s="5" t="s">
        <v>275</v>
      </c>
      <c r="F1711" s="5" t="s">
        <v>4206</v>
      </c>
      <c r="G1711" s="6">
        <v>120300001</v>
      </c>
      <c r="H1711" s="4" t="s">
        <v>438</v>
      </c>
      <c r="I1711" s="5" t="s">
        <v>437</v>
      </c>
      <c r="J1711" s="4" t="s">
        <v>208</v>
      </c>
      <c r="K1711" s="4" t="s">
        <v>359</v>
      </c>
      <c r="L1711" s="1" t="e">
        <f>VLOOKUP(G1711,停用诊疗项目!A:D,4,0)</f>
        <v>#N/A</v>
      </c>
    </row>
    <row r="1712" hidden="1" spans="1:12">
      <c r="A1712" s="5" t="s">
        <v>4203</v>
      </c>
      <c r="B1712" s="4" t="s">
        <v>4204</v>
      </c>
      <c r="C1712" s="5" t="s">
        <v>4205</v>
      </c>
      <c r="D1712" s="4" t="s">
        <v>5</v>
      </c>
      <c r="E1712" s="5" t="s">
        <v>275</v>
      </c>
      <c r="F1712" s="5" t="s">
        <v>4206</v>
      </c>
      <c r="G1712" s="6">
        <v>11240</v>
      </c>
      <c r="H1712" s="4" t="s">
        <v>3826</v>
      </c>
      <c r="I1712" s="5" t="s">
        <v>3827</v>
      </c>
      <c r="J1712" s="4" t="s">
        <v>282</v>
      </c>
      <c r="K1712" s="4" t="s">
        <v>359</v>
      </c>
      <c r="L1712" s="1" t="e">
        <f>VLOOKUP(G1712,停用诊疗项目!A:D,4,0)</f>
        <v>#N/A</v>
      </c>
    </row>
    <row r="1713" hidden="1" spans="1:12">
      <c r="A1713" s="5" t="s">
        <v>4207</v>
      </c>
      <c r="B1713" s="4" t="s">
        <v>4208</v>
      </c>
      <c r="C1713" s="5" t="s">
        <v>312</v>
      </c>
      <c r="D1713" s="4" t="s">
        <v>5</v>
      </c>
      <c r="E1713" s="5" t="s">
        <v>275</v>
      </c>
      <c r="F1713" s="5" t="s">
        <v>4176</v>
      </c>
      <c r="G1713" s="6">
        <v>999999</v>
      </c>
      <c r="H1713" s="4" t="s">
        <v>313</v>
      </c>
      <c r="I1713" s="5" t="s">
        <v>312</v>
      </c>
      <c r="J1713" s="4" t="s">
        <v>5</v>
      </c>
      <c r="K1713" s="4" t="s">
        <v>1632</v>
      </c>
      <c r="L1713" s="1" t="e">
        <f>VLOOKUP(G1713,停用诊疗项目!A:D,4,0)</f>
        <v>#N/A</v>
      </c>
    </row>
    <row r="1714" hidden="1" spans="1:12">
      <c r="A1714" s="5" t="s">
        <v>4209</v>
      </c>
      <c r="B1714" s="4" t="s">
        <v>4210</v>
      </c>
      <c r="C1714" s="5" t="s">
        <v>312</v>
      </c>
      <c r="D1714" s="4" t="s">
        <v>5</v>
      </c>
      <c r="E1714" s="5" t="s">
        <v>275</v>
      </c>
      <c r="F1714" s="5" t="s">
        <v>4176</v>
      </c>
      <c r="G1714" s="6">
        <v>999999</v>
      </c>
      <c r="H1714" s="4" t="s">
        <v>313</v>
      </c>
      <c r="I1714" s="5" t="s">
        <v>312</v>
      </c>
      <c r="J1714" s="4" t="s">
        <v>5</v>
      </c>
      <c r="K1714" s="4" t="s">
        <v>1632</v>
      </c>
      <c r="L1714" s="1" t="e">
        <f>VLOOKUP(G1714,停用诊疗项目!A:D,4,0)</f>
        <v>#N/A</v>
      </c>
    </row>
    <row r="1715" hidden="1" spans="1:12">
      <c r="A1715" s="5" t="s">
        <v>4211</v>
      </c>
      <c r="B1715" s="4" t="s">
        <v>4212</v>
      </c>
      <c r="C1715" s="5" t="s">
        <v>312</v>
      </c>
      <c r="D1715" s="4" t="s">
        <v>5</v>
      </c>
      <c r="E1715" s="5" t="s">
        <v>275</v>
      </c>
      <c r="F1715" s="5" t="s">
        <v>4176</v>
      </c>
      <c r="G1715" s="6">
        <v>999999</v>
      </c>
      <c r="H1715" s="4" t="s">
        <v>313</v>
      </c>
      <c r="I1715" s="5" t="s">
        <v>312</v>
      </c>
      <c r="J1715" s="4" t="s">
        <v>5</v>
      </c>
      <c r="K1715" s="4" t="s">
        <v>1632</v>
      </c>
      <c r="L1715" s="1" t="e">
        <f>VLOOKUP(G1715,停用诊疗项目!A:D,4,0)</f>
        <v>#N/A</v>
      </c>
    </row>
    <row r="1716" hidden="1" spans="1:12">
      <c r="A1716" s="5" t="s">
        <v>4213</v>
      </c>
      <c r="B1716" s="4" t="s">
        <v>4214</v>
      </c>
      <c r="C1716" s="5" t="s">
        <v>312</v>
      </c>
      <c r="D1716" s="4" t="s">
        <v>5</v>
      </c>
      <c r="E1716" s="5" t="s">
        <v>275</v>
      </c>
      <c r="F1716" s="5" t="s">
        <v>4176</v>
      </c>
      <c r="G1716" s="6">
        <v>999999</v>
      </c>
      <c r="H1716" s="4" t="s">
        <v>313</v>
      </c>
      <c r="I1716" s="5" t="s">
        <v>312</v>
      </c>
      <c r="J1716" s="4" t="s">
        <v>5</v>
      </c>
      <c r="K1716" s="4" t="s">
        <v>1632</v>
      </c>
      <c r="L1716" s="1" t="e">
        <f>VLOOKUP(G1716,停用诊疗项目!A:D,4,0)</f>
        <v>#N/A</v>
      </c>
    </row>
    <row r="1717" hidden="1" spans="1:12">
      <c r="A1717" s="5" t="s">
        <v>4215</v>
      </c>
      <c r="B1717" s="4" t="s">
        <v>4216</v>
      </c>
      <c r="C1717" s="5" t="s">
        <v>312</v>
      </c>
      <c r="D1717" s="4" t="s">
        <v>5</v>
      </c>
      <c r="E1717" s="5" t="s">
        <v>275</v>
      </c>
      <c r="F1717" s="5" t="s">
        <v>4176</v>
      </c>
      <c r="G1717" s="6">
        <v>999999</v>
      </c>
      <c r="H1717" s="4" t="s">
        <v>313</v>
      </c>
      <c r="I1717" s="5" t="s">
        <v>312</v>
      </c>
      <c r="J1717" s="4" t="s">
        <v>5</v>
      </c>
      <c r="K1717" s="4" t="s">
        <v>1632</v>
      </c>
      <c r="L1717" s="1" t="e">
        <f>VLOOKUP(G1717,停用诊疗项目!A:D,4,0)</f>
        <v>#N/A</v>
      </c>
    </row>
    <row r="1718" hidden="1" spans="1:12">
      <c r="A1718" s="5" t="s">
        <v>4217</v>
      </c>
      <c r="B1718" s="4" t="s">
        <v>4218</v>
      </c>
      <c r="C1718" s="5" t="s">
        <v>312</v>
      </c>
      <c r="D1718" s="4" t="s">
        <v>5</v>
      </c>
      <c r="E1718" s="5" t="s">
        <v>275</v>
      </c>
      <c r="F1718" s="5" t="s">
        <v>4176</v>
      </c>
      <c r="G1718" s="6">
        <v>999999</v>
      </c>
      <c r="H1718" s="4" t="s">
        <v>313</v>
      </c>
      <c r="I1718" s="5" t="s">
        <v>312</v>
      </c>
      <c r="J1718" s="4" t="s">
        <v>5</v>
      </c>
      <c r="K1718" s="4" t="s">
        <v>1632</v>
      </c>
      <c r="L1718" s="1" t="e">
        <f>VLOOKUP(G1718,停用诊疗项目!A:D,4,0)</f>
        <v>#N/A</v>
      </c>
    </row>
    <row r="1719" hidden="1" spans="1:12">
      <c r="A1719" s="5" t="s">
        <v>4219</v>
      </c>
      <c r="B1719" s="4" t="s">
        <v>4220</v>
      </c>
      <c r="C1719" s="5" t="s">
        <v>312</v>
      </c>
      <c r="D1719" s="4" t="s">
        <v>5</v>
      </c>
      <c r="E1719" s="5" t="s">
        <v>275</v>
      </c>
      <c r="F1719" s="5" t="s">
        <v>4176</v>
      </c>
      <c r="G1719" s="6">
        <v>999999</v>
      </c>
      <c r="H1719" s="4" t="s">
        <v>313</v>
      </c>
      <c r="I1719" s="5" t="s">
        <v>312</v>
      </c>
      <c r="J1719" s="4" t="s">
        <v>5</v>
      </c>
      <c r="K1719" s="4" t="s">
        <v>1632</v>
      </c>
      <c r="L1719" s="1" t="e">
        <f>VLOOKUP(G1719,停用诊疗项目!A:D,4,0)</f>
        <v>#N/A</v>
      </c>
    </row>
    <row r="1720" hidden="1" spans="1:12">
      <c r="A1720" s="5" t="s">
        <v>4221</v>
      </c>
      <c r="B1720" s="4" t="s">
        <v>4222</v>
      </c>
      <c r="C1720" s="5" t="s">
        <v>312</v>
      </c>
      <c r="D1720" s="4" t="s">
        <v>5</v>
      </c>
      <c r="E1720" s="5" t="s">
        <v>275</v>
      </c>
      <c r="F1720" s="5" t="s">
        <v>4176</v>
      </c>
      <c r="G1720" s="6">
        <v>999999</v>
      </c>
      <c r="H1720" s="4" t="s">
        <v>313</v>
      </c>
      <c r="I1720" s="5" t="s">
        <v>312</v>
      </c>
      <c r="J1720" s="4" t="s">
        <v>5</v>
      </c>
      <c r="K1720" s="4" t="s">
        <v>1632</v>
      </c>
      <c r="L1720" s="1" t="e">
        <f>VLOOKUP(G1720,停用诊疗项目!A:D,4,0)</f>
        <v>#N/A</v>
      </c>
    </row>
    <row r="1721" hidden="1" spans="1:12">
      <c r="A1721" s="5" t="s">
        <v>4223</v>
      </c>
      <c r="B1721" s="4" t="s">
        <v>4224</v>
      </c>
      <c r="C1721" s="5" t="s">
        <v>312</v>
      </c>
      <c r="D1721" s="4" t="s">
        <v>5</v>
      </c>
      <c r="E1721" s="5" t="s">
        <v>275</v>
      </c>
      <c r="F1721" s="5" t="s">
        <v>4176</v>
      </c>
      <c r="G1721" s="6">
        <v>999999</v>
      </c>
      <c r="H1721" s="4" t="s">
        <v>313</v>
      </c>
      <c r="I1721" s="5" t="s">
        <v>312</v>
      </c>
      <c r="J1721" s="4" t="s">
        <v>5</v>
      </c>
      <c r="K1721" s="4" t="s">
        <v>1632</v>
      </c>
      <c r="L1721" s="1" t="e">
        <f>VLOOKUP(G1721,停用诊疗项目!A:D,4,0)</f>
        <v>#N/A</v>
      </c>
    </row>
    <row r="1722" hidden="1" spans="1:12">
      <c r="A1722" s="5" t="s">
        <v>4225</v>
      </c>
      <c r="B1722" s="4" t="s">
        <v>4226</v>
      </c>
      <c r="C1722" s="5" t="s">
        <v>312</v>
      </c>
      <c r="D1722" s="4" t="s">
        <v>5</v>
      </c>
      <c r="E1722" s="5" t="s">
        <v>275</v>
      </c>
      <c r="F1722" s="5" t="s">
        <v>4176</v>
      </c>
      <c r="G1722" s="6">
        <v>999999</v>
      </c>
      <c r="H1722" s="4" t="s">
        <v>313</v>
      </c>
      <c r="I1722" s="5" t="s">
        <v>312</v>
      </c>
      <c r="J1722" s="4" t="s">
        <v>5</v>
      </c>
      <c r="K1722" s="4" t="s">
        <v>1632</v>
      </c>
      <c r="L1722" s="1" t="e">
        <f>VLOOKUP(G1722,停用诊疗项目!A:D,4,0)</f>
        <v>#N/A</v>
      </c>
    </row>
    <row r="1723" hidden="1" spans="1:12">
      <c r="A1723" s="5" t="s">
        <v>4227</v>
      </c>
      <c r="B1723" s="4" t="s">
        <v>4228</v>
      </c>
      <c r="C1723" s="5" t="s">
        <v>312</v>
      </c>
      <c r="D1723" s="4" t="s">
        <v>5</v>
      </c>
      <c r="E1723" s="5" t="s">
        <v>275</v>
      </c>
      <c r="F1723" s="5" t="s">
        <v>4176</v>
      </c>
      <c r="G1723" s="6">
        <v>999999</v>
      </c>
      <c r="H1723" s="4" t="s">
        <v>313</v>
      </c>
      <c r="I1723" s="5" t="s">
        <v>312</v>
      </c>
      <c r="J1723" s="4" t="s">
        <v>5</v>
      </c>
      <c r="K1723" s="4" t="s">
        <v>1632</v>
      </c>
      <c r="L1723" s="1" t="e">
        <f>VLOOKUP(G1723,停用诊疗项目!A:D,4,0)</f>
        <v>#N/A</v>
      </c>
    </row>
    <row r="1724" hidden="1" spans="1:12">
      <c r="A1724" s="5" t="s">
        <v>4229</v>
      </c>
      <c r="B1724" s="4" t="s">
        <v>4230</v>
      </c>
      <c r="C1724" s="5" t="s">
        <v>312</v>
      </c>
      <c r="D1724" s="4" t="s">
        <v>5</v>
      </c>
      <c r="E1724" s="5" t="s">
        <v>275</v>
      </c>
      <c r="F1724" s="5" t="s">
        <v>4176</v>
      </c>
      <c r="G1724" s="6">
        <v>999999</v>
      </c>
      <c r="H1724" s="4" t="s">
        <v>313</v>
      </c>
      <c r="I1724" s="5" t="s">
        <v>312</v>
      </c>
      <c r="J1724" s="4" t="s">
        <v>5</v>
      </c>
      <c r="K1724" s="4" t="s">
        <v>1632</v>
      </c>
      <c r="L1724" s="1" t="e">
        <f>VLOOKUP(G1724,停用诊疗项目!A:D,4,0)</f>
        <v>#N/A</v>
      </c>
    </row>
    <row r="1725" hidden="1" spans="1:12">
      <c r="A1725" s="5" t="s">
        <v>4231</v>
      </c>
      <c r="B1725" s="4" t="s">
        <v>4232</v>
      </c>
      <c r="C1725" s="5" t="s">
        <v>312</v>
      </c>
      <c r="D1725" s="4" t="s">
        <v>5</v>
      </c>
      <c r="E1725" s="5" t="s">
        <v>275</v>
      </c>
      <c r="F1725" s="5" t="s">
        <v>3323</v>
      </c>
      <c r="G1725" s="6">
        <v>999999</v>
      </c>
      <c r="H1725" s="4" t="s">
        <v>313</v>
      </c>
      <c r="I1725" s="5" t="s">
        <v>312</v>
      </c>
      <c r="J1725" s="4" t="s">
        <v>5</v>
      </c>
      <c r="K1725" s="4" t="s">
        <v>1632</v>
      </c>
      <c r="L1725" s="1" t="e">
        <f>VLOOKUP(G1725,停用诊疗项目!A:D,4,0)</f>
        <v>#N/A</v>
      </c>
    </row>
    <row r="1726" hidden="1" spans="1:12">
      <c r="A1726" s="5" t="s">
        <v>4233</v>
      </c>
      <c r="B1726" s="4" t="s">
        <v>4234</v>
      </c>
      <c r="C1726" s="5" t="s">
        <v>312</v>
      </c>
      <c r="D1726" s="4" t="s">
        <v>5</v>
      </c>
      <c r="E1726" s="5" t="s">
        <v>275</v>
      </c>
      <c r="F1726" s="5" t="s">
        <v>4176</v>
      </c>
      <c r="G1726" s="6">
        <v>999999</v>
      </c>
      <c r="H1726" s="4" t="s">
        <v>313</v>
      </c>
      <c r="I1726" s="5" t="s">
        <v>312</v>
      </c>
      <c r="J1726" s="4" t="s">
        <v>5</v>
      </c>
      <c r="K1726" s="4" t="s">
        <v>1632</v>
      </c>
      <c r="L1726" s="1" t="e">
        <f>VLOOKUP(G1726,停用诊疗项目!A:D,4,0)</f>
        <v>#N/A</v>
      </c>
    </row>
    <row r="1727" hidden="1" spans="1:12">
      <c r="A1727" s="5" t="s">
        <v>4235</v>
      </c>
      <c r="B1727" s="4" t="s">
        <v>4236</v>
      </c>
      <c r="C1727" s="5" t="s">
        <v>4237</v>
      </c>
      <c r="D1727" s="4" t="s">
        <v>3575</v>
      </c>
      <c r="E1727" s="5" t="s">
        <v>275</v>
      </c>
      <c r="F1727" s="5" t="s">
        <v>4238</v>
      </c>
      <c r="G1727" s="6">
        <v>11424</v>
      </c>
      <c r="H1727" s="4" t="s">
        <v>4236</v>
      </c>
      <c r="I1727" s="5" t="s">
        <v>4237</v>
      </c>
      <c r="J1727" s="4" t="s">
        <v>3575</v>
      </c>
      <c r="K1727" s="4" t="s">
        <v>1926</v>
      </c>
      <c r="L1727" s="1" t="e">
        <f>VLOOKUP(G1727,停用诊疗项目!A:D,4,0)</f>
        <v>#N/A</v>
      </c>
    </row>
    <row r="1728" hidden="1" spans="1:12">
      <c r="A1728" s="5" t="s">
        <v>4239</v>
      </c>
      <c r="B1728" s="4" t="s">
        <v>4240</v>
      </c>
      <c r="C1728" s="5" t="s">
        <v>4241</v>
      </c>
      <c r="D1728" s="4" t="s">
        <v>3575</v>
      </c>
      <c r="E1728" s="5" t="s">
        <v>275</v>
      </c>
      <c r="F1728" s="5" t="s">
        <v>4238</v>
      </c>
      <c r="G1728" s="6">
        <v>11425</v>
      </c>
      <c r="H1728" s="4" t="s">
        <v>4240</v>
      </c>
      <c r="I1728" s="5" t="s">
        <v>4241</v>
      </c>
      <c r="J1728" s="4" t="s">
        <v>3575</v>
      </c>
      <c r="K1728" s="4" t="s">
        <v>1926</v>
      </c>
      <c r="L1728" s="1" t="e">
        <f>VLOOKUP(G1728,停用诊疗项目!A:D,4,0)</f>
        <v>#N/A</v>
      </c>
    </row>
    <row r="1729" hidden="1" spans="1:12">
      <c r="A1729" s="5" t="s">
        <v>4242</v>
      </c>
      <c r="B1729" s="4" t="s">
        <v>4243</v>
      </c>
      <c r="C1729" s="5" t="s">
        <v>4244</v>
      </c>
      <c r="D1729" s="4" t="s">
        <v>3575</v>
      </c>
      <c r="E1729" s="5" t="s">
        <v>275</v>
      </c>
      <c r="F1729" s="5" t="s">
        <v>4238</v>
      </c>
      <c r="G1729" s="6">
        <v>11426</v>
      </c>
      <c r="H1729" s="4" t="s">
        <v>4243</v>
      </c>
      <c r="I1729" s="5" t="s">
        <v>4244</v>
      </c>
      <c r="J1729" s="4" t="s">
        <v>3575</v>
      </c>
      <c r="K1729" s="4" t="s">
        <v>1926</v>
      </c>
      <c r="L1729" s="1" t="e">
        <f>VLOOKUP(G1729,停用诊疗项目!A:D,4,0)</f>
        <v>#N/A</v>
      </c>
    </row>
    <row r="1730" hidden="1" spans="1:12">
      <c r="A1730" s="5" t="s">
        <v>4245</v>
      </c>
      <c r="B1730" s="4" t="s">
        <v>4246</v>
      </c>
      <c r="C1730" s="5" t="s">
        <v>312</v>
      </c>
      <c r="D1730" s="4" t="s">
        <v>5</v>
      </c>
      <c r="E1730" s="5" t="s">
        <v>275</v>
      </c>
      <c r="F1730" s="5" t="s">
        <v>4176</v>
      </c>
      <c r="G1730" s="6">
        <v>999999</v>
      </c>
      <c r="H1730" s="4" t="s">
        <v>313</v>
      </c>
      <c r="I1730" s="5" t="s">
        <v>312</v>
      </c>
      <c r="J1730" s="4" t="s">
        <v>5</v>
      </c>
      <c r="K1730" s="4" t="s">
        <v>1632</v>
      </c>
      <c r="L1730" s="1" t="e">
        <f>VLOOKUP(G1730,停用诊疗项目!A:D,4,0)</f>
        <v>#N/A</v>
      </c>
    </row>
    <row r="1731" hidden="1" spans="1:12">
      <c r="A1731" s="5" t="s">
        <v>4247</v>
      </c>
      <c r="B1731" s="4" t="s">
        <v>4248</v>
      </c>
      <c r="C1731" s="5" t="s">
        <v>312</v>
      </c>
      <c r="D1731" s="4" t="s">
        <v>5</v>
      </c>
      <c r="E1731" s="5" t="s">
        <v>275</v>
      </c>
      <c r="F1731" s="5" t="s">
        <v>4176</v>
      </c>
      <c r="G1731" s="6">
        <v>999999</v>
      </c>
      <c r="H1731" s="4" t="s">
        <v>313</v>
      </c>
      <c r="I1731" s="5" t="s">
        <v>312</v>
      </c>
      <c r="J1731" s="4" t="s">
        <v>5</v>
      </c>
      <c r="K1731" s="4" t="s">
        <v>1632</v>
      </c>
      <c r="L1731" s="1" t="e">
        <f>VLOOKUP(G1731,停用诊疗项目!A:D,4,0)</f>
        <v>#N/A</v>
      </c>
    </row>
    <row r="1732" hidden="1" spans="1:12">
      <c r="A1732" s="5" t="s">
        <v>4249</v>
      </c>
      <c r="B1732" s="4" t="s">
        <v>4250</v>
      </c>
      <c r="C1732" s="5" t="s">
        <v>3601</v>
      </c>
      <c r="D1732" s="4" t="s">
        <v>282</v>
      </c>
      <c r="E1732" s="5" t="s">
        <v>275</v>
      </c>
      <c r="F1732" s="5" t="s">
        <v>4251</v>
      </c>
      <c r="G1732" s="6">
        <v>11355</v>
      </c>
      <c r="H1732" s="4" t="s">
        <v>4250</v>
      </c>
      <c r="I1732" s="5" t="s">
        <v>3601</v>
      </c>
      <c r="J1732" s="4" t="s">
        <v>282</v>
      </c>
      <c r="K1732" s="4" t="s">
        <v>1926</v>
      </c>
      <c r="L1732" s="1" t="e">
        <f>VLOOKUP(G1732,停用诊疗项目!A:D,4,0)</f>
        <v>#N/A</v>
      </c>
    </row>
    <row r="1733" hidden="1" spans="1:12">
      <c r="A1733" s="5" t="s">
        <v>4252</v>
      </c>
      <c r="B1733" s="4" t="s">
        <v>4253</v>
      </c>
      <c r="C1733" s="5" t="s">
        <v>341</v>
      </c>
      <c r="D1733" s="4" t="s">
        <v>5</v>
      </c>
      <c r="E1733" s="5" t="s">
        <v>505</v>
      </c>
      <c r="F1733" s="5" t="s">
        <v>4254</v>
      </c>
      <c r="G1733" s="6">
        <v>250700013</v>
      </c>
      <c r="H1733" s="4" t="s">
        <v>2524</v>
      </c>
      <c r="I1733" s="5" t="s">
        <v>2160</v>
      </c>
      <c r="J1733" s="4" t="s">
        <v>7</v>
      </c>
      <c r="K1733" s="4" t="s">
        <v>1934</v>
      </c>
      <c r="L1733" s="1" t="e">
        <f>VLOOKUP(G1733,停用诊疗项目!A:D,4,0)</f>
        <v>#N/A</v>
      </c>
    </row>
    <row r="1734" hidden="1" spans="1:12">
      <c r="A1734" s="5" t="s">
        <v>4255</v>
      </c>
      <c r="B1734" s="4" t="s">
        <v>4256</v>
      </c>
      <c r="C1734" s="5" t="s">
        <v>312</v>
      </c>
      <c r="D1734" s="4" t="s">
        <v>5</v>
      </c>
      <c r="E1734" s="5" t="s">
        <v>275</v>
      </c>
      <c r="F1734" s="5" t="s">
        <v>4257</v>
      </c>
      <c r="G1734" s="6">
        <v>999999</v>
      </c>
      <c r="H1734" s="4" t="s">
        <v>313</v>
      </c>
      <c r="I1734" s="5" t="s">
        <v>312</v>
      </c>
      <c r="J1734" s="4" t="s">
        <v>5</v>
      </c>
      <c r="K1734" s="4" t="s">
        <v>359</v>
      </c>
      <c r="L1734" s="1" t="e">
        <f>VLOOKUP(G1734,停用诊疗项目!A:D,4,0)</f>
        <v>#N/A</v>
      </c>
    </row>
    <row r="1735" hidden="1" spans="1:12">
      <c r="A1735" s="5" t="s">
        <v>4258</v>
      </c>
      <c r="B1735" s="4" t="s">
        <v>4259</v>
      </c>
      <c r="C1735" s="5" t="s">
        <v>362</v>
      </c>
      <c r="D1735" s="4" t="s">
        <v>5</v>
      </c>
      <c r="E1735" s="5" t="s">
        <v>275</v>
      </c>
      <c r="F1735" s="5" t="s">
        <v>4260</v>
      </c>
      <c r="G1735" s="5" t="s">
        <v>4261</v>
      </c>
      <c r="H1735" s="4" t="s">
        <v>2324</v>
      </c>
      <c r="I1735" s="5" t="s">
        <v>362</v>
      </c>
      <c r="J1735" s="4" t="s">
        <v>5</v>
      </c>
      <c r="K1735" s="4" t="s">
        <v>359</v>
      </c>
      <c r="L1735" s="1" t="e">
        <f>VLOOKUP(G1735,停用诊疗项目!A:D,4,0)</f>
        <v>#N/A</v>
      </c>
    </row>
    <row r="1736" hidden="1" spans="1:12">
      <c r="A1736" s="5" t="s">
        <v>4262</v>
      </c>
      <c r="B1736" s="4" t="s">
        <v>4263</v>
      </c>
      <c r="C1736" s="5" t="s">
        <v>281</v>
      </c>
      <c r="D1736" s="4" t="s">
        <v>299</v>
      </c>
      <c r="E1736" s="5" t="s">
        <v>275</v>
      </c>
      <c r="F1736" s="5" t="s">
        <v>4264</v>
      </c>
      <c r="G1736" s="6">
        <v>11444</v>
      </c>
      <c r="H1736" s="4" t="s">
        <v>4263</v>
      </c>
      <c r="I1736" s="5" t="s">
        <v>281</v>
      </c>
      <c r="J1736" s="4" t="s">
        <v>299</v>
      </c>
      <c r="K1736" s="4" t="s">
        <v>1926</v>
      </c>
      <c r="L1736" s="1" t="e">
        <f>VLOOKUP(G1736,停用诊疗项目!A:D,4,0)</f>
        <v>#N/A</v>
      </c>
    </row>
    <row r="1737" hidden="1" spans="1:12">
      <c r="A1737" s="5" t="s">
        <v>4265</v>
      </c>
      <c r="B1737" s="4" t="s">
        <v>4266</v>
      </c>
      <c r="C1737" s="5" t="s">
        <v>2160</v>
      </c>
      <c r="D1737" s="4" t="s">
        <v>5</v>
      </c>
      <c r="E1737" s="5" t="s">
        <v>275</v>
      </c>
      <c r="F1737" s="5" t="s">
        <v>4267</v>
      </c>
      <c r="G1737" s="5" t="s">
        <v>4268</v>
      </c>
      <c r="H1737" s="4" t="s">
        <v>4269</v>
      </c>
      <c r="I1737" s="5" t="s">
        <v>2160</v>
      </c>
      <c r="J1737" s="4" t="s">
        <v>5</v>
      </c>
      <c r="K1737" s="4" t="s">
        <v>1632</v>
      </c>
      <c r="L1737" s="1" t="e">
        <f>VLOOKUP(G1737,停用诊疗项目!A:D,4,0)</f>
        <v>#N/A</v>
      </c>
    </row>
    <row r="1738" hidden="1" spans="1:12">
      <c r="A1738" s="5" t="s">
        <v>4270</v>
      </c>
      <c r="B1738" s="4" t="s">
        <v>4271</v>
      </c>
      <c r="C1738" s="5" t="s">
        <v>322</v>
      </c>
      <c r="D1738" s="4" t="s">
        <v>5</v>
      </c>
      <c r="E1738" s="5" t="s">
        <v>275</v>
      </c>
      <c r="F1738" s="5" t="s">
        <v>4267</v>
      </c>
      <c r="G1738" s="5" t="s">
        <v>4272</v>
      </c>
      <c r="H1738" s="4" t="s">
        <v>4273</v>
      </c>
      <c r="I1738" s="5" t="s">
        <v>322</v>
      </c>
      <c r="J1738" s="4" t="s">
        <v>5</v>
      </c>
      <c r="K1738" s="4" t="s">
        <v>1632</v>
      </c>
      <c r="L1738" s="1" t="e">
        <f>VLOOKUP(G1738,停用诊疗项目!A:D,4,0)</f>
        <v>#N/A</v>
      </c>
    </row>
    <row r="1739" hidden="1" spans="1:12">
      <c r="A1739" s="5" t="s">
        <v>4274</v>
      </c>
      <c r="B1739" s="4" t="s">
        <v>4275</v>
      </c>
      <c r="C1739" s="5" t="s">
        <v>4276</v>
      </c>
      <c r="D1739" s="4" t="s">
        <v>5</v>
      </c>
      <c r="E1739" s="5" t="s">
        <v>275</v>
      </c>
      <c r="F1739" s="5" t="s">
        <v>2445</v>
      </c>
      <c r="G1739" s="6">
        <v>220302012</v>
      </c>
      <c r="H1739" s="4" t="s">
        <v>2392</v>
      </c>
      <c r="I1739" s="5" t="s">
        <v>387</v>
      </c>
      <c r="J1739" s="4" t="s">
        <v>5</v>
      </c>
      <c r="K1739" s="4" t="s">
        <v>2436</v>
      </c>
      <c r="L1739" s="1" t="e">
        <f>VLOOKUP(G1739,停用诊疗项目!A:D,4,0)</f>
        <v>#N/A</v>
      </c>
    </row>
    <row r="1740" hidden="1" spans="1:12">
      <c r="A1740" s="5" t="s">
        <v>4274</v>
      </c>
      <c r="B1740" s="4" t="s">
        <v>4275</v>
      </c>
      <c r="C1740" s="5" t="s">
        <v>4276</v>
      </c>
      <c r="D1740" s="4" t="s">
        <v>5</v>
      </c>
      <c r="E1740" s="5" t="s">
        <v>275</v>
      </c>
      <c r="F1740" s="5" t="s">
        <v>4277</v>
      </c>
      <c r="G1740" s="6">
        <v>13112020190000</v>
      </c>
      <c r="H1740" s="4" t="s">
        <v>4278</v>
      </c>
      <c r="I1740" s="5" t="s">
        <v>1460</v>
      </c>
      <c r="J1740" s="4" t="s">
        <v>4279</v>
      </c>
      <c r="K1740" s="4" t="s">
        <v>2436</v>
      </c>
      <c r="L1740" s="1" t="e">
        <f>VLOOKUP(G1740,停用诊疗项目!A:D,4,0)</f>
        <v>#N/A</v>
      </c>
    </row>
    <row r="1741" hidden="1" spans="1:12">
      <c r="A1741" s="5" t="s">
        <v>4280</v>
      </c>
      <c r="B1741" s="4" t="s">
        <v>4281</v>
      </c>
      <c r="C1741" s="5" t="s">
        <v>1044</v>
      </c>
      <c r="D1741" s="4" t="s">
        <v>5</v>
      </c>
      <c r="E1741" s="5" t="s">
        <v>385</v>
      </c>
      <c r="F1741" s="5" t="s">
        <v>4282</v>
      </c>
      <c r="G1741" s="6">
        <v>250402022</v>
      </c>
      <c r="H1741" s="4" t="s">
        <v>4283</v>
      </c>
      <c r="I1741" s="5" t="s">
        <v>322</v>
      </c>
      <c r="J1741" s="4" t="s">
        <v>7</v>
      </c>
      <c r="K1741" s="4" t="s">
        <v>1934</v>
      </c>
      <c r="L1741" s="1" t="e">
        <f>VLOOKUP(G1741,停用诊疗项目!A:D,4,0)</f>
        <v>#N/A</v>
      </c>
    </row>
    <row r="1742" hidden="1" spans="1:12">
      <c r="A1742" s="5" t="s">
        <v>4280</v>
      </c>
      <c r="B1742" s="4" t="s">
        <v>4281</v>
      </c>
      <c r="C1742" s="5" t="s">
        <v>1044</v>
      </c>
      <c r="D1742" s="4" t="s">
        <v>5</v>
      </c>
      <c r="E1742" s="5" t="s">
        <v>385</v>
      </c>
      <c r="F1742" s="5" t="s">
        <v>4282</v>
      </c>
      <c r="G1742" s="6">
        <v>250402023</v>
      </c>
      <c r="H1742" s="4" t="s">
        <v>4284</v>
      </c>
      <c r="I1742" s="5" t="s">
        <v>322</v>
      </c>
      <c r="J1742" s="4" t="s">
        <v>7</v>
      </c>
      <c r="K1742" s="4" t="s">
        <v>1934</v>
      </c>
      <c r="L1742" s="1" t="e">
        <f>VLOOKUP(G1742,停用诊疗项目!A:D,4,0)</f>
        <v>#N/A</v>
      </c>
    </row>
    <row r="1743" hidden="1" spans="1:12">
      <c r="A1743" s="5" t="s">
        <v>4280</v>
      </c>
      <c r="B1743" s="4" t="s">
        <v>4281</v>
      </c>
      <c r="C1743" s="5" t="s">
        <v>1044</v>
      </c>
      <c r="D1743" s="4" t="s">
        <v>5</v>
      </c>
      <c r="E1743" s="5" t="s">
        <v>385</v>
      </c>
      <c r="F1743" s="5" t="s">
        <v>4282</v>
      </c>
      <c r="G1743" s="6">
        <v>250402024</v>
      </c>
      <c r="H1743" s="4" t="s">
        <v>4285</v>
      </c>
      <c r="I1743" s="5" t="s">
        <v>453</v>
      </c>
      <c r="J1743" s="4" t="s">
        <v>7</v>
      </c>
      <c r="K1743" s="4" t="s">
        <v>1934</v>
      </c>
      <c r="L1743" s="1" t="e">
        <f>VLOOKUP(G1743,停用诊疗项目!A:D,4,0)</f>
        <v>#N/A</v>
      </c>
    </row>
    <row r="1744" hidden="1" spans="1:12">
      <c r="A1744" s="5" t="s">
        <v>4280</v>
      </c>
      <c r="B1744" s="4" t="s">
        <v>4281</v>
      </c>
      <c r="C1744" s="5" t="s">
        <v>1044</v>
      </c>
      <c r="D1744" s="4" t="s">
        <v>5</v>
      </c>
      <c r="E1744" s="5" t="s">
        <v>385</v>
      </c>
      <c r="F1744" s="5" t="s">
        <v>4282</v>
      </c>
      <c r="G1744" s="5" t="s">
        <v>2970</v>
      </c>
      <c r="H1744" s="4" t="s">
        <v>2971</v>
      </c>
      <c r="I1744" s="5" t="s">
        <v>1142</v>
      </c>
      <c r="J1744" s="4" t="s">
        <v>7</v>
      </c>
      <c r="K1744" s="4" t="s">
        <v>1934</v>
      </c>
      <c r="L1744" s="1" t="e">
        <f>VLOOKUP(G1744,停用诊疗项目!A:D,4,0)</f>
        <v>#N/A</v>
      </c>
    </row>
    <row r="1745" hidden="1" spans="1:12">
      <c r="A1745" s="5" t="s">
        <v>4286</v>
      </c>
      <c r="B1745" s="4" t="s">
        <v>4287</v>
      </c>
      <c r="C1745" s="5" t="s">
        <v>453</v>
      </c>
      <c r="D1745" s="4" t="s">
        <v>7</v>
      </c>
      <c r="E1745" s="5" t="s">
        <v>275</v>
      </c>
      <c r="F1745" s="5" t="s">
        <v>4282</v>
      </c>
      <c r="G1745" s="6">
        <v>250402024</v>
      </c>
      <c r="H1745" s="4" t="s">
        <v>4285</v>
      </c>
      <c r="I1745" s="5" t="s">
        <v>453</v>
      </c>
      <c r="J1745" s="4" t="s">
        <v>7</v>
      </c>
      <c r="K1745" s="4" t="s">
        <v>1934</v>
      </c>
      <c r="L1745" s="1" t="e">
        <f>VLOOKUP(G1745,停用诊疗项目!A:D,4,0)</f>
        <v>#N/A</v>
      </c>
    </row>
    <row r="1746" hidden="1" spans="1:12">
      <c r="A1746" s="5" t="s">
        <v>4288</v>
      </c>
      <c r="B1746" s="4" t="s">
        <v>4289</v>
      </c>
      <c r="C1746" s="5" t="s">
        <v>453</v>
      </c>
      <c r="D1746" s="4" t="s">
        <v>7</v>
      </c>
      <c r="E1746" s="5" t="s">
        <v>275</v>
      </c>
      <c r="F1746" s="5" t="s">
        <v>4282</v>
      </c>
      <c r="G1746" s="6">
        <v>250402024</v>
      </c>
      <c r="H1746" s="4" t="s">
        <v>4285</v>
      </c>
      <c r="I1746" s="5" t="s">
        <v>453</v>
      </c>
      <c r="J1746" s="4" t="s">
        <v>7</v>
      </c>
      <c r="K1746" s="4" t="s">
        <v>1934</v>
      </c>
      <c r="L1746" s="1" t="e">
        <f>VLOOKUP(G1746,停用诊疗项目!A:D,4,0)</f>
        <v>#N/A</v>
      </c>
    </row>
    <row r="1747" hidden="1" spans="1:12">
      <c r="A1747" s="5" t="s">
        <v>4290</v>
      </c>
      <c r="B1747" s="4" t="s">
        <v>4291</v>
      </c>
      <c r="C1747" s="5" t="s">
        <v>1142</v>
      </c>
      <c r="D1747" s="4" t="s">
        <v>7</v>
      </c>
      <c r="E1747" s="5" t="s">
        <v>275</v>
      </c>
      <c r="F1747" s="5" t="s">
        <v>4282</v>
      </c>
      <c r="G1747" s="5" t="s">
        <v>2970</v>
      </c>
      <c r="H1747" s="4" t="s">
        <v>2971</v>
      </c>
      <c r="I1747" s="5" t="s">
        <v>1142</v>
      </c>
      <c r="J1747" s="4" t="s">
        <v>7</v>
      </c>
      <c r="K1747" s="4" t="s">
        <v>1934</v>
      </c>
      <c r="L1747" s="1" t="e">
        <f>VLOOKUP(G1747,停用诊疗项目!A:D,4,0)</f>
        <v>#N/A</v>
      </c>
    </row>
    <row r="1748" hidden="1" spans="1:12">
      <c r="A1748" s="5" t="s">
        <v>4292</v>
      </c>
      <c r="B1748" s="4" t="s">
        <v>4293</v>
      </c>
      <c r="C1748" s="5" t="s">
        <v>322</v>
      </c>
      <c r="D1748" s="4" t="s">
        <v>7</v>
      </c>
      <c r="E1748" s="5" t="s">
        <v>275</v>
      </c>
      <c r="F1748" s="5" t="s">
        <v>4282</v>
      </c>
      <c r="G1748" s="6">
        <v>250402023</v>
      </c>
      <c r="H1748" s="4" t="s">
        <v>4284</v>
      </c>
      <c r="I1748" s="5" t="s">
        <v>322</v>
      </c>
      <c r="J1748" s="4" t="s">
        <v>7</v>
      </c>
      <c r="K1748" s="4" t="s">
        <v>1934</v>
      </c>
      <c r="L1748" s="1" t="e">
        <f>VLOOKUP(G1748,停用诊疗项目!A:D,4,0)</f>
        <v>#N/A</v>
      </c>
    </row>
    <row r="1749" hidden="1" spans="1:12">
      <c r="A1749" s="5" t="s">
        <v>4294</v>
      </c>
      <c r="B1749" s="4" t="s">
        <v>4295</v>
      </c>
      <c r="C1749" s="5" t="s">
        <v>322</v>
      </c>
      <c r="D1749" s="4" t="s">
        <v>7</v>
      </c>
      <c r="E1749" s="5" t="s">
        <v>275</v>
      </c>
      <c r="F1749" s="5" t="s">
        <v>4282</v>
      </c>
      <c r="G1749" s="6">
        <v>250402022</v>
      </c>
      <c r="H1749" s="4" t="s">
        <v>4283</v>
      </c>
      <c r="I1749" s="5" t="s">
        <v>322</v>
      </c>
      <c r="J1749" s="4" t="s">
        <v>7</v>
      </c>
      <c r="K1749" s="4" t="s">
        <v>1934</v>
      </c>
      <c r="L1749" s="1" t="e">
        <f>VLOOKUP(G1749,停用诊疗项目!A:D,4,0)</f>
        <v>#N/A</v>
      </c>
    </row>
    <row r="1750" hidden="1" spans="1:12">
      <c r="A1750" s="5" t="s">
        <v>4296</v>
      </c>
      <c r="B1750" s="4" t="s">
        <v>4297</v>
      </c>
      <c r="C1750" s="5" t="s">
        <v>322</v>
      </c>
      <c r="D1750" s="4" t="s">
        <v>7</v>
      </c>
      <c r="E1750" s="5" t="s">
        <v>275</v>
      </c>
      <c r="F1750" s="5" t="s">
        <v>4282</v>
      </c>
      <c r="G1750" s="6">
        <v>250402022</v>
      </c>
      <c r="H1750" s="4" t="s">
        <v>4283</v>
      </c>
      <c r="I1750" s="5" t="s">
        <v>322</v>
      </c>
      <c r="J1750" s="4" t="s">
        <v>7</v>
      </c>
      <c r="K1750" s="4" t="s">
        <v>1934</v>
      </c>
      <c r="L1750" s="1" t="e">
        <f>VLOOKUP(G1750,停用诊疗项目!A:D,4,0)</f>
        <v>#N/A</v>
      </c>
    </row>
    <row r="1751" hidden="1" spans="1:12">
      <c r="A1751" s="5" t="s">
        <v>4298</v>
      </c>
      <c r="B1751" s="4" t="s">
        <v>4299</v>
      </c>
      <c r="C1751" s="5" t="s">
        <v>322</v>
      </c>
      <c r="D1751" s="4" t="s">
        <v>7</v>
      </c>
      <c r="E1751" s="5" t="s">
        <v>275</v>
      </c>
      <c r="F1751" s="5" t="s">
        <v>4282</v>
      </c>
      <c r="G1751" s="6">
        <v>250402023</v>
      </c>
      <c r="H1751" s="4" t="s">
        <v>4284</v>
      </c>
      <c r="I1751" s="5" t="s">
        <v>322</v>
      </c>
      <c r="J1751" s="4" t="s">
        <v>7</v>
      </c>
      <c r="K1751" s="4" t="s">
        <v>1934</v>
      </c>
      <c r="L1751" s="1" t="e">
        <f>VLOOKUP(G1751,停用诊疗项目!A:D,4,0)</f>
        <v>#N/A</v>
      </c>
    </row>
    <row r="1752" hidden="1" spans="1:12">
      <c r="A1752" s="5" t="s">
        <v>4300</v>
      </c>
      <c r="B1752" s="4" t="s">
        <v>4301</v>
      </c>
      <c r="C1752" s="5" t="s">
        <v>1329</v>
      </c>
      <c r="D1752" s="4" t="s">
        <v>5</v>
      </c>
      <c r="E1752" s="5" t="s">
        <v>275</v>
      </c>
      <c r="F1752" s="5" t="s">
        <v>4302</v>
      </c>
      <c r="G1752" s="5" t="s">
        <v>1905</v>
      </c>
      <c r="H1752" s="4" t="s">
        <v>1904</v>
      </c>
      <c r="I1752" s="5" t="s">
        <v>1329</v>
      </c>
      <c r="J1752" s="4" t="s">
        <v>5</v>
      </c>
      <c r="K1752" s="4" t="s">
        <v>278</v>
      </c>
      <c r="L1752" s="1" t="e">
        <f>VLOOKUP(G1752,停用诊疗项目!A:D,4,0)</f>
        <v>#N/A</v>
      </c>
    </row>
    <row r="1753" hidden="1" spans="1:12">
      <c r="A1753" s="5" t="s">
        <v>4303</v>
      </c>
      <c r="B1753" s="4" t="s">
        <v>4304</v>
      </c>
      <c r="C1753" s="5" t="s">
        <v>2160</v>
      </c>
      <c r="D1753" s="4" t="s">
        <v>5</v>
      </c>
      <c r="E1753" s="5" t="s">
        <v>3378</v>
      </c>
      <c r="F1753" s="5" t="s">
        <v>4305</v>
      </c>
      <c r="G1753" s="6">
        <v>250502002</v>
      </c>
      <c r="H1753" s="4" t="s">
        <v>4306</v>
      </c>
      <c r="I1753" s="5" t="s">
        <v>424</v>
      </c>
      <c r="J1753" s="4" t="s">
        <v>2504</v>
      </c>
      <c r="K1753" s="4" t="s">
        <v>1934</v>
      </c>
      <c r="L1753" s="1" t="e">
        <f>VLOOKUP(G1753,停用诊疗项目!A:D,4,0)</f>
        <v>#N/A</v>
      </c>
    </row>
    <row r="1754" hidden="1" spans="1:12">
      <c r="A1754" s="5" t="s">
        <v>4307</v>
      </c>
      <c r="B1754" s="4" t="s">
        <v>4308</v>
      </c>
      <c r="C1754" s="5" t="s">
        <v>1052</v>
      </c>
      <c r="D1754" s="4" t="s">
        <v>5</v>
      </c>
      <c r="E1754" s="5" t="s">
        <v>4309</v>
      </c>
      <c r="F1754" s="5" t="s">
        <v>4305</v>
      </c>
      <c r="G1754" s="6">
        <v>250502002</v>
      </c>
      <c r="H1754" s="4" t="s">
        <v>4306</v>
      </c>
      <c r="I1754" s="5" t="s">
        <v>424</v>
      </c>
      <c r="J1754" s="4" t="s">
        <v>2504</v>
      </c>
      <c r="K1754" s="4" t="s">
        <v>1934</v>
      </c>
      <c r="L1754" s="1" t="e">
        <f>VLOOKUP(G1754,停用诊疗项目!A:D,4,0)</f>
        <v>#N/A</v>
      </c>
    </row>
    <row r="1755" hidden="1" spans="1:12">
      <c r="A1755" s="5" t="s">
        <v>4310</v>
      </c>
      <c r="B1755" s="4" t="s">
        <v>4311</v>
      </c>
      <c r="C1755" s="5" t="s">
        <v>312</v>
      </c>
      <c r="D1755" s="4" t="s">
        <v>208</v>
      </c>
      <c r="E1755" s="5" t="s">
        <v>275</v>
      </c>
      <c r="F1755" s="5" t="s">
        <v>4312</v>
      </c>
      <c r="G1755" s="6">
        <v>999999</v>
      </c>
      <c r="H1755" s="4" t="s">
        <v>313</v>
      </c>
      <c r="I1755" s="5" t="s">
        <v>312</v>
      </c>
      <c r="J1755" s="4" t="s">
        <v>5</v>
      </c>
      <c r="K1755" s="4" t="s">
        <v>359</v>
      </c>
      <c r="L1755" s="1" t="e">
        <f>VLOOKUP(G1755,停用诊疗项目!A:D,4,0)</f>
        <v>#N/A</v>
      </c>
    </row>
    <row r="1756" hidden="1" spans="1:12">
      <c r="A1756" s="5" t="s">
        <v>4313</v>
      </c>
      <c r="B1756" s="4" t="s">
        <v>4314</v>
      </c>
      <c r="C1756" s="5" t="s">
        <v>3399</v>
      </c>
      <c r="D1756" s="4" t="s">
        <v>7</v>
      </c>
      <c r="E1756" s="5" t="s">
        <v>275</v>
      </c>
      <c r="F1756" s="5" t="s">
        <v>3213</v>
      </c>
      <c r="G1756" s="6">
        <v>12301030010000</v>
      </c>
      <c r="H1756" s="4" t="s">
        <v>3400</v>
      </c>
      <c r="I1756" s="5" t="s">
        <v>1017</v>
      </c>
      <c r="J1756" s="4" t="s">
        <v>428</v>
      </c>
      <c r="K1756" s="4" t="s">
        <v>1632</v>
      </c>
      <c r="L1756" s="1" t="e">
        <f>VLOOKUP(G1756,停用诊疗项目!A:D,4,0)</f>
        <v>#N/A</v>
      </c>
    </row>
    <row r="1757" hidden="1" spans="1:12">
      <c r="A1757" s="5" t="s">
        <v>4313</v>
      </c>
      <c r="B1757" s="4" t="s">
        <v>4314</v>
      </c>
      <c r="C1757" s="5" t="s">
        <v>3399</v>
      </c>
      <c r="D1757" s="4" t="s">
        <v>7</v>
      </c>
      <c r="E1757" s="5" t="s">
        <v>275</v>
      </c>
      <c r="F1757" s="5" t="s">
        <v>3213</v>
      </c>
      <c r="G1757" s="6">
        <v>12301030010001</v>
      </c>
      <c r="H1757" s="4" t="s">
        <v>3401</v>
      </c>
      <c r="I1757" s="5" t="s">
        <v>1241</v>
      </c>
      <c r="J1757" s="4" t="s">
        <v>7</v>
      </c>
      <c r="K1757" s="4" t="s">
        <v>1632</v>
      </c>
      <c r="L1757" s="1" t="e">
        <f>VLOOKUP(G1757,停用诊疗项目!A:D,4,0)</f>
        <v>#N/A</v>
      </c>
    </row>
    <row r="1758" hidden="1" spans="1:12">
      <c r="A1758" s="5" t="s">
        <v>4315</v>
      </c>
      <c r="B1758" s="4" t="s">
        <v>4316</v>
      </c>
      <c r="C1758" s="5" t="s">
        <v>1017</v>
      </c>
      <c r="D1758" s="4" t="s">
        <v>7</v>
      </c>
      <c r="E1758" s="5" t="s">
        <v>275</v>
      </c>
      <c r="F1758" s="5" t="s">
        <v>3213</v>
      </c>
      <c r="G1758" s="6">
        <v>12301030010000</v>
      </c>
      <c r="H1758" s="4" t="s">
        <v>3400</v>
      </c>
      <c r="I1758" s="5" t="s">
        <v>1017</v>
      </c>
      <c r="J1758" s="4" t="s">
        <v>428</v>
      </c>
      <c r="K1758" s="4" t="s">
        <v>1632</v>
      </c>
      <c r="L1758" s="1" t="e">
        <f>VLOOKUP(G1758,停用诊疗项目!A:D,4,0)</f>
        <v>#N/A</v>
      </c>
    </row>
    <row r="1759" hidden="1" spans="1:12">
      <c r="A1759" s="5" t="s">
        <v>4317</v>
      </c>
      <c r="B1759" s="4" t="s">
        <v>4318</v>
      </c>
      <c r="C1759" s="5" t="s">
        <v>1017</v>
      </c>
      <c r="D1759" s="4" t="s">
        <v>7</v>
      </c>
      <c r="E1759" s="5" t="s">
        <v>275</v>
      </c>
      <c r="F1759" s="5" t="s">
        <v>3213</v>
      </c>
      <c r="G1759" s="6">
        <v>12301030010000</v>
      </c>
      <c r="H1759" s="4" t="s">
        <v>3400</v>
      </c>
      <c r="I1759" s="5" t="s">
        <v>1017</v>
      </c>
      <c r="J1759" s="4" t="s">
        <v>428</v>
      </c>
      <c r="K1759" s="4" t="s">
        <v>1632</v>
      </c>
      <c r="L1759" s="1" t="e">
        <f>VLOOKUP(G1759,停用诊疗项目!A:D,4,0)</f>
        <v>#N/A</v>
      </c>
    </row>
    <row r="1760" hidden="1" spans="1:12">
      <c r="A1760" s="5" t="s">
        <v>4319</v>
      </c>
      <c r="B1760" s="4" t="s">
        <v>4320</v>
      </c>
      <c r="C1760" s="5" t="s">
        <v>4321</v>
      </c>
      <c r="D1760" s="4" t="s">
        <v>282</v>
      </c>
      <c r="E1760" s="5" t="s">
        <v>275</v>
      </c>
      <c r="F1760" s="5" t="s">
        <v>4322</v>
      </c>
      <c r="G1760" s="6">
        <v>11445</v>
      </c>
      <c r="H1760" s="4" t="s">
        <v>4320</v>
      </c>
      <c r="I1760" s="5" t="s">
        <v>4321</v>
      </c>
      <c r="J1760" s="4" t="s">
        <v>282</v>
      </c>
      <c r="K1760" s="4" t="s">
        <v>1926</v>
      </c>
      <c r="L1760" s="1" t="e">
        <f>VLOOKUP(G1760,停用诊疗项目!A:D,4,0)</f>
        <v>#N/A</v>
      </c>
    </row>
    <row r="1761" hidden="1" spans="1:12">
      <c r="A1761" s="5" t="s">
        <v>4323</v>
      </c>
      <c r="B1761" s="5" t="s">
        <v>4324</v>
      </c>
      <c r="C1761" s="5" t="s">
        <v>3499</v>
      </c>
      <c r="D1761" s="4" t="s">
        <v>7</v>
      </c>
      <c r="E1761" s="5" t="s">
        <v>275</v>
      </c>
      <c r="F1761" s="5" t="s">
        <v>3213</v>
      </c>
      <c r="G1761" s="6">
        <v>12301020010000</v>
      </c>
      <c r="H1761" s="4" t="s">
        <v>3500</v>
      </c>
      <c r="I1761" s="5" t="s">
        <v>3499</v>
      </c>
      <c r="J1761" s="4" t="s">
        <v>428</v>
      </c>
      <c r="K1761" s="4" t="s">
        <v>1632</v>
      </c>
      <c r="L1761" s="1" t="e">
        <f>VLOOKUP(G1761,停用诊疗项目!A:D,4,0)</f>
        <v>#N/A</v>
      </c>
    </row>
    <row r="1762" hidden="1" spans="1:12">
      <c r="A1762" s="5" t="s">
        <v>4325</v>
      </c>
      <c r="B1762" s="4" t="s">
        <v>4326</v>
      </c>
      <c r="C1762" s="5" t="s">
        <v>4327</v>
      </c>
      <c r="D1762" s="4" t="s">
        <v>5</v>
      </c>
      <c r="E1762" s="5" t="s">
        <v>275</v>
      </c>
      <c r="F1762" s="5" t="s">
        <v>2347</v>
      </c>
      <c r="G1762" s="6">
        <v>13112010010000</v>
      </c>
      <c r="H1762" s="4" t="s">
        <v>4326</v>
      </c>
      <c r="I1762" s="5" t="s">
        <v>4327</v>
      </c>
      <c r="J1762" s="4" t="s">
        <v>5</v>
      </c>
      <c r="K1762" s="4" t="s">
        <v>359</v>
      </c>
      <c r="L1762" s="1" t="e">
        <f>VLOOKUP(G1762,停用诊疗项目!A:D,4,0)</f>
        <v>#N/A</v>
      </c>
    </row>
    <row r="1763" hidden="1" spans="1:12">
      <c r="A1763" s="5" t="s">
        <v>4328</v>
      </c>
      <c r="B1763" s="4" t="s">
        <v>4329</v>
      </c>
      <c r="C1763" s="5" t="s">
        <v>4330</v>
      </c>
      <c r="D1763" s="4" t="s">
        <v>5</v>
      </c>
      <c r="E1763" s="5" t="s">
        <v>275</v>
      </c>
      <c r="F1763" s="5" t="s">
        <v>2347</v>
      </c>
      <c r="G1763" s="6">
        <v>13112010010001</v>
      </c>
      <c r="H1763" s="4" t="s">
        <v>4329</v>
      </c>
      <c r="I1763" s="5" t="s">
        <v>4330</v>
      </c>
      <c r="J1763" s="4" t="s">
        <v>5</v>
      </c>
      <c r="K1763" s="4" t="s">
        <v>359</v>
      </c>
      <c r="L1763" s="1" t="e">
        <f>VLOOKUP(G1763,停用诊疗项目!A:D,4,0)</f>
        <v>#N/A</v>
      </c>
    </row>
    <row r="1764" hidden="1" spans="1:12">
      <c r="A1764" s="5" t="s">
        <v>4331</v>
      </c>
      <c r="B1764" s="4" t="s">
        <v>4332</v>
      </c>
      <c r="C1764" s="5" t="s">
        <v>4333</v>
      </c>
      <c r="D1764" s="4" t="s">
        <v>5</v>
      </c>
      <c r="E1764" s="5" t="s">
        <v>275</v>
      </c>
      <c r="F1764" s="5" t="s">
        <v>2347</v>
      </c>
      <c r="G1764" s="6">
        <v>13112010020000</v>
      </c>
      <c r="H1764" s="4" t="s">
        <v>4332</v>
      </c>
      <c r="I1764" s="5" t="s">
        <v>4333</v>
      </c>
      <c r="J1764" s="4" t="s">
        <v>5</v>
      </c>
      <c r="K1764" s="4" t="s">
        <v>359</v>
      </c>
      <c r="L1764" s="1" t="e">
        <f>VLOOKUP(G1764,停用诊疗项目!A:D,4,0)</f>
        <v>#N/A</v>
      </c>
    </row>
    <row r="1765" hidden="1" spans="1:12">
      <c r="A1765" s="5" t="s">
        <v>4334</v>
      </c>
      <c r="B1765" s="4" t="s">
        <v>4335</v>
      </c>
      <c r="C1765" s="5" t="s">
        <v>4336</v>
      </c>
      <c r="D1765" s="4" t="s">
        <v>5</v>
      </c>
      <c r="E1765" s="5" t="s">
        <v>275</v>
      </c>
      <c r="F1765" s="5" t="s">
        <v>2347</v>
      </c>
      <c r="G1765" s="6">
        <v>13112010020001</v>
      </c>
      <c r="H1765" s="4" t="s">
        <v>4335</v>
      </c>
      <c r="I1765" s="5" t="s">
        <v>4336</v>
      </c>
      <c r="J1765" s="4" t="s">
        <v>5</v>
      </c>
      <c r="K1765" s="4" t="s">
        <v>359</v>
      </c>
      <c r="L1765" s="1" t="e">
        <f>VLOOKUP(G1765,停用诊疗项目!A:D,4,0)</f>
        <v>#N/A</v>
      </c>
    </row>
    <row r="1766" hidden="1" spans="1:12">
      <c r="A1766" s="5" t="s">
        <v>4337</v>
      </c>
      <c r="B1766" s="4" t="s">
        <v>4338</v>
      </c>
      <c r="C1766" s="5" t="s">
        <v>4339</v>
      </c>
      <c r="D1766" s="4" t="s">
        <v>4340</v>
      </c>
      <c r="E1766" s="5" t="s">
        <v>275</v>
      </c>
      <c r="F1766" s="5" t="s">
        <v>2347</v>
      </c>
      <c r="G1766" s="6">
        <v>13112010030000</v>
      </c>
      <c r="H1766" s="4" t="s">
        <v>4338</v>
      </c>
      <c r="I1766" s="5" t="s">
        <v>4339</v>
      </c>
      <c r="J1766" s="4" t="s">
        <v>4340</v>
      </c>
      <c r="K1766" s="4" t="s">
        <v>359</v>
      </c>
      <c r="L1766" s="1" t="e">
        <f>VLOOKUP(G1766,停用诊疗项目!A:D,4,0)</f>
        <v>#N/A</v>
      </c>
    </row>
    <row r="1767" hidden="1" spans="1:12">
      <c r="A1767" s="5" t="s">
        <v>4341</v>
      </c>
      <c r="B1767" s="4" t="s">
        <v>4342</v>
      </c>
      <c r="C1767" s="5" t="s">
        <v>1417</v>
      </c>
      <c r="D1767" s="4" t="s">
        <v>4343</v>
      </c>
      <c r="E1767" s="5" t="s">
        <v>275</v>
      </c>
      <c r="F1767" s="5" t="s">
        <v>2347</v>
      </c>
      <c r="G1767" s="6">
        <v>13112010040000</v>
      </c>
      <c r="H1767" s="4" t="s">
        <v>4342</v>
      </c>
      <c r="I1767" s="5" t="s">
        <v>1417</v>
      </c>
      <c r="J1767" s="4" t="s">
        <v>4343</v>
      </c>
      <c r="K1767" s="4" t="s">
        <v>359</v>
      </c>
      <c r="L1767" s="1" t="e">
        <f>VLOOKUP(G1767,停用诊疗项目!A:D,4,0)</f>
        <v>#N/A</v>
      </c>
    </row>
    <row r="1768" hidden="1" spans="1:12">
      <c r="A1768" s="5" t="s">
        <v>4344</v>
      </c>
      <c r="B1768" s="4" t="s">
        <v>4345</v>
      </c>
      <c r="C1768" s="5" t="s">
        <v>4346</v>
      </c>
      <c r="D1768" s="4" t="s">
        <v>5</v>
      </c>
      <c r="E1768" s="5" t="s">
        <v>275</v>
      </c>
      <c r="F1768" s="5" t="s">
        <v>2347</v>
      </c>
      <c r="G1768" s="6">
        <v>13112010050000</v>
      </c>
      <c r="H1768" s="4" t="s">
        <v>4345</v>
      </c>
      <c r="I1768" s="5" t="s">
        <v>4346</v>
      </c>
      <c r="J1768" s="4" t="s">
        <v>5</v>
      </c>
      <c r="K1768" s="4" t="s">
        <v>359</v>
      </c>
      <c r="L1768" s="1" t="e">
        <f>VLOOKUP(G1768,停用诊疗项目!A:D,4,0)</f>
        <v>#N/A</v>
      </c>
    </row>
    <row r="1769" hidden="1" spans="1:12">
      <c r="A1769" s="5" t="s">
        <v>4347</v>
      </c>
      <c r="B1769" s="4" t="s">
        <v>4348</v>
      </c>
      <c r="C1769" s="5" t="s">
        <v>1554</v>
      </c>
      <c r="D1769" s="4" t="s">
        <v>5</v>
      </c>
      <c r="E1769" s="5" t="s">
        <v>275</v>
      </c>
      <c r="F1769" s="5" t="s">
        <v>2347</v>
      </c>
      <c r="G1769" s="6">
        <v>13112010050001</v>
      </c>
      <c r="H1769" s="4" t="s">
        <v>4348</v>
      </c>
      <c r="I1769" s="5" t="s">
        <v>1554</v>
      </c>
      <c r="J1769" s="4" t="s">
        <v>5</v>
      </c>
      <c r="K1769" s="4" t="s">
        <v>359</v>
      </c>
      <c r="L1769" s="1" t="e">
        <f>VLOOKUP(G1769,停用诊疗项目!A:D,4,0)</f>
        <v>#N/A</v>
      </c>
    </row>
    <row r="1770" hidden="1" spans="1:12">
      <c r="A1770" s="5" t="s">
        <v>4349</v>
      </c>
      <c r="B1770" s="4" t="s">
        <v>4350</v>
      </c>
      <c r="C1770" s="5" t="s">
        <v>4351</v>
      </c>
      <c r="D1770" s="4" t="s">
        <v>5</v>
      </c>
      <c r="E1770" s="5" t="s">
        <v>275</v>
      </c>
      <c r="F1770" s="5" t="s">
        <v>2347</v>
      </c>
      <c r="G1770" s="6">
        <v>13112010060000</v>
      </c>
      <c r="H1770" s="4" t="s">
        <v>4350</v>
      </c>
      <c r="I1770" s="5" t="s">
        <v>4351</v>
      </c>
      <c r="J1770" s="4" t="s">
        <v>5</v>
      </c>
      <c r="K1770" s="4" t="s">
        <v>359</v>
      </c>
      <c r="L1770" s="1" t="e">
        <f>VLOOKUP(G1770,停用诊疗项目!A:D,4,0)</f>
        <v>#N/A</v>
      </c>
    </row>
    <row r="1771" hidden="1" spans="1:12">
      <c r="A1771" s="5" t="s">
        <v>4352</v>
      </c>
      <c r="B1771" s="4" t="s">
        <v>4353</v>
      </c>
      <c r="C1771" s="5" t="s">
        <v>1745</v>
      </c>
      <c r="D1771" s="4" t="s">
        <v>5</v>
      </c>
      <c r="E1771" s="5" t="s">
        <v>275</v>
      </c>
      <c r="F1771" s="5" t="s">
        <v>2347</v>
      </c>
      <c r="G1771" s="6">
        <v>13112010070000</v>
      </c>
      <c r="H1771" s="4" t="s">
        <v>4353</v>
      </c>
      <c r="I1771" s="5" t="s">
        <v>1745</v>
      </c>
      <c r="J1771" s="4" t="s">
        <v>5</v>
      </c>
      <c r="K1771" s="4" t="s">
        <v>359</v>
      </c>
      <c r="L1771" s="1" t="e">
        <f>VLOOKUP(G1771,停用诊疗项目!A:D,4,0)</f>
        <v>#N/A</v>
      </c>
    </row>
    <row r="1772" hidden="1" spans="1:12">
      <c r="A1772" s="5" t="s">
        <v>4354</v>
      </c>
      <c r="B1772" s="4" t="s">
        <v>4355</v>
      </c>
      <c r="C1772" s="5" t="s">
        <v>4356</v>
      </c>
      <c r="D1772" s="4" t="s">
        <v>4357</v>
      </c>
      <c r="E1772" s="5" t="s">
        <v>275</v>
      </c>
      <c r="F1772" s="5" t="s">
        <v>2347</v>
      </c>
      <c r="G1772" s="6">
        <v>13112010080000</v>
      </c>
      <c r="H1772" s="4" t="s">
        <v>4355</v>
      </c>
      <c r="I1772" s="5" t="s">
        <v>4356</v>
      </c>
      <c r="J1772" s="4" t="s">
        <v>4357</v>
      </c>
      <c r="K1772" s="4" t="s">
        <v>359</v>
      </c>
      <c r="L1772" s="1" t="e">
        <f>VLOOKUP(G1772,停用诊疗项目!A:D,4,0)</f>
        <v>#N/A</v>
      </c>
    </row>
    <row r="1773" hidden="1" spans="1:12">
      <c r="A1773" s="5" t="s">
        <v>4358</v>
      </c>
      <c r="B1773" s="4" t="s">
        <v>4359</v>
      </c>
      <c r="C1773" s="5" t="s">
        <v>4360</v>
      </c>
      <c r="D1773" s="4" t="s">
        <v>5</v>
      </c>
      <c r="E1773" s="5" t="s">
        <v>275</v>
      </c>
      <c r="F1773" s="5" t="s">
        <v>2347</v>
      </c>
      <c r="G1773" s="6">
        <v>13112010090000</v>
      </c>
      <c r="H1773" s="4" t="s">
        <v>4359</v>
      </c>
      <c r="I1773" s="5" t="s">
        <v>4360</v>
      </c>
      <c r="J1773" s="4" t="s">
        <v>5</v>
      </c>
      <c r="K1773" s="4" t="s">
        <v>359</v>
      </c>
      <c r="L1773" s="1" t="e">
        <f>VLOOKUP(G1773,停用诊疗项目!A:D,4,0)</f>
        <v>#N/A</v>
      </c>
    </row>
    <row r="1774" hidden="1" spans="1:12">
      <c r="A1774" s="5" t="s">
        <v>4361</v>
      </c>
      <c r="B1774" s="4" t="s">
        <v>4362</v>
      </c>
      <c r="C1774" s="5" t="s">
        <v>4360</v>
      </c>
      <c r="D1774" s="4" t="s">
        <v>5</v>
      </c>
      <c r="E1774" s="5" t="s">
        <v>275</v>
      </c>
      <c r="F1774" s="5" t="s">
        <v>2347</v>
      </c>
      <c r="G1774" s="6">
        <v>13112010090100</v>
      </c>
      <c r="H1774" s="4" t="s">
        <v>4362</v>
      </c>
      <c r="I1774" s="5" t="s">
        <v>4360</v>
      </c>
      <c r="J1774" s="4" t="s">
        <v>5</v>
      </c>
      <c r="K1774" s="4" t="s">
        <v>359</v>
      </c>
      <c r="L1774" s="1" t="e">
        <f>VLOOKUP(G1774,停用诊疗项目!A:D,4,0)</f>
        <v>#N/A</v>
      </c>
    </row>
    <row r="1775" hidden="1" spans="1:12">
      <c r="A1775" s="5" t="s">
        <v>4363</v>
      </c>
      <c r="B1775" s="4" t="s">
        <v>4364</v>
      </c>
      <c r="C1775" s="5" t="s">
        <v>4330</v>
      </c>
      <c r="D1775" s="4" t="s">
        <v>5</v>
      </c>
      <c r="E1775" s="5" t="s">
        <v>275</v>
      </c>
      <c r="F1775" s="5" t="s">
        <v>2347</v>
      </c>
      <c r="G1775" s="6">
        <v>13111000010000</v>
      </c>
      <c r="H1775" s="4" t="s">
        <v>4364</v>
      </c>
      <c r="I1775" s="5" t="s">
        <v>4330</v>
      </c>
      <c r="J1775" s="4" t="s">
        <v>5</v>
      </c>
      <c r="K1775" s="4" t="s">
        <v>359</v>
      </c>
      <c r="L1775" s="1" t="e">
        <f>VLOOKUP(G1775,停用诊疗项目!A:D,4,0)</f>
        <v>#N/A</v>
      </c>
    </row>
    <row r="1776" hidden="1" spans="1:12">
      <c r="A1776" s="5" t="s">
        <v>4365</v>
      </c>
      <c r="B1776" s="4" t="s">
        <v>4366</v>
      </c>
      <c r="C1776" s="5" t="s">
        <v>4367</v>
      </c>
      <c r="D1776" s="4" t="s">
        <v>5</v>
      </c>
      <c r="E1776" s="5" t="s">
        <v>275</v>
      </c>
      <c r="F1776" s="5" t="s">
        <v>2347</v>
      </c>
      <c r="G1776" s="6">
        <v>13111000020000</v>
      </c>
      <c r="H1776" s="4" t="s">
        <v>4366</v>
      </c>
      <c r="I1776" s="5" t="s">
        <v>4367</v>
      </c>
      <c r="J1776" s="4" t="s">
        <v>5</v>
      </c>
      <c r="K1776" s="4" t="s">
        <v>359</v>
      </c>
      <c r="L1776" s="1" t="e">
        <f>VLOOKUP(G1776,停用诊疗项目!A:D,4,0)</f>
        <v>#N/A</v>
      </c>
    </row>
    <row r="1777" hidden="1" spans="1:12">
      <c r="A1777" s="5" t="s">
        <v>4368</v>
      </c>
      <c r="B1777" s="4" t="s">
        <v>4369</v>
      </c>
      <c r="C1777" s="5" t="s">
        <v>4370</v>
      </c>
      <c r="D1777" s="4" t="s">
        <v>5</v>
      </c>
      <c r="E1777" s="5" t="s">
        <v>275</v>
      </c>
      <c r="F1777" s="5" t="s">
        <v>2347</v>
      </c>
      <c r="G1777" s="6">
        <v>13111000020001</v>
      </c>
      <c r="H1777" s="4" t="s">
        <v>4369</v>
      </c>
      <c r="I1777" s="5" t="s">
        <v>4370</v>
      </c>
      <c r="J1777" s="4" t="s">
        <v>5</v>
      </c>
      <c r="K1777" s="4" t="s">
        <v>359</v>
      </c>
      <c r="L1777" s="1" t="e">
        <f>VLOOKUP(G1777,停用诊疗项目!A:D,4,0)</f>
        <v>#N/A</v>
      </c>
    </row>
    <row r="1778" hidden="1" spans="1:12">
      <c r="A1778" s="5" t="s">
        <v>4371</v>
      </c>
      <c r="B1778" s="4" t="s">
        <v>4372</v>
      </c>
      <c r="C1778" s="5" t="s">
        <v>4373</v>
      </c>
      <c r="D1778" s="4" t="s">
        <v>4374</v>
      </c>
      <c r="E1778" s="5" t="s">
        <v>275</v>
      </c>
      <c r="F1778" s="5" t="s">
        <v>2347</v>
      </c>
      <c r="G1778" s="6">
        <v>13112010100000</v>
      </c>
      <c r="H1778" s="4" t="s">
        <v>4372</v>
      </c>
      <c r="I1778" s="5" t="s">
        <v>4373</v>
      </c>
      <c r="J1778" s="4" t="s">
        <v>4374</v>
      </c>
      <c r="K1778" s="4" t="s">
        <v>359</v>
      </c>
      <c r="L1778" s="1" t="e">
        <f>VLOOKUP(G1778,停用诊疗项目!A:D,4,0)</f>
        <v>#N/A</v>
      </c>
    </row>
    <row r="1779" hidden="1" spans="1:12">
      <c r="A1779" s="5" t="s">
        <v>4375</v>
      </c>
      <c r="B1779" s="4" t="s">
        <v>4376</v>
      </c>
      <c r="C1779" s="5" t="s">
        <v>333</v>
      </c>
      <c r="D1779" s="4" t="s">
        <v>5</v>
      </c>
      <c r="E1779" s="5" t="s">
        <v>275</v>
      </c>
      <c r="F1779" s="5" t="s">
        <v>2347</v>
      </c>
      <c r="G1779" s="6">
        <v>14100000010000</v>
      </c>
      <c r="H1779" s="4" t="s">
        <v>4376</v>
      </c>
      <c r="I1779" s="5" t="s">
        <v>333</v>
      </c>
      <c r="J1779" s="4" t="s">
        <v>5</v>
      </c>
      <c r="K1779" s="4" t="s">
        <v>359</v>
      </c>
      <c r="L1779" s="1" t="e">
        <f>VLOOKUP(G1779,停用诊疗项目!A:D,4,0)</f>
        <v>#N/A</v>
      </c>
    </row>
    <row r="1780" hidden="1" spans="1:12">
      <c r="A1780" s="5" t="s">
        <v>4377</v>
      </c>
      <c r="B1780" s="4" t="s">
        <v>4378</v>
      </c>
      <c r="C1780" s="5" t="s">
        <v>4379</v>
      </c>
      <c r="D1780" s="4" t="s">
        <v>4374</v>
      </c>
      <c r="E1780" s="5" t="s">
        <v>275</v>
      </c>
      <c r="F1780" s="5" t="s">
        <v>2347</v>
      </c>
      <c r="G1780" s="6">
        <v>13112010100001</v>
      </c>
      <c r="H1780" s="4" t="s">
        <v>4378</v>
      </c>
      <c r="I1780" s="5" t="s">
        <v>4379</v>
      </c>
      <c r="J1780" s="4" t="s">
        <v>4374</v>
      </c>
      <c r="K1780" s="4" t="s">
        <v>359</v>
      </c>
      <c r="L1780" s="1" t="e">
        <f>VLOOKUP(G1780,停用诊疗项目!A:D,4,0)</f>
        <v>#N/A</v>
      </c>
    </row>
    <row r="1781" hidden="1" spans="1:12">
      <c r="A1781" s="5" t="s">
        <v>4380</v>
      </c>
      <c r="B1781" s="4" t="s">
        <v>4381</v>
      </c>
      <c r="C1781" s="5" t="s">
        <v>424</v>
      </c>
      <c r="D1781" s="4" t="s">
        <v>5</v>
      </c>
      <c r="E1781" s="5" t="s">
        <v>275</v>
      </c>
      <c r="F1781" s="5" t="s">
        <v>2347</v>
      </c>
      <c r="G1781" s="6">
        <v>14100000010001</v>
      </c>
      <c r="H1781" s="4" t="s">
        <v>4381</v>
      </c>
      <c r="I1781" s="5" t="s">
        <v>424</v>
      </c>
      <c r="J1781" s="4" t="s">
        <v>5</v>
      </c>
      <c r="K1781" s="4" t="s">
        <v>359</v>
      </c>
      <c r="L1781" s="1" t="e">
        <f>VLOOKUP(G1781,停用诊疗项目!A:D,4,0)</f>
        <v>#N/A</v>
      </c>
    </row>
    <row r="1782" hidden="1" spans="1:12">
      <c r="A1782" s="5" t="s">
        <v>4382</v>
      </c>
      <c r="B1782" s="4" t="s">
        <v>4383</v>
      </c>
      <c r="C1782" s="5" t="s">
        <v>424</v>
      </c>
      <c r="D1782" s="4" t="s">
        <v>5</v>
      </c>
      <c r="E1782" s="5" t="s">
        <v>275</v>
      </c>
      <c r="F1782" s="5" t="s">
        <v>2347</v>
      </c>
      <c r="G1782" s="6">
        <v>14100000010002</v>
      </c>
      <c r="H1782" s="4" t="s">
        <v>4383</v>
      </c>
      <c r="I1782" s="5" t="s">
        <v>424</v>
      </c>
      <c r="J1782" s="4" t="s">
        <v>5</v>
      </c>
      <c r="K1782" s="4" t="s">
        <v>359</v>
      </c>
      <c r="L1782" s="1" t="e">
        <f>VLOOKUP(G1782,停用诊疗项目!A:D,4,0)</f>
        <v>#N/A</v>
      </c>
    </row>
    <row r="1783" hidden="1" spans="1:12">
      <c r="A1783" s="5" t="s">
        <v>4384</v>
      </c>
      <c r="B1783" s="4" t="s">
        <v>4385</v>
      </c>
      <c r="C1783" s="5" t="s">
        <v>1314</v>
      </c>
      <c r="D1783" s="4" t="s">
        <v>5</v>
      </c>
      <c r="E1783" s="5" t="s">
        <v>275</v>
      </c>
      <c r="F1783" s="5" t="s">
        <v>2347</v>
      </c>
      <c r="G1783" s="6">
        <v>14100000010003</v>
      </c>
      <c r="H1783" s="4" t="s">
        <v>4385</v>
      </c>
      <c r="I1783" s="5" t="s">
        <v>1314</v>
      </c>
      <c r="J1783" s="4" t="s">
        <v>5</v>
      </c>
      <c r="K1783" s="4" t="s">
        <v>359</v>
      </c>
      <c r="L1783" s="1" t="e">
        <f>VLOOKUP(G1783,停用诊疗项目!A:D,4,0)</f>
        <v>#N/A</v>
      </c>
    </row>
    <row r="1784" hidden="1" spans="1:12">
      <c r="A1784" s="5" t="s">
        <v>4386</v>
      </c>
      <c r="B1784" s="4" t="s">
        <v>4387</v>
      </c>
      <c r="C1784" s="5" t="s">
        <v>333</v>
      </c>
      <c r="D1784" s="4" t="s">
        <v>5</v>
      </c>
      <c r="E1784" s="5" t="s">
        <v>275</v>
      </c>
      <c r="F1784" s="5" t="s">
        <v>2347</v>
      </c>
      <c r="G1784" s="6">
        <v>14100000010100</v>
      </c>
      <c r="H1784" s="4" t="s">
        <v>4387</v>
      </c>
      <c r="I1784" s="5" t="s">
        <v>333</v>
      </c>
      <c r="J1784" s="4" t="s">
        <v>5</v>
      </c>
      <c r="K1784" s="4" t="s">
        <v>359</v>
      </c>
      <c r="L1784" s="1" t="e">
        <f>VLOOKUP(G1784,停用诊疗项目!A:D,4,0)</f>
        <v>#N/A</v>
      </c>
    </row>
    <row r="1785" hidden="1" spans="1:12">
      <c r="A1785" s="5" t="s">
        <v>4388</v>
      </c>
      <c r="B1785" s="4" t="s">
        <v>4389</v>
      </c>
      <c r="C1785" s="5" t="s">
        <v>2901</v>
      </c>
      <c r="D1785" s="4" t="s">
        <v>5</v>
      </c>
      <c r="E1785" s="5" t="s">
        <v>275</v>
      </c>
      <c r="F1785" s="5" t="s">
        <v>4390</v>
      </c>
      <c r="G1785" s="6">
        <v>14500000110000</v>
      </c>
      <c r="H1785" s="4" t="s">
        <v>4389</v>
      </c>
      <c r="I1785" s="5" t="s">
        <v>2901</v>
      </c>
      <c r="J1785" s="4" t="s">
        <v>5</v>
      </c>
      <c r="K1785" s="4" t="s">
        <v>359</v>
      </c>
      <c r="L1785" s="1" t="e">
        <f>VLOOKUP(G1785,停用诊疗项目!A:D,4,0)</f>
        <v>#N/A</v>
      </c>
    </row>
    <row r="1786" hidden="1" spans="1:12">
      <c r="A1786" s="5" t="s">
        <v>4391</v>
      </c>
      <c r="B1786" s="4" t="s">
        <v>4392</v>
      </c>
      <c r="C1786" s="5" t="s">
        <v>1254</v>
      </c>
      <c r="D1786" s="4" t="s">
        <v>1431</v>
      </c>
      <c r="E1786" s="5" t="s">
        <v>275</v>
      </c>
      <c r="F1786" s="5" t="s">
        <v>2347</v>
      </c>
      <c r="G1786" s="6">
        <v>14500000100000</v>
      </c>
      <c r="H1786" s="4" t="s">
        <v>4392</v>
      </c>
      <c r="I1786" s="5" t="s">
        <v>1254</v>
      </c>
      <c r="J1786" s="4" t="s">
        <v>1431</v>
      </c>
      <c r="K1786" s="4" t="s">
        <v>359</v>
      </c>
      <c r="L1786" s="1" t="e">
        <f>VLOOKUP(G1786,停用诊疗项目!A:D,4,0)</f>
        <v>#N/A</v>
      </c>
    </row>
    <row r="1787" hidden="1" spans="1:12">
      <c r="A1787" s="5" t="s">
        <v>4393</v>
      </c>
      <c r="B1787" s="4" t="s">
        <v>4394</v>
      </c>
      <c r="C1787" s="5" t="s">
        <v>333</v>
      </c>
      <c r="D1787" s="4" t="s">
        <v>5</v>
      </c>
      <c r="E1787" s="5" t="s">
        <v>275</v>
      </c>
      <c r="F1787" s="5" t="s">
        <v>2347</v>
      </c>
      <c r="G1787" s="6">
        <v>14100000010200</v>
      </c>
      <c r="H1787" s="4" t="s">
        <v>4394</v>
      </c>
      <c r="I1787" s="5" t="s">
        <v>333</v>
      </c>
      <c r="J1787" s="4" t="s">
        <v>5</v>
      </c>
      <c r="K1787" s="4" t="s">
        <v>359</v>
      </c>
      <c r="L1787" s="1" t="e">
        <f>VLOOKUP(G1787,停用诊疗项目!A:D,4,0)</f>
        <v>#N/A</v>
      </c>
    </row>
    <row r="1788" hidden="1" spans="1:12">
      <c r="A1788" s="5" t="s">
        <v>4395</v>
      </c>
      <c r="B1788" s="4" t="s">
        <v>4396</v>
      </c>
      <c r="C1788" s="5" t="s">
        <v>508</v>
      </c>
      <c r="D1788" s="4" t="s">
        <v>5</v>
      </c>
      <c r="E1788" s="5" t="s">
        <v>275</v>
      </c>
      <c r="F1788" s="5" t="s">
        <v>2347</v>
      </c>
      <c r="G1788" s="6">
        <v>14100000020000</v>
      </c>
      <c r="H1788" s="4" t="s">
        <v>4396</v>
      </c>
      <c r="I1788" s="5" t="s">
        <v>508</v>
      </c>
      <c r="J1788" s="4" t="s">
        <v>5</v>
      </c>
      <c r="K1788" s="4" t="s">
        <v>359</v>
      </c>
      <c r="L1788" s="1" t="e">
        <f>VLOOKUP(G1788,停用诊疗项目!A:D,4,0)</f>
        <v>#N/A</v>
      </c>
    </row>
    <row r="1789" hidden="1" spans="1:12">
      <c r="A1789" s="5" t="s">
        <v>4397</v>
      </c>
      <c r="B1789" s="4" t="s">
        <v>4398</v>
      </c>
      <c r="C1789" s="5" t="s">
        <v>1254</v>
      </c>
      <c r="D1789" s="4" t="s">
        <v>5</v>
      </c>
      <c r="E1789" s="5" t="s">
        <v>275</v>
      </c>
      <c r="F1789" s="5" t="s">
        <v>2347</v>
      </c>
      <c r="G1789" s="6">
        <v>14500000090000</v>
      </c>
      <c r="H1789" s="4" t="s">
        <v>4398</v>
      </c>
      <c r="I1789" s="5" t="s">
        <v>1254</v>
      </c>
      <c r="J1789" s="4" t="s">
        <v>5</v>
      </c>
      <c r="K1789" s="4" t="s">
        <v>359</v>
      </c>
      <c r="L1789" s="1" t="e">
        <f>VLOOKUP(G1789,停用诊疗项目!A:D,4,0)</f>
        <v>#N/A</v>
      </c>
    </row>
    <row r="1790" hidden="1" spans="1:12">
      <c r="A1790" s="5" t="s">
        <v>4399</v>
      </c>
      <c r="B1790" s="4" t="s">
        <v>4400</v>
      </c>
      <c r="C1790" s="5" t="s">
        <v>1244</v>
      </c>
      <c r="D1790" s="4" t="s">
        <v>5</v>
      </c>
      <c r="E1790" s="5" t="s">
        <v>275</v>
      </c>
      <c r="F1790" s="5" t="s">
        <v>2347</v>
      </c>
      <c r="G1790" s="6">
        <v>14100000030000</v>
      </c>
      <c r="H1790" s="4" t="s">
        <v>4400</v>
      </c>
      <c r="I1790" s="5" t="s">
        <v>1244</v>
      </c>
      <c r="J1790" s="4" t="s">
        <v>5</v>
      </c>
      <c r="K1790" s="4" t="s">
        <v>359</v>
      </c>
      <c r="L1790" s="1" t="e">
        <f>VLOOKUP(G1790,停用诊疗项目!A:D,4,0)</f>
        <v>#N/A</v>
      </c>
    </row>
    <row r="1791" hidden="1" spans="1:12">
      <c r="A1791" s="5" t="s">
        <v>4401</v>
      </c>
      <c r="B1791" s="4" t="s">
        <v>4402</v>
      </c>
      <c r="C1791" s="5" t="s">
        <v>4403</v>
      </c>
      <c r="D1791" s="4" t="s">
        <v>4404</v>
      </c>
      <c r="E1791" s="5" t="s">
        <v>275</v>
      </c>
      <c r="F1791" s="5" t="s">
        <v>2347</v>
      </c>
      <c r="G1791" s="6">
        <v>14500000080000</v>
      </c>
      <c r="H1791" s="4" t="s">
        <v>4402</v>
      </c>
      <c r="I1791" s="5" t="s">
        <v>4403</v>
      </c>
      <c r="J1791" s="4" t="s">
        <v>4404</v>
      </c>
      <c r="K1791" s="4" t="s">
        <v>359</v>
      </c>
      <c r="L1791" s="1" t="e">
        <f>VLOOKUP(G1791,停用诊疗项目!A:D,4,0)</f>
        <v>#N/A</v>
      </c>
    </row>
    <row r="1792" hidden="1" spans="1:12">
      <c r="A1792" s="5" t="s">
        <v>4405</v>
      </c>
      <c r="B1792" s="4" t="s">
        <v>4406</v>
      </c>
      <c r="C1792" s="5" t="s">
        <v>3044</v>
      </c>
      <c r="D1792" s="4" t="s">
        <v>5</v>
      </c>
      <c r="E1792" s="5" t="s">
        <v>275</v>
      </c>
      <c r="F1792" s="5" t="s">
        <v>2347</v>
      </c>
      <c r="G1792" s="6">
        <v>14100000030001</v>
      </c>
      <c r="H1792" s="4" t="s">
        <v>4406</v>
      </c>
      <c r="I1792" s="5" t="s">
        <v>3044</v>
      </c>
      <c r="J1792" s="4" t="s">
        <v>5</v>
      </c>
      <c r="K1792" s="4" t="s">
        <v>359</v>
      </c>
      <c r="L1792" s="1" t="e">
        <f>VLOOKUP(G1792,停用诊疗项目!A:D,4,0)</f>
        <v>#N/A</v>
      </c>
    </row>
    <row r="1793" hidden="1" spans="1:12">
      <c r="A1793" s="5" t="s">
        <v>4407</v>
      </c>
      <c r="B1793" s="4" t="s">
        <v>4408</v>
      </c>
      <c r="C1793" s="5" t="s">
        <v>4409</v>
      </c>
      <c r="D1793" s="4" t="s">
        <v>5</v>
      </c>
      <c r="E1793" s="5" t="s">
        <v>275</v>
      </c>
      <c r="F1793" s="5" t="s">
        <v>2347</v>
      </c>
      <c r="G1793" s="6">
        <v>14500000070000</v>
      </c>
      <c r="H1793" s="4" t="s">
        <v>4408</v>
      </c>
      <c r="I1793" s="5" t="s">
        <v>4409</v>
      </c>
      <c r="J1793" s="4" t="s">
        <v>5</v>
      </c>
      <c r="K1793" s="4" t="s">
        <v>359</v>
      </c>
      <c r="L1793" s="1" t="e">
        <f>VLOOKUP(G1793,停用诊疗项目!A:D,4,0)</f>
        <v>#N/A</v>
      </c>
    </row>
    <row r="1794" hidden="1" spans="1:12">
      <c r="A1794" s="5" t="s">
        <v>4410</v>
      </c>
      <c r="B1794" s="4" t="s">
        <v>4411</v>
      </c>
      <c r="C1794" s="5" t="s">
        <v>274</v>
      </c>
      <c r="D1794" s="4" t="s">
        <v>5</v>
      </c>
      <c r="E1794" s="5" t="s">
        <v>275</v>
      </c>
      <c r="F1794" s="5" t="s">
        <v>2347</v>
      </c>
      <c r="G1794" s="6">
        <v>14500000060000</v>
      </c>
      <c r="H1794" s="4" t="s">
        <v>4411</v>
      </c>
      <c r="I1794" s="5" t="s">
        <v>274</v>
      </c>
      <c r="J1794" s="4" t="s">
        <v>5</v>
      </c>
      <c r="K1794" s="4" t="s">
        <v>359</v>
      </c>
      <c r="L1794" s="1" t="e">
        <f>VLOOKUP(G1794,停用诊疗项目!A:D,4,0)</f>
        <v>#N/A</v>
      </c>
    </row>
    <row r="1795" hidden="1" spans="1:12">
      <c r="A1795" s="5" t="s">
        <v>4412</v>
      </c>
      <c r="B1795" s="4" t="s">
        <v>4413</v>
      </c>
      <c r="C1795" s="5" t="s">
        <v>356</v>
      </c>
      <c r="D1795" s="4" t="s">
        <v>5</v>
      </c>
      <c r="E1795" s="5" t="s">
        <v>275</v>
      </c>
      <c r="F1795" s="5" t="s">
        <v>2347</v>
      </c>
      <c r="G1795" s="6">
        <v>14100000040000</v>
      </c>
      <c r="H1795" s="4" t="s">
        <v>4413</v>
      </c>
      <c r="I1795" s="5" t="s">
        <v>356</v>
      </c>
      <c r="J1795" s="4" t="s">
        <v>5</v>
      </c>
      <c r="K1795" s="4" t="s">
        <v>359</v>
      </c>
      <c r="L1795" s="1" t="e">
        <f>VLOOKUP(G1795,停用诊疗项目!A:D,4,0)</f>
        <v>#N/A</v>
      </c>
    </row>
    <row r="1796" hidden="1" spans="1:12">
      <c r="A1796" s="5" t="s">
        <v>4414</v>
      </c>
      <c r="B1796" s="4" t="s">
        <v>4415</v>
      </c>
      <c r="C1796" s="5" t="s">
        <v>274</v>
      </c>
      <c r="D1796" s="4" t="s">
        <v>5</v>
      </c>
      <c r="E1796" s="5" t="s">
        <v>275</v>
      </c>
      <c r="F1796" s="5" t="s">
        <v>2347</v>
      </c>
      <c r="G1796" s="6">
        <v>14500000050000</v>
      </c>
      <c r="H1796" s="4" t="s">
        <v>4415</v>
      </c>
      <c r="I1796" s="5" t="s">
        <v>274</v>
      </c>
      <c r="J1796" s="4" t="s">
        <v>5</v>
      </c>
      <c r="K1796" s="4" t="s">
        <v>359</v>
      </c>
      <c r="L1796" s="1" t="e">
        <f>VLOOKUP(G1796,停用诊疗项目!A:D,4,0)</f>
        <v>#N/A</v>
      </c>
    </row>
    <row r="1797" hidden="1" spans="1:12">
      <c r="A1797" s="5" t="s">
        <v>4416</v>
      </c>
      <c r="B1797" s="4" t="s">
        <v>4417</v>
      </c>
      <c r="C1797" s="5" t="s">
        <v>1316</v>
      </c>
      <c r="D1797" s="4" t="s">
        <v>5</v>
      </c>
      <c r="E1797" s="5" t="s">
        <v>275</v>
      </c>
      <c r="F1797" s="5" t="s">
        <v>2347</v>
      </c>
      <c r="G1797" s="6">
        <v>14100000050000</v>
      </c>
      <c r="H1797" s="4" t="s">
        <v>4417</v>
      </c>
      <c r="I1797" s="5" t="s">
        <v>1316</v>
      </c>
      <c r="J1797" s="4" t="s">
        <v>5</v>
      </c>
      <c r="K1797" s="4" t="s">
        <v>359</v>
      </c>
      <c r="L1797" s="1" t="e">
        <f>VLOOKUP(G1797,停用诊疗项目!A:D,4,0)</f>
        <v>#N/A</v>
      </c>
    </row>
    <row r="1798" hidden="1" spans="1:12">
      <c r="A1798" s="5" t="s">
        <v>4418</v>
      </c>
      <c r="B1798" s="4" t="s">
        <v>4419</v>
      </c>
      <c r="C1798" s="5" t="s">
        <v>1977</v>
      </c>
      <c r="D1798" s="4" t="s">
        <v>1431</v>
      </c>
      <c r="E1798" s="5" t="s">
        <v>275</v>
      </c>
      <c r="F1798" s="5" t="s">
        <v>2347</v>
      </c>
      <c r="G1798" s="6">
        <v>14500000040000</v>
      </c>
      <c r="H1798" s="4" t="s">
        <v>4419</v>
      </c>
      <c r="I1798" s="5" t="s">
        <v>1977</v>
      </c>
      <c r="J1798" s="4" t="s">
        <v>1431</v>
      </c>
      <c r="K1798" s="4" t="s">
        <v>359</v>
      </c>
      <c r="L1798" s="1" t="e">
        <f>VLOOKUP(G1798,停用诊疗项目!A:D,4,0)</f>
        <v>#N/A</v>
      </c>
    </row>
    <row r="1799" hidden="1" spans="1:12">
      <c r="A1799" s="5" t="s">
        <v>4420</v>
      </c>
      <c r="B1799" s="4" t="s">
        <v>4421</v>
      </c>
      <c r="C1799" s="5" t="s">
        <v>1340</v>
      </c>
      <c r="D1799" s="4" t="s">
        <v>5</v>
      </c>
      <c r="E1799" s="5" t="s">
        <v>275</v>
      </c>
      <c r="F1799" s="5" t="s">
        <v>2347</v>
      </c>
      <c r="G1799" s="6">
        <v>14500000030001</v>
      </c>
      <c r="H1799" s="4" t="s">
        <v>4421</v>
      </c>
      <c r="I1799" s="5" t="s">
        <v>1340</v>
      </c>
      <c r="J1799" s="4" t="s">
        <v>5</v>
      </c>
      <c r="K1799" s="4" t="s">
        <v>359</v>
      </c>
      <c r="L1799" s="1" t="e">
        <f>VLOOKUP(G1799,停用诊疗项目!A:D,4,0)</f>
        <v>#N/A</v>
      </c>
    </row>
    <row r="1800" hidden="1" spans="1:12">
      <c r="A1800" s="5" t="s">
        <v>4422</v>
      </c>
      <c r="B1800" s="4" t="s">
        <v>4423</v>
      </c>
      <c r="C1800" s="5" t="s">
        <v>4403</v>
      </c>
      <c r="D1800" s="4" t="s">
        <v>5</v>
      </c>
      <c r="E1800" s="5" t="s">
        <v>275</v>
      </c>
      <c r="F1800" s="5" t="s">
        <v>2347</v>
      </c>
      <c r="G1800" s="6">
        <v>14500000030000</v>
      </c>
      <c r="H1800" s="4" t="s">
        <v>4423</v>
      </c>
      <c r="I1800" s="5" t="s">
        <v>4403</v>
      </c>
      <c r="J1800" s="4" t="s">
        <v>5</v>
      </c>
      <c r="K1800" s="4" t="s">
        <v>359</v>
      </c>
      <c r="L1800" s="1" t="e">
        <f>VLOOKUP(G1800,停用诊疗项目!A:D,4,0)</f>
        <v>#N/A</v>
      </c>
    </row>
    <row r="1801" hidden="1" spans="1:12">
      <c r="A1801" s="5" t="s">
        <v>4424</v>
      </c>
      <c r="B1801" s="4" t="s">
        <v>4425</v>
      </c>
      <c r="C1801" s="5" t="s">
        <v>3862</v>
      </c>
      <c r="D1801" s="4" t="s">
        <v>5</v>
      </c>
      <c r="E1801" s="5" t="s">
        <v>275</v>
      </c>
      <c r="F1801" s="5" t="s">
        <v>2347</v>
      </c>
      <c r="G1801" s="6">
        <v>14500000020000</v>
      </c>
      <c r="H1801" s="4" t="s">
        <v>4425</v>
      </c>
      <c r="I1801" s="5" t="s">
        <v>3862</v>
      </c>
      <c r="J1801" s="4" t="s">
        <v>5</v>
      </c>
      <c r="K1801" s="4" t="s">
        <v>359</v>
      </c>
      <c r="L1801" s="1" t="e">
        <f>VLOOKUP(G1801,停用诊疗项目!A:D,4,0)</f>
        <v>#N/A</v>
      </c>
    </row>
    <row r="1802" hidden="1" spans="1:12">
      <c r="A1802" s="5" t="s">
        <v>4426</v>
      </c>
      <c r="B1802" s="4" t="s">
        <v>4427</v>
      </c>
      <c r="C1802" s="5" t="s">
        <v>3049</v>
      </c>
      <c r="D1802" s="4" t="s">
        <v>5</v>
      </c>
      <c r="E1802" s="5" t="s">
        <v>275</v>
      </c>
      <c r="F1802" s="5" t="s">
        <v>2347</v>
      </c>
      <c r="G1802" s="6">
        <v>14100000060000</v>
      </c>
      <c r="H1802" s="4" t="s">
        <v>4427</v>
      </c>
      <c r="I1802" s="5" t="s">
        <v>3049</v>
      </c>
      <c r="J1802" s="4" t="s">
        <v>5</v>
      </c>
      <c r="K1802" s="4" t="s">
        <v>359</v>
      </c>
      <c r="L1802" s="1" t="e">
        <f>VLOOKUP(G1802,停用诊疗项目!A:D,4,0)</f>
        <v>#N/A</v>
      </c>
    </row>
    <row r="1803" hidden="1" spans="1:12">
      <c r="A1803" s="5" t="s">
        <v>4428</v>
      </c>
      <c r="B1803" s="4" t="s">
        <v>4429</v>
      </c>
      <c r="C1803" s="5" t="s">
        <v>4430</v>
      </c>
      <c r="D1803" s="4" t="s">
        <v>5</v>
      </c>
      <c r="E1803" s="5" t="s">
        <v>275</v>
      </c>
      <c r="F1803" s="5" t="s">
        <v>2347</v>
      </c>
      <c r="G1803" s="6">
        <v>14100000060001</v>
      </c>
      <c r="H1803" s="4" t="s">
        <v>4429</v>
      </c>
      <c r="I1803" s="5" t="s">
        <v>4430</v>
      </c>
      <c r="J1803" s="4" t="s">
        <v>5</v>
      </c>
      <c r="K1803" s="4" t="s">
        <v>359</v>
      </c>
      <c r="L1803" s="1" t="e">
        <f>VLOOKUP(G1803,停用诊疗项目!A:D,4,0)</f>
        <v>#N/A</v>
      </c>
    </row>
    <row r="1804" hidden="1" spans="1:12">
      <c r="A1804" s="5" t="s">
        <v>4431</v>
      </c>
      <c r="B1804" s="4" t="s">
        <v>4432</v>
      </c>
      <c r="C1804" s="5" t="s">
        <v>2901</v>
      </c>
      <c r="D1804" s="4" t="s">
        <v>5</v>
      </c>
      <c r="E1804" s="5" t="s">
        <v>275</v>
      </c>
      <c r="F1804" s="5" t="s">
        <v>2347</v>
      </c>
      <c r="G1804" s="6">
        <v>14500000010000</v>
      </c>
      <c r="H1804" s="4" t="s">
        <v>4432</v>
      </c>
      <c r="I1804" s="5" t="s">
        <v>2901</v>
      </c>
      <c r="J1804" s="4" t="s">
        <v>5</v>
      </c>
      <c r="K1804" s="4" t="s">
        <v>359</v>
      </c>
      <c r="L1804" s="1" t="e">
        <f>VLOOKUP(G1804,停用诊疗项目!A:D,4,0)</f>
        <v>#N/A</v>
      </c>
    </row>
    <row r="1805" hidden="1" spans="1:12">
      <c r="A1805" s="5" t="s">
        <v>4433</v>
      </c>
      <c r="B1805" s="4" t="s">
        <v>4434</v>
      </c>
      <c r="C1805" s="5" t="s">
        <v>3049</v>
      </c>
      <c r="D1805" s="4" t="s">
        <v>5</v>
      </c>
      <c r="E1805" s="5" t="s">
        <v>275</v>
      </c>
      <c r="F1805" s="5" t="s">
        <v>2347</v>
      </c>
      <c r="G1805" s="6">
        <v>14100000070000</v>
      </c>
      <c r="H1805" s="4" t="s">
        <v>4434</v>
      </c>
      <c r="I1805" s="5" t="s">
        <v>3049</v>
      </c>
      <c r="J1805" s="4" t="s">
        <v>5</v>
      </c>
      <c r="K1805" s="4" t="s">
        <v>359</v>
      </c>
      <c r="L1805" s="1" t="e">
        <f>VLOOKUP(G1805,停用诊疗项目!A:D,4,0)</f>
        <v>#N/A</v>
      </c>
    </row>
    <row r="1806" hidden="1" spans="1:12">
      <c r="A1806" s="5" t="s">
        <v>4435</v>
      </c>
      <c r="B1806" s="4" t="s">
        <v>4436</v>
      </c>
      <c r="C1806" s="5" t="s">
        <v>1365</v>
      </c>
      <c r="D1806" s="4" t="s">
        <v>5</v>
      </c>
      <c r="E1806" s="5" t="s">
        <v>275</v>
      </c>
      <c r="F1806" s="5" t="s">
        <v>2347</v>
      </c>
      <c r="G1806" s="6">
        <v>14400000070000</v>
      </c>
      <c r="H1806" s="4" t="s">
        <v>4436</v>
      </c>
      <c r="I1806" s="5" t="s">
        <v>1365</v>
      </c>
      <c r="J1806" s="4" t="s">
        <v>5</v>
      </c>
      <c r="K1806" s="4" t="s">
        <v>359</v>
      </c>
      <c r="L1806" s="1" t="e">
        <f>VLOOKUP(G1806,停用诊疗项目!A:D,4,0)</f>
        <v>#N/A</v>
      </c>
    </row>
    <row r="1807" hidden="1" spans="1:12">
      <c r="A1807" s="5" t="s">
        <v>4437</v>
      </c>
      <c r="B1807" s="4" t="s">
        <v>4438</v>
      </c>
      <c r="C1807" s="5" t="s">
        <v>4430</v>
      </c>
      <c r="D1807" s="4" t="s">
        <v>5</v>
      </c>
      <c r="E1807" s="5" t="s">
        <v>275</v>
      </c>
      <c r="F1807" s="5" t="s">
        <v>2347</v>
      </c>
      <c r="G1807" s="6">
        <v>14100000070001</v>
      </c>
      <c r="H1807" s="4" t="s">
        <v>4438</v>
      </c>
      <c r="I1807" s="5" t="s">
        <v>4430</v>
      </c>
      <c r="J1807" s="4" t="s">
        <v>5</v>
      </c>
      <c r="K1807" s="4" t="s">
        <v>359</v>
      </c>
      <c r="L1807" s="1" t="e">
        <f>VLOOKUP(G1807,停用诊疗项目!A:D,4,0)</f>
        <v>#N/A</v>
      </c>
    </row>
    <row r="1808" hidden="1" spans="1:12">
      <c r="A1808" s="5" t="s">
        <v>4439</v>
      </c>
      <c r="B1808" s="4" t="s">
        <v>4440</v>
      </c>
      <c r="C1808" s="5" t="s">
        <v>1365</v>
      </c>
      <c r="D1808" s="4" t="s">
        <v>5</v>
      </c>
      <c r="E1808" s="5" t="s">
        <v>275</v>
      </c>
      <c r="F1808" s="5" t="s">
        <v>2347</v>
      </c>
      <c r="G1808" s="6">
        <v>14400000060100</v>
      </c>
      <c r="H1808" s="4" t="s">
        <v>4440</v>
      </c>
      <c r="I1808" s="5" t="s">
        <v>1365</v>
      </c>
      <c r="J1808" s="4" t="s">
        <v>5</v>
      </c>
      <c r="K1808" s="4" t="s">
        <v>359</v>
      </c>
      <c r="L1808" s="1" t="e">
        <f>VLOOKUP(G1808,停用诊疗项目!A:D,4,0)</f>
        <v>#N/A</v>
      </c>
    </row>
    <row r="1809" hidden="1" spans="1:12">
      <c r="A1809" s="5" t="s">
        <v>4441</v>
      </c>
      <c r="B1809" s="4" t="s">
        <v>4442</v>
      </c>
      <c r="C1809" s="5" t="s">
        <v>1365</v>
      </c>
      <c r="D1809" s="4" t="s">
        <v>5</v>
      </c>
      <c r="E1809" s="5" t="s">
        <v>275</v>
      </c>
      <c r="F1809" s="5" t="s">
        <v>2347</v>
      </c>
      <c r="G1809" s="6">
        <v>14400000060000</v>
      </c>
      <c r="H1809" s="4" t="s">
        <v>4442</v>
      </c>
      <c r="I1809" s="5" t="s">
        <v>1365</v>
      </c>
      <c r="J1809" s="4" t="s">
        <v>5</v>
      </c>
      <c r="K1809" s="4" t="s">
        <v>359</v>
      </c>
      <c r="L1809" s="1" t="e">
        <f>VLOOKUP(G1809,停用诊疗项目!A:D,4,0)</f>
        <v>#N/A</v>
      </c>
    </row>
    <row r="1810" hidden="1" spans="1:12">
      <c r="A1810" s="5" t="s">
        <v>4443</v>
      </c>
      <c r="B1810" s="4" t="s">
        <v>4444</v>
      </c>
      <c r="C1810" s="5" t="s">
        <v>427</v>
      </c>
      <c r="D1810" s="4" t="s">
        <v>5</v>
      </c>
      <c r="E1810" s="5" t="s">
        <v>275</v>
      </c>
      <c r="F1810" s="5" t="s">
        <v>2347</v>
      </c>
      <c r="G1810" s="6">
        <v>14400000050002</v>
      </c>
      <c r="H1810" s="4" t="s">
        <v>4444</v>
      </c>
      <c r="I1810" s="5" t="s">
        <v>427</v>
      </c>
      <c r="J1810" s="4" t="s">
        <v>5</v>
      </c>
      <c r="K1810" s="4" t="s">
        <v>359</v>
      </c>
      <c r="L1810" s="1" t="e">
        <f>VLOOKUP(G1810,停用诊疗项目!A:D,4,0)</f>
        <v>#N/A</v>
      </c>
    </row>
    <row r="1811" hidden="1" spans="1:12">
      <c r="A1811" s="5" t="s">
        <v>4445</v>
      </c>
      <c r="B1811" s="4" t="s">
        <v>4446</v>
      </c>
      <c r="C1811" s="5" t="s">
        <v>427</v>
      </c>
      <c r="D1811" s="4" t="s">
        <v>5</v>
      </c>
      <c r="E1811" s="5" t="s">
        <v>275</v>
      </c>
      <c r="F1811" s="5" t="s">
        <v>2347</v>
      </c>
      <c r="G1811" s="6">
        <v>14400000050001</v>
      </c>
      <c r="H1811" s="4" t="s">
        <v>4446</v>
      </c>
      <c r="I1811" s="5" t="s">
        <v>427</v>
      </c>
      <c r="J1811" s="4" t="s">
        <v>5</v>
      </c>
      <c r="K1811" s="4" t="s">
        <v>359</v>
      </c>
      <c r="L1811" s="1" t="e">
        <f>VLOOKUP(G1811,停用诊疗项目!A:D,4,0)</f>
        <v>#N/A</v>
      </c>
    </row>
    <row r="1812" hidden="1" spans="1:12">
      <c r="A1812" s="5" t="s">
        <v>4447</v>
      </c>
      <c r="B1812" s="4" t="s">
        <v>4448</v>
      </c>
      <c r="C1812" s="5" t="s">
        <v>1254</v>
      </c>
      <c r="D1812" s="4" t="s">
        <v>5</v>
      </c>
      <c r="E1812" s="5" t="s">
        <v>275</v>
      </c>
      <c r="F1812" s="5" t="s">
        <v>2347</v>
      </c>
      <c r="G1812" s="6">
        <v>14400000050000</v>
      </c>
      <c r="H1812" s="4" t="s">
        <v>4448</v>
      </c>
      <c r="I1812" s="5" t="s">
        <v>1254</v>
      </c>
      <c r="J1812" s="4" t="s">
        <v>5</v>
      </c>
      <c r="K1812" s="4" t="s">
        <v>359</v>
      </c>
      <c r="L1812" s="1" t="e">
        <f>VLOOKUP(G1812,停用诊疗项目!A:D,4,0)</f>
        <v>#N/A</v>
      </c>
    </row>
    <row r="1813" hidden="1" spans="1:12">
      <c r="A1813" s="5" t="s">
        <v>4449</v>
      </c>
      <c r="B1813" s="4" t="s">
        <v>4450</v>
      </c>
      <c r="C1813" s="5" t="s">
        <v>453</v>
      </c>
      <c r="D1813" s="4" t="s">
        <v>5</v>
      </c>
      <c r="E1813" s="5" t="s">
        <v>275</v>
      </c>
      <c r="F1813" s="5" t="s">
        <v>2347</v>
      </c>
      <c r="G1813" s="6">
        <v>14400000040002</v>
      </c>
      <c r="H1813" s="4" t="s">
        <v>4450</v>
      </c>
      <c r="I1813" s="5" t="s">
        <v>453</v>
      </c>
      <c r="J1813" s="4" t="s">
        <v>5</v>
      </c>
      <c r="K1813" s="4" t="s">
        <v>359</v>
      </c>
      <c r="L1813" s="1" t="e">
        <f>VLOOKUP(G1813,停用诊疗项目!A:D,4,0)</f>
        <v>#N/A</v>
      </c>
    </row>
    <row r="1814" hidden="1" spans="1:12">
      <c r="A1814" s="5" t="s">
        <v>4451</v>
      </c>
      <c r="B1814" s="4" t="s">
        <v>4452</v>
      </c>
      <c r="C1814" s="5" t="s">
        <v>1247</v>
      </c>
      <c r="D1814" s="4" t="s">
        <v>5</v>
      </c>
      <c r="E1814" s="5" t="s">
        <v>275</v>
      </c>
      <c r="F1814" s="5" t="s">
        <v>2347</v>
      </c>
      <c r="G1814" s="6">
        <v>14400000040000</v>
      </c>
      <c r="H1814" s="4" t="s">
        <v>4452</v>
      </c>
      <c r="I1814" s="5" t="s">
        <v>1247</v>
      </c>
      <c r="J1814" s="4" t="s">
        <v>5</v>
      </c>
      <c r="K1814" s="4" t="s">
        <v>359</v>
      </c>
      <c r="L1814" s="1" t="e">
        <f>VLOOKUP(G1814,停用诊疗项目!A:D,4,0)</f>
        <v>#N/A</v>
      </c>
    </row>
    <row r="1815" hidden="1" spans="1:12">
      <c r="A1815" s="5" t="s">
        <v>4453</v>
      </c>
      <c r="B1815" s="4" t="s">
        <v>4454</v>
      </c>
      <c r="C1815" s="5" t="s">
        <v>1353</v>
      </c>
      <c r="D1815" s="4" t="s">
        <v>5</v>
      </c>
      <c r="E1815" s="5" t="s">
        <v>275</v>
      </c>
      <c r="F1815" s="5" t="s">
        <v>2347</v>
      </c>
      <c r="G1815" s="6">
        <v>14400000030000</v>
      </c>
      <c r="H1815" s="4" t="s">
        <v>4454</v>
      </c>
      <c r="I1815" s="5" t="s">
        <v>1353</v>
      </c>
      <c r="J1815" s="4" t="s">
        <v>5</v>
      </c>
      <c r="K1815" s="4" t="s">
        <v>359</v>
      </c>
      <c r="L1815" s="1" t="e">
        <f>VLOOKUP(G1815,停用诊疗项目!A:D,4,0)</f>
        <v>#N/A</v>
      </c>
    </row>
    <row r="1816" hidden="1" spans="1:12">
      <c r="A1816" s="5" t="s">
        <v>4455</v>
      </c>
      <c r="B1816" s="4" t="s">
        <v>4456</v>
      </c>
      <c r="C1816" s="5" t="s">
        <v>453</v>
      </c>
      <c r="D1816" s="4" t="s">
        <v>5</v>
      </c>
      <c r="E1816" s="5" t="s">
        <v>275</v>
      </c>
      <c r="F1816" s="5" t="s">
        <v>2347</v>
      </c>
      <c r="G1816" s="6">
        <v>14400000020000</v>
      </c>
      <c r="H1816" s="4" t="s">
        <v>4456</v>
      </c>
      <c r="I1816" s="5" t="s">
        <v>453</v>
      </c>
      <c r="J1816" s="4" t="s">
        <v>5</v>
      </c>
      <c r="K1816" s="4" t="s">
        <v>359</v>
      </c>
      <c r="L1816" s="1" t="e">
        <f>VLOOKUP(G1816,停用诊疗项目!A:D,4,0)</f>
        <v>#N/A</v>
      </c>
    </row>
    <row r="1817" hidden="1" spans="1:12">
      <c r="A1817" s="5" t="s">
        <v>4457</v>
      </c>
      <c r="B1817" s="4" t="s">
        <v>4458</v>
      </c>
      <c r="C1817" s="5" t="s">
        <v>4459</v>
      </c>
      <c r="D1817" s="4" t="s">
        <v>5</v>
      </c>
      <c r="E1817" s="5" t="s">
        <v>275</v>
      </c>
      <c r="F1817" s="5" t="s">
        <v>2347</v>
      </c>
      <c r="G1817" s="6">
        <v>14400000010100</v>
      </c>
      <c r="H1817" s="4" t="s">
        <v>4458</v>
      </c>
      <c r="I1817" s="5" t="s">
        <v>4459</v>
      </c>
      <c r="J1817" s="4" t="s">
        <v>5</v>
      </c>
      <c r="K1817" s="4" t="s">
        <v>359</v>
      </c>
      <c r="L1817" s="1" t="e">
        <f>VLOOKUP(G1817,停用诊疗项目!A:D,4,0)</f>
        <v>#N/A</v>
      </c>
    </row>
    <row r="1818" hidden="1" spans="1:12">
      <c r="A1818" s="5" t="s">
        <v>4460</v>
      </c>
      <c r="B1818" s="4" t="s">
        <v>4461</v>
      </c>
      <c r="C1818" s="5" t="s">
        <v>4459</v>
      </c>
      <c r="D1818" s="4" t="s">
        <v>5</v>
      </c>
      <c r="E1818" s="5" t="s">
        <v>275</v>
      </c>
      <c r="F1818" s="5" t="s">
        <v>2347</v>
      </c>
      <c r="G1818" s="6">
        <v>14400000010000</v>
      </c>
      <c r="H1818" s="4" t="s">
        <v>4461</v>
      </c>
      <c r="I1818" s="5" t="s">
        <v>4459</v>
      </c>
      <c r="J1818" s="4" t="s">
        <v>5</v>
      </c>
      <c r="K1818" s="4" t="s">
        <v>359</v>
      </c>
      <c r="L1818" s="1" t="e">
        <f>VLOOKUP(G1818,停用诊疗项目!A:D,4,0)</f>
        <v>#N/A</v>
      </c>
    </row>
    <row r="1819" hidden="1" spans="1:12">
      <c r="A1819" s="5" t="s">
        <v>4462</v>
      </c>
      <c r="B1819" s="4" t="s">
        <v>4463</v>
      </c>
      <c r="C1819" s="5" t="s">
        <v>1241</v>
      </c>
      <c r="D1819" s="4" t="s">
        <v>5</v>
      </c>
      <c r="E1819" s="5" t="s">
        <v>275</v>
      </c>
      <c r="F1819" s="5" t="s">
        <v>2347</v>
      </c>
      <c r="G1819" s="6">
        <v>14100000180000</v>
      </c>
      <c r="H1819" s="4" t="s">
        <v>4463</v>
      </c>
      <c r="I1819" s="5" t="s">
        <v>1241</v>
      </c>
      <c r="J1819" s="4" t="s">
        <v>5</v>
      </c>
      <c r="K1819" s="4" t="s">
        <v>359</v>
      </c>
      <c r="L1819" s="1" t="e">
        <f>VLOOKUP(G1819,停用诊疗项目!A:D,4,0)</f>
        <v>#N/A</v>
      </c>
    </row>
    <row r="1820" hidden="1" spans="1:12">
      <c r="A1820" s="5" t="s">
        <v>4464</v>
      </c>
      <c r="B1820" s="4" t="s">
        <v>4465</v>
      </c>
      <c r="C1820" s="5" t="s">
        <v>1241</v>
      </c>
      <c r="D1820" s="4" t="s">
        <v>5</v>
      </c>
      <c r="E1820" s="5" t="s">
        <v>275</v>
      </c>
      <c r="F1820" s="5" t="s">
        <v>2347</v>
      </c>
      <c r="G1820" s="6">
        <v>14100000170000</v>
      </c>
      <c r="H1820" s="4" t="s">
        <v>4465</v>
      </c>
      <c r="I1820" s="5" t="s">
        <v>1241</v>
      </c>
      <c r="J1820" s="4" t="s">
        <v>5</v>
      </c>
      <c r="K1820" s="4" t="s">
        <v>359</v>
      </c>
      <c r="L1820" s="1" t="e">
        <f>VLOOKUP(G1820,停用诊疗项目!A:D,4,0)</f>
        <v>#N/A</v>
      </c>
    </row>
    <row r="1821" hidden="1" spans="1:12">
      <c r="A1821" s="5" t="s">
        <v>4466</v>
      </c>
      <c r="B1821" s="4" t="s">
        <v>4467</v>
      </c>
      <c r="C1821" s="5" t="s">
        <v>1314</v>
      </c>
      <c r="D1821" s="4" t="s">
        <v>4468</v>
      </c>
      <c r="E1821" s="5" t="s">
        <v>275</v>
      </c>
      <c r="F1821" s="5" t="s">
        <v>2347</v>
      </c>
      <c r="G1821" s="6">
        <v>14100000160000</v>
      </c>
      <c r="H1821" s="4" t="s">
        <v>4467</v>
      </c>
      <c r="I1821" s="5" t="s">
        <v>1314</v>
      </c>
      <c r="J1821" s="4" t="s">
        <v>4468</v>
      </c>
      <c r="K1821" s="4" t="s">
        <v>359</v>
      </c>
      <c r="L1821" s="1" t="e">
        <f>VLOOKUP(G1821,停用诊疗项目!A:D,4,0)</f>
        <v>#N/A</v>
      </c>
    </row>
    <row r="1822" hidden="1" spans="1:12">
      <c r="A1822" s="5" t="s">
        <v>4469</v>
      </c>
      <c r="B1822" s="4" t="s">
        <v>4470</v>
      </c>
      <c r="C1822" s="5" t="s">
        <v>329</v>
      </c>
      <c r="D1822" s="4" t="s">
        <v>5</v>
      </c>
      <c r="E1822" s="5" t="s">
        <v>275</v>
      </c>
      <c r="F1822" s="5" t="s">
        <v>2347</v>
      </c>
      <c r="G1822" s="6">
        <v>14100000080000</v>
      </c>
      <c r="H1822" s="4" t="s">
        <v>4470</v>
      </c>
      <c r="I1822" s="5" t="s">
        <v>329</v>
      </c>
      <c r="J1822" s="4" t="s">
        <v>5</v>
      </c>
      <c r="K1822" s="4" t="s">
        <v>359</v>
      </c>
      <c r="L1822" s="1" t="e">
        <f>VLOOKUP(G1822,停用诊疗项目!A:D,4,0)</f>
        <v>#N/A</v>
      </c>
    </row>
    <row r="1823" hidden="1" spans="1:12">
      <c r="A1823" s="5" t="s">
        <v>4471</v>
      </c>
      <c r="B1823" s="4" t="s">
        <v>4472</v>
      </c>
      <c r="C1823" s="5" t="s">
        <v>424</v>
      </c>
      <c r="D1823" s="4" t="s">
        <v>5</v>
      </c>
      <c r="E1823" s="5" t="s">
        <v>275</v>
      </c>
      <c r="F1823" s="5" t="s">
        <v>2347</v>
      </c>
      <c r="G1823" s="6">
        <v>14100000150002</v>
      </c>
      <c r="H1823" s="4" t="s">
        <v>4472</v>
      </c>
      <c r="I1823" s="5" t="s">
        <v>424</v>
      </c>
      <c r="J1823" s="4" t="s">
        <v>5</v>
      </c>
      <c r="K1823" s="4" t="s">
        <v>359</v>
      </c>
      <c r="L1823" s="1" t="e">
        <f>VLOOKUP(G1823,停用诊疗项目!A:D,4,0)</f>
        <v>#N/A</v>
      </c>
    </row>
    <row r="1824" hidden="1" spans="1:12">
      <c r="A1824" s="5" t="s">
        <v>4473</v>
      </c>
      <c r="B1824" s="4" t="s">
        <v>4474</v>
      </c>
      <c r="C1824" s="5" t="s">
        <v>424</v>
      </c>
      <c r="D1824" s="4" t="s">
        <v>4475</v>
      </c>
      <c r="E1824" s="5" t="s">
        <v>275</v>
      </c>
      <c r="F1824" s="5" t="s">
        <v>2347</v>
      </c>
      <c r="G1824" s="6">
        <v>14100000150001</v>
      </c>
      <c r="H1824" s="4" t="s">
        <v>4474</v>
      </c>
      <c r="I1824" s="5" t="s">
        <v>424</v>
      </c>
      <c r="J1824" s="4" t="s">
        <v>4475</v>
      </c>
      <c r="K1824" s="4" t="s">
        <v>359</v>
      </c>
      <c r="L1824" s="1" t="e">
        <f>VLOOKUP(G1824,停用诊疗项目!A:D,4,0)</f>
        <v>#N/A</v>
      </c>
    </row>
    <row r="1825" hidden="1" spans="1:12">
      <c r="A1825" s="5" t="s">
        <v>4476</v>
      </c>
      <c r="B1825" s="4" t="s">
        <v>4477</v>
      </c>
      <c r="C1825" s="5" t="s">
        <v>333</v>
      </c>
      <c r="D1825" s="4" t="s">
        <v>5</v>
      </c>
      <c r="E1825" s="5" t="s">
        <v>275</v>
      </c>
      <c r="F1825" s="5" t="s">
        <v>2347</v>
      </c>
      <c r="G1825" s="6">
        <v>14100000150000</v>
      </c>
      <c r="H1825" s="4" t="s">
        <v>4477</v>
      </c>
      <c r="I1825" s="5" t="s">
        <v>333</v>
      </c>
      <c r="J1825" s="4" t="s">
        <v>5</v>
      </c>
      <c r="K1825" s="4" t="s">
        <v>359</v>
      </c>
      <c r="L1825" s="1" t="e">
        <f>VLOOKUP(G1825,停用诊疗项目!A:D,4,0)</f>
        <v>#N/A</v>
      </c>
    </row>
    <row r="1826" hidden="1" spans="1:12">
      <c r="A1826" s="5" t="s">
        <v>4478</v>
      </c>
      <c r="B1826" s="4" t="s">
        <v>4479</v>
      </c>
      <c r="C1826" s="5" t="s">
        <v>285</v>
      </c>
      <c r="D1826" s="4" t="s">
        <v>5</v>
      </c>
      <c r="E1826" s="5" t="s">
        <v>275</v>
      </c>
      <c r="F1826" s="5" t="s">
        <v>2347</v>
      </c>
      <c r="G1826" s="6">
        <v>14100000140000</v>
      </c>
      <c r="H1826" s="4" t="s">
        <v>4479</v>
      </c>
      <c r="I1826" s="5" t="s">
        <v>285</v>
      </c>
      <c r="J1826" s="4" t="s">
        <v>5</v>
      </c>
      <c r="K1826" s="4" t="s">
        <v>359</v>
      </c>
      <c r="L1826" s="1" t="e">
        <f>VLOOKUP(G1826,停用诊疗项目!A:D,4,0)</f>
        <v>#N/A</v>
      </c>
    </row>
    <row r="1827" hidden="1" spans="1:12">
      <c r="A1827" s="5" t="s">
        <v>4480</v>
      </c>
      <c r="B1827" s="4" t="s">
        <v>4481</v>
      </c>
      <c r="C1827" s="5" t="s">
        <v>3636</v>
      </c>
      <c r="D1827" s="4" t="s">
        <v>4482</v>
      </c>
      <c r="E1827" s="5" t="s">
        <v>275</v>
      </c>
      <c r="F1827" s="5" t="s">
        <v>2347</v>
      </c>
      <c r="G1827" s="6">
        <v>14100000130000</v>
      </c>
      <c r="H1827" s="4" t="s">
        <v>4481</v>
      </c>
      <c r="I1827" s="5" t="s">
        <v>3636</v>
      </c>
      <c r="J1827" s="4" t="s">
        <v>4482</v>
      </c>
      <c r="K1827" s="4" t="s">
        <v>359</v>
      </c>
      <c r="L1827" s="1" t="e">
        <f>VLOOKUP(G1827,停用诊疗项目!A:D,4,0)</f>
        <v>#N/A</v>
      </c>
    </row>
    <row r="1828" hidden="1" spans="1:12">
      <c r="A1828" s="5" t="s">
        <v>4483</v>
      </c>
      <c r="B1828" s="4" t="s">
        <v>4484</v>
      </c>
      <c r="C1828" s="5" t="s">
        <v>2029</v>
      </c>
      <c r="D1828" s="4" t="s">
        <v>5</v>
      </c>
      <c r="E1828" s="5" t="s">
        <v>275</v>
      </c>
      <c r="F1828" s="5" t="s">
        <v>2347</v>
      </c>
      <c r="G1828" s="5" t="s">
        <v>4485</v>
      </c>
      <c r="H1828" s="4" t="s">
        <v>4484</v>
      </c>
      <c r="I1828" s="5" t="s">
        <v>2029</v>
      </c>
      <c r="J1828" s="4" t="s">
        <v>5</v>
      </c>
      <c r="K1828" s="4" t="s">
        <v>359</v>
      </c>
      <c r="L1828" s="1" t="e">
        <f>VLOOKUP(G1828,停用诊疗项目!A:D,4,0)</f>
        <v>#N/A</v>
      </c>
    </row>
    <row r="1829" hidden="1" spans="1:12">
      <c r="A1829" s="5" t="s">
        <v>4486</v>
      </c>
      <c r="B1829" s="4" t="s">
        <v>4487</v>
      </c>
      <c r="C1829" s="5" t="s">
        <v>2029</v>
      </c>
      <c r="D1829" s="4" t="s">
        <v>5</v>
      </c>
      <c r="E1829" s="5" t="s">
        <v>275</v>
      </c>
      <c r="F1829" s="5" t="s">
        <v>4488</v>
      </c>
      <c r="G1829" s="5" t="s">
        <v>4489</v>
      </c>
      <c r="H1829" s="4" t="s">
        <v>4487</v>
      </c>
      <c r="I1829" s="5" t="s">
        <v>2029</v>
      </c>
      <c r="J1829" s="4" t="s">
        <v>5</v>
      </c>
      <c r="K1829" s="4" t="s">
        <v>359</v>
      </c>
      <c r="L1829" s="1" t="e">
        <f>VLOOKUP(G1829,停用诊疗项目!A:D,4,0)</f>
        <v>#N/A</v>
      </c>
    </row>
    <row r="1830" hidden="1" spans="1:12">
      <c r="A1830" s="5" t="s">
        <v>4490</v>
      </c>
      <c r="B1830" s="4" t="s">
        <v>4491</v>
      </c>
      <c r="C1830" s="5" t="s">
        <v>362</v>
      </c>
      <c r="D1830" s="4" t="s">
        <v>5</v>
      </c>
      <c r="E1830" s="5" t="s">
        <v>275</v>
      </c>
      <c r="F1830" s="5" t="s">
        <v>4488</v>
      </c>
      <c r="G1830" s="5" t="s">
        <v>4492</v>
      </c>
      <c r="H1830" s="4" t="s">
        <v>4493</v>
      </c>
      <c r="I1830" s="5" t="s">
        <v>362</v>
      </c>
      <c r="J1830" s="4" t="s">
        <v>5</v>
      </c>
      <c r="K1830" s="4" t="s">
        <v>359</v>
      </c>
      <c r="L1830" s="1" t="e">
        <f>VLOOKUP(G1830,停用诊疗项目!A:D,4,0)</f>
        <v>#N/A</v>
      </c>
    </row>
    <row r="1831" hidden="1" spans="1:12">
      <c r="A1831" s="5" t="s">
        <v>4494</v>
      </c>
      <c r="B1831" s="4" t="s">
        <v>4495</v>
      </c>
      <c r="C1831" s="5" t="s">
        <v>432</v>
      </c>
      <c r="D1831" s="4" t="s">
        <v>5</v>
      </c>
      <c r="E1831" s="5" t="s">
        <v>275</v>
      </c>
      <c r="F1831" s="5" t="s">
        <v>4488</v>
      </c>
      <c r="G1831" s="5" t="s">
        <v>4496</v>
      </c>
      <c r="H1831" s="4" t="s">
        <v>4495</v>
      </c>
      <c r="I1831" s="5" t="s">
        <v>432</v>
      </c>
      <c r="J1831" s="4" t="s">
        <v>5</v>
      </c>
      <c r="K1831" s="4" t="s">
        <v>359</v>
      </c>
      <c r="L1831" s="1" t="e">
        <f>VLOOKUP(G1831,停用诊疗项目!A:D,4,0)</f>
        <v>#N/A</v>
      </c>
    </row>
    <row r="1832" hidden="1" spans="1:12">
      <c r="A1832" s="5" t="s">
        <v>4497</v>
      </c>
      <c r="B1832" s="4" t="s">
        <v>4498</v>
      </c>
      <c r="C1832" s="5" t="s">
        <v>2748</v>
      </c>
      <c r="D1832" s="4" t="s">
        <v>5</v>
      </c>
      <c r="E1832" s="5" t="s">
        <v>275</v>
      </c>
      <c r="F1832" s="5" t="s">
        <v>4488</v>
      </c>
      <c r="G1832" s="5" t="s">
        <v>4499</v>
      </c>
      <c r="H1832" s="4" t="s">
        <v>4500</v>
      </c>
      <c r="I1832" s="5" t="s">
        <v>2748</v>
      </c>
      <c r="J1832" s="4" t="s">
        <v>5</v>
      </c>
      <c r="K1832" s="4" t="s">
        <v>359</v>
      </c>
      <c r="L1832" s="1" t="e">
        <f>VLOOKUP(G1832,停用诊疗项目!A:D,4,0)</f>
        <v>#N/A</v>
      </c>
    </row>
    <row r="1833" hidden="1" spans="1:12">
      <c r="A1833" s="5" t="s">
        <v>4501</v>
      </c>
      <c r="B1833" s="4" t="s">
        <v>4502</v>
      </c>
      <c r="C1833" s="5" t="s">
        <v>1142</v>
      </c>
      <c r="D1833" s="4" t="s">
        <v>5</v>
      </c>
      <c r="E1833" s="5" t="s">
        <v>275</v>
      </c>
      <c r="F1833" s="5" t="s">
        <v>4488</v>
      </c>
      <c r="G1833" s="5" t="s">
        <v>4503</v>
      </c>
      <c r="H1833" s="4" t="s">
        <v>4502</v>
      </c>
      <c r="I1833" s="5" t="s">
        <v>1142</v>
      </c>
      <c r="J1833" s="4" t="s">
        <v>5</v>
      </c>
      <c r="K1833" s="4" t="s">
        <v>359</v>
      </c>
      <c r="L1833" s="1" t="e">
        <f>VLOOKUP(G1833,停用诊疗项目!A:D,4,0)</f>
        <v>#N/A</v>
      </c>
    </row>
    <row r="1834" hidden="1" spans="1:12">
      <c r="A1834" s="5" t="s">
        <v>4504</v>
      </c>
      <c r="B1834" s="4" t="s">
        <v>4505</v>
      </c>
      <c r="C1834" s="5" t="s">
        <v>2640</v>
      </c>
      <c r="D1834" s="4" t="s">
        <v>1431</v>
      </c>
      <c r="E1834" s="5" t="s">
        <v>275</v>
      </c>
      <c r="F1834" s="5" t="s">
        <v>4488</v>
      </c>
      <c r="G1834" s="5" t="s">
        <v>4506</v>
      </c>
      <c r="H1834" s="4" t="s">
        <v>4505</v>
      </c>
      <c r="I1834" s="5" t="s">
        <v>2640</v>
      </c>
      <c r="J1834" s="4" t="s">
        <v>1431</v>
      </c>
      <c r="K1834" s="4" t="s">
        <v>359</v>
      </c>
      <c r="L1834" s="1" t="e">
        <f>VLOOKUP(G1834,停用诊疗项目!A:D,4,0)</f>
        <v>#N/A</v>
      </c>
    </row>
    <row r="1835" hidden="1" spans="1:12">
      <c r="A1835" s="5" t="s">
        <v>4507</v>
      </c>
      <c r="B1835" s="4" t="s">
        <v>4508</v>
      </c>
      <c r="C1835" s="5" t="s">
        <v>289</v>
      </c>
      <c r="D1835" s="4" t="s">
        <v>5</v>
      </c>
      <c r="E1835" s="5" t="s">
        <v>275</v>
      </c>
      <c r="F1835" s="5" t="s">
        <v>4488</v>
      </c>
      <c r="G1835" s="5" t="s">
        <v>4509</v>
      </c>
      <c r="H1835" s="4" t="s">
        <v>4508</v>
      </c>
      <c r="I1835" s="5" t="s">
        <v>289</v>
      </c>
      <c r="J1835" s="4" t="s">
        <v>5</v>
      </c>
      <c r="K1835" s="4" t="s">
        <v>359</v>
      </c>
      <c r="L1835" s="1" t="e">
        <f>VLOOKUP(G1835,停用诊疗项目!A:D,4,0)</f>
        <v>#N/A</v>
      </c>
    </row>
    <row r="1836" hidden="1" spans="1:12">
      <c r="A1836" s="5" t="s">
        <v>4510</v>
      </c>
      <c r="B1836" s="4" t="s">
        <v>4511</v>
      </c>
      <c r="C1836" s="5" t="s">
        <v>289</v>
      </c>
      <c r="D1836" s="4" t="s">
        <v>5</v>
      </c>
      <c r="E1836" s="5" t="s">
        <v>275</v>
      </c>
      <c r="F1836" s="5" t="s">
        <v>4488</v>
      </c>
      <c r="G1836" s="5" t="s">
        <v>4512</v>
      </c>
      <c r="H1836" s="4" t="s">
        <v>4511</v>
      </c>
      <c r="I1836" s="5" t="s">
        <v>289</v>
      </c>
      <c r="J1836" s="4" t="s">
        <v>5</v>
      </c>
      <c r="K1836" s="4" t="s">
        <v>359</v>
      </c>
      <c r="L1836" s="1" t="e">
        <f>VLOOKUP(G1836,停用诊疗项目!A:D,4,0)</f>
        <v>#N/A</v>
      </c>
    </row>
    <row r="1837" hidden="1" spans="1:12">
      <c r="A1837" s="5" t="s">
        <v>4513</v>
      </c>
      <c r="B1837" s="4" t="s">
        <v>4514</v>
      </c>
      <c r="C1837" s="5" t="s">
        <v>4515</v>
      </c>
      <c r="D1837" s="4" t="s">
        <v>5</v>
      </c>
      <c r="E1837" s="5" t="s">
        <v>275</v>
      </c>
      <c r="F1837" s="5" t="s">
        <v>4488</v>
      </c>
      <c r="G1837" s="5" t="s">
        <v>4516</v>
      </c>
      <c r="H1837" s="4" t="s">
        <v>4517</v>
      </c>
      <c r="I1837" s="5" t="s">
        <v>4515</v>
      </c>
      <c r="J1837" s="4" t="s">
        <v>5</v>
      </c>
      <c r="K1837" s="4" t="s">
        <v>359</v>
      </c>
      <c r="L1837" s="1" t="e">
        <f>VLOOKUP(G1837,停用诊疗项目!A:D,4,0)</f>
        <v>#N/A</v>
      </c>
    </row>
    <row r="1838" hidden="1" spans="1:12">
      <c r="A1838" s="5" t="s">
        <v>4518</v>
      </c>
      <c r="B1838" s="4" t="s">
        <v>4519</v>
      </c>
      <c r="C1838" s="5" t="s">
        <v>4520</v>
      </c>
      <c r="D1838" s="4" t="s">
        <v>4404</v>
      </c>
      <c r="E1838" s="5" t="s">
        <v>275</v>
      </c>
      <c r="F1838" s="5" t="s">
        <v>4488</v>
      </c>
      <c r="G1838" s="5" t="s">
        <v>4521</v>
      </c>
      <c r="H1838" s="4" t="s">
        <v>4519</v>
      </c>
      <c r="I1838" s="5" t="s">
        <v>4520</v>
      </c>
      <c r="J1838" s="4" t="s">
        <v>4404</v>
      </c>
      <c r="K1838" s="4" t="s">
        <v>359</v>
      </c>
      <c r="L1838" s="1" t="e">
        <f>VLOOKUP(G1838,停用诊疗项目!A:D,4,0)</f>
        <v>#N/A</v>
      </c>
    </row>
    <row r="1839" hidden="1" spans="1:12">
      <c r="A1839" s="5" t="s">
        <v>4522</v>
      </c>
      <c r="B1839" s="4" t="s">
        <v>4523</v>
      </c>
      <c r="C1839" s="5" t="s">
        <v>1593</v>
      </c>
      <c r="D1839" s="4" t="s">
        <v>5</v>
      </c>
      <c r="E1839" s="5" t="s">
        <v>275</v>
      </c>
      <c r="F1839" s="5" t="s">
        <v>4488</v>
      </c>
      <c r="G1839" s="5" t="s">
        <v>4524</v>
      </c>
      <c r="H1839" s="4" t="s">
        <v>4523</v>
      </c>
      <c r="I1839" s="5" t="s">
        <v>1593</v>
      </c>
      <c r="J1839" s="4" t="s">
        <v>5</v>
      </c>
      <c r="K1839" s="4" t="s">
        <v>359</v>
      </c>
      <c r="L1839" s="1" t="e">
        <f>VLOOKUP(G1839,停用诊疗项目!A:D,4,0)</f>
        <v>#N/A</v>
      </c>
    </row>
    <row r="1840" hidden="1" spans="1:12">
      <c r="A1840" s="5" t="s">
        <v>4525</v>
      </c>
      <c r="B1840" s="4" t="s">
        <v>4526</v>
      </c>
      <c r="C1840" s="5" t="s">
        <v>4520</v>
      </c>
      <c r="D1840" s="4" t="s">
        <v>5</v>
      </c>
      <c r="E1840" s="5" t="s">
        <v>275</v>
      </c>
      <c r="F1840" s="5" t="s">
        <v>4488</v>
      </c>
      <c r="G1840" s="5" t="s">
        <v>4527</v>
      </c>
      <c r="H1840" s="4" t="s">
        <v>4528</v>
      </c>
      <c r="I1840" s="5" t="s">
        <v>4520</v>
      </c>
      <c r="J1840" s="4" t="s">
        <v>5</v>
      </c>
      <c r="K1840" s="4" t="s">
        <v>359</v>
      </c>
      <c r="L1840" s="1" t="e">
        <f>VLOOKUP(G1840,停用诊疗项目!A:D,4,0)</f>
        <v>#N/A</v>
      </c>
    </row>
    <row r="1841" hidden="1" spans="1:12">
      <c r="A1841" s="5" t="s">
        <v>4529</v>
      </c>
      <c r="B1841" s="4" t="s">
        <v>4530</v>
      </c>
      <c r="C1841" s="5" t="s">
        <v>1028</v>
      </c>
      <c r="D1841" s="4" t="s">
        <v>4374</v>
      </c>
      <c r="E1841" s="5" t="s">
        <v>275</v>
      </c>
      <c r="F1841" s="5" t="s">
        <v>4488</v>
      </c>
      <c r="G1841" s="5" t="s">
        <v>4531</v>
      </c>
      <c r="H1841" s="4" t="s">
        <v>4530</v>
      </c>
      <c r="I1841" s="5" t="s">
        <v>1028</v>
      </c>
      <c r="J1841" s="4" t="s">
        <v>4374</v>
      </c>
      <c r="K1841" s="4" t="s">
        <v>359</v>
      </c>
      <c r="L1841" s="1" t="e">
        <f>VLOOKUP(G1841,停用诊疗项目!A:D,4,0)</f>
        <v>#N/A</v>
      </c>
    </row>
    <row r="1842" hidden="1" spans="1:12">
      <c r="A1842" s="5" t="s">
        <v>4532</v>
      </c>
      <c r="B1842" s="4" t="s">
        <v>478</v>
      </c>
      <c r="C1842" s="5" t="s">
        <v>479</v>
      </c>
      <c r="D1842" s="4" t="s">
        <v>5</v>
      </c>
      <c r="E1842" s="5" t="s">
        <v>275</v>
      </c>
      <c r="F1842" s="5" t="s">
        <v>4488</v>
      </c>
      <c r="G1842" s="6">
        <v>310205008</v>
      </c>
      <c r="H1842" s="4" t="s">
        <v>478</v>
      </c>
      <c r="I1842" s="5" t="s">
        <v>479</v>
      </c>
      <c r="J1842" s="4" t="s">
        <v>5</v>
      </c>
      <c r="K1842" s="4" t="s">
        <v>359</v>
      </c>
      <c r="L1842" s="1" t="e">
        <f>VLOOKUP(G1842,停用诊疗项目!A:D,4,0)</f>
        <v>#N/A</v>
      </c>
    </row>
    <row r="1843" hidden="1" spans="1:12">
      <c r="A1843" s="5" t="s">
        <v>4533</v>
      </c>
      <c r="B1843" s="4" t="s">
        <v>480</v>
      </c>
      <c r="C1843" s="5" t="s">
        <v>481</v>
      </c>
      <c r="D1843" s="4" t="s">
        <v>307</v>
      </c>
      <c r="E1843" s="5" t="s">
        <v>275</v>
      </c>
      <c r="F1843" s="5" t="s">
        <v>4488</v>
      </c>
      <c r="G1843" s="6">
        <v>10731</v>
      </c>
      <c r="H1843" s="4" t="s">
        <v>480</v>
      </c>
      <c r="I1843" s="5" t="s">
        <v>481</v>
      </c>
      <c r="J1843" s="4" t="s">
        <v>307</v>
      </c>
      <c r="K1843" s="4" t="s">
        <v>1926</v>
      </c>
      <c r="L1843" s="1" t="e">
        <f>VLOOKUP(G1843,停用诊疗项目!A:D,4,0)</f>
        <v>#N/A</v>
      </c>
    </row>
    <row r="1844" hidden="1" spans="1:12">
      <c r="A1844" s="5" t="s">
        <v>4534</v>
      </c>
      <c r="B1844" s="4" t="s">
        <v>4535</v>
      </c>
      <c r="C1844" s="5" t="s">
        <v>387</v>
      </c>
      <c r="D1844" s="4" t="s">
        <v>5</v>
      </c>
      <c r="E1844" s="5" t="s">
        <v>275</v>
      </c>
      <c r="F1844" s="5" t="s">
        <v>477</v>
      </c>
      <c r="G1844" s="6">
        <v>220302012</v>
      </c>
      <c r="H1844" s="4" t="s">
        <v>2392</v>
      </c>
      <c r="I1844" s="5" t="s">
        <v>387</v>
      </c>
      <c r="J1844" s="4" t="s">
        <v>5</v>
      </c>
      <c r="K1844" s="4" t="s">
        <v>359</v>
      </c>
      <c r="L1844" s="1" t="e">
        <f>VLOOKUP(G1844,停用诊疗项目!A:D,4,0)</f>
        <v>#N/A</v>
      </c>
    </row>
    <row r="1845" hidden="1" spans="1:12">
      <c r="A1845" s="5" t="s">
        <v>4536</v>
      </c>
      <c r="B1845" s="4" t="s">
        <v>4537</v>
      </c>
      <c r="C1845" s="5" t="s">
        <v>295</v>
      </c>
      <c r="D1845" s="4" t="s">
        <v>5</v>
      </c>
      <c r="E1845" s="5" t="s">
        <v>275</v>
      </c>
      <c r="F1845" s="5" t="s">
        <v>4538</v>
      </c>
      <c r="G1845" s="5" t="s">
        <v>3122</v>
      </c>
      <c r="H1845" s="4" t="s">
        <v>3123</v>
      </c>
      <c r="I1845" s="5" t="s">
        <v>356</v>
      </c>
      <c r="J1845" s="4" t="s">
        <v>7</v>
      </c>
      <c r="K1845" s="4" t="s">
        <v>1934</v>
      </c>
      <c r="L1845" s="1" t="e">
        <f>VLOOKUP(G1845,停用诊疗项目!A:D,4,0)</f>
        <v>#N/A</v>
      </c>
    </row>
    <row r="1846" hidden="1" spans="1:12">
      <c r="A1846" s="5" t="s">
        <v>4536</v>
      </c>
      <c r="B1846" s="4" t="s">
        <v>4537</v>
      </c>
      <c r="C1846" s="5" t="s">
        <v>295</v>
      </c>
      <c r="D1846" s="4" t="s">
        <v>5</v>
      </c>
      <c r="E1846" s="5" t="s">
        <v>275</v>
      </c>
      <c r="F1846" s="5" t="s">
        <v>4538</v>
      </c>
      <c r="G1846" s="5" t="s">
        <v>3126</v>
      </c>
      <c r="H1846" s="4" t="s">
        <v>3127</v>
      </c>
      <c r="I1846" s="5" t="s">
        <v>356</v>
      </c>
      <c r="J1846" s="4" t="s">
        <v>7</v>
      </c>
      <c r="K1846" s="4" t="s">
        <v>1934</v>
      </c>
      <c r="L1846" s="1" t="e">
        <f>VLOOKUP(G1846,停用诊疗项目!A:D,4,0)</f>
        <v>#N/A</v>
      </c>
    </row>
    <row r="1847" hidden="1" spans="1:12">
      <c r="A1847" s="5" t="s">
        <v>4539</v>
      </c>
      <c r="B1847" s="4" t="s">
        <v>4540</v>
      </c>
      <c r="C1847" s="5" t="s">
        <v>1688</v>
      </c>
      <c r="D1847" s="4" t="s">
        <v>5</v>
      </c>
      <c r="E1847" s="5" t="s">
        <v>275</v>
      </c>
      <c r="F1847" s="5" t="s">
        <v>4538</v>
      </c>
      <c r="G1847" s="6">
        <v>250307001</v>
      </c>
      <c r="H1847" s="4" t="s">
        <v>3042</v>
      </c>
      <c r="I1847" s="5" t="s">
        <v>437</v>
      </c>
      <c r="J1847" s="4" t="s">
        <v>7</v>
      </c>
      <c r="K1847" s="4" t="s">
        <v>1934</v>
      </c>
      <c r="L1847" s="1" t="e">
        <f>VLOOKUP(G1847,停用诊疗项目!A:D,4,0)</f>
        <v>#N/A</v>
      </c>
    </row>
    <row r="1848" hidden="1" spans="1:12">
      <c r="A1848" s="5" t="s">
        <v>4539</v>
      </c>
      <c r="B1848" s="4" t="s">
        <v>4540</v>
      </c>
      <c r="C1848" s="5" t="s">
        <v>1688</v>
      </c>
      <c r="D1848" s="4" t="s">
        <v>5</v>
      </c>
      <c r="E1848" s="5" t="s">
        <v>275</v>
      </c>
      <c r="F1848" s="5" t="s">
        <v>4538</v>
      </c>
      <c r="G1848" s="6">
        <v>250307005</v>
      </c>
      <c r="H1848" s="4" t="s">
        <v>3043</v>
      </c>
      <c r="I1848" s="5" t="s">
        <v>3044</v>
      </c>
      <c r="J1848" s="4" t="s">
        <v>7</v>
      </c>
      <c r="K1848" s="4" t="s">
        <v>1934</v>
      </c>
      <c r="L1848" s="1" t="e">
        <f>VLOOKUP(G1848,停用诊疗项目!A:D,4,0)</f>
        <v>#N/A</v>
      </c>
    </row>
    <row r="1849" hidden="1" spans="1:12">
      <c r="A1849" s="5" t="s">
        <v>4539</v>
      </c>
      <c r="B1849" s="4" t="s">
        <v>4540</v>
      </c>
      <c r="C1849" s="5" t="s">
        <v>1688</v>
      </c>
      <c r="D1849" s="4" t="s">
        <v>5</v>
      </c>
      <c r="E1849" s="5" t="s">
        <v>275</v>
      </c>
      <c r="F1849" s="5" t="s">
        <v>4538</v>
      </c>
      <c r="G1849" s="6">
        <v>250307002</v>
      </c>
      <c r="H1849" s="4" t="s">
        <v>3045</v>
      </c>
      <c r="I1849" s="5" t="s">
        <v>437</v>
      </c>
      <c r="J1849" s="4" t="s">
        <v>7</v>
      </c>
      <c r="K1849" s="4" t="s">
        <v>1934</v>
      </c>
      <c r="L1849" s="1" t="e">
        <f>VLOOKUP(G1849,停用诊疗项目!A:D,4,0)</f>
        <v>#N/A</v>
      </c>
    </row>
    <row r="1850" hidden="1" spans="1:12">
      <c r="A1850" s="5" t="s">
        <v>4541</v>
      </c>
      <c r="B1850" s="4" t="s">
        <v>4542</v>
      </c>
      <c r="C1850" s="5" t="s">
        <v>348</v>
      </c>
      <c r="D1850" s="4" t="s">
        <v>5</v>
      </c>
      <c r="E1850" s="5" t="s">
        <v>275</v>
      </c>
      <c r="F1850" s="5" t="s">
        <v>4538</v>
      </c>
      <c r="G1850" s="5" t="s">
        <v>3101</v>
      </c>
      <c r="H1850" s="4" t="s">
        <v>3102</v>
      </c>
      <c r="I1850" s="5" t="s">
        <v>356</v>
      </c>
      <c r="J1850" s="4" t="s">
        <v>7</v>
      </c>
      <c r="K1850" s="4" t="s">
        <v>1934</v>
      </c>
      <c r="L1850" s="1" t="e">
        <f>VLOOKUP(G1850,停用诊疗项目!A:D,4,0)</f>
        <v>#N/A</v>
      </c>
    </row>
    <row r="1851" hidden="1" spans="1:12">
      <c r="A1851" s="5" t="s">
        <v>4541</v>
      </c>
      <c r="B1851" s="4" t="s">
        <v>4542</v>
      </c>
      <c r="C1851" s="5" t="s">
        <v>348</v>
      </c>
      <c r="D1851" s="4" t="s">
        <v>5</v>
      </c>
      <c r="E1851" s="5" t="s">
        <v>275</v>
      </c>
      <c r="F1851" s="5" t="s">
        <v>4538</v>
      </c>
      <c r="G1851" s="5" t="s">
        <v>3105</v>
      </c>
      <c r="H1851" s="4" t="s">
        <v>3106</v>
      </c>
      <c r="I1851" s="5" t="s">
        <v>437</v>
      </c>
      <c r="J1851" s="4" t="s">
        <v>7</v>
      </c>
      <c r="K1851" s="4" t="s">
        <v>1934</v>
      </c>
      <c r="L1851" s="1" t="e">
        <f>VLOOKUP(G1851,停用诊疗项目!A:D,4,0)</f>
        <v>#N/A</v>
      </c>
    </row>
    <row r="1852" hidden="1" spans="1:12">
      <c r="A1852" s="5" t="s">
        <v>4541</v>
      </c>
      <c r="B1852" s="4" t="s">
        <v>4542</v>
      </c>
      <c r="C1852" s="5" t="s">
        <v>348</v>
      </c>
      <c r="D1852" s="4" t="s">
        <v>5</v>
      </c>
      <c r="E1852" s="5" t="s">
        <v>275</v>
      </c>
      <c r="F1852" s="5" t="s">
        <v>4538</v>
      </c>
      <c r="G1852" s="6">
        <v>250303004</v>
      </c>
      <c r="H1852" s="4" t="s">
        <v>3109</v>
      </c>
      <c r="I1852" s="5" t="s">
        <v>427</v>
      </c>
      <c r="J1852" s="4" t="s">
        <v>7</v>
      </c>
      <c r="K1852" s="4" t="s">
        <v>1934</v>
      </c>
      <c r="L1852" s="1" t="e">
        <f>VLOOKUP(G1852,停用诊疗项目!A:D,4,0)</f>
        <v>#N/A</v>
      </c>
    </row>
    <row r="1853" hidden="1" spans="1:12">
      <c r="A1853" s="5" t="s">
        <v>4541</v>
      </c>
      <c r="B1853" s="4" t="s">
        <v>4542</v>
      </c>
      <c r="C1853" s="5" t="s">
        <v>348</v>
      </c>
      <c r="D1853" s="4" t="s">
        <v>5</v>
      </c>
      <c r="E1853" s="5" t="s">
        <v>275</v>
      </c>
      <c r="F1853" s="5" t="s">
        <v>4538</v>
      </c>
      <c r="G1853" s="5" t="s">
        <v>3112</v>
      </c>
      <c r="H1853" s="4" t="s">
        <v>3113</v>
      </c>
      <c r="I1853" s="5" t="s">
        <v>427</v>
      </c>
      <c r="J1853" s="4" t="s">
        <v>7</v>
      </c>
      <c r="K1853" s="4" t="s">
        <v>1934</v>
      </c>
      <c r="L1853" s="1" t="e">
        <f>VLOOKUP(G1853,停用诊疗项目!A:D,4,0)</f>
        <v>#N/A</v>
      </c>
    </row>
    <row r="1854" hidden="1" spans="1:12">
      <c r="A1854" s="5" t="s">
        <v>4543</v>
      </c>
      <c r="B1854" s="4" t="s">
        <v>4544</v>
      </c>
      <c r="C1854" s="5" t="s">
        <v>1254</v>
      </c>
      <c r="D1854" s="4" t="s">
        <v>5</v>
      </c>
      <c r="E1854" s="5" t="s">
        <v>275</v>
      </c>
      <c r="F1854" s="5" t="s">
        <v>4538</v>
      </c>
      <c r="G1854" s="5" t="s">
        <v>357</v>
      </c>
      <c r="H1854" s="4" t="s">
        <v>358</v>
      </c>
      <c r="I1854" s="5" t="s">
        <v>356</v>
      </c>
      <c r="J1854" s="4" t="s">
        <v>7</v>
      </c>
      <c r="K1854" s="4" t="s">
        <v>1934</v>
      </c>
      <c r="L1854" s="1" t="e">
        <f>VLOOKUP(G1854,停用诊疗项目!A:D,4,0)</f>
        <v>#N/A</v>
      </c>
    </row>
    <row r="1855" hidden="1" spans="1:12">
      <c r="A1855" s="5" t="s">
        <v>4543</v>
      </c>
      <c r="B1855" s="4" t="s">
        <v>4544</v>
      </c>
      <c r="C1855" s="5" t="s">
        <v>1254</v>
      </c>
      <c r="D1855" s="4" t="s">
        <v>5</v>
      </c>
      <c r="E1855" s="5" t="s">
        <v>275</v>
      </c>
      <c r="F1855" s="5" t="s">
        <v>4538</v>
      </c>
      <c r="G1855" s="6">
        <v>250305001</v>
      </c>
      <c r="H1855" s="4" t="s">
        <v>3022</v>
      </c>
      <c r="I1855" s="5" t="s">
        <v>437</v>
      </c>
      <c r="J1855" s="4" t="s">
        <v>7</v>
      </c>
      <c r="K1855" s="4" t="s">
        <v>1934</v>
      </c>
      <c r="L1855" s="1" t="e">
        <f>VLOOKUP(G1855,停用诊疗项目!A:D,4,0)</f>
        <v>#N/A</v>
      </c>
    </row>
    <row r="1856" hidden="1" spans="1:12">
      <c r="A1856" s="5" t="s">
        <v>4543</v>
      </c>
      <c r="B1856" s="4" t="s">
        <v>4544</v>
      </c>
      <c r="C1856" s="5" t="s">
        <v>1254</v>
      </c>
      <c r="D1856" s="4" t="s">
        <v>5</v>
      </c>
      <c r="E1856" s="5" t="s">
        <v>275</v>
      </c>
      <c r="F1856" s="5" t="s">
        <v>4538</v>
      </c>
      <c r="G1856" s="5" t="s">
        <v>3023</v>
      </c>
      <c r="H1856" s="4" t="s">
        <v>3024</v>
      </c>
      <c r="I1856" s="5" t="s">
        <v>356</v>
      </c>
      <c r="J1856" s="4" t="s">
        <v>7</v>
      </c>
      <c r="K1856" s="4" t="s">
        <v>1934</v>
      </c>
      <c r="L1856" s="1" t="e">
        <f>VLOOKUP(G1856,停用诊疗项目!A:D,4,0)</f>
        <v>#N/A</v>
      </c>
    </row>
    <row r="1857" hidden="1" spans="1:12">
      <c r="A1857" s="5" t="s">
        <v>4543</v>
      </c>
      <c r="B1857" s="4" t="s">
        <v>4544</v>
      </c>
      <c r="C1857" s="5" t="s">
        <v>1254</v>
      </c>
      <c r="D1857" s="4" t="s">
        <v>5</v>
      </c>
      <c r="E1857" s="5" t="s">
        <v>275</v>
      </c>
      <c r="F1857" s="5" t="s">
        <v>4538</v>
      </c>
      <c r="G1857" s="5" t="s">
        <v>3025</v>
      </c>
      <c r="H1857" s="4" t="s">
        <v>3026</v>
      </c>
      <c r="I1857" s="5" t="s">
        <v>356</v>
      </c>
      <c r="J1857" s="4" t="s">
        <v>7</v>
      </c>
      <c r="K1857" s="4" t="s">
        <v>1934</v>
      </c>
      <c r="L1857" s="1" t="e">
        <f>VLOOKUP(G1857,停用诊疗项目!A:D,4,0)</f>
        <v>#N/A</v>
      </c>
    </row>
    <row r="1858" hidden="1" spans="1:12">
      <c r="A1858" s="5" t="s">
        <v>4543</v>
      </c>
      <c r="B1858" s="4" t="s">
        <v>4544</v>
      </c>
      <c r="C1858" s="5" t="s">
        <v>1254</v>
      </c>
      <c r="D1858" s="4" t="s">
        <v>5</v>
      </c>
      <c r="E1858" s="5" t="s">
        <v>275</v>
      </c>
      <c r="F1858" s="5" t="s">
        <v>4538</v>
      </c>
      <c r="G1858" s="5" t="s">
        <v>3027</v>
      </c>
      <c r="H1858" s="4" t="s">
        <v>3028</v>
      </c>
      <c r="I1858" s="5" t="s">
        <v>356</v>
      </c>
      <c r="J1858" s="4" t="s">
        <v>7</v>
      </c>
      <c r="K1858" s="4" t="s">
        <v>1934</v>
      </c>
      <c r="L1858" s="1" t="e">
        <f>VLOOKUP(G1858,停用诊疗项目!A:D,4,0)</f>
        <v>#N/A</v>
      </c>
    </row>
    <row r="1859" hidden="1" spans="1:12">
      <c r="A1859" s="5" t="s">
        <v>4543</v>
      </c>
      <c r="B1859" s="4" t="s">
        <v>4544</v>
      </c>
      <c r="C1859" s="5" t="s">
        <v>1254</v>
      </c>
      <c r="D1859" s="4" t="s">
        <v>5</v>
      </c>
      <c r="E1859" s="5" t="s">
        <v>275</v>
      </c>
      <c r="F1859" s="5" t="s">
        <v>4538</v>
      </c>
      <c r="G1859" s="5" t="s">
        <v>3029</v>
      </c>
      <c r="H1859" s="4" t="s">
        <v>3030</v>
      </c>
      <c r="I1859" s="5" t="s">
        <v>437</v>
      </c>
      <c r="J1859" s="4" t="s">
        <v>7</v>
      </c>
      <c r="K1859" s="4" t="s">
        <v>1934</v>
      </c>
      <c r="L1859" s="1" t="e">
        <f>VLOOKUP(G1859,停用诊疗项目!A:D,4,0)</f>
        <v>#N/A</v>
      </c>
    </row>
    <row r="1860" hidden="1" spans="1:12">
      <c r="A1860" s="5" t="s">
        <v>4543</v>
      </c>
      <c r="B1860" s="4" t="s">
        <v>4544</v>
      </c>
      <c r="C1860" s="5" t="s">
        <v>1254</v>
      </c>
      <c r="D1860" s="4" t="s">
        <v>5</v>
      </c>
      <c r="E1860" s="5" t="s">
        <v>275</v>
      </c>
      <c r="F1860" s="5" t="s">
        <v>4538</v>
      </c>
      <c r="G1860" s="5" t="s">
        <v>3031</v>
      </c>
      <c r="H1860" s="4" t="s">
        <v>3032</v>
      </c>
      <c r="I1860" s="5" t="s">
        <v>437</v>
      </c>
      <c r="J1860" s="4" t="s">
        <v>7</v>
      </c>
      <c r="K1860" s="4" t="s">
        <v>1934</v>
      </c>
      <c r="L1860" s="1" t="e">
        <f>VLOOKUP(G1860,停用诊疗项目!A:D,4,0)</f>
        <v>#N/A</v>
      </c>
    </row>
    <row r="1861" hidden="1" spans="1:12">
      <c r="A1861" s="5" t="s">
        <v>4543</v>
      </c>
      <c r="B1861" s="4" t="s">
        <v>4544</v>
      </c>
      <c r="C1861" s="5" t="s">
        <v>1254</v>
      </c>
      <c r="D1861" s="4" t="s">
        <v>5</v>
      </c>
      <c r="E1861" s="5" t="s">
        <v>275</v>
      </c>
      <c r="F1861" s="5" t="s">
        <v>4538</v>
      </c>
      <c r="G1861" s="6">
        <v>250305002</v>
      </c>
      <c r="H1861" s="4" t="s">
        <v>3034</v>
      </c>
      <c r="I1861" s="5" t="s">
        <v>437</v>
      </c>
      <c r="J1861" s="4" t="s">
        <v>7</v>
      </c>
      <c r="K1861" s="4" t="s">
        <v>1934</v>
      </c>
      <c r="L1861" s="1" t="e">
        <f>VLOOKUP(G1861,停用诊疗项目!A:D,4,0)</f>
        <v>#N/A</v>
      </c>
    </row>
    <row r="1862" hidden="1" spans="1:12">
      <c r="A1862" s="5" t="s">
        <v>4543</v>
      </c>
      <c r="B1862" s="4" t="s">
        <v>4544</v>
      </c>
      <c r="C1862" s="5" t="s">
        <v>1254</v>
      </c>
      <c r="D1862" s="4" t="s">
        <v>5</v>
      </c>
      <c r="E1862" s="5" t="s">
        <v>275</v>
      </c>
      <c r="F1862" s="5" t="s">
        <v>4538</v>
      </c>
      <c r="G1862" s="6">
        <v>250305005</v>
      </c>
      <c r="H1862" s="4" t="s">
        <v>3037</v>
      </c>
      <c r="I1862" s="5" t="s">
        <v>437</v>
      </c>
      <c r="J1862" s="4" t="s">
        <v>7</v>
      </c>
      <c r="K1862" s="4" t="s">
        <v>1934</v>
      </c>
      <c r="L1862" s="1" t="e">
        <f>VLOOKUP(G1862,停用诊疗项目!A:D,4,0)</f>
        <v>#N/A</v>
      </c>
    </row>
    <row r="1863" hidden="1" spans="1:12">
      <c r="A1863" s="5" t="s">
        <v>4545</v>
      </c>
      <c r="B1863" s="4" t="s">
        <v>4546</v>
      </c>
      <c r="C1863" s="5" t="s">
        <v>333</v>
      </c>
      <c r="D1863" s="4" t="s">
        <v>5</v>
      </c>
      <c r="E1863" s="5" t="s">
        <v>275</v>
      </c>
      <c r="F1863" s="5" t="s">
        <v>4547</v>
      </c>
      <c r="G1863" s="6">
        <v>14100000010000</v>
      </c>
      <c r="H1863" s="4" t="s">
        <v>4376</v>
      </c>
      <c r="I1863" s="5" t="s">
        <v>333</v>
      </c>
      <c r="J1863" s="4" t="s">
        <v>5</v>
      </c>
      <c r="K1863" s="4" t="s">
        <v>359</v>
      </c>
      <c r="L1863" s="1" t="e">
        <f>VLOOKUP(G1863,停用诊疗项目!A:D,4,0)</f>
        <v>#N/A</v>
      </c>
    </row>
    <row r="1864" hidden="1" spans="1:12">
      <c r="A1864" s="5" t="s">
        <v>4548</v>
      </c>
      <c r="B1864" s="4" t="s">
        <v>4549</v>
      </c>
      <c r="C1864" s="5" t="s">
        <v>333</v>
      </c>
      <c r="D1864" s="4" t="s">
        <v>5</v>
      </c>
      <c r="E1864" s="5" t="s">
        <v>275</v>
      </c>
      <c r="F1864" s="5" t="s">
        <v>4547</v>
      </c>
      <c r="G1864" s="6">
        <v>14100000010000</v>
      </c>
      <c r="H1864" s="4" t="s">
        <v>4376</v>
      </c>
      <c r="I1864" s="5" t="s">
        <v>333</v>
      </c>
      <c r="J1864" s="4" t="s">
        <v>5</v>
      </c>
      <c r="K1864" s="4" t="s">
        <v>359</v>
      </c>
      <c r="L1864" s="1" t="e">
        <f>VLOOKUP(G1864,停用诊疗项目!A:D,4,0)</f>
        <v>#N/A</v>
      </c>
    </row>
    <row r="1865" hidden="1" spans="1:12">
      <c r="A1865" s="5" t="s">
        <v>4550</v>
      </c>
      <c r="B1865" s="5" t="s">
        <v>4551</v>
      </c>
      <c r="C1865" s="5" t="s">
        <v>2816</v>
      </c>
      <c r="D1865" s="4" t="s">
        <v>5</v>
      </c>
      <c r="E1865" s="5" t="s">
        <v>275</v>
      </c>
      <c r="F1865" s="5" t="s">
        <v>4547</v>
      </c>
      <c r="G1865" s="6">
        <v>230500014</v>
      </c>
      <c r="H1865" s="5" t="s">
        <v>4551</v>
      </c>
      <c r="I1865" s="5" t="s">
        <v>2816</v>
      </c>
      <c r="J1865" s="4" t="s">
        <v>5</v>
      </c>
      <c r="K1865" s="4" t="s">
        <v>2310</v>
      </c>
      <c r="L1865" s="1" t="e">
        <f>VLOOKUP(G1865,停用诊疗项目!A:D,4,0)</f>
        <v>#N/A</v>
      </c>
    </row>
    <row r="1866" hidden="1" spans="1:12">
      <c r="A1866" s="5" t="s">
        <v>4552</v>
      </c>
      <c r="B1866" s="4" t="s">
        <v>4553</v>
      </c>
      <c r="C1866" s="5" t="s">
        <v>4367</v>
      </c>
      <c r="D1866" s="4" t="s">
        <v>5</v>
      </c>
      <c r="E1866" s="5" t="s">
        <v>275</v>
      </c>
      <c r="F1866" s="5" t="s">
        <v>4554</v>
      </c>
      <c r="G1866" s="6">
        <v>13111000020000</v>
      </c>
      <c r="H1866" s="4" t="s">
        <v>4366</v>
      </c>
      <c r="I1866" s="5" t="s">
        <v>4367</v>
      </c>
      <c r="J1866" s="4" t="s">
        <v>5</v>
      </c>
      <c r="K1866" s="4" t="s">
        <v>359</v>
      </c>
      <c r="L1866" s="1" t="e">
        <f>VLOOKUP(G1866,停用诊疗项目!A:D,4,0)</f>
        <v>#N/A</v>
      </c>
    </row>
    <row r="1867" hidden="1" spans="1:12">
      <c r="A1867" s="5" t="s">
        <v>4555</v>
      </c>
      <c r="B1867" s="4" t="s">
        <v>4556</v>
      </c>
      <c r="C1867" s="5" t="s">
        <v>3499</v>
      </c>
      <c r="D1867" s="4" t="s">
        <v>5</v>
      </c>
      <c r="E1867" s="5" t="s">
        <v>275</v>
      </c>
      <c r="F1867" s="5" t="s">
        <v>4557</v>
      </c>
      <c r="G1867" s="5" t="s">
        <v>4558</v>
      </c>
      <c r="H1867" s="4" t="s">
        <v>4559</v>
      </c>
      <c r="I1867" s="5" t="s">
        <v>333</v>
      </c>
      <c r="J1867" s="4" t="s">
        <v>7</v>
      </c>
      <c r="K1867" s="4" t="s">
        <v>1934</v>
      </c>
      <c r="L1867" s="1" t="e">
        <f>VLOOKUP(G1867,停用诊疗项目!A:D,4,0)</f>
        <v>#N/A</v>
      </c>
    </row>
    <row r="1868" hidden="1" spans="1:12">
      <c r="A1868" s="5" t="s">
        <v>4555</v>
      </c>
      <c r="B1868" s="4" t="s">
        <v>4556</v>
      </c>
      <c r="C1868" s="5" t="s">
        <v>3499</v>
      </c>
      <c r="D1868" s="4" t="s">
        <v>5</v>
      </c>
      <c r="E1868" s="5" t="s">
        <v>275</v>
      </c>
      <c r="F1868" s="5" t="s">
        <v>4557</v>
      </c>
      <c r="G1868" s="5" t="s">
        <v>4560</v>
      </c>
      <c r="H1868" s="4" t="s">
        <v>4561</v>
      </c>
      <c r="I1868" s="5" t="s">
        <v>333</v>
      </c>
      <c r="J1868" s="4" t="s">
        <v>7</v>
      </c>
      <c r="K1868" s="4" t="s">
        <v>1934</v>
      </c>
      <c r="L1868" s="1" t="e">
        <f>VLOOKUP(G1868,停用诊疗项目!A:D,4,0)</f>
        <v>#N/A</v>
      </c>
    </row>
    <row r="1869" hidden="1" spans="1:12">
      <c r="A1869" s="5" t="s">
        <v>4555</v>
      </c>
      <c r="B1869" s="4" t="s">
        <v>4556</v>
      </c>
      <c r="C1869" s="5" t="s">
        <v>3499</v>
      </c>
      <c r="D1869" s="4" t="s">
        <v>5</v>
      </c>
      <c r="E1869" s="5" t="s">
        <v>275</v>
      </c>
      <c r="F1869" s="5" t="s">
        <v>4557</v>
      </c>
      <c r="G1869" s="5" t="s">
        <v>2941</v>
      </c>
      <c r="H1869" s="4" t="s">
        <v>2942</v>
      </c>
      <c r="I1869" s="5" t="s">
        <v>1142</v>
      </c>
      <c r="J1869" s="4" t="s">
        <v>7</v>
      </c>
      <c r="K1869" s="4" t="s">
        <v>1934</v>
      </c>
      <c r="L1869" s="1" t="e">
        <f>VLOOKUP(G1869,停用诊疗项目!A:D,4,0)</f>
        <v>#N/A</v>
      </c>
    </row>
    <row r="1870" hidden="1" spans="1:12">
      <c r="A1870" s="5" t="s">
        <v>4562</v>
      </c>
      <c r="B1870" s="4" t="s">
        <v>4563</v>
      </c>
      <c r="C1870" s="5" t="s">
        <v>1241</v>
      </c>
      <c r="D1870" s="4" t="s">
        <v>7</v>
      </c>
      <c r="E1870" s="5" t="s">
        <v>275</v>
      </c>
      <c r="F1870" s="5" t="s">
        <v>4557</v>
      </c>
      <c r="G1870" s="5" t="s">
        <v>4564</v>
      </c>
      <c r="H1870" s="4" t="s">
        <v>4563</v>
      </c>
      <c r="I1870" s="5" t="s">
        <v>1241</v>
      </c>
      <c r="J1870" s="4" t="s">
        <v>7</v>
      </c>
      <c r="K1870" s="4" t="s">
        <v>1934</v>
      </c>
      <c r="L1870" s="1" t="e">
        <f>VLOOKUP(G1870,停用诊疗项目!A:D,4,0)</f>
        <v>#N/A</v>
      </c>
    </row>
    <row r="1871" hidden="1" spans="1:12">
      <c r="A1871" s="5" t="s">
        <v>4565</v>
      </c>
      <c r="B1871" s="4" t="s">
        <v>4566</v>
      </c>
      <c r="C1871" s="5" t="s">
        <v>2488</v>
      </c>
      <c r="D1871" s="4" t="s">
        <v>5</v>
      </c>
      <c r="E1871" s="5" t="s">
        <v>275</v>
      </c>
      <c r="F1871" s="5" t="s">
        <v>4567</v>
      </c>
      <c r="G1871" s="6">
        <v>220302012</v>
      </c>
      <c r="H1871" s="4" t="s">
        <v>2392</v>
      </c>
      <c r="I1871" s="5" t="s">
        <v>387</v>
      </c>
      <c r="J1871" s="4" t="s">
        <v>5</v>
      </c>
      <c r="K1871" s="4" t="s">
        <v>2436</v>
      </c>
      <c r="L1871" s="1" t="e">
        <f>VLOOKUP(G1871,停用诊疗项目!A:D,4,0)</f>
        <v>#N/A</v>
      </c>
    </row>
    <row r="1872" hidden="1" spans="1:12">
      <c r="A1872" s="5" t="s">
        <v>4565</v>
      </c>
      <c r="B1872" s="4" t="s">
        <v>4566</v>
      </c>
      <c r="C1872" s="5" t="s">
        <v>2488</v>
      </c>
      <c r="D1872" s="4" t="s">
        <v>5</v>
      </c>
      <c r="E1872" s="5" t="s">
        <v>275</v>
      </c>
      <c r="F1872" s="5" t="s">
        <v>2445</v>
      </c>
      <c r="G1872" s="6">
        <v>12302040010000</v>
      </c>
      <c r="H1872" s="4" t="s">
        <v>4568</v>
      </c>
      <c r="I1872" s="5" t="s">
        <v>2185</v>
      </c>
      <c r="J1872" s="4" t="s">
        <v>4569</v>
      </c>
      <c r="K1872" s="4" t="s">
        <v>2436</v>
      </c>
      <c r="L1872" s="1" t="e">
        <f>VLOOKUP(G1872,停用诊疗项目!A:D,4,0)</f>
        <v>#N/A</v>
      </c>
    </row>
    <row r="1873" hidden="1" spans="1:12">
      <c r="A1873" s="5" t="s">
        <v>4570</v>
      </c>
      <c r="B1873" s="4" t="s">
        <v>4571</v>
      </c>
      <c r="C1873" s="5" t="s">
        <v>312</v>
      </c>
      <c r="D1873" s="4" t="s">
        <v>192</v>
      </c>
      <c r="E1873" s="5" t="s">
        <v>275</v>
      </c>
      <c r="F1873" s="5" t="s">
        <v>4567</v>
      </c>
      <c r="G1873" s="6">
        <v>999999</v>
      </c>
      <c r="H1873" s="4" t="s">
        <v>313</v>
      </c>
      <c r="I1873" s="5" t="s">
        <v>312</v>
      </c>
      <c r="J1873" s="4" t="s">
        <v>5</v>
      </c>
      <c r="K1873" s="4" t="s">
        <v>359</v>
      </c>
      <c r="L1873" s="1" t="e">
        <f>VLOOKUP(G1873,停用诊疗项目!A:D,4,0)</f>
        <v>#N/A</v>
      </c>
    </row>
    <row r="1874" hidden="1" spans="1:12">
      <c r="A1874" s="5" t="s">
        <v>4572</v>
      </c>
      <c r="B1874" s="4" t="s">
        <v>4573</v>
      </c>
      <c r="C1874" s="5" t="s">
        <v>1417</v>
      </c>
      <c r="D1874" s="4" t="s">
        <v>5</v>
      </c>
      <c r="E1874" s="5" t="s">
        <v>505</v>
      </c>
      <c r="F1874" s="5" t="s">
        <v>4574</v>
      </c>
      <c r="G1874" s="5" t="s">
        <v>2450</v>
      </c>
      <c r="H1874" s="4" t="s">
        <v>2451</v>
      </c>
      <c r="I1874" s="5" t="s">
        <v>322</v>
      </c>
      <c r="J1874" s="4" t="s">
        <v>2452</v>
      </c>
      <c r="K1874" s="4" t="s">
        <v>1934</v>
      </c>
      <c r="L1874" s="1" t="e">
        <f>VLOOKUP(G1874,停用诊疗项目!A:D,4,0)</f>
        <v>#N/A</v>
      </c>
    </row>
    <row r="1875" hidden="1" spans="1:12">
      <c r="A1875" s="5" t="s">
        <v>4575</v>
      </c>
      <c r="B1875" s="4" t="s">
        <v>4576</v>
      </c>
      <c r="C1875" s="5" t="s">
        <v>1915</v>
      </c>
      <c r="D1875" s="4" t="s">
        <v>3575</v>
      </c>
      <c r="E1875" s="5" t="s">
        <v>275</v>
      </c>
      <c r="F1875" s="5" t="s">
        <v>4577</v>
      </c>
      <c r="G1875" s="6">
        <v>11372</v>
      </c>
      <c r="H1875" s="4" t="s">
        <v>4576</v>
      </c>
      <c r="I1875" s="5" t="s">
        <v>1915</v>
      </c>
      <c r="J1875" s="4" t="s">
        <v>3575</v>
      </c>
      <c r="K1875" s="4" t="s">
        <v>1926</v>
      </c>
      <c r="L1875" s="1" t="e">
        <f>VLOOKUP(G1875,停用诊疗项目!A:D,4,0)</f>
        <v>#N/A</v>
      </c>
    </row>
    <row r="1876" hidden="1" spans="1:12">
      <c r="A1876" s="5" t="s">
        <v>4578</v>
      </c>
      <c r="B1876" s="4" t="s">
        <v>4579</v>
      </c>
      <c r="C1876" s="5" t="s">
        <v>4580</v>
      </c>
      <c r="D1876" s="4" t="s">
        <v>5</v>
      </c>
      <c r="E1876" s="5" t="s">
        <v>275</v>
      </c>
      <c r="F1876" s="5" t="s">
        <v>4581</v>
      </c>
      <c r="G1876" s="6">
        <v>311400012</v>
      </c>
      <c r="H1876" s="4" t="s">
        <v>1631</v>
      </c>
      <c r="I1876" s="5" t="s">
        <v>372</v>
      </c>
      <c r="J1876" s="4" t="s">
        <v>5</v>
      </c>
      <c r="K1876" s="4" t="s">
        <v>1632</v>
      </c>
      <c r="L1876" s="1" t="e">
        <f>VLOOKUP(G1876,停用诊疗项目!A:D,4,0)</f>
        <v>#N/A</v>
      </c>
    </row>
    <row r="1877" hidden="1" spans="1:12">
      <c r="A1877" s="5" t="s">
        <v>4578</v>
      </c>
      <c r="B1877" s="4" t="s">
        <v>4579</v>
      </c>
      <c r="C1877" s="5" t="s">
        <v>4580</v>
      </c>
      <c r="D1877" s="4" t="s">
        <v>5</v>
      </c>
      <c r="E1877" s="5" t="s">
        <v>275</v>
      </c>
      <c r="F1877" s="5" t="s">
        <v>2445</v>
      </c>
      <c r="G1877" s="6">
        <v>311201008</v>
      </c>
      <c r="H1877" s="4" t="s">
        <v>4579</v>
      </c>
      <c r="I1877" s="5" t="s">
        <v>1121</v>
      </c>
      <c r="J1877" s="4" t="s">
        <v>5</v>
      </c>
      <c r="K1877" s="4" t="s">
        <v>1632</v>
      </c>
      <c r="L1877" s="1" t="e">
        <f>VLOOKUP(G1877,停用诊疗项目!A:D,4,0)</f>
        <v>#N/A</v>
      </c>
    </row>
    <row r="1878" hidden="1" spans="1:12">
      <c r="A1878" s="5" t="s">
        <v>4582</v>
      </c>
      <c r="B1878" s="4" t="s">
        <v>4583</v>
      </c>
      <c r="C1878" s="5" t="s">
        <v>4356</v>
      </c>
      <c r="D1878" s="4" t="s">
        <v>4357</v>
      </c>
      <c r="E1878" s="5" t="s">
        <v>275</v>
      </c>
      <c r="F1878" s="5" t="s">
        <v>4584</v>
      </c>
      <c r="G1878" s="6">
        <v>13112010080000</v>
      </c>
      <c r="H1878" s="4" t="s">
        <v>4355</v>
      </c>
      <c r="I1878" s="5" t="s">
        <v>4356</v>
      </c>
      <c r="J1878" s="4" t="s">
        <v>4357</v>
      </c>
      <c r="K1878" s="4" t="s">
        <v>359</v>
      </c>
      <c r="L1878" s="1" t="e">
        <f>VLOOKUP(G1878,停用诊疗项目!A:D,4,0)</f>
        <v>#N/A</v>
      </c>
    </row>
    <row r="1879" hidden="1" spans="1:12">
      <c r="A1879" s="5" t="s">
        <v>4585</v>
      </c>
      <c r="B1879" s="4" t="s">
        <v>4586</v>
      </c>
      <c r="C1879" s="5" t="s">
        <v>4587</v>
      </c>
      <c r="D1879" s="4" t="s">
        <v>4340</v>
      </c>
      <c r="E1879" s="5" t="s">
        <v>2282</v>
      </c>
      <c r="F1879" s="5" t="s">
        <v>4584</v>
      </c>
      <c r="G1879" s="6">
        <v>13112010030000</v>
      </c>
      <c r="H1879" s="4" t="s">
        <v>4338</v>
      </c>
      <c r="I1879" s="5" t="s">
        <v>4339</v>
      </c>
      <c r="J1879" s="4" t="s">
        <v>4340</v>
      </c>
      <c r="K1879" s="4" t="s">
        <v>359</v>
      </c>
      <c r="L1879" s="1" t="e">
        <f>VLOOKUP(G1879,停用诊疗项目!A:D,4,0)</f>
        <v>#N/A</v>
      </c>
    </row>
    <row r="1880" hidden="1" spans="1:12">
      <c r="A1880" s="5" t="s">
        <v>4588</v>
      </c>
      <c r="B1880" s="4" t="s">
        <v>4589</v>
      </c>
      <c r="C1880" s="5" t="s">
        <v>1750</v>
      </c>
      <c r="D1880" s="4" t="s">
        <v>4343</v>
      </c>
      <c r="E1880" s="5" t="s">
        <v>385</v>
      </c>
      <c r="F1880" s="5" t="s">
        <v>4584</v>
      </c>
      <c r="G1880" s="6">
        <v>13112010040000</v>
      </c>
      <c r="H1880" s="4" t="s">
        <v>4342</v>
      </c>
      <c r="I1880" s="5" t="s">
        <v>1417</v>
      </c>
      <c r="J1880" s="4" t="s">
        <v>4343</v>
      </c>
      <c r="K1880" s="4" t="s">
        <v>359</v>
      </c>
      <c r="L1880" s="1" t="e">
        <f>VLOOKUP(G1880,停用诊疗项目!A:D,4,0)</f>
        <v>#N/A</v>
      </c>
    </row>
    <row r="1881" hidden="1" spans="1:12">
      <c r="A1881" s="5" t="s">
        <v>4590</v>
      </c>
      <c r="B1881" s="5" t="s">
        <v>4591</v>
      </c>
      <c r="C1881" s="5" t="s">
        <v>4592</v>
      </c>
      <c r="D1881" s="4" t="s">
        <v>5</v>
      </c>
      <c r="E1881" s="5" t="s">
        <v>275</v>
      </c>
      <c r="F1881" s="5" t="s">
        <v>3353</v>
      </c>
      <c r="G1881" s="6">
        <v>250403085</v>
      </c>
      <c r="H1881" s="5" t="s">
        <v>4593</v>
      </c>
      <c r="I1881" s="5" t="s">
        <v>4592</v>
      </c>
      <c r="J1881" s="4" t="s">
        <v>5</v>
      </c>
      <c r="K1881" s="4" t="s">
        <v>1934</v>
      </c>
      <c r="L1881" s="1" t="e">
        <f>VLOOKUP(G1881,停用诊疗项目!A:D,4,0)</f>
        <v>#N/A</v>
      </c>
    </row>
    <row r="1882" hidden="1" spans="1:12">
      <c r="A1882" s="5" t="s">
        <v>4594</v>
      </c>
      <c r="B1882" s="4" t="s">
        <v>4595</v>
      </c>
      <c r="C1882" s="5" t="s">
        <v>1007</v>
      </c>
      <c r="D1882" s="4" t="s">
        <v>309</v>
      </c>
      <c r="E1882" s="5" t="s">
        <v>275</v>
      </c>
      <c r="F1882" s="5" t="s">
        <v>4596</v>
      </c>
      <c r="G1882" s="6">
        <v>11388</v>
      </c>
      <c r="H1882" s="4" t="s">
        <v>4015</v>
      </c>
      <c r="I1882" s="5" t="s">
        <v>1007</v>
      </c>
      <c r="J1882" s="4" t="s">
        <v>309</v>
      </c>
      <c r="K1882" s="4" t="s">
        <v>1926</v>
      </c>
      <c r="L1882" s="1" t="e">
        <f>VLOOKUP(G1882,停用诊疗项目!A:D,4,0)</f>
        <v>#N/A</v>
      </c>
    </row>
    <row r="1883" hidden="1" spans="1:12">
      <c r="A1883" s="5" t="s">
        <v>4597</v>
      </c>
      <c r="B1883" s="4" t="s">
        <v>4598</v>
      </c>
      <c r="C1883" s="5" t="s">
        <v>4071</v>
      </c>
      <c r="D1883" s="4" t="s">
        <v>307</v>
      </c>
      <c r="E1883" s="5" t="s">
        <v>275</v>
      </c>
      <c r="F1883" s="5" t="s">
        <v>4596</v>
      </c>
      <c r="G1883" s="6">
        <v>11448</v>
      </c>
      <c r="H1883" s="4" t="s">
        <v>4598</v>
      </c>
      <c r="I1883" s="5" t="s">
        <v>4071</v>
      </c>
      <c r="J1883" s="4" t="s">
        <v>307</v>
      </c>
      <c r="K1883" s="4" t="s">
        <v>1926</v>
      </c>
      <c r="L1883" s="1" t="e">
        <f>VLOOKUP(G1883,停用诊疗项目!A:D,4,0)</f>
        <v>#N/A</v>
      </c>
    </row>
    <row r="1884" hidden="1" spans="1:12">
      <c r="A1884" s="5" t="s">
        <v>4599</v>
      </c>
      <c r="B1884" s="4" t="s">
        <v>4600</v>
      </c>
      <c r="C1884" s="5" t="s">
        <v>372</v>
      </c>
      <c r="D1884" s="4" t="s">
        <v>307</v>
      </c>
      <c r="E1884" s="5" t="s">
        <v>275</v>
      </c>
      <c r="F1884" s="5" t="s">
        <v>4596</v>
      </c>
      <c r="G1884" s="6">
        <v>11449</v>
      </c>
      <c r="H1884" s="4" t="s">
        <v>4600</v>
      </c>
      <c r="I1884" s="5" t="s">
        <v>372</v>
      </c>
      <c r="J1884" s="4" t="s">
        <v>307</v>
      </c>
      <c r="K1884" s="4" t="s">
        <v>1926</v>
      </c>
      <c r="L1884" s="1" t="e">
        <f>VLOOKUP(G1884,停用诊疗项目!A:D,4,0)</f>
        <v>#N/A</v>
      </c>
    </row>
    <row r="1885" hidden="1" spans="1:12">
      <c r="A1885" s="5" t="s">
        <v>4601</v>
      </c>
      <c r="B1885" s="4" t="s">
        <v>4602</v>
      </c>
      <c r="C1885" s="5" t="s">
        <v>3574</v>
      </c>
      <c r="D1885" s="4" t="s">
        <v>3575</v>
      </c>
      <c r="E1885" s="5" t="s">
        <v>275</v>
      </c>
      <c r="F1885" s="5" t="s">
        <v>4603</v>
      </c>
      <c r="G1885" s="6">
        <v>11450</v>
      </c>
      <c r="H1885" s="4" t="s">
        <v>4602</v>
      </c>
      <c r="I1885" s="5" t="s">
        <v>3574</v>
      </c>
      <c r="J1885" s="4" t="s">
        <v>3575</v>
      </c>
      <c r="K1885" s="4" t="s">
        <v>1926</v>
      </c>
      <c r="L1885" s="1" t="e">
        <f>VLOOKUP(G1885,停用诊疗项目!A:D,4,0)</f>
        <v>#N/A</v>
      </c>
    </row>
    <row r="1886" hidden="1" spans="1:12">
      <c r="A1886" s="5" t="s">
        <v>4604</v>
      </c>
      <c r="B1886" s="4" t="s">
        <v>4605</v>
      </c>
      <c r="C1886" s="5" t="s">
        <v>3824</v>
      </c>
      <c r="D1886" s="4" t="s">
        <v>3575</v>
      </c>
      <c r="E1886" s="5" t="s">
        <v>275</v>
      </c>
      <c r="F1886" s="5" t="s">
        <v>4603</v>
      </c>
      <c r="G1886" s="6">
        <v>11451</v>
      </c>
      <c r="H1886" s="4" t="s">
        <v>4605</v>
      </c>
      <c r="I1886" s="5" t="s">
        <v>3824</v>
      </c>
      <c r="J1886" s="4" t="s">
        <v>3575</v>
      </c>
      <c r="K1886" s="4" t="s">
        <v>1926</v>
      </c>
      <c r="L1886" s="1" t="e">
        <f>VLOOKUP(G1886,停用诊疗项目!A:D,4,0)</f>
        <v>#N/A</v>
      </c>
    </row>
    <row r="1887" hidden="1" spans="1:12">
      <c r="A1887" s="5" t="s">
        <v>4606</v>
      </c>
      <c r="B1887" s="4" t="s">
        <v>4607</v>
      </c>
      <c r="C1887" s="5" t="s">
        <v>3824</v>
      </c>
      <c r="D1887" s="4" t="s">
        <v>3575</v>
      </c>
      <c r="E1887" s="5" t="s">
        <v>275</v>
      </c>
      <c r="F1887" s="5" t="s">
        <v>4603</v>
      </c>
      <c r="G1887" s="6">
        <v>11452</v>
      </c>
      <c r="H1887" s="4" t="s">
        <v>4607</v>
      </c>
      <c r="I1887" s="5" t="s">
        <v>3824</v>
      </c>
      <c r="J1887" s="4" t="s">
        <v>3575</v>
      </c>
      <c r="K1887" s="4" t="s">
        <v>1926</v>
      </c>
      <c r="L1887" s="1" t="e">
        <f>VLOOKUP(G1887,停用诊疗项目!A:D,4,0)</f>
        <v>#N/A</v>
      </c>
    </row>
    <row r="1888" hidden="1" spans="1:12">
      <c r="A1888" s="5" t="s">
        <v>4608</v>
      </c>
      <c r="B1888" s="4" t="s">
        <v>4609</v>
      </c>
      <c r="C1888" s="5" t="s">
        <v>4084</v>
      </c>
      <c r="D1888" s="4" t="s">
        <v>299</v>
      </c>
      <c r="E1888" s="5" t="s">
        <v>275</v>
      </c>
      <c r="F1888" s="5" t="s">
        <v>4603</v>
      </c>
      <c r="G1888" s="6">
        <v>11453</v>
      </c>
      <c r="H1888" s="4" t="s">
        <v>4609</v>
      </c>
      <c r="I1888" s="5" t="s">
        <v>4084</v>
      </c>
      <c r="J1888" s="4" t="s">
        <v>299</v>
      </c>
      <c r="K1888" s="4" t="s">
        <v>1926</v>
      </c>
      <c r="L1888" s="1" t="e">
        <f>VLOOKUP(G1888,停用诊疗项目!A:D,4,0)</f>
        <v>#N/A</v>
      </c>
    </row>
    <row r="1889" hidden="1" spans="1:12">
      <c r="A1889" s="5" t="s">
        <v>4610</v>
      </c>
      <c r="B1889" s="4" t="s">
        <v>4611</v>
      </c>
      <c r="C1889" s="5" t="s">
        <v>4084</v>
      </c>
      <c r="D1889" s="4" t="s">
        <v>299</v>
      </c>
      <c r="E1889" s="5" t="s">
        <v>275</v>
      </c>
      <c r="F1889" s="5" t="s">
        <v>4603</v>
      </c>
      <c r="G1889" s="6">
        <v>11454</v>
      </c>
      <c r="H1889" s="4" t="s">
        <v>4611</v>
      </c>
      <c r="I1889" s="5" t="s">
        <v>4084</v>
      </c>
      <c r="J1889" s="4" t="s">
        <v>299</v>
      </c>
      <c r="K1889" s="4" t="s">
        <v>1926</v>
      </c>
      <c r="L1889" s="1" t="e">
        <f>VLOOKUP(G1889,停用诊疗项目!A:D,4,0)</f>
        <v>#N/A</v>
      </c>
    </row>
    <row r="1890" hidden="1" spans="1:12">
      <c r="A1890" s="5" t="s">
        <v>4612</v>
      </c>
      <c r="B1890" s="4" t="s">
        <v>4613</v>
      </c>
      <c r="C1890" s="5" t="s">
        <v>1421</v>
      </c>
      <c r="D1890" s="4" t="s">
        <v>299</v>
      </c>
      <c r="E1890" s="5" t="s">
        <v>275</v>
      </c>
      <c r="F1890" s="5" t="s">
        <v>4603</v>
      </c>
      <c r="G1890" s="6">
        <v>11455</v>
      </c>
      <c r="H1890" s="4" t="s">
        <v>4613</v>
      </c>
      <c r="I1890" s="5" t="s">
        <v>1421</v>
      </c>
      <c r="J1890" s="4" t="s">
        <v>299</v>
      </c>
      <c r="K1890" s="4" t="s">
        <v>1926</v>
      </c>
      <c r="L1890" s="1" t="e">
        <f>VLOOKUP(G1890,停用诊疗项目!A:D,4,0)</f>
        <v>#N/A</v>
      </c>
    </row>
    <row r="1891" hidden="1" spans="1:12">
      <c r="A1891" s="5" t="s">
        <v>4614</v>
      </c>
      <c r="B1891" s="4" t="s">
        <v>4615</v>
      </c>
      <c r="C1891" s="5" t="s">
        <v>3827</v>
      </c>
      <c r="D1891" s="4" t="s">
        <v>309</v>
      </c>
      <c r="E1891" s="5" t="s">
        <v>275</v>
      </c>
      <c r="F1891" s="5" t="s">
        <v>4603</v>
      </c>
      <c r="G1891" s="6">
        <v>11456</v>
      </c>
      <c r="H1891" s="4" t="s">
        <v>4615</v>
      </c>
      <c r="I1891" s="5" t="s">
        <v>3827</v>
      </c>
      <c r="J1891" s="4" t="s">
        <v>309</v>
      </c>
      <c r="K1891" s="4" t="s">
        <v>1926</v>
      </c>
      <c r="L1891" s="1" t="e">
        <f>VLOOKUP(G1891,停用诊疗项目!A:D,4,0)</f>
        <v>#N/A</v>
      </c>
    </row>
    <row r="1892" hidden="1" spans="1:12">
      <c r="A1892" s="5" t="s">
        <v>4616</v>
      </c>
      <c r="B1892" s="4" t="s">
        <v>4617</v>
      </c>
      <c r="C1892" s="5" t="s">
        <v>3624</v>
      </c>
      <c r="D1892" s="4" t="s">
        <v>299</v>
      </c>
      <c r="E1892" s="5" t="s">
        <v>275</v>
      </c>
      <c r="F1892" s="5" t="s">
        <v>4603</v>
      </c>
      <c r="G1892" s="6">
        <v>11457</v>
      </c>
      <c r="H1892" s="4" t="s">
        <v>4617</v>
      </c>
      <c r="I1892" s="5" t="s">
        <v>3624</v>
      </c>
      <c r="J1892" s="4" t="s">
        <v>299</v>
      </c>
      <c r="K1892" s="4" t="s">
        <v>1926</v>
      </c>
      <c r="L1892" s="1" t="e">
        <f>VLOOKUP(G1892,停用诊疗项目!A:D,4,0)</f>
        <v>#N/A</v>
      </c>
    </row>
    <row r="1893" hidden="1" spans="1:12">
      <c r="A1893" s="5" t="s">
        <v>4618</v>
      </c>
      <c r="B1893" s="4" t="s">
        <v>4619</v>
      </c>
      <c r="C1893" s="5" t="s">
        <v>312</v>
      </c>
      <c r="D1893" s="4" t="s">
        <v>192</v>
      </c>
      <c r="E1893" s="5" t="s">
        <v>275</v>
      </c>
      <c r="F1893" s="5" t="s">
        <v>4620</v>
      </c>
      <c r="G1893" s="6">
        <v>999999</v>
      </c>
      <c r="H1893" s="4" t="s">
        <v>313</v>
      </c>
      <c r="I1893" s="5" t="s">
        <v>312</v>
      </c>
      <c r="J1893" s="4" t="s">
        <v>5</v>
      </c>
      <c r="K1893" s="4" t="s">
        <v>359</v>
      </c>
      <c r="L1893" s="1" t="e">
        <f>VLOOKUP(G1893,停用诊疗项目!A:D,4,0)</f>
        <v>#N/A</v>
      </c>
    </row>
    <row r="1894" hidden="1" spans="1:12">
      <c r="A1894" s="5" t="s">
        <v>4621</v>
      </c>
      <c r="B1894" s="4" t="s">
        <v>4622</v>
      </c>
      <c r="C1894" s="5" t="s">
        <v>424</v>
      </c>
      <c r="D1894" s="4" t="s">
        <v>208</v>
      </c>
      <c r="E1894" s="5" t="s">
        <v>275</v>
      </c>
      <c r="F1894" s="5" t="s">
        <v>4623</v>
      </c>
      <c r="G1894" s="5" t="s">
        <v>4624</v>
      </c>
      <c r="H1894" s="4" t="s">
        <v>4625</v>
      </c>
      <c r="I1894" s="5" t="s">
        <v>424</v>
      </c>
      <c r="J1894" s="4" t="s">
        <v>208</v>
      </c>
      <c r="K1894" s="4" t="s">
        <v>359</v>
      </c>
      <c r="L1894" s="1" t="e">
        <f>VLOOKUP(G1894,停用诊疗项目!A:D,4,0)</f>
        <v>#N/A</v>
      </c>
    </row>
    <row r="1895" hidden="1" spans="1:12">
      <c r="A1895" s="5" t="s">
        <v>4626</v>
      </c>
      <c r="B1895" s="4" t="s">
        <v>4627</v>
      </c>
      <c r="C1895" s="5" t="s">
        <v>4628</v>
      </c>
      <c r="D1895" s="4" t="s">
        <v>3223</v>
      </c>
      <c r="E1895" s="5" t="s">
        <v>275</v>
      </c>
      <c r="F1895" s="5" t="s">
        <v>4629</v>
      </c>
      <c r="G1895" s="6">
        <v>11459</v>
      </c>
      <c r="H1895" s="4" t="s">
        <v>4627</v>
      </c>
      <c r="I1895" s="5" t="s">
        <v>4628</v>
      </c>
      <c r="J1895" s="4" t="s">
        <v>3223</v>
      </c>
      <c r="K1895" s="4" t="s">
        <v>1926</v>
      </c>
      <c r="L1895" s="1" t="e">
        <f>VLOOKUP(G1895,停用诊疗项目!A:D,4,0)</f>
        <v>#N/A</v>
      </c>
    </row>
    <row r="1896" hidden="1" spans="1:12">
      <c r="A1896" s="5" t="s">
        <v>4630</v>
      </c>
      <c r="B1896" s="4" t="s">
        <v>4631</v>
      </c>
      <c r="C1896" s="5" t="s">
        <v>4632</v>
      </c>
      <c r="D1896" s="4" t="s">
        <v>4374</v>
      </c>
      <c r="E1896" s="5" t="s">
        <v>275</v>
      </c>
      <c r="F1896" s="5" t="s">
        <v>4633</v>
      </c>
      <c r="G1896" s="6">
        <v>13112010100000</v>
      </c>
      <c r="H1896" s="4" t="s">
        <v>4372</v>
      </c>
      <c r="I1896" s="5" t="s">
        <v>4373</v>
      </c>
      <c r="J1896" s="4" t="s">
        <v>4374</v>
      </c>
      <c r="K1896" s="4" t="s">
        <v>359</v>
      </c>
      <c r="L1896" s="1" t="e">
        <f>VLOOKUP(G1896,停用诊疗项目!A:D,4,0)</f>
        <v>#N/A</v>
      </c>
    </row>
    <row r="1897" hidden="1" spans="1:12">
      <c r="A1897" s="5" t="s">
        <v>4630</v>
      </c>
      <c r="B1897" s="4" t="s">
        <v>4631</v>
      </c>
      <c r="C1897" s="5" t="s">
        <v>4632</v>
      </c>
      <c r="D1897" s="4" t="s">
        <v>4374</v>
      </c>
      <c r="E1897" s="5" t="s">
        <v>275</v>
      </c>
      <c r="F1897" s="5" t="s">
        <v>4633</v>
      </c>
      <c r="G1897" s="5" t="s">
        <v>4531</v>
      </c>
      <c r="H1897" s="4" t="s">
        <v>4530</v>
      </c>
      <c r="I1897" s="5" t="s">
        <v>1028</v>
      </c>
      <c r="J1897" s="4" t="s">
        <v>4374</v>
      </c>
      <c r="K1897" s="4" t="s">
        <v>359</v>
      </c>
      <c r="L1897" s="1" t="e">
        <f>VLOOKUP(G1897,停用诊疗项目!A:D,4,0)</f>
        <v>#N/A</v>
      </c>
    </row>
    <row r="1898" hidden="1" spans="1:12">
      <c r="A1898" s="5" t="s">
        <v>4634</v>
      </c>
      <c r="B1898" s="4" t="s">
        <v>4635</v>
      </c>
      <c r="C1898" s="5" t="s">
        <v>4636</v>
      </c>
      <c r="D1898" s="4" t="s">
        <v>4374</v>
      </c>
      <c r="E1898" s="5" t="s">
        <v>275</v>
      </c>
      <c r="F1898" s="5" t="s">
        <v>4633</v>
      </c>
      <c r="G1898" s="6">
        <v>13112010100000</v>
      </c>
      <c r="H1898" s="4" t="s">
        <v>4372</v>
      </c>
      <c r="I1898" s="5" t="s">
        <v>4373</v>
      </c>
      <c r="J1898" s="4" t="s">
        <v>4374</v>
      </c>
      <c r="K1898" s="4" t="s">
        <v>359</v>
      </c>
      <c r="L1898" s="1" t="e">
        <f>VLOOKUP(G1898,停用诊疗项目!A:D,4,0)</f>
        <v>#N/A</v>
      </c>
    </row>
    <row r="1899" hidden="1" spans="1:12">
      <c r="A1899" s="5" t="s">
        <v>4634</v>
      </c>
      <c r="B1899" s="4" t="s">
        <v>4635</v>
      </c>
      <c r="C1899" s="5" t="s">
        <v>4636</v>
      </c>
      <c r="D1899" s="4" t="s">
        <v>4374</v>
      </c>
      <c r="E1899" s="5" t="s">
        <v>385</v>
      </c>
      <c r="F1899" s="5" t="s">
        <v>4633</v>
      </c>
      <c r="G1899" s="5" t="s">
        <v>4531</v>
      </c>
      <c r="H1899" s="4" t="s">
        <v>4530</v>
      </c>
      <c r="I1899" s="5" t="s">
        <v>1028</v>
      </c>
      <c r="J1899" s="4" t="s">
        <v>4374</v>
      </c>
      <c r="K1899" s="4" t="s">
        <v>359</v>
      </c>
      <c r="L1899" s="1" t="e">
        <f>VLOOKUP(G1899,停用诊疗项目!A:D,4,0)</f>
        <v>#N/A</v>
      </c>
    </row>
    <row r="1900" hidden="1" spans="1:12">
      <c r="A1900" s="5" t="s">
        <v>4637</v>
      </c>
      <c r="B1900" s="4" t="s">
        <v>4638</v>
      </c>
      <c r="C1900" s="5" t="s">
        <v>4639</v>
      </c>
      <c r="D1900" s="4" t="s">
        <v>4374</v>
      </c>
      <c r="E1900" s="5" t="s">
        <v>275</v>
      </c>
      <c r="F1900" s="5" t="s">
        <v>4633</v>
      </c>
      <c r="G1900" s="6">
        <v>13112010100000</v>
      </c>
      <c r="H1900" s="4" t="s">
        <v>4372</v>
      </c>
      <c r="I1900" s="5" t="s">
        <v>4373</v>
      </c>
      <c r="J1900" s="4" t="s">
        <v>4374</v>
      </c>
      <c r="K1900" s="4" t="s">
        <v>359</v>
      </c>
      <c r="L1900" s="1" t="e">
        <f>VLOOKUP(G1900,停用诊疗项目!A:D,4,0)</f>
        <v>#N/A</v>
      </c>
    </row>
    <row r="1901" hidden="1" spans="1:12">
      <c r="A1901" s="5" t="s">
        <v>4637</v>
      </c>
      <c r="B1901" s="4" t="s">
        <v>4638</v>
      </c>
      <c r="C1901" s="5" t="s">
        <v>4639</v>
      </c>
      <c r="D1901" s="4" t="s">
        <v>4374</v>
      </c>
      <c r="E1901" s="5" t="s">
        <v>2282</v>
      </c>
      <c r="F1901" s="5" t="s">
        <v>4633</v>
      </c>
      <c r="G1901" s="5" t="s">
        <v>4531</v>
      </c>
      <c r="H1901" s="4" t="s">
        <v>4530</v>
      </c>
      <c r="I1901" s="5" t="s">
        <v>1028</v>
      </c>
      <c r="J1901" s="4" t="s">
        <v>4374</v>
      </c>
      <c r="K1901" s="4" t="s">
        <v>359</v>
      </c>
      <c r="L1901" s="1" t="e">
        <f>VLOOKUP(G1901,停用诊疗项目!A:D,4,0)</f>
        <v>#N/A</v>
      </c>
    </row>
    <row r="1902" hidden="1" spans="1:12">
      <c r="A1902" s="5" t="s">
        <v>4640</v>
      </c>
      <c r="B1902" s="4" t="s">
        <v>4641</v>
      </c>
      <c r="C1902" s="5" t="s">
        <v>4642</v>
      </c>
      <c r="D1902" s="4" t="s">
        <v>4374</v>
      </c>
      <c r="E1902" s="5" t="s">
        <v>275</v>
      </c>
      <c r="F1902" s="5" t="s">
        <v>4633</v>
      </c>
      <c r="G1902" s="6">
        <v>13112010100000</v>
      </c>
      <c r="H1902" s="4" t="s">
        <v>4372</v>
      </c>
      <c r="I1902" s="5" t="s">
        <v>4373</v>
      </c>
      <c r="J1902" s="4" t="s">
        <v>4374</v>
      </c>
      <c r="K1902" s="4" t="s">
        <v>359</v>
      </c>
      <c r="L1902" s="1" t="e">
        <f>VLOOKUP(G1902,停用诊疗项目!A:D,4,0)</f>
        <v>#N/A</v>
      </c>
    </row>
    <row r="1903" hidden="1" spans="1:12">
      <c r="A1903" s="5" t="s">
        <v>4640</v>
      </c>
      <c r="B1903" s="4" t="s">
        <v>4641</v>
      </c>
      <c r="C1903" s="5" t="s">
        <v>4642</v>
      </c>
      <c r="D1903" s="4" t="s">
        <v>4374</v>
      </c>
      <c r="E1903" s="5" t="s">
        <v>2518</v>
      </c>
      <c r="F1903" s="5" t="s">
        <v>4633</v>
      </c>
      <c r="G1903" s="5" t="s">
        <v>4531</v>
      </c>
      <c r="H1903" s="4" t="s">
        <v>4530</v>
      </c>
      <c r="I1903" s="5" t="s">
        <v>1028</v>
      </c>
      <c r="J1903" s="4" t="s">
        <v>4374</v>
      </c>
      <c r="K1903" s="4" t="s">
        <v>359</v>
      </c>
      <c r="L1903" s="1" t="e">
        <f>VLOOKUP(G1903,停用诊疗项目!A:D,4,0)</f>
        <v>#N/A</v>
      </c>
    </row>
    <row r="1904" hidden="1" spans="1:12">
      <c r="A1904" s="5" t="s">
        <v>4643</v>
      </c>
      <c r="B1904" s="4" t="s">
        <v>4644</v>
      </c>
      <c r="C1904" s="5" t="s">
        <v>4645</v>
      </c>
      <c r="D1904" s="4" t="s">
        <v>4374</v>
      </c>
      <c r="E1904" s="5" t="s">
        <v>275</v>
      </c>
      <c r="F1904" s="5" t="s">
        <v>4633</v>
      </c>
      <c r="G1904" s="6">
        <v>13112010100000</v>
      </c>
      <c r="H1904" s="4" t="s">
        <v>4372</v>
      </c>
      <c r="I1904" s="5" t="s">
        <v>4373</v>
      </c>
      <c r="J1904" s="4" t="s">
        <v>4374</v>
      </c>
      <c r="K1904" s="4" t="s">
        <v>359</v>
      </c>
      <c r="L1904" s="1" t="e">
        <f>VLOOKUP(G1904,停用诊疗项目!A:D,4,0)</f>
        <v>#N/A</v>
      </c>
    </row>
    <row r="1905" hidden="1" spans="1:12">
      <c r="A1905" s="5" t="s">
        <v>4643</v>
      </c>
      <c r="B1905" s="4" t="s">
        <v>4644</v>
      </c>
      <c r="C1905" s="5" t="s">
        <v>4645</v>
      </c>
      <c r="D1905" s="4" t="s">
        <v>4374</v>
      </c>
      <c r="E1905" s="5" t="s">
        <v>2473</v>
      </c>
      <c r="F1905" s="5" t="s">
        <v>4633</v>
      </c>
      <c r="G1905" s="5" t="s">
        <v>4531</v>
      </c>
      <c r="H1905" s="4" t="s">
        <v>4530</v>
      </c>
      <c r="I1905" s="5" t="s">
        <v>1028</v>
      </c>
      <c r="J1905" s="4" t="s">
        <v>4374</v>
      </c>
      <c r="K1905" s="4" t="s">
        <v>359</v>
      </c>
      <c r="L1905" s="1" t="e">
        <f>VLOOKUP(G1905,停用诊疗项目!A:D,4,0)</f>
        <v>#N/A</v>
      </c>
    </row>
    <row r="1906" hidden="1" spans="1:12">
      <c r="A1906" s="5" t="s">
        <v>4646</v>
      </c>
      <c r="B1906" s="4" t="s">
        <v>4647</v>
      </c>
      <c r="C1906" s="5" t="s">
        <v>4648</v>
      </c>
      <c r="D1906" s="4" t="s">
        <v>4374</v>
      </c>
      <c r="E1906" s="5" t="s">
        <v>275</v>
      </c>
      <c r="F1906" s="5" t="s">
        <v>4633</v>
      </c>
      <c r="G1906" s="6">
        <v>13112010100000</v>
      </c>
      <c r="H1906" s="4" t="s">
        <v>4372</v>
      </c>
      <c r="I1906" s="5" t="s">
        <v>4373</v>
      </c>
      <c r="J1906" s="4" t="s">
        <v>4374</v>
      </c>
      <c r="K1906" s="4" t="s">
        <v>359</v>
      </c>
      <c r="L1906" s="1" t="e">
        <f>VLOOKUP(G1906,停用诊疗项目!A:D,4,0)</f>
        <v>#N/A</v>
      </c>
    </row>
    <row r="1907" hidden="1" spans="1:12">
      <c r="A1907" s="5" t="s">
        <v>4646</v>
      </c>
      <c r="B1907" s="4" t="s">
        <v>4647</v>
      </c>
      <c r="C1907" s="5" t="s">
        <v>4648</v>
      </c>
      <c r="D1907" s="4" t="s">
        <v>4374</v>
      </c>
      <c r="E1907" s="5" t="s">
        <v>2777</v>
      </c>
      <c r="F1907" s="5" t="s">
        <v>4633</v>
      </c>
      <c r="G1907" s="5" t="s">
        <v>4531</v>
      </c>
      <c r="H1907" s="4" t="s">
        <v>4530</v>
      </c>
      <c r="I1907" s="5" t="s">
        <v>1028</v>
      </c>
      <c r="J1907" s="4" t="s">
        <v>4374</v>
      </c>
      <c r="K1907" s="4" t="s">
        <v>359</v>
      </c>
      <c r="L1907" s="1" t="e">
        <f>VLOOKUP(G1907,停用诊疗项目!A:D,4,0)</f>
        <v>#N/A</v>
      </c>
    </row>
    <row r="1908" hidden="1" spans="1:12">
      <c r="A1908" s="5" t="s">
        <v>4649</v>
      </c>
      <c r="B1908" s="4" t="s">
        <v>4650</v>
      </c>
      <c r="C1908" s="5" t="s">
        <v>4651</v>
      </c>
      <c r="D1908" s="4" t="s">
        <v>4374</v>
      </c>
      <c r="E1908" s="5" t="s">
        <v>275</v>
      </c>
      <c r="F1908" s="5" t="s">
        <v>4633</v>
      </c>
      <c r="G1908" s="6">
        <v>13112010100000</v>
      </c>
      <c r="H1908" s="4" t="s">
        <v>4372</v>
      </c>
      <c r="I1908" s="5" t="s">
        <v>4373</v>
      </c>
      <c r="J1908" s="4" t="s">
        <v>4374</v>
      </c>
      <c r="K1908" s="4" t="s">
        <v>359</v>
      </c>
      <c r="L1908" s="1" t="e">
        <f>VLOOKUP(G1908,停用诊疗项目!A:D,4,0)</f>
        <v>#N/A</v>
      </c>
    </row>
    <row r="1909" hidden="1" spans="1:12">
      <c r="A1909" s="5" t="s">
        <v>4649</v>
      </c>
      <c r="B1909" s="4" t="s">
        <v>4650</v>
      </c>
      <c r="C1909" s="5" t="s">
        <v>4651</v>
      </c>
      <c r="D1909" s="4" t="s">
        <v>4374</v>
      </c>
      <c r="E1909" s="5" t="s">
        <v>4652</v>
      </c>
      <c r="F1909" s="5" t="s">
        <v>4633</v>
      </c>
      <c r="G1909" s="5" t="s">
        <v>4531</v>
      </c>
      <c r="H1909" s="4" t="s">
        <v>4530</v>
      </c>
      <c r="I1909" s="5" t="s">
        <v>1028</v>
      </c>
      <c r="J1909" s="4" t="s">
        <v>4374</v>
      </c>
      <c r="K1909" s="4" t="s">
        <v>359</v>
      </c>
      <c r="L1909" s="1" t="e">
        <f>VLOOKUP(G1909,停用诊疗项目!A:D,4,0)</f>
        <v>#N/A</v>
      </c>
    </row>
    <row r="1910" hidden="1" spans="1:12">
      <c r="A1910" s="5" t="s">
        <v>4653</v>
      </c>
      <c r="B1910" s="4" t="s">
        <v>4654</v>
      </c>
      <c r="C1910" s="5" t="s">
        <v>4655</v>
      </c>
      <c r="D1910" s="4" t="s">
        <v>4374</v>
      </c>
      <c r="E1910" s="5" t="s">
        <v>275</v>
      </c>
      <c r="F1910" s="5" t="s">
        <v>4633</v>
      </c>
      <c r="G1910" s="6">
        <v>13112010100000</v>
      </c>
      <c r="H1910" s="4" t="s">
        <v>4372</v>
      </c>
      <c r="I1910" s="5" t="s">
        <v>4373</v>
      </c>
      <c r="J1910" s="4" t="s">
        <v>4374</v>
      </c>
      <c r="K1910" s="4" t="s">
        <v>359</v>
      </c>
      <c r="L1910" s="1" t="e">
        <f>VLOOKUP(G1910,停用诊疗项目!A:D,4,0)</f>
        <v>#N/A</v>
      </c>
    </row>
    <row r="1911" hidden="1" spans="1:12">
      <c r="A1911" s="5" t="s">
        <v>4653</v>
      </c>
      <c r="B1911" s="4" t="s">
        <v>4654</v>
      </c>
      <c r="C1911" s="5" t="s">
        <v>4655</v>
      </c>
      <c r="D1911" s="4" t="s">
        <v>4374</v>
      </c>
      <c r="E1911" s="5" t="s">
        <v>4656</v>
      </c>
      <c r="F1911" s="5" t="s">
        <v>4633</v>
      </c>
      <c r="G1911" s="5" t="s">
        <v>4531</v>
      </c>
      <c r="H1911" s="4" t="s">
        <v>4530</v>
      </c>
      <c r="I1911" s="5" t="s">
        <v>1028</v>
      </c>
      <c r="J1911" s="4" t="s">
        <v>4374</v>
      </c>
      <c r="K1911" s="4" t="s">
        <v>359</v>
      </c>
      <c r="L1911" s="1" t="e">
        <f>VLOOKUP(G1911,停用诊疗项目!A:D,4,0)</f>
        <v>#N/A</v>
      </c>
    </row>
    <row r="1912" hidden="1" spans="1:12">
      <c r="A1912" s="5" t="s">
        <v>4657</v>
      </c>
      <c r="B1912" s="4" t="s">
        <v>4658</v>
      </c>
      <c r="C1912" s="5" t="s">
        <v>4659</v>
      </c>
      <c r="D1912" s="4" t="s">
        <v>4374</v>
      </c>
      <c r="E1912" s="5" t="s">
        <v>275</v>
      </c>
      <c r="F1912" s="5" t="s">
        <v>4633</v>
      </c>
      <c r="G1912" s="6">
        <v>13112010100000</v>
      </c>
      <c r="H1912" s="4" t="s">
        <v>4372</v>
      </c>
      <c r="I1912" s="5" t="s">
        <v>4373</v>
      </c>
      <c r="J1912" s="4" t="s">
        <v>4374</v>
      </c>
      <c r="K1912" s="4" t="s">
        <v>359</v>
      </c>
      <c r="L1912" s="1" t="e">
        <f>VLOOKUP(G1912,停用诊疗项目!A:D,4,0)</f>
        <v>#N/A</v>
      </c>
    </row>
    <row r="1913" hidden="1" spans="1:12">
      <c r="A1913" s="5" t="s">
        <v>4657</v>
      </c>
      <c r="B1913" s="4" t="s">
        <v>4658</v>
      </c>
      <c r="C1913" s="5" t="s">
        <v>4659</v>
      </c>
      <c r="D1913" s="4" t="s">
        <v>4374</v>
      </c>
      <c r="E1913" s="5" t="s">
        <v>4145</v>
      </c>
      <c r="F1913" s="5" t="s">
        <v>4633</v>
      </c>
      <c r="G1913" s="5" t="s">
        <v>4531</v>
      </c>
      <c r="H1913" s="4" t="s">
        <v>4530</v>
      </c>
      <c r="I1913" s="5" t="s">
        <v>1028</v>
      </c>
      <c r="J1913" s="4" t="s">
        <v>4374</v>
      </c>
      <c r="K1913" s="4" t="s">
        <v>359</v>
      </c>
      <c r="L1913" s="1" t="e">
        <f>VLOOKUP(G1913,停用诊疗项目!A:D,4,0)</f>
        <v>#N/A</v>
      </c>
    </row>
    <row r="1914" hidden="1" spans="1:12">
      <c r="A1914" s="5" t="s">
        <v>4660</v>
      </c>
      <c r="B1914" s="4" t="s">
        <v>4661</v>
      </c>
      <c r="C1914" s="5" t="s">
        <v>4662</v>
      </c>
      <c r="D1914" s="4" t="s">
        <v>4374</v>
      </c>
      <c r="E1914" s="5" t="s">
        <v>275</v>
      </c>
      <c r="F1914" s="5" t="s">
        <v>4633</v>
      </c>
      <c r="G1914" s="6">
        <v>13112010100000</v>
      </c>
      <c r="H1914" s="4" t="s">
        <v>4372</v>
      </c>
      <c r="I1914" s="5" t="s">
        <v>4373</v>
      </c>
      <c r="J1914" s="4" t="s">
        <v>4374</v>
      </c>
      <c r="K1914" s="4" t="s">
        <v>359</v>
      </c>
      <c r="L1914" s="1" t="e">
        <f>VLOOKUP(G1914,停用诊疗项目!A:D,4,0)</f>
        <v>#N/A</v>
      </c>
    </row>
    <row r="1915" hidden="1" spans="1:12">
      <c r="A1915" s="5" t="s">
        <v>4660</v>
      </c>
      <c r="B1915" s="4" t="s">
        <v>4661</v>
      </c>
      <c r="C1915" s="5" t="s">
        <v>4662</v>
      </c>
      <c r="D1915" s="4" t="s">
        <v>4374</v>
      </c>
      <c r="E1915" s="5" t="s">
        <v>505</v>
      </c>
      <c r="F1915" s="5" t="s">
        <v>4633</v>
      </c>
      <c r="G1915" s="5" t="s">
        <v>4531</v>
      </c>
      <c r="H1915" s="4" t="s">
        <v>4530</v>
      </c>
      <c r="I1915" s="5" t="s">
        <v>1028</v>
      </c>
      <c r="J1915" s="4" t="s">
        <v>4374</v>
      </c>
      <c r="K1915" s="4" t="s">
        <v>359</v>
      </c>
      <c r="L1915" s="1" t="e">
        <f>VLOOKUP(G1915,停用诊疗项目!A:D,4,0)</f>
        <v>#N/A</v>
      </c>
    </row>
    <row r="1916" hidden="1" spans="1:12">
      <c r="A1916" s="5" t="s">
        <v>4663</v>
      </c>
      <c r="B1916" s="4" t="s">
        <v>4664</v>
      </c>
      <c r="C1916" s="5" t="s">
        <v>4665</v>
      </c>
      <c r="D1916" s="4" t="s">
        <v>4374</v>
      </c>
      <c r="E1916" s="5" t="s">
        <v>275</v>
      </c>
      <c r="F1916" s="5" t="s">
        <v>4633</v>
      </c>
      <c r="G1916" s="6">
        <v>13112010100000</v>
      </c>
      <c r="H1916" s="4" t="s">
        <v>4372</v>
      </c>
      <c r="I1916" s="5" t="s">
        <v>4373</v>
      </c>
      <c r="J1916" s="4" t="s">
        <v>4374</v>
      </c>
      <c r="K1916" s="4" t="s">
        <v>359</v>
      </c>
      <c r="L1916" s="1" t="e">
        <f>VLOOKUP(G1916,停用诊疗项目!A:D,4,0)</f>
        <v>#N/A</v>
      </c>
    </row>
    <row r="1917" hidden="1" spans="1:12">
      <c r="A1917" s="5" t="s">
        <v>4663</v>
      </c>
      <c r="B1917" s="4" t="s">
        <v>4664</v>
      </c>
      <c r="C1917" s="5" t="s">
        <v>4665</v>
      </c>
      <c r="D1917" s="4" t="s">
        <v>4374</v>
      </c>
      <c r="E1917" s="5" t="s">
        <v>2880</v>
      </c>
      <c r="F1917" s="5" t="s">
        <v>4633</v>
      </c>
      <c r="G1917" s="5" t="s">
        <v>4531</v>
      </c>
      <c r="H1917" s="4" t="s">
        <v>4530</v>
      </c>
      <c r="I1917" s="5" t="s">
        <v>1028</v>
      </c>
      <c r="J1917" s="4" t="s">
        <v>4374</v>
      </c>
      <c r="K1917" s="4" t="s">
        <v>359</v>
      </c>
      <c r="L1917" s="1" t="e">
        <f>VLOOKUP(G1917,停用诊疗项目!A:D,4,0)</f>
        <v>#N/A</v>
      </c>
    </row>
    <row r="1918" hidden="1" spans="1:12">
      <c r="A1918" s="5" t="s">
        <v>4666</v>
      </c>
      <c r="B1918" s="4" t="s">
        <v>4667</v>
      </c>
      <c r="C1918" s="5" t="s">
        <v>4668</v>
      </c>
      <c r="D1918" s="4" t="s">
        <v>4374</v>
      </c>
      <c r="E1918" s="5" t="s">
        <v>275</v>
      </c>
      <c r="F1918" s="5" t="s">
        <v>4633</v>
      </c>
      <c r="G1918" s="6">
        <v>13112010100000</v>
      </c>
      <c r="H1918" s="4" t="s">
        <v>4372</v>
      </c>
      <c r="I1918" s="5" t="s">
        <v>4373</v>
      </c>
      <c r="J1918" s="4" t="s">
        <v>4374</v>
      </c>
      <c r="K1918" s="4" t="s">
        <v>359</v>
      </c>
      <c r="L1918" s="1" t="e">
        <f>VLOOKUP(G1918,停用诊疗项目!A:D,4,0)</f>
        <v>#N/A</v>
      </c>
    </row>
    <row r="1919" hidden="1" spans="1:12">
      <c r="A1919" s="5" t="s">
        <v>4666</v>
      </c>
      <c r="B1919" s="4" t="s">
        <v>4667</v>
      </c>
      <c r="C1919" s="5" t="s">
        <v>4668</v>
      </c>
      <c r="D1919" s="4" t="s">
        <v>4374</v>
      </c>
      <c r="E1919" s="5" t="s">
        <v>2876</v>
      </c>
      <c r="F1919" s="5" t="s">
        <v>4633</v>
      </c>
      <c r="G1919" s="5" t="s">
        <v>4531</v>
      </c>
      <c r="H1919" s="4" t="s">
        <v>4530</v>
      </c>
      <c r="I1919" s="5" t="s">
        <v>1028</v>
      </c>
      <c r="J1919" s="4" t="s">
        <v>4374</v>
      </c>
      <c r="K1919" s="4" t="s">
        <v>359</v>
      </c>
      <c r="L1919" s="1" t="e">
        <f>VLOOKUP(G1919,停用诊疗项目!A:D,4,0)</f>
        <v>#N/A</v>
      </c>
    </row>
    <row r="1920" hidden="1" spans="1:12">
      <c r="A1920" s="5" t="s">
        <v>4669</v>
      </c>
      <c r="B1920" s="4" t="s">
        <v>4670</v>
      </c>
      <c r="C1920" s="5" t="s">
        <v>4671</v>
      </c>
      <c r="D1920" s="4" t="s">
        <v>4374</v>
      </c>
      <c r="E1920" s="5" t="s">
        <v>275</v>
      </c>
      <c r="F1920" s="5" t="s">
        <v>4633</v>
      </c>
      <c r="G1920" s="6">
        <v>13112010100000</v>
      </c>
      <c r="H1920" s="4" t="s">
        <v>4372</v>
      </c>
      <c r="I1920" s="5" t="s">
        <v>4373</v>
      </c>
      <c r="J1920" s="4" t="s">
        <v>4374</v>
      </c>
      <c r="K1920" s="4" t="s">
        <v>359</v>
      </c>
      <c r="L1920" s="1" t="e">
        <f>VLOOKUP(G1920,停用诊疗项目!A:D,4,0)</f>
        <v>#N/A</v>
      </c>
    </row>
    <row r="1921" hidden="1" spans="1:12">
      <c r="A1921" s="5" t="s">
        <v>4669</v>
      </c>
      <c r="B1921" s="4" t="s">
        <v>4670</v>
      </c>
      <c r="C1921" s="5" t="s">
        <v>4671</v>
      </c>
      <c r="D1921" s="4" t="s">
        <v>4374</v>
      </c>
      <c r="E1921" s="5" t="s">
        <v>4023</v>
      </c>
      <c r="F1921" s="5" t="s">
        <v>4633</v>
      </c>
      <c r="G1921" s="5" t="s">
        <v>4531</v>
      </c>
      <c r="H1921" s="4" t="s">
        <v>4530</v>
      </c>
      <c r="I1921" s="5" t="s">
        <v>1028</v>
      </c>
      <c r="J1921" s="4" t="s">
        <v>4374</v>
      </c>
      <c r="K1921" s="4" t="s">
        <v>359</v>
      </c>
      <c r="L1921" s="1" t="e">
        <f>VLOOKUP(G1921,停用诊疗项目!A:D,4,0)</f>
        <v>#N/A</v>
      </c>
    </row>
    <row r="1922" hidden="1" spans="1:12">
      <c r="A1922" s="5" t="s">
        <v>4672</v>
      </c>
      <c r="B1922" s="4" t="s">
        <v>4673</v>
      </c>
      <c r="C1922" s="5" t="s">
        <v>4674</v>
      </c>
      <c r="D1922" s="4" t="s">
        <v>4374</v>
      </c>
      <c r="E1922" s="5" t="s">
        <v>275</v>
      </c>
      <c r="F1922" s="5" t="s">
        <v>4633</v>
      </c>
      <c r="G1922" s="6">
        <v>13112010100000</v>
      </c>
      <c r="H1922" s="4" t="s">
        <v>4372</v>
      </c>
      <c r="I1922" s="5" t="s">
        <v>4373</v>
      </c>
      <c r="J1922" s="4" t="s">
        <v>4374</v>
      </c>
      <c r="K1922" s="4" t="s">
        <v>359</v>
      </c>
      <c r="L1922" s="1" t="e">
        <f>VLOOKUP(G1922,停用诊疗项目!A:D,4,0)</f>
        <v>#N/A</v>
      </c>
    </row>
    <row r="1923" hidden="1" spans="1:12">
      <c r="A1923" s="5" t="s">
        <v>4672</v>
      </c>
      <c r="B1923" s="4" t="s">
        <v>4673</v>
      </c>
      <c r="C1923" s="5" t="s">
        <v>4674</v>
      </c>
      <c r="D1923" s="4" t="s">
        <v>4374</v>
      </c>
      <c r="E1923" s="5" t="s">
        <v>4675</v>
      </c>
      <c r="F1923" s="5" t="s">
        <v>4633</v>
      </c>
      <c r="G1923" s="5" t="s">
        <v>4531</v>
      </c>
      <c r="H1923" s="4" t="s">
        <v>4530</v>
      </c>
      <c r="I1923" s="5" t="s">
        <v>1028</v>
      </c>
      <c r="J1923" s="4" t="s">
        <v>4374</v>
      </c>
      <c r="K1923" s="4" t="s">
        <v>359</v>
      </c>
      <c r="L1923" s="1" t="e">
        <f>VLOOKUP(G1923,停用诊疗项目!A:D,4,0)</f>
        <v>#N/A</v>
      </c>
    </row>
    <row r="1924" hidden="1" spans="1:12">
      <c r="A1924" s="5" t="s">
        <v>4676</v>
      </c>
      <c r="B1924" s="4" t="s">
        <v>4677</v>
      </c>
      <c r="C1924" s="5" t="s">
        <v>2358</v>
      </c>
      <c r="D1924" s="4" t="s">
        <v>4357</v>
      </c>
      <c r="E1924" s="5" t="s">
        <v>385</v>
      </c>
      <c r="F1924" s="5" t="s">
        <v>4633</v>
      </c>
      <c r="G1924" s="6">
        <v>13112010080000</v>
      </c>
      <c r="H1924" s="4" t="s">
        <v>4355</v>
      </c>
      <c r="I1924" s="5" t="s">
        <v>4356</v>
      </c>
      <c r="J1924" s="4" t="s">
        <v>4357</v>
      </c>
      <c r="K1924" s="4" t="s">
        <v>359</v>
      </c>
      <c r="L1924" s="1" t="e">
        <f>VLOOKUP(G1924,停用诊疗项目!A:D,4,0)</f>
        <v>#N/A</v>
      </c>
    </row>
    <row r="1925" hidden="1" spans="1:12">
      <c r="A1925" s="5" t="s">
        <v>4678</v>
      </c>
      <c r="B1925" s="4" t="s">
        <v>4679</v>
      </c>
      <c r="C1925" s="5" t="s">
        <v>4333</v>
      </c>
      <c r="D1925" s="4" t="s">
        <v>4357</v>
      </c>
      <c r="E1925" s="5" t="s">
        <v>2282</v>
      </c>
      <c r="F1925" s="5" t="s">
        <v>4633</v>
      </c>
      <c r="G1925" s="6">
        <v>13112010080000</v>
      </c>
      <c r="H1925" s="4" t="s">
        <v>4355</v>
      </c>
      <c r="I1925" s="5" t="s">
        <v>4356</v>
      </c>
      <c r="J1925" s="4" t="s">
        <v>4357</v>
      </c>
      <c r="K1925" s="4" t="s">
        <v>359</v>
      </c>
      <c r="L1925" s="1" t="e">
        <f>VLOOKUP(G1925,停用诊疗项目!A:D,4,0)</f>
        <v>#N/A</v>
      </c>
    </row>
    <row r="1926" hidden="1" spans="1:12">
      <c r="A1926" s="5" t="s">
        <v>4680</v>
      </c>
      <c r="B1926" s="4" t="s">
        <v>4681</v>
      </c>
      <c r="C1926" s="5" t="s">
        <v>4587</v>
      </c>
      <c r="D1926" s="4" t="s">
        <v>4357</v>
      </c>
      <c r="E1926" s="5" t="s">
        <v>2518</v>
      </c>
      <c r="F1926" s="5" t="s">
        <v>4633</v>
      </c>
      <c r="G1926" s="6">
        <v>13112010080000</v>
      </c>
      <c r="H1926" s="4" t="s">
        <v>4355</v>
      </c>
      <c r="I1926" s="5" t="s">
        <v>4356</v>
      </c>
      <c r="J1926" s="4" t="s">
        <v>4357</v>
      </c>
      <c r="K1926" s="4" t="s">
        <v>359</v>
      </c>
      <c r="L1926" s="1" t="e">
        <f>VLOOKUP(G1926,停用诊疗项目!A:D,4,0)</f>
        <v>#N/A</v>
      </c>
    </row>
    <row r="1927" hidden="1" spans="1:12">
      <c r="A1927" s="5" t="s">
        <v>4682</v>
      </c>
      <c r="B1927" s="4" t="s">
        <v>4683</v>
      </c>
      <c r="C1927" s="5" t="s">
        <v>4684</v>
      </c>
      <c r="D1927" s="4" t="s">
        <v>4357</v>
      </c>
      <c r="E1927" s="5" t="s">
        <v>2473</v>
      </c>
      <c r="F1927" s="5" t="s">
        <v>4633</v>
      </c>
      <c r="G1927" s="6">
        <v>13112010080000</v>
      </c>
      <c r="H1927" s="4" t="s">
        <v>4355</v>
      </c>
      <c r="I1927" s="5" t="s">
        <v>4356</v>
      </c>
      <c r="J1927" s="4" t="s">
        <v>4357</v>
      </c>
      <c r="K1927" s="4" t="s">
        <v>359</v>
      </c>
      <c r="L1927" s="1" t="e">
        <f>VLOOKUP(G1927,停用诊疗项目!A:D,4,0)</f>
        <v>#N/A</v>
      </c>
    </row>
    <row r="1928" hidden="1" spans="1:12">
      <c r="A1928" s="5" t="s">
        <v>4685</v>
      </c>
      <c r="B1928" s="4" t="s">
        <v>4686</v>
      </c>
      <c r="C1928" s="5" t="s">
        <v>4687</v>
      </c>
      <c r="D1928" s="4" t="s">
        <v>4357</v>
      </c>
      <c r="E1928" s="5" t="s">
        <v>2777</v>
      </c>
      <c r="F1928" s="5" t="s">
        <v>4633</v>
      </c>
      <c r="G1928" s="6">
        <v>13112010080000</v>
      </c>
      <c r="H1928" s="4" t="s">
        <v>4355</v>
      </c>
      <c r="I1928" s="5" t="s">
        <v>4356</v>
      </c>
      <c r="J1928" s="4" t="s">
        <v>4357</v>
      </c>
      <c r="K1928" s="4" t="s">
        <v>359</v>
      </c>
      <c r="L1928" s="1" t="e">
        <f>VLOOKUP(G1928,停用诊疗项目!A:D,4,0)</f>
        <v>#N/A</v>
      </c>
    </row>
    <row r="1929" hidden="1" spans="1:12">
      <c r="A1929" s="5" t="s">
        <v>4688</v>
      </c>
      <c r="B1929" s="4" t="s">
        <v>4689</v>
      </c>
      <c r="C1929" s="5" t="s">
        <v>4690</v>
      </c>
      <c r="D1929" s="4" t="s">
        <v>4357</v>
      </c>
      <c r="E1929" s="5" t="s">
        <v>4652</v>
      </c>
      <c r="F1929" s="5" t="s">
        <v>4633</v>
      </c>
      <c r="G1929" s="6">
        <v>13112010080000</v>
      </c>
      <c r="H1929" s="4" t="s">
        <v>4355</v>
      </c>
      <c r="I1929" s="5" t="s">
        <v>4356</v>
      </c>
      <c r="J1929" s="4" t="s">
        <v>4357</v>
      </c>
      <c r="K1929" s="4" t="s">
        <v>359</v>
      </c>
      <c r="L1929" s="1" t="e">
        <f>VLOOKUP(G1929,停用诊疗项目!A:D,4,0)</f>
        <v>#N/A</v>
      </c>
    </row>
    <row r="1930" hidden="1" spans="1:12">
      <c r="A1930" s="5" t="s">
        <v>4691</v>
      </c>
      <c r="B1930" s="4" t="s">
        <v>4692</v>
      </c>
      <c r="C1930" s="5" t="s">
        <v>4693</v>
      </c>
      <c r="D1930" s="4" t="s">
        <v>4357</v>
      </c>
      <c r="E1930" s="5" t="s">
        <v>4656</v>
      </c>
      <c r="F1930" s="5" t="s">
        <v>4633</v>
      </c>
      <c r="G1930" s="6">
        <v>13112010080000</v>
      </c>
      <c r="H1930" s="4" t="s">
        <v>4355</v>
      </c>
      <c r="I1930" s="5" t="s">
        <v>4356</v>
      </c>
      <c r="J1930" s="4" t="s">
        <v>4357</v>
      </c>
      <c r="K1930" s="4" t="s">
        <v>359</v>
      </c>
      <c r="L1930" s="1" t="e">
        <f>VLOOKUP(G1930,停用诊疗项目!A:D,4,0)</f>
        <v>#N/A</v>
      </c>
    </row>
    <row r="1931" hidden="1" spans="1:12">
      <c r="A1931" s="5" t="s">
        <v>4694</v>
      </c>
      <c r="B1931" s="4" t="s">
        <v>4695</v>
      </c>
      <c r="C1931" s="5" t="s">
        <v>4696</v>
      </c>
      <c r="D1931" s="4" t="s">
        <v>4357</v>
      </c>
      <c r="E1931" s="5" t="s">
        <v>4145</v>
      </c>
      <c r="F1931" s="5" t="s">
        <v>4633</v>
      </c>
      <c r="G1931" s="6">
        <v>13112010080000</v>
      </c>
      <c r="H1931" s="4" t="s">
        <v>4355</v>
      </c>
      <c r="I1931" s="5" t="s">
        <v>4356</v>
      </c>
      <c r="J1931" s="4" t="s">
        <v>4357</v>
      </c>
      <c r="K1931" s="4" t="s">
        <v>359</v>
      </c>
      <c r="L1931" s="1" t="e">
        <f>VLOOKUP(G1931,停用诊疗项目!A:D,4,0)</f>
        <v>#N/A</v>
      </c>
    </row>
    <row r="1932" hidden="1" spans="1:12">
      <c r="A1932" s="5" t="s">
        <v>4697</v>
      </c>
      <c r="B1932" s="4" t="s">
        <v>4698</v>
      </c>
      <c r="C1932" s="5" t="s">
        <v>4699</v>
      </c>
      <c r="D1932" s="4" t="s">
        <v>4357</v>
      </c>
      <c r="E1932" s="5" t="s">
        <v>505</v>
      </c>
      <c r="F1932" s="5" t="s">
        <v>4633</v>
      </c>
      <c r="G1932" s="6">
        <v>13112010080000</v>
      </c>
      <c r="H1932" s="4" t="s">
        <v>4355</v>
      </c>
      <c r="I1932" s="5" t="s">
        <v>4356</v>
      </c>
      <c r="J1932" s="4" t="s">
        <v>4357</v>
      </c>
      <c r="K1932" s="4" t="s">
        <v>359</v>
      </c>
      <c r="L1932" s="1" t="e">
        <f>VLOOKUP(G1932,停用诊疗项目!A:D,4,0)</f>
        <v>#N/A</v>
      </c>
    </row>
    <row r="1933" hidden="1" spans="1:12">
      <c r="A1933" s="5" t="s">
        <v>4700</v>
      </c>
      <c r="B1933" s="4" t="s">
        <v>4701</v>
      </c>
      <c r="C1933" s="5" t="s">
        <v>4702</v>
      </c>
      <c r="D1933" s="4" t="s">
        <v>4357</v>
      </c>
      <c r="E1933" s="5" t="s">
        <v>2880</v>
      </c>
      <c r="F1933" s="5" t="s">
        <v>4633</v>
      </c>
      <c r="G1933" s="6">
        <v>13112010080000</v>
      </c>
      <c r="H1933" s="4" t="s">
        <v>4355</v>
      </c>
      <c r="I1933" s="5" t="s">
        <v>4356</v>
      </c>
      <c r="J1933" s="4" t="s">
        <v>4357</v>
      </c>
      <c r="K1933" s="4" t="s">
        <v>359</v>
      </c>
      <c r="L1933" s="1" t="e">
        <f>VLOOKUP(G1933,停用诊疗项目!A:D,4,0)</f>
        <v>#N/A</v>
      </c>
    </row>
    <row r="1934" hidden="1" spans="1:12">
      <c r="A1934" s="5" t="s">
        <v>4703</v>
      </c>
      <c r="B1934" s="4" t="s">
        <v>4704</v>
      </c>
      <c r="C1934" s="5" t="s">
        <v>4705</v>
      </c>
      <c r="D1934" s="4" t="s">
        <v>4357</v>
      </c>
      <c r="E1934" s="5" t="s">
        <v>2876</v>
      </c>
      <c r="F1934" s="5" t="s">
        <v>4633</v>
      </c>
      <c r="G1934" s="6">
        <v>13112010080000</v>
      </c>
      <c r="H1934" s="4" t="s">
        <v>4355</v>
      </c>
      <c r="I1934" s="5" t="s">
        <v>4356</v>
      </c>
      <c r="J1934" s="4" t="s">
        <v>4357</v>
      </c>
      <c r="K1934" s="4" t="s">
        <v>359</v>
      </c>
      <c r="L1934" s="1" t="e">
        <f>VLOOKUP(G1934,停用诊疗项目!A:D,4,0)</f>
        <v>#N/A</v>
      </c>
    </row>
    <row r="1935" hidden="1" spans="1:12">
      <c r="A1935" s="5" t="s">
        <v>4706</v>
      </c>
      <c r="B1935" s="4" t="s">
        <v>4707</v>
      </c>
      <c r="C1935" s="5" t="s">
        <v>4708</v>
      </c>
      <c r="D1935" s="4" t="s">
        <v>4357</v>
      </c>
      <c r="E1935" s="5" t="s">
        <v>4023</v>
      </c>
      <c r="F1935" s="5" t="s">
        <v>4633</v>
      </c>
      <c r="G1935" s="6">
        <v>13112010080000</v>
      </c>
      <c r="H1935" s="4" t="s">
        <v>4355</v>
      </c>
      <c r="I1935" s="5" t="s">
        <v>4356</v>
      </c>
      <c r="J1935" s="4" t="s">
        <v>4357</v>
      </c>
      <c r="K1935" s="4" t="s">
        <v>359</v>
      </c>
      <c r="L1935" s="1" t="e">
        <f>VLOOKUP(G1935,停用诊疗项目!A:D,4,0)</f>
        <v>#N/A</v>
      </c>
    </row>
    <row r="1936" hidden="1" spans="1:12">
      <c r="A1936" s="5" t="s">
        <v>4709</v>
      </c>
      <c r="B1936" s="4" t="s">
        <v>4710</v>
      </c>
      <c r="C1936" s="5" t="s">
        <v>4711</v>
      </c>
      <c r="D1936" s="4" t="s">
        <v>4357</v>
      </c>
      <c r="E1936" s="5" t="s">
        <v>4675</v>
      </c>
      <c r="F1936" s="5" t="s">
        <v>4633</v>
      </c>
      <c r="G1936" s="6">
        <v>13112010080000</v>
      </c>
      <c r="H1936" s="4" t="s">
        <v>4355</v>
      </c>
      <c r="I1936" s="5" t="s">
        <v>4356</v>
      </c>
      <c r="J1936" s="4" t="s">
        <v>4357</v>
      </c>
      <c r="K1936" s="4" t="s">
        <v>359</v>
      </c>
      <c r="L1936" s="1" t="e">
        <f>VLOOKUP(G1936,停用诊疗项目!A:D,4,0)</f>
        <v>#N/A</v>
      </c>
    </row>
    <row r="1937" hidden="1" spans="1:12">
      <c r="A1937" s="5" t="s">
        <v>4712</v>
      </c>
      <c r="B1937" s="4" t="s">
        <v>4713</v>
      </c>
      <c r="C1937" s="5" t="s">
        <v>4714</v>
      </c>
      <c r="D1937" s="4" t="s">
        <v>4357</v>
      </c>
      <c r="E1937" s="5" t="s">
        <v>3378</v>
      </c>
      <c r="F1937" s="5" t="s">
        <v>4633</v>
      </c>
      <c r="G1937" s="6">
        <v>13112010080000</v>
      </c>
      <c r="H1937" s="4" t="s">
        <v>4355</v>
      </c>
      <c r="I1937" s="5" t="s">
        <v>4356</v>
      </c>
      <c r="J1937" s="4" t="s">
        <v>4357</v>
      </c>
      <c r="K1937" s="4" t="s">
        <v>359</v>
      </c>
      <c r="L1937" s="1" t="e">
        <f>VLOOKUP(G1937,停用诊疗项目!A:D,4,0)</f>
        <v>#N/A</v>
      </c>
    </row>
    <row r="1938" hidden="1" spans="1:12">
      <c r="A1938" s="5" t="s">
        <v>4715</v>
      </c>
      <c r="B1938" s="4" t="s">
        <v>4716</v>
      </c>
      <c r="C1938" s="5" t="s">
        <v>4717</v>
      </c>
      <c r="D1938" s="4" t="s">
        <v>299</v>
      </c>
      <c r="E1938" s="5" t="s">
        <v>275</v>
      </c>
      <c r="F1938" s="5" t="s">
        <v>4633</v>
      </c>
      <c r="G1938" s="6">
        <v>11349</v>
      </c>
      <c r="H1938" s="4" t="s">
        <v>4716</v>
      </c>
      <c r="I1938" s="5" t="s">
        <v>4717</v>
      </c>
      <c r="J1938" s="4" t="s">
        <v>299</v>
      </c>
      <c r="K1938" s="4" t="s">
        <v>1926</v>
      </c>
      <c r="L1938" s="1" t="e">
        <f>VLOOKUP(G1938,停用诊疗项目!A:D,4,0)</f>
        <v>#N/A</v>
      </c>
    </row>
    <row r="1939" hidden="1" spans="1:12">
      <c r="A1939" s="5" t="s">
        <v>4718</v>
      </c>
      <c r="B1939" s="4" t="s">
        <v>4719</v>
      </c>
      <c r="C1939" s="5" t="s">
        <v>3601</v>
      </c>
      <c r="D1939" s="4" t="s">
        <v>299</v>
      </c>
      <c r="E1939" s="5" t="s">
        <v>275</v>
      </c>
      <c r="F1939" s="5" t="s">
        <v>4633</v>
      </c>
      <c r="G1939" s="6">
        <v>10838</v>
      </c>
      <c r="H1939" s="4" t="s">
        <v>4719</v>
      </c>
      <c r="I1939" s="5" t="s">
        <v>3601</v>
      </c>
      <c r="J1939" s="4" t="s">
        <v>299</v>
      </c>
      <c r="K1939" s="4" t="s">
        <v>1926</v>
      </c>
      <c r="L1939" s="1" t="e">
        <f>VLOOKUP(G1939,停用诊疗项目!A:D,4,0)</f>
        <v>#N/A</v>
      </c>
    </row>
    <row r="1940" hidden="1" spans="1:12">
      <c r="A1940" s="5" t="s">
        <v>4720</v>
      </c>
      <c r="B1940" s="4" t="s">
        <v>4721</v>
      </c>
      <c r="C1940" s="5" t="s">
        <v>4722</v>
      </c>
      <c r="D1940" s="4" t="s">
        <v>307</v>
      </c>
      <c r="E1940" s="5" t="s">
        <v>275</v>
      </c>
      <c r="F1940" s="5" t="s">
        <v>4723</v>
      </c>
      <c r="G1940" s="6">
        <v>11463</v>
      </c>
      <c r="H1940" s="4" t="s">
        <v>4721</v>
      </c>
      <c r="I1940" s="5" t="s">
        <v>4722</v>
      </c>
      <c r="J1940" s="4" t="s">
        <v>307</v>
      </c>
      <c r="K1940" s="4" t="s">
        <v>1926</v>
      </c>
      <c r="L1940" s="1" t="e">
        <f>VLOOKUP(G1940,停用诊疗项目!A:D,4,0)</f>
        <v>#N/A</v>
      </c>
    </row>
    <row r="1941" hidden="1" spans="1:12">
      <c r="A1941" s="5" t="s">
        <v>4724</v>
      </c>
      <c r="B1941" s="4" t="s">
        <v>207</v>
      </c>
      <c r="C1941" s="5" t="s">
        <v>1329</v>
      </c>
      <c r="D1941" s="4" t="s">
        <v>208</v>
      </c>
      <c r="E1941" s="5" t="s">
        <v>275</v>
      </c>
      <c r="F1941" s="5" t="s">
        <v>4725</v>
      </c>
      <c r="G1941" s="5" t="s">
        <v>206</v>
      </c>
      <c r="H1941" s="4" t="s">
        <v>207</v>
      </c>
      <c r="I1941" s="5" t="s">
        <v>1329</v>
      </c>
      <c r="J1941" s="4" t="s">
        <v>208</v>
      </c>
      <c r="K1941" s="4" t="s">
        <v>359</v>
      </c>
      <c r="L1941" s="1">
        <f>VLOOKUP(G1941,停用诊疗项目!A:D,4,0)</f>
        <v>200</v>
      </c>
    </row>
    <row r="1942" hidden="1" spans="1:12">
      <c r="A1942" s="5" t="s">
        <v>4726</v>
      </c>
      <c r="B1942" s="4" t="s">
        <v>4727</v>
      </c>
      <c r="C1942" s="5" t="s">
        <v>4728</v>
      </c>
      <c r="D1942" s="4" t="s">
        <v>3575</v>
      </c>
      <c r="E1942" s="5" t="s">
        <v>275</v>
      </c>
      <c r="F1942" s="5" t="s">
        <v>2964</v>
      </c>
      <c r="G1942" s="6">
        <v>11466</v>
      </c>
      <c r="H1942" s="4" t="s">
        <v>4727</v>
      </c>
      <c r="I1942" s="5" t="s">
        <v>4728</v>
      </c>
      <c r="J1942" s="4" t="s">
        <v>3575</v>
      </c>
      <c r="K1942" s="4" t="s">
        <v>1926</v>
      </c>
      <c r="L1942" s="1" t="e">
        <f>VLOOKUP(G1942,停用诊疗项目!A:D,4,0)</f>
        <v>#N/A</v>
      </c>
    </row>
    <row r="1943" hidden="1" spans="1:12">
      <c r="A1943" s="5" t="s">
        <v>4729</v>
      </c>
      <c r="B1943" s="4" t="s">
        <v>4730</v>
      </c>
      <c r="C1943" s="5" t="s">
        <v>4731</v>
      </c>
      <c r="D1943" s="4" t="s">
        <v>3575</v>
      </c>
      <c r="E1943" s="5" t="s">
        <v>275</v>
      </c>
      <c r="F1943" s="5" t="s">
        <v>2964</v>
      </c>
      <c r="G1943" s="6">
        <v>11467</v>
      </c>
      <c r="H1943" s="4" t="s">
        <v>4730</v>
      </c>
      <c r="I1943" s="5" t="s">
        <v>4731</v>
      </c>
      <c r="J1943" s="4" t="s">
        <v>3575</v>
      </c>
      <c r="K1943" s="4" t="s">
        <v>1926</v>
      </c>
      <c r="L1943" s="1" t="e">
        <f>VLOOKUP(G1943,停用诊疗项目!A:D,4,0)</f>
        <v>#N/A</v>
      </c>
    </row>
    <row r="1944" hidden="1" spans="1:12">
      <c r="A1944" s="5" t="s">
        <v>4732</v>
      </c>
      <c r="B1944" s="4" t="s">
        <v>4733</v>
      </c>
      <c r="C1944" s="5" t="s">
        <v>329</v>
      </c>
      <c r="D1944" s="4" t="s">
        <v>299</v>
      </c>
      <c r="E1944" s="5" t="s">
        <v>275</v>
      </c>
      <c r="F1944" s="5" t="s">
        <v>2964</v>
      </c>
      <c r="G1944" s="6">
        <v>11468</v>
      </c>
      <c r="H1944" s="4" t="s">
        <v>4733</v>
      </c>
      <c r="I1944" s="5" t="s">
        <v>329</v>
      </c>
      <c r="J1944" s="4" t="s">
        <v>299</v>
      </c>
      <c r="K1944" s="4" t="s">
        <v>1926</v>
      </c>
      <c r="L1944" s="1" t="e">
        <f>VLOOKUP(G1944,停用诊疗项目!A:D,4,0)</f>
        <v>#N/A</v>
      </c>
    </row>
    <row r="1945" hidden="1" spans="1:12">
      <c r="A1945" s="5" t="s">
        <v>4734</v>
      </c>
      <c r="B1945" s="4" t="s">
        <v>4735</v>
      </c>
      <c r="C1945" s="5" t="s">
        <v>329</v>
      </c>
      <c r="D1945" s="4" t="s">
        <v>3575</v>
      </c>
      <c r="E1945" s="5" t="s">
        <v>275</v>
      </c>
      <c r="F1945" s="5" t="s">
        <v>2964</v>
      </c>
      <c r="G1945" s="6">
        <v>11469</v>
      </c>
      <c r="H1945" s="4" t="s">
        <v>4735</v>
      </c>
      <c r="I1945" s="5" t="s">
        <v>329</v>
      </c>
      <c r="J1945" s="4" t="s">
        <v>3575</v>
      </c>
      <c r="K1945" s="4" t="s">
        <v>1926</v>
      </c>
      <c r="L1945" s="1" t="e">
        <f>VLOOKUP(G1945,停用诊疗项目!A:D,4,0)</f>
        <v>#N/A</v>
      </c>
    </row>
    <row r="1946" hidden="1" spans="1:12">
      <c r="A1946" s="5" t="s">
        <v>4736</v>
      </c>
      <c r="B1946" s="4" t="s">
        <v>4737</v>
      </c>
      <c r="C1946" s="5" t="s">
        <v>329</v>
      </c>
      <c r="D1946" s="4" t="s">
        <v>299</v>
      </c>
      <c r="E1946" s="5" t="s">
        <v>275</v>
      </c>
      <c r="F1946" s="5" t="s">
        <v>2964</v>
      </c>
      <c r="G1946" s="6">
        <v>11470</v>
      </c>
      <c r="H1946" s="4" t="s">
        <v>4737</v>
      </c>
      <c r="I1946" s="5" t="s">
        <v>329</v>
      </c>
      <c r="J1946" s="4" t="s">
        <v>299</v>
      </c>
      <c r="K1946" s="4" t="s">
        <v>1926</v>
      </c>
      <c r="L1946" s="1" t="e">
        <f>VLOOKUP(G1946,停用诊疗项目!A:D,4,0)</f>
        <v>#N/A</v>
      </c>
    </row>
    <row r="1947" hidden="1" spans="1:12">
      <c r="A1947" s="5" t="s">
        <v>4738</v>
      </c>
      <c r="B1947" s="4" t="s">
        <v>4739</v>
      </c>
      <c r="C1947" s="5" t="s">
        <v>4740</v>
      </c>
      <c r="D1947" s="4" t="s">
        <v>299</v>
      </c>
      <c r="E1947" s="5" t="s">
        <v>275</v>
      </c>
      <c r="F1947" s="5" t="s">
        <v>2964</v>
      </c>
      <c r="G1947" s="6">
        <v>11471</v>
      </c>
      <c r="H1947" s="4" t="s">
        <v>4739</v>
      </c>
      <c r="I1947" s="5" t="s">
        <v>4740</v>
      </c>
      <c r="J1947" s="4" t="s">
        <v>299</v>
      </c>
      <c r="K1947" s="4" t="s">
        <v>1926</v>
      </c>
      <c r="L1947" s="1" t="e">
        <f>VLOOKUP(G1947,停用诊疗项目!A:D,4,0)</f>
        <v>#N/A</v>
      </c>
    </row>
    <row r="1948" hidden="1" spans="1:12">
      <c r="A1948" s="5" t="s">
        <v>4741</v>
      </c>
      <c r="B1948" s="4" t="s">
        <v>4742</v>
      </c>
      <c r="C1948" s="5" t="s">
        <v>4740</v>
      </c>
      <c r="D1948" s="4" t="s">
        <v>299</v>
      </c>
      <c r="E1948" s="5" t="s">
        <v>275</v>
      </c>
      <c r="F1948" s="5" t="s">
        <v>4743</v>
      </c>
      <c r="G1948" s="6">
        <v>11472</v>
      </c>
      <c r="H1948" s="4" t="s">
        <v>4742</v>
      </c>
      <c r="I1948" s="5" t="s">
        <v>4740</v>
      </c>
      <c r="J1948" s="4" t="s">
        <v>299</v>
      </c>
      <c r="K1948" s="4" t="s">
        <v>1926</v>
      </c>
      <c r="L1948" s="1" t="e">
        <f>VLOOKUP(G1948,停用诊疗项目!A:D,4,0)</f>
        <v>#N/A</v>
      </c>
    </row>
    <row r="1949" hidden="1" spans="1:12">
      <c r="A1949" s="5" t="s">
        <v>4744</v>
      </c>
      <c r="B1949" s="4" t="s">
        <v>4745</v>
      </c>
      <c r="C1949" s="5" t="s">
        <v>4746</v>
      </c>
      <c r="D1949" s="4" t="s">
        <v>5</v>
      </c>
      <c r="E1949" s="5" t="s">
        <v>275</v>
      </c>
      <c r="F1949" s="5" t="s">
        <v>4747</v>
      </c>
      <c r="G1949" s="6">
        <v>330703017</v>
      </c>
      <c r="H1949" s="4" t="s">
        <v>1423</v>
      </c>
      <c r="I1949" s="5" t="s">
        <v>1424</v>
      </c>
      <c r="J1949" s="4" t="s">
        <v>5</v>
      </c>
      <c r="K1949" s="4" t="s">
        <v>2436</v>
      </c>
      <c r="L1949" s="1" t="e">
        <f>VLOOKUP(G1949,停用诊疗项目!A:D,4,0)</f>
        <v>#N/A</v>
      </c>
    </row>
    <row r="1950" hidden="1" spans="1:12">
      <c r="A1950" s="5" t="s">
        <v>4744</v>
      </c>
      <c r="B1950" s="4" t="s">
        <v>4745</v>
      </c>
      <c r="C1950" s="5" t="s">
        <v>4746</v>
      </c>
      <c r="D1950" s="4" t="s">
        <v>5</v>
      </c>
      <c r="E1950" s="5" t="s">
        <v>275</v>
      </c>
      <c r="F1950" s="5" t="s">
        <v>4747</v>
      </c>
      <c r="G1950" s="6">
        <v>220302012</v>
      </c>
      <c r="H1950" s="4" t="s">
        <v>2392</v>
      </c>
      <c r="I1950" s="5" t="s">
        <v>387</v>
      </c>
      <c r="J1950" s="4" t="s">
        <v>5</v>
      </c>
      <c r="K1950" s="4" t="s">
        <v>2436</v>
      </c>
      <c r="L1950" s="1" t="e">
        <f>VLOOKUP(G1950,停用诊疗项目!A:D,4,0)</f>
        <v>#N/A</v>
      </c>
    </row>
    <row r="1951" hidden="1" spans="1:12">
      <c r="A1951" s="5" t="s">
        <v>4744</v>
      </c>
      <c r="B1951" s="4" t="s">
        <v>4745</v>
      </c>
      <c r="C1951" s="5" t="s">
        <v>4746</v>
      </c>
      <c r="D1951" s="4" t="s">
        <v>5</v>
      </c>
      <c r="E1951" s="5" t="s">
        <v>275</v>
      </c>
      <c r="F1951" s="5" t="s">
        <v>2445</v>
      </c>
      <c r="G1951" s="6">
        <v>13301000010000</v>
      </c>
      <c r="H1951" s="4" t="s">
        <v>2446</v>
      </c>
      <c r="I1951" s="5" t="s">
        <v>325</v>
      </c>
      <c r="J1951" s="4" t="s">
        <v>5</v>
      </c>
      <c r="K1951" s="4" t="s">
        <v>2436</v>
      </c>
      <c r="L1951" s="1" t="e">
        <f>VLOOKUP(G1951,停用诊疗项目!A:D,4,0)</f>
        <v>#N/A</v>
      </c>
    </row>
    <row r="1952" hidden="1" spans="1:12">
      <c r="A1952" s="5" t="s">
        <v>4748</v>
      </c>
      <c r="B1952" s="4" t="s">
        <v>4749</v>
      </c>
      <c r="C1952" s="5" t="s">
        <v>3753</v>
      </c>
      <c r="D1952" s="4" t="s">
        <v>299</v>
      </c>
      <c r="E1952" s="5" t="s">
        <v>275</v>
      </c>
      <c r="F1952" s="5" t="s">
        <v>4750</v>
      </c>
      <c r="G1952" s="6">
        <v>11473</v>
      </c>
      <c r="H1952" s="4" t="s">
        <v>4749</v>
      </c>
      <c r="I1952" s="5" t="s">
        <v>3753</v>
      </c>
      <c r="J1952" s="4" t="s">
        <v>299</v>
      </c>
      <c r="K1952" s="4" t="s">
        <v>1926</v>
      </c>
      <c r="L1952" s="1" t="e">
        <f>VLOOKUP(G1952,停用诊疗项目!A:D,4,0)</f>
        <v>#N/A</v>
      </c>
    </row>
    <row r="1953" hidden="1" spans="1:12">
      <c r="A1953" s="5" t="s">
        <v>4751</v>
      </c>
      <c r="B1953" s="4" t="s">
        <v>4752</v>
      </c>
      <c r="C1953" s="5" t="s">
        <v>298</v>
      </c>
      <c r="D1953" s="4" t="s">
        <v>299</v>
      </c>
      <c r="E1953" s="5" t="s">
        <v>275</v>
      </c>
      <c r="F1953" s="5" t="s">
        <v>4750</v>
      </c>
      <c r="G1953" s="6">
        <v>11474</v>
      </c>
      <c r="H1953" s="4" t="s">
        <v>4752</v>
      </c>
      <c r="I1953" s="5" t="s">
        <v>298</v>
      </c>
      <c r="J1953" s="4" t="s">
        <v>299</v>
      </c>
      <c r="K1953" s="4" t="s">
        <v>1926</v>
      </c>
      <c r="L1953" s="1" t="e">
        <f>VLOOKUP(G1953,停用诊疗项目!A:D,4,0)</f>
        <v>#N/A</v>
      </c>
    </row>
    <row r="1954" hidden="1" spans="1:12">
      <c r="A1954" s="5" t="s">
        <v>4753</v>
      </c>
      <c r="B1954" s="4" t="s">
        <v>4754</v>
      </c>
      <c r="C1954" s="5" t="s">
        <v>4755</v>
      </c>
      <c r="D1954" s="4" t="s">
        <v>299</v>
      </c>
      <c r="E1954" s="5" t="s">
        <v>275</v>
      </c>
      <c r="F1954" s="5" t="s">
        <v>4756</v>
      </c>
      <c r="G1954" s="6">
        <v>11476</v>
      </c>
      <c r="H1954" s="4" t="s">
        <v>4754</v>
      </c>
      <c r="I1954" s="5" t="s">
        <v>4755</v>
      </c>
      <c r="J1954" s="4" t="s">
        <v>299</v>
      </c>
      <c r="K1954" s="4" t="s">
        <v>1926</v>
      </c>
      <c r="L1954" s="1" t="e">
        <f>VLOOKUP(G1954,停用诊疗项目!A:D,4,0)</f>
        <v>#N/A</v>
      </c>
    </row>
    <row r="1955" hidden="1" spans="1:12">
      <c r="A1955" s="5" t="s">
        <v>4757</v>
      </c>
      <c r="B1955" s="4" t="s">
        <v>4758</v>
      </c>
      <c r="C1955" s="5" t="s">
        <v>4430</v>
      </c>
      <c r="D1955" s="4" t="s">
        <v>299</v>
      </c>
      <c r="E1955" s="5" t="s">
        <v>275</v>
      </c>
      <c r="F1955" s="5" t="s">
        <v>4756</v>
      </c>
      <c r="G1955" s="6">
        <v>11477</v>
      </c>
      <c r="H1955" s="4" t="s">
        <v>4758</v>
      </c>
      <c r="I1955" s="5" t="s">
        <v>4430</v>
      </c>
      <c r="J1955" s="4" t="s">
        <v>299</v>
      </c>
      <c r="K1955" s="4" t="s">
        <v>1926</v>
      </c>
      <c r="L1955" s="1" t="e">
        <f>VLOOKUP(G1955,停用诊疗项目!A:D,4,0)</f>
        <v>#N/A</v>
      </c>
    </row>
    <row r="1956" hidden="1" spans="1:12">
      <c r="A1956" s="5" t="s">
        <v>4759</v>
      </c>
      <c r="B1956" s="4" t="s">
        <v>4760</v>
      </c>
      <c r="C1956" s="5" t="s">
        <v>4755</v>
      </c>
      <c r="D1956" s="4" t="s">
        <v>299</v>
      </c>
      <c r="E1956" s="5" t="s">
        <v>275</v>
      </c>
      <c r="F1956" s="5" t="s">
        <v>4756</v>
      </c>
      <c r="G1956" s="6">
        <v>11478</v>
      </c>
      <c r="H1956" s="4" t="s">
        <v>4760</v>
      </c>
      <c r="I1956" s="5" t="s">
        <v>4755</v>
      </c>
      <c r="J1956" s="4" t="s">
        <v>299</v>
      </c>
      <c r="K1956" s="4" t="s">
        <v>1926</v>
      </c>
      <c r="L1956" s="1" t="e">
        <f>VLOOKUP(G1956,停用诊疗项目!A:D,4,0)</f>
        <v>#N/A</v>
      </c>
    </row>
    <row r="1957" hidden="1" spans="1:12">
      <c r="A1957" s="5" t="s">
        <v>4761</v>
      </c>
      <c r="B1957" s="4" t="s">
        <v>4762</v>
      </c>
      <c r="C1957" s="5" t="s">
        <v>312</v>
      </c>
      <c r="D1957" s="4" t="s">
        <v>5</v>
      </c>
      <c r="E1957" s="5" t="s">
        <v>275</v>
      </c>
      <c r="F1957" s="5" t="s">
        <v>4763</v>
      </c>
      <c r="G1957" s="6">
        <v>999999</v>
      </c>
      <c r="H1957" s="4" t="s">
        <v>313</v>
      </c>
      <c r="I1957" s="5" t="s">
        <v>312</v>
      </c>
      <c r="J1957" s="4" t="s">
        <v>5</v>
      </c>
      <c r="K1957" s="4" t="s">
        <v>359</v>
      </c>
      <c r="L1957" s="1" t="e">
        <f>VLOOKUP(G1957,停用诊疗项目!A:D,4,0)</f>
        <v>#N/A</v>
      </c>
    </row>
    <row r="1958" hidden="1" spans="1:12">
      <c r="A1958" s="5" t="s">
        <v>4764</v>
      </c>
      <c r="B1958" s="4" t="s">
        <v>4625</v>
      </c>
      <c r="C1958" s="5" t="s">
        <v>312</v>
      </c>
      <c r="D1958" s="4" t="s">
        <v>208</v>
      </c>
      <c r="E1958" s="5" t="s">
        <v>275</v>
      </c>
      <c r="F1958" s="5" t="s">
        <v>4763</v>
      </c>
      <c r="G1958" s="6">
        <v>999999</v>
      </c>
      <c r="H1958" s="4" t="s">
        <v>313</v>
      </c>
      <c r="I1958" s="5" t="s">
        <v>312</v>
      </c>
      <c r="J1958" s="4" t="s">
        <v>5</v>
      </c>
      <c r="K1958" s="4" t="s">
        <v>359</v>
      </c>
      <c r="L1958" s="1" t="e">
        <f>VLOOKUP(G1958,停用诊疗项目!A:D,4,0)</f>
        <v>#N/A</v>
      </c>
    </row>
    <row r="1959" hidden="1" spans="1:12">
      <c r="A1959" s="5" t="s">
        <v>4765</v>
      </c>
      <c r="B1959" s="4" t="s">
        <v>4766</v>
      </c>
      <c r="C1959" s="5" t="s">
        <v>329</v>
      </c>
      <c r="D1959" s="4" t="s">
        <v>299</v>
      </c>
      <c r="E1959" s="5" t="s">
        <v>275</v>
      </c>
      <c r="F1959" s="5" t="s">
        <v>4767</v>
      </c>
      <c r="G1959" s="6">
        <v>11479</v>
      </c>
      <c r="H1959" s="4" t="s">
        <v>4766</v>
      </c>
      <c r="I1959" s="5" t="s">
        <v>329</v>
      </c>
      <c r="J1959" s="4" t="s">
        <v>299</v>
      </c>
      <c r="K1959" s="4" t="s">
        <v>1926</v>
      </c>
      <c r="L1959" s="1" t="e">
        <f>VLOOKUP(G1959,停用诊疗项目!A:D,4,0)</f>
        <v>#N/A</v>
      </c>
    </row>
    <row r="1960" hidden="1" spans="1:12">
      <c r="A1960" s="5" t="s">
        <v>4768</v>
      </c>
      <c r="B1960" s="4" t="s">
        <v>4769</v>
      </c>
      <c r="C1960" s="5" t="s">
        <v>329</v>
      </c>
      <c r="D1960" s="4" t="s">
        <v>299</v>
      </c>
      <c r="E1960" s="5" t="s">
        <v>275</v>
      </c>
      <c r="F1960" s="5" t="s">
        <v>2359</v>
      </c>
      <c r="G1960" s="6">
        <v>11480</v>
      </c>
      <c r="H1960" s="4" t="s">
        <v>4769</v>
      </c>
      <c r="I1960" s="5" t="s">
        <v>329</v>
      </c>
      <c r="J1960" s="4" t="s">
        <v>299</v>
      </c>
      <c r="K1960" s="4" t="s">
        <v>1926</v>
      </c>
      <c r="L1960" s="1" t="e">
        <f>VLOOKUP(G1960,停用诊疗项目!A:D,4,0)</f>
        <v>#N/A</v>
      </c>
    </row>
    <row r="1961" hidden="1" spans="1:12">
      <c r="A1961" s="5" t="s">
        <v>4770</v>
      </c>
      <c r="B1961" s="4" t="s">
        <v>4771</v>
      </c>
      <c r="C1961" s="5" t="s">
        <v>329</v>
      </c>
      <c r="D1961" s="4" t="s">
        <v>299</v>
      </c>
      <c r="E1961" s="5" t="s">
        <v>275</v>
      </c>
      <c r="F1961" s="5" t="s">
        <v>2359</v>
      </c>
      <c r="G1961" s="6">
        <v>11481</v>
      </c>
      <c r="H1961" s="4" t="s">
        <v>4771</v>
      </c>
      <c r="I1961" s="5" t="s">
        <v>329</v>
      </c>
      <c r="J1961" s="4" t="s">
        <v>299</v>
      </c>
      <c r="K1961" s="4" t="s">
        <v>1926</v>
      </c>
      <c r="L1961" s="1" t="e">
        <f>VLOOKUP(G1961,停用诊疗项目!A:D,4,0)</f>
        <v>#N/A</v>
      </c>
    </row>
    <row r="1962" hidden="1" spans="1:12">
      <c r="A1962" s="5" t="s">
        <v>4772</v>
      </c>
      <c r="B1962" s="4" t="s">
        <v>4773</v>
      </c>
      <c r="C1962" s="5" t="s">
        <v>329</v>
      </c>
      <c r="D1962" s="4" t="s">
        <v>299</v>
      </c>
      <c r="E1962" s="5" t="s">
        <v>275</v>
      </c>
      <c r="F1962" s="5" t="s">
        <v>2359</v>
      </c>
      <c r="G1962" s="6">
        <v>11482</v>
      </c>
      <c r="H1962" s="4" t="s">
        <v>4773</v>
      </c>
      <c r="I1962" s="5" t="s">
        <v>329</v>
      </c>
      <c r="J1962" s="4" t="s">
        <v>299</v>
      </c>
      <c r="K1962" s="4" t="s">
        <v>1926</v>
      </c>
      <c r="L1962" s="1" t="e">
        <f>VLOOKUP(G1962,停用诊疗项目!A:D,4,0)</f>
        <v>#N/A</v>
      </c>
    </row>
    <row r="1963" hidden="1" spans="1:12">
      <c r="A1963" s="5" t="s">
        <v>4774</v>
      </c>
      <c r="B1963" s="4" t="s">
        <v>4775</v>
      </c>
      <c r="C1963" s="5" t="s">
        <v>329</v>
      </c>
      <c r="D1963" s="4" t="s">
        <v>299</v>
      </c>
      <c r="E1963" s="5" t="s">
        <v>275</v>
      </c>
      <c r="F1963" s="5" t="s">
        <v>2359</v>
      </c>
      <c r="G1963" s="6">
        <v>11483</v>
      </c>
      <c r="H1963" s="4" t="s">
        <v>4775</v>
      </c>
      <c r="I1963" s="5" t="s">
        <v>329</v>
      </c>
      <c r="J1963" s="4" t="s">
        <v>299</v>
      </c>
      <c r="K1963" s="4" t="s">
        <v>1926</v>
      </c>
      <c r="L1963" s="1" t="e">
        <f>VLOOKUP(G1963,停用诊疗项目!A:D,4,0)</f>
        <v>#N/A</v>
      </c>
    </row>
    <row r="1964" hidden="1" spans="1:12">
      <c r="A1964" s="5" t="s">
        <v>4776</v>
      </c>
      <c r="B1964" s="4" t="s">
        <v>4777</v>
      </c>
      <c r="C1964" s="5" t="s">
        <v>329</v>
      </c>
      <c r="D1964" s="4" t="s">
        <v>299</v>
      </c>
      <c r="E1964" s="5" t="s">
        <v>275</v>
      </c>
      <c r="F1964" s="5" t="s">
        <v>2359</v>
      </c>
      <c r="G1964" s="6">
        <v>11484</v>
      </c>
      <c r="H1964" s="4" t="s">
        <v>4777</v>
      </c>
      <c r="I1964" s="5" t="s">
        <v>329</v>
      </c>
      <c r="J1964" s="4" t="s">
        <v>299</v>
      </c>
      <c r="K1964" s="4" t="s">
        <v>1926</v>
      </c>
      <c r="L1964" s="1" t="e">
        <f>VLOOKUP(G1964,停用诊疗项目!A:D,4,0)</f>
        <v>#N/A</v>
      </c>
    </row>
    <row r="1965" hidden="1" spans="1:12">
      <c r="A1965" s="5" t="s">
        <v>4778</v>
      </c>
      <c r="B1965" s="4" t="s">
        <v>4779</v>
      </c>
      <c r="C1965" s="5" t="s">
        <v>1314</v>
      </c>
      <c r="D1965" s="4" t="s">
        <v>5</v>
      </c>
      <c r="E1965" s="5" t="s">
        <v>275</v>
      </c>
      <c r="F1965" s="5" t="s">
        <v>4780</v>
      </c>
      <c r="G1965" s="6">
        <v>111102001</v>
      </c>
      <c r="H1965" s="4" t="s">
        <v>4779</v>
      </c>
      <c r="I1965" s="5" t="s">
        <v>1314</v>
      </c>
      <c r="J1965" s="4" t="s">
        <v>5</v>
      </c>
      <c r="K1965" s="4" t="s">
        <v>319</v>
      </c>
      <c r="L1965" s="1" t="e">
        <f>VLOOKUP(G1965,停用诊疗项目!A:D,4,0)</f>
        <v>#N/A</v>
      </c>
    </row>
    <row r="1966" hidden="1" spans="1:12">
      <c r="A1966" s="5" t="s">
        <v>4781</v>
      </c>
      <c r="B1966" s="4" t="s">
        <v>4782</v>
      </c>
      <c r="C1966" s="5" t="s">
        <v>4783</v>
      </c>
      <c r="D1966" s="4" t="s">
        <v>3575</v>
      </c>
      <c r="E1966" s="5" t="s">
        <v>275</v>
      </c>
      <c r="F1966" s="5" t="s">
        <v>4784</v>
      </c>
      <c r="G1966" s="6">
        <v>11486</v>
      </c>
      <c r="H1966" s="4" t="s">
        <v>4782</v>
      </c>
      <c r="I1966" s="5" t="s">
        <v>4783</v>
      </c>
      <c r="J1966" s="4" t="s">
        <v>3575</v>
      </c>
      <c r="K1966" s="4" t="s">
        <v>1926</v>
      </c>
      <c r="L1966" s="1" t="e">
        <f>VLOOKUP(G1966,停用诊疗项目!A:D,4,0)</f>
        <v>#N/A</v>
      </c>
    </row>
    <row r="1967" hidden="1" spans="1:12">
      <c r="A1967" s="5" t="s">
        <v>4785</v>
      </c>
      <c r="B1967" s="4" t="s">
        <v>4786</v>
      </c>
      <c r="C1967" s="5" t="s">
        <v>4787</v>
      </c>
      <c r="D1967" s="4" t="s">
        <v>3575</v>
      </c>
      <c r="E1967" s="5" t="s">
        <v>275</v>
      </c>
      <c r="F1967" s="5" t="s">
        <v>4784</v>
      </c>
      <c r="G1967" s="6">
        <v>11487</v>
      </c>
      <c r="H1967" s="4" t="s">
        <v>4786</v>
      </c>
      <c r="I1967" s="5" t="s">
        <v>4787</v>
      </c>
      <c r="J1967" s="4" t="s">
        <v>3575</v>
      </c>
      <c r="K1967" s="4" t="s">
        <v>1926</v>
      </c>
      <c r="L1967" s="1" t="e">
        <f>VLOOKUP(G1967,停用诊疗项目!A:D,4,0)</f>
        <v>#N/A</v>
      </c>
    </row>
    <row r="1968" hidden="1" spans="1:12">
      <c r="A1968" s="5" t="s">
        <v>4788</v>
      </c>
      <c r="B1968" s="4" t="s">
        <v>4789</v>
      </c>
      <c r="C1968" s="5" t="s">
        <v>1929</v>
      </c>
      <c r="D1968" s="4" t="s">
        <v>5</v>
      </c>
      <c r="E1968" s="5" t="s">
        <v>4675</v>
      </c>
      <c r="F1968" s="5" t="s">
        <v>4790</v>
      </c>
      <c r="G1968" s="6">
        <v>250309007</v>
      </c>
      <c r="H1968" s="4" t="s">
        <v>4791</v>
      </c>
      <c r="I1968" s="5" t="s">
        <v>322</v>
      </c>
      <c r="J1968" s="4" t="s">
        <v>4792</v>
      </c>
      <c r="K1968" s="4" t="s">
        <v>1934</v>
      </c>
      <c r="L1968" s="1" t="e">
        <f>VLOOKUP(G1968,停用诊疗项目!A:D,4,0)</f>
        <v>#N/A</v>
      </c>
    </row>
    <row r="1969" hidden="1" spans="1:12">
      <c r="A1969" s="5" t="s">
        <v>4793</v>
      </c>
      <c r="B1969" s="4" t="s">
        <v>4794</v>
      </c>
      <c r="C1969" s="5" t="s">
        <v>3440</v>
      </c>
      <c r="D1969" s="4" t="s">
        <v>5</v>
      </c>
      <c r="E1969" s="5" t="s">
        <v>275</v>
      </c>
      <c r="F1969" s="5" t="s">
        <v>4795</v>
      </c>
      <c r="G1969" s="6">
        <v>250700015</v>
      </c>
      <c r="H1969" s="4" t="s">
        <v>2477</v>
      </c>
      <c r="I1969" s="5" t="s">
        <v>1244</v>
      </c>
      <c r="J1969" s="4" t="s">
        <v>7</v>
      </c>
      <c r="K1969" s="4" t="s">
        <v>1934</v>
      </c>
      <c r="L1969" s="1" t="e">
        <f>VLOOKUP(G1969,停用诊疗项目!A:D,4,0)</f>
        <v>#N/A</v>
      </c>
    </row>
    <row r="1970" hidden="1" spans="1:12">
      <c r="A1970" s="5" t="s">
        <v>4793</v>
      </c>
      <c r="B1970" s="4" t="s">
        <v>4794</v>
      </c>
      <c r="C1970" s="5" t="s">
        <v>3440</v>
      </c>
      <c r="D1970" s="4" t="s">
        <v>5</v>
      </c>
      <c r="E1970" s="5" t="s">
        <v>275</v>
      </c>
      <c r="F1970" s="5" t="s">
        <v>4795</v>
      </c>
      <c r="G1970" s="5" t="s">
        <v>2684</v>
      </c>
      <c r="H1970" s="4" t="s">
        <v>2685</v>
      </c>
      <c r="I1970" s="5" t="s">
        <v>1254</v>
      </c>
      <c r="J1970" s="4" t="s">
        <v>7</v>
      </c>
      <c r="K1970" s="4" t="s">
        <v>1934</v>
      </c>
      <c r="L1970" s="1" t="e">
        <f>VLOOKUP(G1970,停用诊疗项目!A:D,4,0)</f>
        <v>#N/A</v>
      </c>
    </row>
    <row r="1971" hidden="1" spans="1:12">
      <c r="A1971" s="5" t="s">
        <v>4793</v>
      </c>
      <c r="B1971" s="4" t="s">
        <v>4794</v>
      </c>
      <c r="C1971" s="5" t="s">
        <v>3440</v>
      </c>
      <c r="D1971" s="4" t="s">
        <v>5</v>
      </c>
      <c r="E1971" s="5" t="s">
        <v>275</v>
      </c>
      <c r="F1971" s="5" t="s">
        <v>4795</v>
      </c>
      <c r="G1971" s="5" t="s">
        <v>3969</v>
      </c>
      <c r="H1971" s="5" t="s">
        <v>3970</v>
      </c>
      <c r="I1971" s="5" t="s">
        <v>325</v>
      </c>
      <c r="J1971" s="4" t="s">
        <v>7</v>
      </c>
      <c r="K1971" s="4" t="s">
        <v>1934</v>
      </c>
      <c r="L1971" s="1" t="e">
        <f>VLOOKUP(G1971,停用诊疗项目!A:D,4,0)</f>
        <v>#N/A</v>
      </c>
    </row>
    <row r="1972" hidden="1" spans="1:12">
      <c r="A1972" s="5" t="s">
        <v>4796</v>
      </c>
      <c r="B1972" s="4" t="s">
        <v>4797</v>
      </c>
      <c r="C1972" s="5" t="s">
        <v>2513</v>
      </c>
      <c r="D1972" s="4" t="s">
        <v>5</v>
      </c>
      <c r="E1972" s="5" t="s">
        <v>275</v>
      </c>
      <c r="F1972" s="5" t="s">
        <v>4795</v>
      </c>
      <c r="G1972" s="6">
        <v>250700018</v>
      </c>
      <c r="H1972" s="4" t="s">
        <v>2514</v>
      </c>
      <c r="I1972" s="5" t="s">
        <v>2513</v>
      </c>
      <c r="J1972" s="4" t="s">
        <v>5</v>
      </c>
      <c r="K1972" s="4" t="s">
        <v>1934</v>
      </c>
      <c r="L1972" s="1" t="e">
        <f>VLOOKUP(G1972,停用诊疗项目!A:D,4,0)</f>
        <v>#N/A</v>
      </c>
    </row>
    <row r="1973" hidden="1" spans="1:12">
      <c r="A1973" s="5" t="s">
        <v>4798</v>
      </c>
      <c r="B1973" s="4" t="s">
        <v>4799</v>
      </c>
      <c r="C1973" s="5" t="s">
        <v>372</v>
      </c>
      <c r="D1973" s="4" t="s">
        <v>282</v>
      </c>
      <c r="E1973" s="5" t="s">
        <v>275</v>
      </c>
      <c r="F1973" s="5" t="s">
        <v>4800</v>
      </c>
      <c r="G1973" s="6">
        <v>11488</v>
      </c>
      <c r="H1973" s="4" t="s">
        <v>4799</v>
      </c>
      <c r="I1973" s="5" t="s">
        <v>372</v>
      </c>
      <c r="J1973" s="4" t="s">
        <v>282</v>
      </c>
      <c r="K1973" s="4" t="s">
        <v>1926</v>
      </c>
      <c r="L1973" s="1" t="e">
        <f>VLOOKUP(G1973,停用诊疗项目!A:D,4,0)</f>
        <v>#N/A</v>
      </c>
    </row>
    <row r="1974" hidden="1" spans="1:12">
      <c r="A1974" s="5" t="s">
        <v>4801</v>
      </c>
      <c r="B1974" s="4" t="s">
        <v>4802</v>
      </c>
      <c r="C1974" s="5" t="s">
        <v>4803</v>
      </c>
      <c r="D1974" s="4" t="s">
        <v>299</v>
      </c>
      <c r="E1974" s="5" t="s">
        <v>275</v>
      </c>
      <c r="F1974" s="5" t="s">
        <v>4800</v>
      </c>
      <c r="G1974" s="6">
        <v>11489</v>
      </c>
      <c r="H1974" s="4" t="s">
        <v>4802</v>
      </c>
      <c r="I1974" s="5" t="s">
        <v>4803</v>
      </c>
      <c r="J1974" s="4" t="s">
        <v>299</v>
      </c>
      <c r="K1974" s="4" t="s">
        <v>1926</v>
      </c>
      <c r="L1974" s="1" t="e">
        <f>VLOOKUP(G1974,停用诊疗项目!A:D,4,0)</f>
        <v>#N/A</v>
      </c>
    </row>
    <row r="1975" hidden="1" spans="1:12">
      <c r="A1975" s="5" t="s">
        <v>4804</v>
      </c>
      <c r="B1975" s="4" t="s">
        <v>4805</v>
      </c>
      <c r="C1975" s="5" t="s">
        <v>4806</v>
      </c>
      <c r="D1975" s="4" t="s">
        <v>299</v>
      </c>
      <c r="E1975" s="5" t="s">
        <v>275</v>
      </c>
      <c r="F1975" s="5" t="s">
        <v>4800</v>
      </c>
      <c r="G1975" s="6">
        <v>11490</v>
      </c>
      <c r="H1975" s="4" t="s">
        <v>4805</v>
      </c>
      <c r="I1975" s="5" t="s">
        <v>4806</v>
      </c>
      <c r="J1975" s="4" t="s">
        <v>299</v>
      </c>
      <c r="K1975" s="4" t="s">
        <v>1926</v>
      </c>
      <c r="L1975" s="1" t="e">
        <f>VLOOKUP(G1975,停用诊疗项目!A:D,4,0)</f>
        <v>#N/A</v>
      </c>
    </row>
    <row r="1976" hidden="1" spans="1:12">
      <c r="A1976" s="5" t="s">
        <v>4807</v>
      </c>
      <c r="B1976" s="4" t="s">
        <v>4808</v>
      </c>
      <c r="C1976" s="5" t="s">
        <v>3787</v>
      </c>
      <c r="D1976" s="4" t="s">
        <v>3550</v>
      </c>
      <c r="E1976" s="5" t="s">
        <v>275</v>
      </c>
      <c r="F1976" s="5" t="s">
        <v>4800</v>
      </c>
      <c r="G1976" s="6">
        <v>11491</v>
      </c>
      <c r="H1976" s="4" t="s">
        <v>4808</v>
      </c>
      <c r="I1976" s="5" t="s">
        <v>3787</v>
      </c>
      <c r="J1976" s="4" t="s">
        <v>3550</v>
      </c>
      <c r="K1976" s="4" t="s">
        <v>1926</v>
      </c>
      <c r="L1976" s="1" t="e">
        <f>VLOOKUP(G1976,停用诊疗项目!A:D,4,0)</f>
        <v>#N/A</v>
      </c>
    </row>
    <row r="1977" hidden="1" spans="1:12">
      <c r="A1977" s="5" t="s">
        <v>4809</v>
      </c>
      <c r="B1977" s="4" t="s">
        <v>4810</v>
      </c>
      <c r="C1977" s="5" t="s">
        <v>2469</v>
      </c>
      <c r="D1977" s="4" t="s">
        <v>5</v>
      </c>
      <c r="E1977" s="5" t="s">
        <v>275</v>
      </c>
      <c r="F1977" s="5" t="s">
        <v>4811</v>
      </c>
      <c r="G1977" s="6">
        <v>310602006</v>
      </c>
      <c r="H1977" s="4" t="s">
        <v>2470</v>
      </c>
      <c r="I1977" s="5" t="s">
        <v>2469</v>
      </c>
      <c r="J1977" s="4" t="s">
        <v>5</v>
      </c>
      <c r="K1977" s="4" t="s">
        <v>1934</v>
      </c>
      <c r="L1977" s="1" t="e">
        <f>VLOOKUP(G1977,停用诊疗项目!A:D,4,0)</f>
        <v>#N/A</v>
      </c>
    </row>
    <row r="1978" hidden="1" spans="1:12">
      <c r="A1978" s="5" t="s">
        <v>4812</v>
      </c>
      <c r="B1978" s="4" t="s">
        <v>4813</v>
      </c>
      <c r="C1978" s="5" t="s">
        <v>1314</v>
      </c>
      <c r="D1978" s="4" t="s">
        <v>7</v>
      </c>
      <c r="E1978" s="5" t="s">
        <v>275</v>
      </c>
      <c r="F1978" s="5" t="s">
        <v>4811</v>
      </c>
      <c r="G1978" s="6">
        <v>250302008</v>
      </c>
      <c r="H1978" s="4" t="s">
        <v>3196</v>
      </c>
      <c r="I1978" s="5" t="s">
        <v>1314</v>
      </c>
      <c r="J1978" s="4" t="s">
        <v>7</v>
      </c>
      <c r="K1978" s="4" t="s">
        <v>1934</v>
      </c>
      <c r="L1978" s="1" t="e">
        <f>VLOOKUP(G1978,停用诊疗项目!A:D,4,0)</f>
        <v>#N/A</v>
      </c>
    </row>
    <row r="1979" hidden="1" spans="1:12">
      <c r="A1979" s="5" t="s">
        <v>4814</v>
      </c>
      <c r="B1979" s="4" t="s">
        <v>4815</v>
      </c>
      <c r="C1979" s="5" t="s">
        <v>369</v>
      </c>
      <c r="D1979" s="4" t="s">
        <v>5</v>
      </c>
      <c r="E1979" s="5" t="s">
        <v>275</v>
      </c>
      <c r="F1979" s="5" t="s">
        <v>4816</v>
      </c>
      <c r="G1979" s="5" t="s">
        <v>4817</v>
      </c>
      <c r="H1979" s="4" t="s">
        <v>4818</v>
      </c>
      <c r="I1979" s="5" t="s">
        <v>369</v>
      </c>
      <c r="J1979" s="4" t="s">
        <v>5</v>
      </c>
      <c r="K1979" s="4" t="s">
        <v>1632</v>
      </c>
      <c r="L1979" s="1" t="e">
        <f>VLOOKUP(G1979,停用诊疗项目!A:D,4,0)</f>
        <v>#N/A</v>
      </c>
    </row>
    <row r="1980" hidden="1" spans="1:12">
      <c r="A1980" s="5" t="s">
        <v>4819</v>
      </c>
      <c r="B1980" s="4" t="s">
        <v>4820</v>
      </c>
      <c r="C1980" s="5" t="s">
        <v>4821</v>
      </c>
      <c r="D1980" s="4" t="s">
        <v>448</v>
      </c>
      <c r="E1980" s="5" t="s">
        <v>275</v>
      </c>
      <c r="F1980" s="5" t="s">
        <v>4816</v>
      </c>
      <c r="G1980" s="6">
        <v>11492</v>
      </c>
      <c r="H1980" s="4" t="s">
        <v>4820</v>
      </c>
      <c r="I1980" s="5" t="s">
        <v>4821</v>
      </c>
      <c r="J1980" s="4" t="s">
        <v>448</v>
      </c>
      <c r="K1980" s="4" t="s">
        <v>1926</v>
      </c>
      <c r="L1980" s="1" t="e">
        <f>VLOOKUP(G1980,停用诊疗项目!A:D,4,0)</f>
        <v>#N/A</v>
      </c>
    </row>
    <row r="1981" hidden="1" spans="1:12">
      <c r="A1981" s="5" t="s">
        <v>4822</v>
      </c>
      <c r="B1981" s="4" t="s">
        <v>4823</v>
      </c>
      <c r="C1981" s="5" t="s">
        <v>4824</v>
      </c>
      <c r="D1981" s="4" t="s">
        <v>448</v>
      </c>
      <c r="E1981" s="5" t="s">
        <v>275</v>
      </c>
      <c r="F1981" s="5" t="s">
        <v>4816</v>
      </c>
      <c r="G1981" s="6">
        <v>11493</v>
      </c>
      <c r="H1981" s="4" t="s">
        <v>4823</v>
      </c>
      <c r="I1981" s="5" t="s">
        <v>4824</v>
      </c>
      <c r="J1981" s="4" t="s">
        <v>448</v>
      </c>
      <c r="K1981" s="4" t="s">
        <v>1926</v>
      </c>
      <c r="L1981" s="1" t="e">
        <f>VLOOKUP(G1981,停用诊疗项目!A:D,4,0)</f>
        <v>#N/A</v>
      </c>
    </row>
    <row r="1982" hidden="1" spans="1:12">
      <c r="A1982" s="5" t="s">
        <v>4825</v>
      </c>
      <c r="B1982" s="4" t="s">
        <v>4826</v>
      </c>
      <c r="C1982" s="5" t="s">
        <v>4827</v>
      </c>
      <c r="D1982" s="4" t="s">
        <v>309</v>
      </c>
      <c r="E1982" s="5" t="s">
        <v>275</v>
      </c>
      <c r="F1982" s="5" t="s">
        <v>4816</v>
      </c>
      <c r="G1982" s="6">
        <v>11494</v>
      </c>
      <c r="H1982" s="4" t="s">
        <v>4826</v>
      </c>
      <c r="I1982" s="5" t="s">
        <v>4827</v>
      </c>
      <c r="J1982" s="4" t="s">
        <v>309</v>
      </c>
      <c r="K1982" s="4" t="s">
        <v>1926</v>
      </c>
      <c r="L1982" s="1" t="e">
        <f>VLOOKUP(G1982,停用诊疗项目!A:D,4,0)</f>
        <v>#N/A</v>
      </c>
    </row>
    <row r="1983" hidden="1" spans="1:12">
      <c r="A1983" s="5" t="s">
        <v>4828</v>
      </c>
      <c r="B1983" s="4" t="s">
        <v>4829</v>
      </c>
      <c r="C1983" s="5" t="s">
        <v>1044</v>
      </c>
      <c r="D1983" s="4" t="s">
        <v>309</v>
      </c>
      <c r="E1983" s="5" t="s">
        <v>275</v>
      </c>
      <c r="F1983" s="5" t="s">
        <v>4816</v>
      </c>
      <c r="G1983" s="6">
        <v>11495</v>
      </c>
      <c r="H1983" s="4" t="s">
        <v>4829</v>
      </c>
      <c r="I1983" s="5" t="s">
        <v>1044</v>
      </c>
      <c r="J1983" s="4" t="s">
        <v>309</v>
      </c>
      <c r="K1983" s="4" t="s">
        <v>1926</v>
      </c>
      <c r="L1983" s="1" t="e">
        <f>VLOOKUP(G1983,停用诊疗项目!A:D,4,0)</f>
        <v>#N/A</v>
      </c>
    </row>
    <row r="1984" hidden="1" spans="1:12">
      <c r="A1984" s="5" t="s">
        <v>4830</v>
      </c>
      <c r="B1984" s="4" t="s">
        <v>4831</v>
      </c>
      <c r="C1984" s="5" t="s">
        <v>1007</v>
      </c>
      <c r="D1984" s="4" t="s">
        <v>3575</v>
      </c>
      <c r="E1984" s="5" t="s">
        <v>275</v>
      </c>
      <c r="F1984" s="5" t="s">
        <v>4816</v>
      </c>
      <c r="G1984" s="6">
        <v>11496</v>
      </c>
      <c r="H1984" s="4" t="s">
        <v>4831</v>
      </c>
      <c r="I1984" s="5" t="s">
        <v>1007</v>
      </c>
      <c r="J1984" s="4" t="s">
        <v>3575</v>
      </c>
      <c r="K1984" s="4" t="s">
        <v>1926</v>
      </c>
      <c r="L1984" s="1" t="e">
        <f>VLOOKUP(G1984,停用诊疗项目!A:D,4,0)</f>
        <v>#N/A</v>
      </c>
    </row>
    <row r="1985" hidden="1" spans="1:12">
      <c r="A1985" s="5" t="s">
        <v>4832</v>
      </c>
      <c r="B1985" s="4" t="s">
        <v>4833</v>
      </c>
      <c r="C1985" s="5" t="s">
        <v>4834</v>
      </c>
      <c r="D1985" s="4" t="s">
        <v>3575</v>
      </c>
      <c r="E1985" s="5" t="s">
        <v>275</v>
      </c>
      <c r="F1985" s="5" t="s">
        <v>4816</v>
      </c>
      <c r="G1985" s="6">
        <v>11497</v>
      </c>
      <c r="H1985" s="4" t="s">
        <v>4833</v>
      </c>
      <c r="I1985" s="5" t="s">
        <v>4834</v>
      </c>
      <c r="J1985" s="4" t="s">
        <v>3575</v>
      </c>
      <c r="K1985" s="4" t="s">
        <v>1926</v>
      </c>
      <c r="L1985" s="1" t="e">
        <f>VLOOKUP(G1985,停用诊疗项目!A:D,4,0)</f>
        <v>#N/A</v>
      </c>
    </row>
    <row r="1986" hidden="1" spans="1:12">
      <c r="A1986" s="5" t="s">
        <v>4835</v>
      </c>
      <c r="B1986" s="4" t="s">
        <v>4836</v>
      </c>
      <c r="C1986" s="5" t="s">
        <v>1831</v>
      </c>
      <c r="D1986" s="4" t="s">
        <v>5</v>
      </c>
      <c r="E1986" s="5" t="s">
        <v>275</v>
      </c>
      <c r="F1986" s="5" t="s">
        <v>4816</v>
      </c>
      <c r="G1986" s="5" t="s">
        <v>4837</v>
      </c>
      <c r="H1986" s="4" t="s">
        <v>4838</v>
      </c>
      <c r="I1986" s="5" t="s">
        <v>295</v>
      </c>
      <c r="J1986" s="4" t="s">
        <v>5</v>
      </c>
      <c r="K1986" s="4" t="s">
        <v>1934</v>
      </c>
      <c r="L1986" s="1" t="e">
        <f>VLOOKUP(G1986,停用诊疗项目!A:D,4,0)</f>
        <v>#N/A</v>
      </c>
    </row>
    <row r="1987" hidden="1" spans="1:12">
      <c r="A1987" s="5" t="s">
        <v>4835</v>
      </c>
      <c r="B1987" s="4" t="s">
        <v>4836</v>
      </c>
      <c r="C1987" s="5" t="s">
        <v>1831</v>
      </c>
      <c r="D1987" s="4" t="s">
        <v>5</v>
      </c>
      <c r="E1987" s="5" t="s">
        <v>275</v>
      </c>
      <c r="F1987" s="5" t="s">
        <v>4816</v>
      </c>
      <c r="G1987" s="6">
        <v>250101003</v>
      </c>
      <c r="H1987" s="4" t="s">
        <v>4839</v>
      </c>
      <c r="I1987" s="5" t="s">
        <v>1092</v>
      </c>
      <c r="J1987" s="4" t="s">
        <v>5</v>
      </c>
      <c r="K1987" s="4" t="s">
        <v>1934</v>
      </c>
      <c r="L1987" s="1" t="e">
        <f>VLOOKUP(G1987,停用诊疗项目!A:D,4,0)</f>
        <v>#N/A</v>
      </c>
    </row>
    <row r="1988" hidden="1" spans="1:12">
      <c r="A1988" s="5" t="s">
        <v>4835</v>
      </c>
      <c r="B1988" s="4" t="s">
        <v>4836</v>
      </c>
      <c r="C1988" s="5" t="s">
        <v>1831</v>
      </c>
      <c r="D1988" s="4" t="s">
        <v>5</v>
      </c>
      <c r="E1988" s="5" t="s">
        <v>275</v>
      </c>
      <c r="F1988" s="5" t="s">
        <v>4816</v>
      </c>
      <c r="G1988" s="5" t="s">
        <v>4840</v>
      </c>
      <c r="H1988" s="4" t="s">
        <v>4841</v>
      </c>
      <c r="I1988" s="5" t="s">
        <v>295</v>
      </c>
      <c r="J1988" s="4" t="s">
        <v>7</v>
      </c>
      <c r="K1988" s="4" t="s">
        <v>1934</v>
      </c>
      <c r="L1988" s="1" t="e">
        <f>VLOOKUP(G1988,停用诊疗项目!A:D,4,0)</f>
        <v>#N/A</v>
      </c>
    </row>
    <row r="1989" hidden="1" spans="1:12">
      <c r="A1989" s="5" t="s">
        <v>4835</v>
      </c>
      <c r="B1989" s="4" t="s">
        <v>4836</v>
      </c>
      <c r="C1989" s="5" t="s">
        <v>1831</v>
      </c>
      <c r="D1989" s="4" t="s">
        <v>5</v>
      </c>
      <c r="E1989" s="5" t="s">
        <v>275</v>
      </c>
      <c r="F1989" s="5" t="s">
        <v>4816</v>
      </c>
      <c r="G1989" s="5" t="s">
        <v>4842</v>
      </c>
      <c r="H1989" s="4" t="s">
        <v>4843</v>
      </c>
      <c r="I1989" s="5" t="s">
        <v>295</v>
      </c>
      <c r="J1989" s="4" t="s">
        <v>7</v>
      </c>
      <c r="K1989" s="4" t="s">
        <v>1934</v>
      </c>
      <c r="L1989" s="1" t="e">
        <f>VLOOKUP(G1989,停用诊疗项目!A:D,4,0)</f>
        <v>#N/A</v>
      </c>
    </row>
    <row r="1990" hidden="1" spans="1:12">
      <c r="A1990" s="5" t="s">
        <v>4835</v>
      </c>
      <c r="B1990" s="4" t="s">
        <v>4836</v>
      </c>
      <c r="C1990" s="5" t="s">
        <v>1831</v>
      </c>
      <c r="D1990" s="4" t="s">
        <v>5</v>
      </c>
      <c r="E1990" s="5" t="s">
        <v>275</v>
      </c>
      <c r="F1990" s="5" t="s">
        <v>4816</v>
      </c>
      <c r="G1990" s="5" t="s">
        <v>4844</v>
      </c>
      <c r="H1990" s="4" t="s">
        <v>4845</v>
      </c>
      <c r="I1990" s="5" t="s">
        <v>295</v>
      </c>
      <c r="J1990" s="4" t="s">
        <v>7</v>
      </c>
      <c r="K1990" s="4" t="s">
        <v>1934</v>
      </c>
      <c r="L1990" s="1" t="e">
        <f>VLOOKUP(G1990,停用诊疗项目!A:D,4,0)</f>
        <v>#N/A</v>
      </c>
    </row>
    <row r="1991" hidden="1" spans="1:12">
      <c r="A1991" s="5" t="s">
        <v>4835</v>
      </c>
      <c r="B1991" s="4" t="s">
        <v>4836</v>
      </c>
      <c r="C1991" s="5" t="s">
        <v>1831</v>
      </c>
      <c r="D1991" s="4" t="s">
        <v>5</v>
      </c>
      <c r="E1991" s="5" t="s">
        <v>275</v>
      </c>
      <c r="F1991" s="5" t="s">
        <v>4816</v>
      </c>
      <c r="G1991" s="5" t="s">
        <v>4846</v>
      </c>
      <c r="H1991" s="4" t="s">
        <v>4847</v>
      </c>
      <c r="I1991" s="5" t="s">
        <v>295</v>
      </c>
      <c r="J1991" s="4" t="s">
        <v>7</v>
      </c>
      <c r="K1991" s="4" t="s">
        <v>1934</v>
      </c>
      <c r="L1991" s="1" t="e">
        <f>VLOOKUP(G1991,停用诊疗项目!A:D,4,0)</f>
        <v>#N/A</v>
      </c>
    </row>
    <row r="1992" hidden="1" spans="1:12">
      <c r="A1992" s="5" t="s">
        <v>4835</v>
      </c>
      <c r="B1992" s="4" t="s">
        <v>4836</v>
      </c>
      <c r="C1992" s="5" t="s">
        <v>1831</v>
      </c>
      <c r="D1992" s="4" t="s">
        <v>5</v>
      </c>
      <c r="E1992" s="5" t="s">
        <v>275</v>
      </c>
      <c r="F1992" s="5" t="s">
        <v>4816</v>
      </c>
      <c r="G1992" s="5" t="s">
        <v>4848</v>
      </c>
      <c r="H1992" s="4" t="s">
        <v>4849</v>
      </c>
      <c r="I1992" s="5" t="s">
        <v>295</v>
      </c>
      <c r="J1992" s="4" t="s">
        <v>7</v>
      </c>
      <c r="K1992" s="4" t="s">
        <v>1934</v>
      </c>
      <c r="L1992" s="1" t="e">
        <f>VLOOKUP(G1992,停用诊疗项目!A:D,4,0)</f>
        <v>#N/A</v>
      </c>
    </row>
    <row r="1993" hidden="1" spans="1:12">
      <c r="A1993" s="5" t="s">
        <v>4835</v>
      </c>
      <c r="B1993" s="4" t="s">
        <v>4836</v>
      </c>
      <c r="C1993" s="5" t="s">
        <v>1831</v>
      </c>
      <c r="D1993" s="4" t="s">
        <v>5</v>
      </c>
      <c r="E1993" s="5" t="s">
        <v>275</v>
      </c>
      <c r="F1993" s="5" t="s">
        <v>4816</v>
      </c>
      <c r="G1993" s="5" t="s">
        <v>4850</v>
      </c>
      <c r="H1993" s="4" t="s">
        <v>4851</v>
      </c>
      <c r="I1993" s="5" t="s">
        <v>295</v>
      </c>
      <c r="J1993" s="4" t="s">
        <v>7</v>
      </c>
      <c r="K1993" s="4" t="s">
        <v>1934</v>
      </c>
      <c r="L1993" s="1" t="e">
        <f>VLOOKUP(G1993,停用诊疗项目!A:D,4,0)</f>
        <v>#N/A</v>
      </c>
    </row>
    <row r="1994" hidden="1" spans="1:12">
      <c r="A1994" s="5" t="s">
        <v>4835</v>
      </c>
      <c r="B1994" s="4" t="s">
        <v>4836</v>
      </c>
      <c r="C1994" s="5" t="s">
        <v>1831</v>
      </c>
      <c r="D1994" s="4" t="s">
        <v>5</v>
      </c>
      <c r="E1994" s="5" t="s">
        <v>275</v>
      </c>
      <c r="F1994" s="5" t="s">
        <v>4816</v>
      </c>
      <c r="G1994" s="5" t="s">
        <v>4852</v>
      </c>
      <c r="H1994" s="4" t="s">
        <v>4853</v>
      </c>
      <c r="I1994" s="5" t="s">
        <v>295</v>
      </c>
      <c r="J1994" s="4" t="s">
        <v>7</v>
      </c>
      <c r="K1994" s="4" t="s">
        <v>1934</v>
      </c>
      <c r="L1994" s="1" t="e">
        <f>VLOOKUP(G1994,停用诊疗项目!A:D,4,0)</f>
        <v>#N/A</v>
      </c>
    </row>
    <row r="1995" hidden="1" spans="1:12">
      <c r="A1995" s="5" t="s">
        <v>4854</v>
      </c>
      <c r="B1995" s="4" t="s">
        <v>4855</v>
      </c>
      <c r="C1995" s="5" t="s">
        <v>1148</v>
      </c>
      <c r="D1995" s="4" t="s">
        <v>309</v>
      </c>
      <c r="E1995" s="5" t="s">
        <v>275</v>
      </c>
      <c r="F1995" s="5" t="s">
        <v>4816</v>
      </c>
      <c r="G1995" s="6">
        <v>11498</v>
      </c>
      <c r="H1995" s="4" t="s">
        <v>4855</v>
      </c>
      <c r="I1995" s="5" t="s">
        <v>1148</v>
      </c>
      <c r="J1995" s="4" t="s">
        <v>309</v>
      </c>
      <c r="K1995" s="4" t="s">
        <v>1926</v>
      </c>
      <c r="L1995" s="1" t="e">
        <f>VLOOKUP(G1995,停用诊疗项目!A:D,4,0)</f>
        <v>#N/A</v>
      </c>
    </row>
    <row r="1996" hidden="1" spans="1:12">
      <c r="A1996" s="5" t="s">
        <v>4856</v>
      </c>
      <c r="B1996" s="4" t="s">
        <v>4857</v>
      </c>
      <c r="C1996" s="5" t="s">
        <v>1727</v>
      </c>
      <c r="D1996" s="4" t="s">
        <v>1272</v>
      </c>
      <c r="E1996" s="5" t="s">
        <v>275</v>
      </c>
      <c r="F1996" s="5" t="s">
        <v>4816</v>
      </c>
      <c r="G1996" s="6">
        <v>11499</v>
      </c>
      <c r="H1996" s="4" t="s">
        <v>4857</v>
      </c>
      <c r="I1996" s="5" t="s">
        <v>1727</v>
      </c>
      <c r="J1996" s="4" t="s">
        <v>1272</v>
      </c>
      <c r="K1996" s="4" t="s">
        <v>1926</v>
      </c>
      <c r="L1996" s="1" t="e">
        <f>VLOOKUP(G1996,停用诊疗项目!A:D,4,0)</f>
        <v>#N/A</v>
      </c>
    </row>
    <row r="1997" hidden="1" spans="1:12">
      <c r="A1997" s="5" t="s">
        <v>4858</v>
      </c>
      <c r="B1997" s="4" t="s">
        <v>4859</v>
      </c>
      <c r="C1997" s="5" t="s">
        <v>4339</v>
      </c>
      <c r="D1997" s="4" t="s">
        <v>3575</v>
      </c>
      <c r="E1997" s="5" t="s">
        <v>275</v>
      </c>
      <c r="F1997" s="5" t="s">
        <v>4816</v>
      </c>
      <c r="G1997" s="6">
        <v>11500</v>
      </c>
      <c r="H1997" s="4" t="s">
        <v>4859</v>
      </c>
      <c r="I1997" s="5" t="s">
        <v>4339</v>
      </c>
      <c r="J1997" s="4" t="s">
        <v>3575</v>
      </c>
      <c r="K1997" s="4" t="s">
        <v>1926</v>
      </c>
      <c r="L1997" s="1" t="e">
        <f>VLOOKUP(G1997,停用诊疗项目!A:D,4,0)</f>
        <v>#N/A</v>
      </c>
    </row>
    <row r="1998" hidden="1" spans="1:12">
      <c r="A1998" s="5" t="s">
        <v>4860</v>
      </c>
      <c r="B1998" s="4" t="s">
        <v>4861</v>
      </c>
      <c r="C1998" s="5" t="s">
        <v>4084</v>
      </c>
      <c r="D1998" s="4" t="s">
        <v>299</v>
      </c>
      <c r="E1998" s="5" t="s">
        <v>275</v>
      </c>
      <c r="F1998" s="5" t="s">
        <v>4862</v>
      </c>
      <c r="G1998" s="6">
        <v>11501</v>
      </c>
      <c r="H1998" s="4" t="s">
        <v>4861</v>
      </c>
      <c r="I1998" s="5" t="s">
        <v>4084</v>
      </c>
      <c r="J1998" s="4" t="s">
        <v>299</v>
      </c>
      <c r="K1998" s="4" t="s">
        <v>1926</v>
      </c>
      <c r="L1998" s="1" t="e">
        <f>VLOOKUP(G1998,停用诊疗项目!A:D,4,0)</f>
        <v>#N/A</v>
      </c>
    </row>
    <row r="1999" hidden="1" spans="1:12">
      <c r="A1999" s="5" t="s">
        <v>4863</v>
      </c>
      <c r="B1999" s="4" t="s">
        <v>4864</v>
      </c>
      <c r="C1999" s="5" t="s">
        <v>4084</v>
      </c>
      <c r="D1999" s="4" t="s">
        <v>299</v>
      </c>
      <c r="E1999" s="5" t="s">
        <v>275</v>
      </c>
      <c r="F1999" s="5" t="s">
        <v>4862</v>
      </c>
      <c r="G1999" s="6">
        <v>11502</v>
      </c>
      <c r="H1999" s="4" t="s">
        <v>4864</v>
      </c>
      <c r="I1999" s="5" t="s">
        <v>4084</v>
      </c>
      <c r="J1999" s="4" t="s">
        <v>299</v>
      </c>
      <c r="K1999" s="4" t="s">
        <v>1926</v>
      </c>
      <c r="L1999" s="1" t="e">
        <f>VLOOKUP(G1999,停用诊疗项目!A:D,4,0)</f>
        <v>#N/A</v>
      </c>
    </row>
    <row r="2000" hidden="1" spans="1:12">
      <c r="A2000" s="5" t="s">
        <v>4865</v>
      </c>
      <c r="B2000" s="4" t="s">
        <v>4866</v>
      </c>
      <c r="C2000" s="5" t="s">
        <v>1417</v>
      </c>
      <c r="D2000" s="4" t="s">
        <v>243</v>
      </c>
      <c r="E2000" s="5" t="s">
        <v>275</v>
      </c>
      <c r="F2000" s="5" t="s">
        <v>4867</v>
      </c>
      <c r="G2000" s="5" t="s">
        <v>4868</v>
      </c>
      <c r="H2000" s="4" t="s">
        <v>4869</v>
      </c>
      <c r="I2000" s="5" t="s">
        <v>1417</v>
      </c>
      <c r="J2000" s="4" t="s">
        <v>243</v>
      </c>
      <c r="K2000" s="4" t="s">
        <v>1632</v>
      </c>
      <c r="L2000" s="1" t="e">
        <f>VLOOKUP(G2000,停用诊疗项目!A:D,4,0)</f>
        <v>#N/A</v>
      </c>
    </row>
    <row r="2001" hidden="1" spans="1:12">
      <c r="A2001" s="5" t="s">
        <v>4870</v>
      </c>
      <c r="B2001" s="4" t="s">
        <v>4871</v>
      </c>
      <c r="C2001" s="5" t="s">
        <v>1247</v>
      </c>
      <c r="D2001" s="4" t="s">
        <v>243</v>
      </c>
      <c r="E2001" s="5" t="s">
        <v>275</v>
      </c>
      <c r="F2001" s="5" t="s">
        <v>4867</v>
      </c>
      <c r="G2001" s="5" t="s">
        <v>4872</v>
      </c>
      <c r="H2001" s="4" t="s">
        <v>4873</v>
      </c>
      <c r="I2001" s="5" t="s">
        <v>1247</v>
      </c>
      <c r="J2001" s="4" t="s">
        <v>243</v>
      </c>
      <c r="K2001" s="4" t="s">
        <v>1632</v>
      </c>
      <c r="L2001" s="1" t="e">
        <f>VLOOKUP(G2001,停用诊疗项目!A:D,4,0)</f>
        <v>#N/A</v>
      </c>
    </row>
    <row r="2002" hidden="1" spans="1:12">
      <c r="A2002" s="5" t="s">
        <v>4874</v>
      </c>
      <c r="B2002" s="4" t="s">
        <v>4875</v>
      </c>
      <c r="C2002" s="5" t="s">
        <v>312</v>
      </c>
      <c r="D2002" s="4" t="s">
        <v>5</v>
      </c>
      <c r="E2002" s="5" t="s">
        <v>275</v>
      </c>
      <c r="F2002" s="5" t="s">
        <v>4876</v>
      </c>
      <c r="G2002" s="6">
        <v>999999</v>
      </c>
      <c r="H2002" s="4" t="s">
        <v>313</v>
      </c>
      <c r="I2002" s="5" t="s">
        <v>312</v>
      </c>
      <c r="J2002" s="4" t="s">
        <v>5</v>
      </c>
      <c r="K2002" s="4" t="s">
        <v>359</v>
      </c>
      <c r="L2002" s="1" t="e">
        <f>VLOOKUP(G2002,停用诊疗项目!A:D,4,0)</f>
        <v>#N/A</v>
      </c>
    </row>
    <row r="2003" hidden="1" spans="1:12">
      <c r="A2003" s="5" t="s">
        <v>4877</v>
      </c>
      <c r="B2003" s="4" t="s">
        <v>2152</v>
      </c>
      <c r="C2003" s="5" t="s">
        <v>1314</v>
      </c>
      <c r="D2003" s="4" t="s">
        <v>5</v>
      </c>
      <c r="E2003" s="5" t="s">
        <v>275</v>
      </c>
      <c r="F2003" s="5" t="s">
        <v>4878</v>
      </c>
      <c r="G2003" s="5" t="s">
        <v>2151</v>
      </c>
      <c r="H2003" s="4" t="s">
        <v>2152</v>
      </c>
      <c r="I2003" s="5" t="s">
        <v>1314</v>
      </c>
      <c r="J2003" s="4" t="s">
        <v>5</v>
      </c>
      <c r="K2003" s="4" t="s">
        <v>319</v>
      </c>
      <c r="L2003" s="1" t="e">
        <f>VLOOKUP(G2003,停用诊疗项目!A:D,4,0)</f>
        <v>#N/A</v>
      </c>
    </row>
    <row r="2004" spans="1:12">
      <c r="A2004" s="3" t="s">
        <v>4879</v>
      </c>
      <c r="B2004" s="4" t="s">
        <v>252</v>
      </c>
      <c r="C2004" s="5" t="s">
        <v>1121</v>
      </c>
      <c r="D2004" s="4" t="s">
        <v>5</v>
      </c>
      <c r="E2004" s="5" t="s">
        <v>275</v>
      </c>
      <c r="F2004" s="5" t="s">
        <v>4880</v>
      </c>
      <c r="G2004" s="6">
        <v>340200034</v>
      </c>
      <c r="H2004" s="4" t="s">
        <v>252</v>
      </c>
      <c r="I2004" s="5" t="s">
        <v>285</v>
      </c>
      <c r="J2004" s="5" t="s">
        <v>4881</v>
      </c>
      <c r="K2004" s="4" t="s">
        <v>359</v>
      </c>
      <c r="L2004" s="1">
        <f>VLOOKUP(G2004,停用诊疗项目!A:D,4,0)</f>
        <v>26</v>
      </c>
    </row>
    <row r="2005" spans="1:12">
      <c r="A2005" s="3" t="s">
        <v>4879</v>
      </c>
      <c r="B2005" s="4" t="s">
        <v>252</v>
      </c>
      <c r="C2005" s="5" t="s">
        <v>1121</v>
      </c>
      <c r="D2005" s="4" t="s">
        <v>5</v>
      </c>
      <c r="E2005" s="5" t="s">
        <v>275</v>
      </c>
      <c r="F2005" s="5" t="s">
        <v>4880</v>
      </c>
      <c r="G2005" s="6">
        <v>340200036</v>
      </c>
      <c r="H2005" s="4" t="s">
        <v>254</v>
      </c>
      <c r="I2005" s="5" t="s">
        <v>369</v>
      </c>
      <c r="J2005" s="4" t="s">
        <v>5</v>
      </c>
      <c r="K2005" s="4" t="s">
        <v>359</v>
      </c>
      <c r="L2005" s="1">
        <f>VLOOKUP(G2005,停用诊疗项目!A:D,4,0)</f>
        <v>13</v>
      </c>
    </row>
    <row r="2006" hidden="1" spans="1:12">
      <c r="A2006" s="5" t="s">
        <v>4882</v>
      </c>
      <c r="B2006" s="5" t="s">
        <v>4883</v>
      </c>
      <c r="C2006" s="5" t="s">
        <v>387</v>
      </c>
      <c r="D2006" s="4" t="s">
        <v>5</v>
      </c>
      <c r="E2006" s="5" t="s">
        <v>275</v>
      </c>
      <c r="F2006" s="5" t="s">
        <v>4884</v>
      </c>
      <c r="G2006" s="6">
        <v>220302012</v>
      </c>
      <c r="H2006" s="4" t="s">
        <v>2392</v>
      </c>
      <c r="I2006" s="5" t="s">
        <v>387</v>
      </c>
      <c r="J2006" s="4" t="s">
        <v>5</v>
      </c>
      <c r="K2006" s="4" t="s">
        <v>359</v>
      </c>
      <c r="L2006" s="1" t="e">
        <f>VLOOKUP(G2006,停用诊疗项目!A:D,4,0)</f>
        <v>#N/A</v>
      </c>
    </row>
    <row r="2007" hidden="1" spans="1:12">
      <c r="A2007" s="5" t="s">
        <v>4885</v>
      </c>
      <c r="B2007" s="4" t="s">
        <v>4886</v>
      </c>
      <c r="C2007" s="5" t="s">
        <v>4887</v>
      </c>
      <c r="D2007" s="4" t="s">
        <v>5</v>
      </c>
      <c r="E2007" s="5" t="s">
        <v>275</v>
      </c>
      <c r="F2007" s="5" t="s">
        <v>4888</v>
      </c>
      <c r="G2007" s="6">
        <v>320200002</v>
      </c>
      <c r="H2007" s="4" t="s">
        <v>4889</v>
      </c>
      <c r="I2007" s="5" t="s">
        <v>4890</v>
      </c>
      <c r="J2007" s="4" t="s">
        <v>5</v>
      </c>
      <c r="K2007" s="4" t="s">
        <v>359</v>
      </c>
      <c r="L2007" s="1" t="e">
        <f>VLOOKUP(G2007,停用诊疗项目!A:D,4,0)</f>
        <v>#N/A</v>
      </c>
    </row>
    <row r="2008" hidden="1" spans="1:12">
      <c r="A2008" s="5" t="s">
        <v>4885</v>
      </c>
      <c r="B2008" s="4" t="s">
        <v>4886</v>
      </c>
      <c r="C2008" s="5" t="s">
        <v>4887</v>
      </c>
      <c r="D2008" s="4" t="s">
        <v>5</v>
      </c>
      <c r="E2008" s="5" t="s">
        <v>275</v>
      </c>
      <c r="F2008" s="5" t="s">
        <v>4888</v>
      </c>
      <c r="G2008" s="5" t="s">
        <v>4891</v>
      </c>
      <c r="H2008" s="4" t="s">
        <v>4892</v>
      </c>
      <c r="I2008" s="5" t="s">
        <v>1329</v>
      </c>
      <c r="J2008" s="4" t="s">
        <v>4893</v>
      </c>
      <c r="K2008" s="4" t="s">
        <v>359</v>
      </c>
      <c r="L2008" s="1" t="e">
        <f>VLOOKUP(G2008,停用诊疗项目!A:D,4,0)</f>
        <v>#N/A</v>
      </c>
    </row>
    <row r="2009" hidden="1" spans="1:12">
      <c r="A2009" s="5" t="s">
        <v>4885</v>
      </c>
      <c r="B2009" s="4" t="s">
        <v>4886</v>
      </c>
      <c r="C2009" s="5" t="s">
        <v>4887</v>
      </c>
      <c r="D2009" s="4" t="s">
        <v>5</v>
      </c>
      <c r="E2009" s="5" t="s">
        <v>275</v>
      </c>
      <c r="F2009" s="5" t="s">
        <v>4888</v>
      </c>
      <c r="G2009" s="6">
        <v>320200004</v>
      </c>
      <c r="H2009" s="4" t="s">
        <v>4894</v>
      </c>
      <c r="I2009" s="5" t="s">
        <v>4895</v>
      </c>
      <c r="J2009" s="4" t="s">
        <v>5</v>
      </c>
      <c r="K2009" s="4" t="s">
        <v>359</v>
      </c>
      <c r="L2009" s="1" t="e">
        <f>VLOOKUP(G2009,停用诊疗项目!A:D,4,0)</f>
        <v>#N/A</v>
      </c>
    </row>
    <row r="2010" hidden="1" spans="1:12">
      <c r="A2010" s="5" t="s">
        <v>4896</v>
      </c>
      <c r="B2010" s="4" t="s">
        <v>4897</v>
      </c>
      <c r="C2010" s="5" t="s">
        <v>4898</v>
      </c>
      <c r="D2010" s="4" t="s">
        <v>5</v>
      </c>
      <c r="E2010" s="5" t="s">
        <v>275</v>
      </c>
      <c r="F2010" s="5" t="s">
        <v>4888</v>
      </c>
      <c r="G2010" s="6">
        <v>320200002</v>
      </c>
      <c r="H2010" s="4" t="s">
        <v>4889</v>
      </c>
      <c r="I2010" s="5" t="s">
        <v>4890</v>
      </c>
      <c r="J2010" s="4" t="s">
        <v>5</v>
      </c>
      <c r="K2010" s="4" t="s">
        <v>359</v>
      </c>
      <c r="L2010" s="1" t="e">
        <f>VLOOKUP(G2010,停用诊疗项目!A:D,4,0)</f>
        <v>#N/A</v>
      </c>
    </row>
    <row r="2011" hidden="1" spans="1:12">
      <c r="A2011" s="5" t="s">
        <v>4896</v>
      </c>
      <c r="B2011" s="4" t="s">
        <v>4897</v>
      </c>
      <c r="C2011" s="5" t="s">
        <v>4898</v>
      </c>
      <c r="D2011" s="4" t="s">
        <v>5</v>
      </c>
      <c r="E2011" s="5" t="s">
        <v>275</v>
      </c>
      <c r="F2011" s="5" t="s">
        <v>4888</v>
      </c>
      <c r="G2011" s="5" t="s">
        <v>4891</v>
      </c>
      <c r="H2011" s="4" t="s">
        <v>4892</v>
      </c>
      <c r="I2011" s="5" t="s">
        <v>1329</v>
      </c>
      <c r="J2011" s="4" t="s">
        <v>4893</v>
      </c>
      <c r="K2011" s="4" t="s">
        <v>359</v>
      </c>
      <c r="L2011" s="1" t="e">
        <f>VLOOKUP(G2011,停用诊疗项目!A:D,4,0)</f>
        <v>#N/A</v>
      </c>
    </row>
    <row r="2012" hidden="1" spans="1:12">
      <c r="A2012" s="5" t="s">
        <v>4896</v>
      </c>
      <c r="B2012" s="4" t="s">
        <v>4897</v>
      </c>
      <c r="C2012" s="5" t="s">
        <v>4898</v>
      </c>
      <c r="D2012" s="4" t="s">
        <v>5</v>
      </c>
      <c r="E2012" s="5" t="s">
        <v>275</v>
      </c>
      <c r="F2012" s="5" t="s">
        <v>4899</v>
      </c>
      <c r="G2012" s="6">
        <v>320200009</v>
      </c>
      <c r="H2012" s="4" t="s">
        <v>4900</v>
      </c>
      <c r="I2012" s="5" t="s">
        <v>4901</v>
      </c>
      <c r="J2012" s="4" t="s">
        <v>5</v>
      </c>
      <c r="K2012" s="4" t="s">
        <v>359</v>
      </c>
      <c r="L2012" s="1" t="e">
        <f>VLOOKUP(G2012,停用诊疗项目!A:D,4,0)</f>
        <v>#N/A</v>
      </c>
    </row>
    <row r="2013" hidden="1" spans="1:12">
      <c r="A2013" s="5" t="s">
        <v>4902</v>
      </c>
      <c r="B2013" s="4" t="s">
        <v>4903</v>
      </c>
      <c r="C2013" s="5" t="s">
        <v>4731</v>
      </c>
      <c r="D2013" s="4" t="s">
        <v>309</v>
      </c>
      <c r="E2013" s="5" t="s">
        <v>275</v>
      </c>
      <c r="F2013" s="5" t="s">
        <v>4904</v>
      </c>
      <c r="G2013" s="6">
        <v>11504</v>
      </c>
      <c r="H2013" s="4" t="s">
        <v>4903</v>
      </c>
      <c r="I2013" s="5" t="s">
        <v>4731</v>
      </c>
      <c r="J2013" s="4" t="s">
        <v>309</v>
      </c>
      <c r="K2013" s="4" t="s">
        <v>1926</v>
      </c>
      <c r="L2013" s="1" t="e">
        <f>VLOOKUP(G2013,停用诊疗项目!A:D,4,0)</f>
        <v>#N/A</v>
      </c>
    </row>
    <row r="2014" hidden="1" spans="1:12">
      <c r="A2014" s="5" t="s">
        <v>4905</v>
      </c>
      <c r="B2014" s="4" t="s">
        <v>4906</v>
      </c>
      <c r="C2014" s="5" t="s">
        <v>4907</v>
      </c>
      <c r="D2014" s="4" t="s">
        <v>299</v>
      </c>
      <c r="E2014" s="5" t="s">
        <v>275</v>
      </c>
      <c r="F2014" s="5" t="s">
        <v>4908</v>
      </c>
      <c r="G2014" s="6">
        <v>11505</v>
      </c>
      <c r="H2014" s="4" t="s">
        <v>4906</v>
      </c>
      <c r="I2014" s="5" t="s">
        <v>4907</v>
      </c>
      <c r="J2014" s="4" t="s">
        <v>299</v>
      </c>
      <c r="K2014" s="4" t="s">
        <v>1926</v>
      </c>
      <c r="L2014" s="1" t="e">
        <f>VLOOKUP(G2014,停用诊疗项目!A:D,4,0)</f>
        <v>#N/A</v>
      </c>
    </row>
    <row r="2015" hidden="1" spans="1:12">
      <c r="A2015" s="5" t="s">
        <v>4909</v>
      </c>
      <c r="B2015" s="4" t="s">
        <v>4910</v>
      </c>
      <c r="C2015" s="5" t="s">
        <v>4911</v>
      </c>
      <c r="D2015" s="4" t="s">
        <v>307</v>
      </c>
      <c r="E2015" s="5" t="s">
        <v>275</v>
      </c>
      <c r="F2015" s="5" t="s">
        <v>4912</v>
      </c>
      <c r="G2015" s="6">
        <v>11458</v>
      </c>
      <c r="H2015" s="4" t="s">
        <v>4910</v>
      </c>
      <c r="I2015" s="5" t="s">
        <v>4911</v>
      </c>
      <c r="J2015" s="4" t="s">
        <v>307</v>
      </c>
      <c r="K2015" s="4" t="s">
        <v>1926</v>
      </c>
      <c r="L2015" s="1" t="e">
        <f>VLOOKUP(G2015,停用诊疗项目!A:D,4,0)</f>
        <v>#N/A</v>
      </c>
    </row>
    <row r="2016" hidden="1" spans="1:12">
      <c r="A2016" s="5" t="s">
        <v>4913</v>
      </c>
      <c r="B2016" s="4" t="s">
        <v>4914</v>
      </c>
      <c r="C2016" s="5" t="s">
        <v>4915</v>
      </c>
      <c r="D2016" s="4" t="s">
        <v>307</v>
      </c>
      <c r="E2016" s="5" t="s">
        <v>275</v>
      </c>
      <c r="F2016" s="5" t="s">
        <v>4916</v>
      </c>
      <c r="G2016" s="6">
        <v>11506</v>
      </c>
      <c r="H2016" s="4" t="s">
        <v>4914</v>
      </c>
      <c r="I2016" s="5" t="s">
        <v>4915</v>
      </c>
      <c r="J2016" s="4" t="s">
        <v>307</v>
      </c>
      <c r="K2016" s="4" t="s">
        <v>1926</v>
      </c>
      <c r="L2016" s="1" t="e">
        <f>VLOOKUP(G2016,停用诊疗项目!A:D,4,0)</f>
        <v>#N/A</v>
      </c>
    </row>
    <row r="2017" hidden="1" spans="1:12">
      <c r="A2017" s="5" t="s">
        <v>4917</v>
      </c>
      <c r="B2017" s="4" t="s">
        <v>4918</v>
      </c>
      <c r="C2017" s="5" t="s">
        <v>1007</v>
      </c>
      <c r="D2017" s="4" t="s">
        <v>3575</v>
      </c>
      <c r="E2017" s="5" t="s">
        <v>275</v>
      </c>
      <c r="F2017" s="5" t="s">
        <v>4919</v>
      </c>
      <c r="G2017" s="5" t="s">
        <v>4917</v>
      </c>
      <c r="H2017" s="4" t="s">
        <v>4918</v>
      </c>
      <c r="I2017" s="5" t="s">
        <v>1007</v>
      </c>
      <c r="J2017" s="4" t="s">
        <v>3575</v>
      </c>
      <c r="K2017" s="4" t="s">
        <v>1926</v>
      </c>
      <c r="L2017" s="1" t="e">
        <f>VLOOKUP(G2017,停用诊疗项目!A:D,4,0)</f>
        <v>#N/A</v>
      </c>
    </row>
    <row r="2018" hidden="1" spans="1:12">
      <c r="A2018" s="5" t="s">
        <v>4920</v>
      </c>
      <c r="B2018" s="4" t="s">
        <v>4921</v>
      </c>
      <c r="C2018" s="5" t="s">
        <v>4740</v>
      </c>
      <c r="D2018" s="4" t="s">
        <v>299</v>
      </c>
      <c r="E2018" s="5" t="s">
        <v>275</v>
      </c>
      <c r="F2018" s="5" t="s">
        <v>4922</v>
      </c>
      <c r="G2018" s="6">
        <v>11471</v>
      </c>
      <c r="H2018" s="4" t="s">
        <v>4739</v>
      </c>
      <c r="I2018" s="5" t="s">
        <v>4740</v>
      </c>
      <c r="J2018" s="4" t="s">
        <v>299</v>
      </c>
      <c r="K2018" s="4" t="s">
        <v>1926</v>
      </c>
      <c r="L2018" s="1" t="e">
        <f>VLOOKUP(G2018,停用诊疗项目!A:D,4,0)</f>
        <v>#N/A</v>
      </c>
    </row>
    <row r="2019" hidden="1" spans="1:12">
      <c r="A2019" s="5" t="s">
        <v>4923</v>
      </c>
      <c r="B2019" s="4" t="s">
        <v>4924</v>
      </c>
      <c r="C2019" s="5" t="s">
        <v>3049</v>
      </c>
      <c r="D2019" s="4" t="s">
        <v>1048</v>
      </c>
      <c r="E2019" s="5" t="s">
        <v>275</v>
      </c>
      <c r="F2019" s="5" t="s">
        <v>4925</v>
      </c>
      <c r="G2019" s="6">
        <v>11507</v>
      </c>
      <c r="H2019" s="4" t="s">
        <v>4924</v>
      </c>
      <c r="I2019" s="5" t="s">
        <v>3049</v>
      </c>
      <c r="J2019" s="4" t="s">
        <v>1048</v>
      </c>
      <c r="K2019" s="4" t="s">
        <v>1926</v>
      </c>
      <c r="L2019" s="1" t="e">
        <f>VLOOKUP(G2019,停用诊疗项目!A:D,4,0)</f>
        <v>#N/A</v>
      </c>
    </row>
    <row r="2020" hidden="1" spans="1:12">
      <c r="A2020" s="5" t="s">
        <v>4926</v>
      </c>
      <c r="B2020" s="4" t="s">
        <v>4927</v>
      </c>
      <c r="C2020" s="5" t="s">
        <v>2185</v>
      </c>
      <c r="D2020" s="4" t="s">
        <v>5</v>
      </c>
      <c r="E2020" s="5" t="s">
        <v>275</v>
      </c>
      <c r="F2020" s="5" t="s">
        <v>4928</v>
      </c>
      <c r="G2020" s="5" t="s">
        <v>4929</v>
      </c>
      <c r="H2020" s="4" t="s">
        <v>4930</v>
      </c>
      <c r="I2020" s="5" t="s">
        <v>2185</v>
      </c>
      <c r="J2020" s="4" t="s">
        <v>5</v>
      </c>
      <c r="K2020" s="4" t="s">
        <v>1632</v>
      </c>
      <c r="L2020" s="1" t="e">
        <f>VLOOKUP(G2020,停用诊疗项目!A:D,4,0)</f>
        <v>#N/A</v>
      </c>
    </row>
    <row r="2021" hidden="1" spans="1:12">
      <c r="A2021" s="5" t="s">
        <v>4931</v>
      </c>
      <c r="B2021" s="4" t="s">
        <v>4932</v>
      </c>
      <c r="C2021" s="5" t="s">
        <v>1244</v>
      </c>
      <c r="D2021" s="4" t="s">
        <v>282</v>
      </c>
      <c r="E2021" s="5" t="s">
        <v>275</v>
      </c>
      <c r="F2021" s="5" t="s">
        <v>4928</v>
      </c>
      <c r="G2021" s="6">
        <v>11508</v>
      </c>
      <c r="H2021" s="4" t="s">
        <v>4932</v>
      </c>
      <c r="I2021" s="5" t="s">
        <v>1244</v>
      </c>
      <c r="J2021" s="4" t="s">
        <v>282</v>
      </c>
      <c r="K2021" s="4" t="s">
        <v>1926</v>
      </c>
      <c r="L2021" s="1" t="e">
        <f>VLOOKUP(G2021,停用诊疗项目!A:D,4,0)</f>
        <v>#N/A</v>
      </c>
    </row>
    <row r="2022" hidden="1" spans="1:12">
      <c r="A2022" s="5" t="s">
        <v>4933</v>
      </c>
      <c r="B2022" s="4" t="s">
        <v>4934</v>
      </c>
      <c r="C2022" s="5" t="s">
        <v>3399</v>
      </c>
      <c r="D2022" s="4" t="s">
        <v>309</v>
      </c>
      <c r="E2022" s="5" t="s">
        <v>275</v>
      </c>
      <c r="F2022" s="5" t="s">
        <v>4935</v>
      </c>
      <c r="G2022" s="6">
        <v>11509</v>
      </c>
      <c r="H2022" s="4" t="s">
        <v>4934</v>
      </c>
      <c r="I2022" s="5" t="s">
        <v>3399</v>
      </c>
      <c r="J2022" s="4" t="s">
        <v>309</v>
      </c>
      <c r="K2022" s="4" t="s">
        <v>1926</v>
      </c>
      <c r="L2022" s="1" t="e">
        <f>VLOOKUP(G2022,停用诊疗项目!A:D,4,0)</f>
        <v>#N/A</v>
      </c>
    </row>
    <row r="2023" hidden="1" spans="1:12">
      <c r="A2023" s="5" t="s">
        <v>4936</v>
      </c>
      <c r="B2023" s="4" t="s">
        <v>4937</v>
      </c>
      <c r="C2023" s="5" t="s">
        <v>1013</v>
      </c>
      <c r="D2023" s="4" t="s">
        <v>5</v>
      </c>
      <c r="E2023" s="5" t="s">
        <v>275</v>
      </c>
      <c r="F2023" s="5" t="s">
        <v>4938</v>
      </c>
      <c r="G2023" s="6">
        <v>270400001</v>
      </c>
      <c r="H2023" s="4" t="s">
        <v>3409</v>
      </c>
      <c r="I2023" s="5" t="s">
        <v>1013</v>
      </c>
      <c r="J2023" s="4" t="s">
        <v>7</v>
      </c>
      <c r="K2023" s="4" t="s">
        <v>1632</v>
      </c>
      <c r="L2023" s="1" t="e">
        <f>VLOOKUP(G2023,停用诊疗项目!A:D,4,0)</f>
        <v>#N/A</v>
      </c>
    </row>
    <row r="2024" hidden="1" spans="1:12">
      <c r="A2024" s="5" t="s">
        <v>4939</v>
      </c>
      <c r="B2024" s="4" t="s">
        <v>4940</v>
      </c>
      <c r="C2024" s="5" t="s">
        <v>4941</v>
      </c>
      <c r="D2024" s="4" t="s">
        <v>299</v>
      </c>
      <c r="E2024" s="5" t="s">
        <v>275</v>
      </c>
      <c r="F2024" s="5" t="s">
        <v>4938</v>
      </c>
      <c r="G2024" s="6">
        <v>11510</v>
      </c>
      <c r="H2024" s="4" t="s">
        <v>4940</v>
      </c>
      <c r="I2024" s="5" t="s">
        <v>4941</v>
      </c>
      <c r="J2024" s="4" t="s">
        <v>299</v>
      </c>
      <c r="K2024" s="4" t="s">
        <v>1926</v>
      </c>
      <c r="L2024" s="1" t="e">
        <f>VLOOKUP(G2024,停用诊疗项目!A:D,4,0)</f>
        <v>#N/A</v>
      </c>
    </row>
    <row r="2025" hidden="1" spans="1:12">
      <c r="A2025" s="5" t="s">
        <v>4942</v>
      </c>
      <c r="B2025" s="4" t="s">
        <v>4943</v>
      </c>
      <c r="C2025" s="5" t="s">
        <v>1923</v>
      </c>
      <c r="D2025" s="4" t="s">
        <v>5</v>
      </c>
      <c r="E2025" s="5" t="s">
        <v>275</v>
      </c>
      <c r="F2025" s="5" t="s">
        <v>4944</v>
      </c>
      <c r="G2025" s="5" t="s">
        <v>1886</v>
      </c>
      <c r="H2025" s="4" t="s">
        <v>1885</v>
      </c>
      <c r="I2025" s="5" t="s">
        <v>1142</v>
      </c>
      <c r="J2025" s="4" t="s">
        <v>5</v>
      </c>
      <c r="K2025" s="4" t="s">
        <v>359</v>
      </c>
      <c r="L2025" s="1" t="e">
        <f>VLOOKUP(G2025,停用诊疗项目!A:D,4,0)</f>
        <v>#N/A</v>
      </c>
    </row>
    <row r="2026" hidden="1" spans="1:12">
      <c r="A2026" s="5" t="s">
        <v>4942</v>
      </c>
      <c r="B2026" s="4" t="s">
        <v>4943</v>
      </c>
      <c r="C2026" s="5" t="s">
        <v>1923</v>
      </c>
      <c r="D2026" s="4" t="s">
        <v>5</v>
      </c>
      <c r="E2026" s="5" t="s">
        <v>275</v>
      </c>
      <c r="F2026" s="5" t="s">
        <v>4944</v>
      </c>
      <c r="G2026" s="5" t="s">
        <v>1889</v>
      </c>
      <c r="H2026" s="4" t="s">
        <v>1888</v>
      </c>
      <c r="I2026" s="5" t="s">
        <v>1593</v>
      </c>
      <c r="J2026" s="4" t="s">
        <v>5</v>
      </c>
      <c r="K2026" s="4" t="s">
        <v>359</v>
      </c>
      <c r="L2026" s="1" t="e">
        <f>VLOOKUP(G2026,停用诊疗项目!A:D,4,0)</f>
        <v>#N/A</v>
      </c>
    </row>
    <row r="2027" hidden="1" spans="1:12">
      <c r="A2027" s="5" t="s">
        <v>4942</v>
      </c>
      <c r="B2027" s="4" t="s">
        <v>4943</v>
      </c>
      <c r="C2027" s="5" t="s">
        <v>1923</v>
      </c>
      <c r="D2027" s="4" t="s">
        <v>5</v>
      </c>
      <c r="E2027" s="5" t="s">
        <v>275</v>
      </c>
      <c r="F2027" s="5" t="s">
        <v>4944</v>
      </c>
      <c r="G2027" s="5" t="s">
        <v>4945</v>
      </c>
      <c r="H2027" s="4" t="s">
        <v>4946</v>
      </c>
      <c r="I2027" s="5" t="s">
        <v>369</v>
      </c>
      <c r="J2027" s="4" t="s">
        <v>7</v>
      </c>
      <c r="K2027" s="4" t="s">
        <v>359</v>
      </c>
      <c r="L2027" s="1" t="e">
        <f>VLOOKUP(G2027,停用诊疗项目!A:D,4,0)</f>
        <v>#N/A</v>
      </c>
    </row>
    <row r="2028" hidden="1" spans="1:12">
      <c r="A2028" s="5" t="s">
        <v>4947</v>
      </c>
      <c r="B2028" s="4" t="s">
        <v>4948</v>
      </c>
      <c r="C2028" s="5" t="s">
        <v>1923</v>
      </c>
      <c r="D2028" s="4" t="s">
        <v>5</v>
      </c>
      <c r="E2028" s="5" t="s">
        <v>275</v>
      </c>
      <c r="F2028" s="5" t="s">
        <v>4944</v>
      </c>
      <c r="G2028" s="5" t="s">
        <v>1886</v>
      </c>
      <c r="H2028" s="4" t="s">
        <v>1885</v>
      </c>
      <c r="I2028" s="5" t="s">
        <v>1142</v>
      </c>
      <c r="J2028" s="4" t="s">
        <v>5</v>
      </c>
      <c r="K2028" s="4" t="s">
        <v>359</v>
      </c>
      <c r="L2028" s="1" t="e">
        <f>VLOOKUP(G2028,停用诊疗项目!A:D,4,0)</f>
        <v>#N/A</v>
      </c>
    </row>
    <row r="2029" hidden="1" spans="1:12">
      <c r="A2029" s="5" t="s">
        <v>4947</v>
      </c>
      <c r="B2029" s="4" t="s">
        <v>4948</v>
      </c>
      <c r="C2029" s="5" t="s">
        <v>1923</v>
      </c>
      <c r="D2029" s="4" t="s">
        <v>5</v>
      </c>
      <c r="E2029" s="5" t="s">
        <v>275</v>
      </c>
      <c r="F2029" s="5" t="s">
        <v>4944</v>
      </c>
      <c r="G2029" s="5" t="s">
        <v>1889</v>
      </c>
      <c r="H2029" s="4" t="s">
        <v>1888</v>
      </c>
      <c r="I2029" s="5" t="s">
        <v>1593</v>
      </c>
      <c r="J2029" s="4" t="s">
        <v>5</v>
      </c>
      <c r="K2029" s="4" t="s">
        <v>359</v>
      </c>
      <c r="L2029" s="1" t="e">
        <f>VLOOKUP(G2029,停用诊疗项目!A:D,4,0)</f>
        <v>#N/A</v>
      </c>
    </row>
    <row r="2030" hidden="1" spans="1:12">
      <c r="A2030" s="5" t="s">
        <v>4947</v>
      </c>
      <c r="B2030" s="4" t="s">
        <v>4948</v>
      </c>
      <c r="C2030" s="5" t="s">
        <v>1923</v>
      </c>
      <c r="D2030" s="4" t="s">
        <v>5</v>
      </c>
      <c r="E2030" s="5" t="s">
        <v>275</v>
      </c>
      <c r="F2030" s="5" t="s">
        <v>4944</v>
      </c>
      <c r="G2030" s="5" t="s">
        <v>4945</v>
      </c>
      <c r="H2030" s="4" t="s">
        <v>4946</v>
      </c>
      <c r="I2030" s="5" t="s">
        <v>369</v>
      </c>
      <c r="J2030" s="4" t="s">
        <v>7</v>
      </c>
      <c r="K2030" s="4" t="s">
        <v>359</v>
      </c>
      <c r="L2030" s="1" t="e">
        <f>VLOOKUP(G2030,停用诊疗项目!A:D,4,0)</f>
        <v>#N/A</v>
      </c>
    </row>
    <row r="2031" hidden="1" spans="1:12">
      <c r="A2031" s="5" t="s">
        <v>4949</v>
      </c>
      <c r="B2031" s="5" t="s">
        <v>4950</v>
      </c>
      <c r="C2031" s="5" t="s">
        <v>3672</v>
      </c>
      <c r="D2031" s="4" t="s">
        <v>3550</v>
      </c>
      <c r="E2031" s="5" t="s">
        <v>275</v>
      </c>
      <c r="F2031" s="5" t="s">
        <v>4951</v>
      </c>
      <c r="G2031" s="6">
        <v>3000700206</v>
      </c>
      <c r="H2031" s="5" t="s">
        <v>4950</v>
      </c>
      <c r="I2031" s="5" t="s">
        <v>3672</v>
      </c>
      <c r="J2031" s="4" t="s">
        <v>3550</v>
      </c>
      <c r="K2031" s="4" t="s">
        <v>1926</v>
      </c>
      <c r="L2031" s="1" t="e">
        <f>VLOOKUP(G2031,停用诊疗项目!A:D,4,0)</f>
        <v>#N/A</v>
      </c>
    </row>
    <row r="2032" hidden="1" spans="1:12">
      <c r="A2032" s="5" t="s">
        <v>4952</v>
      </c>
      <c r="B2032" s="5" t="s">
        <v>4953</v>
      </c>
      <c r="C2032" s="5" t="s">
        <v>1142</v>
      </c>
      <c r="D2032" s="4" t="s">
        <v>5</v>
      </c>
      <c r="E2032" s="5" t="s">
        <v>275</v>
      </c>
      <c r="F2032" s="5" t="s">
        <v>4954</v>
      </c>
      <c r="G2032" s="5" t="s">
        <v>4955</v>
      </c>
      <c r="H2032" s="5" t="s">
        <v>4956</v>
      </c>
      <c r="I2032" s="5" t="s">
        <v>1142</v>
      </c>
      <c r="J2032" s="4" t="s">
        <v>5</v>
      </c>
      <c r="K2032" s="4" t="s">
        <v>1010</v>
      </c>
      <c r="L2032" s="1" t="e">
        <f>VLOOKUP(G2032,停用诊疗项目!A:D,4,0)</f>
        <v>#N/A</v>
      </c>
    </row>
    <row r="2033" hidden="1" spans="1:12">
      <c r="A2033" s="5" t="s">
        <v>4957</v>
      </c>
      <c r="B2033" s="4" t="s">
        <v>4958</v>
      </c>
      <c r="C2033" s="5" t="s">
        <v>2898</v>
      </c>
      <c r="D2033" s="4" t="s">
        <v>5</v>
      </c>
      <c r="E2033" s="5" t="s">
        <v>385</v>
      </c>
      <c r="F2033" s="5" t="s">
        <v>4959</v>
      </c>
      <c r="G2033" s="6">
        <v>250203080</v>
      </c>
      <c r="H2033" s="4" t="s">
        <v>3350</v>
      </c>
      <c r="I2033" s="5" t="s">
        <v>1139</v>
      </c>
      <c r="J2033" s="4" t="s">
        <v>68</v>
      </c>
      <c r="K2033" s="4" t="s">
        <v>1934</v>
      </c>
      <c r="L2033" s="1" t="e">
        <f>VLOOKUP(G2033,停用诊疗项目!A:D,4,0)</f>
        <v>#N/A</v>
      </c>
    </row>
    <row r="2034" hidden="1" spans="1:12">
      <c r="A2034" s="5" t="s">
        <v>4960</v>
      </c>
      <c r="B2034" s="4" t="s">
        <v>4961</v>
      </c>
      <c r="C2034" s="5" t="s">
        <v>1391</v>
      </c>
      <c r="D2034" s="4" t="s">
        <v>3575</v>
      </c>
      <c r="E2034" s="5" t="s">
        <v>275</v>
      </c>
      <c r="F2034" s="5" t="s">
        <v>4962</v>
      </c>
      <c r="G2034" s="6">
        <v>3000700208</v>
      </c>
      <c r="H2034" s="4" t="s">
        <v>4961</v>
      </c>
      <c r="I2034" s="5" t="s">
        <v>1391</v>
      </c>
      <c r="J2034" s="4" t="s">
        <v>3575</v>
      </c>
      <c r="K2034" s="4" t="s">
        <v>1926</v>
      </c>
      <c r="L2034" s="1" t="e">
        <f>VLOOKUP(G2034,停用诊疗项目!A:D,4,0)</f>
        <v>#N/A</v>
      </c>
    </row>
    <row r="2035" hidden="1" spans="1:12">
      <c r="A2035" s="5" t="s">
        <v>4963</v>
      </c>
      <c r="B2035" s="4" t="s">
        <v>4964</v>
      </c>
      <c r="C2035" s="5" t="s">
        <v>1241</v>
      </c>
      <c r="D2035" s="4" t="s">
        <v>5</v>
      </c>
      <c r="E2035" s="5" t="s">
        <v>275</v>
      </c>
      <c r="F2035" s="5" t="s">
        <v>2459</v>
      </c>
      <c r="G2035" s="6">
        <v>250403065</v>
      </c>
      <c r="H2035" s="4" t="s">
        <v>2456</v>
      </c>
      <c r="I2035" s="5" t="s">
        <v>1241</v>
      </c>
      <c r="J2035" s="4" t="s">
        <v>7</v>
      </c>
      <c r="K2035" s="4" t="s">
        <v>1934</v>
      </c>
      <c r="L2035" s="1" t="e">
        <f>VLOOKUP(G2035,停用诊疗项目!A:D,4,0)</f>
        <v>#N/A</v>
      </c>
    </row>
    <row r="2036" hidden="1" spans="1:12">
      <c r="A2036" s="5" t="s">
        <v>4965</v>
      </c>
      <c r="B2036" s="4" t="s">
        <v>4966</v>
      </c>
      <c r="C2036" s="5" t="s">
        <v>1908</v>
      </c>
      <c r="D2036" s="4" t="s">
        <v>5</v>
      </c>
      <c r="E2036" s="5" t="s">
        <v>385</v>
      </c>
      <c r="F2036" s="5" t="s">
        <v>4967</v>
      </c>
      <c r="G2036" s="6">
        <v>250403066</v>
      </c>
      <c r="H2036" s="4" t="s">
        <v>4968</v>
      </c>
      <c r="I2036" s="5" t="s">
        <v>1329</v>
      </c>
      <c r="J2036" s="4" t="s">
        <v>7</v>
      </c>
      <c r="K2036" s="4" t="s">
        <v>1934</v>
      </c>
      <c r="L2036" s="1" t="e">
        <f>VLOOKUP(G2036,停用诊疗项目!A:D,4,0)</f>
        <v>#N/A</v>
      </c>
    </row>
    <row r="2037" hidden="1" spans="1:12">
      <c r="A2037" s="5" t="s">
        <v>4969</v>
      </c>
      <c r="B2037" s="4" t="s">
        <v>4970</v>
      </c>
      <c r="C2037" s="5" t="s">
        <v>1241</v>
      </c>
      <c r="D2037" s="4" t="s">
        <v>5</v>
      </c>
      <c r="E2037" s="5" t="s">
        <v>275</v>
      </c>
      <c r="F2037" s="5" t="s">
        <v>2459</v>
      </c>
      <c r="G2037" s="6">
        <v>250403065</v>
      </c>
      <c r="H2037" s="4" t="s">
        <v>2456</v>
      </c>
      <c r="I2037" s="5" t="s">
        <v>1241</v>
      </c>
      <c r="J2037" s="4" t="s">
        <v>7</v>
      </c>
      <c r="K2037" s="4" t="s">
        <v>1934</v>
      </c>
      <c r="L2037" s="1" t="e">
        <f>VLOOKUP(G2037,停用诊疗项目!A:D,4,0)</f>
        <v>#N/A</v>
      </c>
    </row>
    <row r="2038" hidden="1" spans="1:12">
      <c r="A2038" s="5" t="s">
        <v>4971</v>
      </c>
      <c r="B2038" s="4" t="s">
        <v>4972</v>
      </c>
      <c r="C2038" s="5" t="s">
        <v>1241</v>
      </c>
      <c r="D2038" s="4" t="s">
        <v>5</v>
      </c>
      <c r="E2038" s="5" t="s">
        <v>275</v>
      </c>
      <c r="F2038" s="5" t="s">
        <v>2459</v>
      </c>
      <c r="G2038" s="6">
        <v>250403065</v>
      </c>
      <c r="H2038" s="4" t="s">
        <v>2456</v>
      </c>
      <c r="I2038" s="5" t="s">
        <v>1241</v>
      </c>
      <c r="J2038" s="4" t="s">
        <v>7</v>
      </c>
      <c r="K2038" s="4" t="s">
        <v>1934</v>
      </c>
      <c r="L2038" s="1" t="e">
        <f>VLOOKUP(G2038,停用诊疗项目!A:D,4,0)</f>
        <v>#N/A</v>
      </c>
    </row>
    <row r="2039" hidden="1" spans="1:12">
      <c r="A2039" s="5" t="s">
        <v>4973</v>
      </c>
      <c r="B2039" s="4" t="s">
        <v>4974</v>
      </c>
      <c r="C2039" s="5" t="s">
        <v>1241</v>
      </c>
      <c r="D2039" s="4" t="s">
        <v>5</v>
      </c>
      <c r="E2039" s="5" t="s">
        <v>275</v>
      </c>
      <c r="F2039" s="5" t="s">
        <v>2459</v>
      </c>
      <c r="G2039" s="6">
        <v>250403065</v>
      </c>
      <c r="H2039" s="4" t="s">
        <v>2456</v>
      </c>
      <c r="I2039" s="5" t="s">
        <v>1241</v>
      </c>
      <c r="J2039" s="4" t="s">
        <v>7</v>
      </c>
      <c r="K2039" s="4" t="s">
        <v>1934</v>
      </c>
      <c r="L2039" s="1" t="e">
        <f>VLOOKUP(G2039,停用诊疗项目!A:D,4,0)</f>
        <v>#N/A</v>
      </c>
    </row>
    <row r="2040" hidden="1" spans="1:12">
      <c r="A2040" s="5" t="s">
        <v>4975</v>
      </c>
      <c r="B2040" s="4" t="s">
        <v>4976</v>
      </c>
      <c r="C2040" s="5" t="s">
        <v>4977</v>
      </c>
      <c r="D2040" s="4" t="s">
        <v>282</v>
      </c>
      <c r="E2040" s="5" t="s">
        <v>275</v>
      </c>
      <c r="F2040" s="5" t="s">
        <v>4978</v>
      </c>
      <c r="G2040" s="6">
        <v>3000200189</v>
      </c>
      <c r="H2040" s="4" t="s">
        <v>4976</v>
      </c>
      <c r="I2040" s="5" t="s">
        <v>4977</v>
      </c>
      <c r="J2040" s="4" t="s">
        <v>282</v>
      </c>
      <c r="K2040" s="4" t="s">
        <v>1926</v>
      </c>
      <c r="L2040" s="1" t="e">
        <f>VLOOKUP(G2040,停用诊疗项目!A:D,4,0)</f>
        <v>#N/A</v>
      </c>
    </row>
    <row r="2041" hidden="1" spans="1:12">
      <c r="A2041" s="5" t="s">
        <v>4979</v>
      </c>
      <c r="B2041" s="4" t="s">
        <v>4980</v>
      </c>
      <c r="C2041" s="5" t="s">
        <v>3737</v>
      </c>
      <c r="D2041" s="4" t="s">
        <v>5</v>
      </c>
      <c r="E2041" s="5" t="s">
        <v>275</v>
      </c>
      <c r="F2041" s="5" t="s">
        <v>4978</v>
      </c>
      <c r="G2041" s="5" t="s">
        <v>4981</v>
      </c>
      <c r="H2041" s="4" t="s">
        <v>4982</v>
      </c>
      <c r="I2041" s="5" t="s">
        <v>333</v>
      </c>
      <c r="J2041" s="4" t="s">
        <v>5</v>
      </c>
      <c r="K2041" s="4" t="s">
        <v>1934</v>
      </c>
      <c r="L2041" s="1" t="e">
        <f>VLOOKUP(G2041,停用诊疗项目!A:D,4,0)</f>
        <v>#N/A</v>
      </c>
    </row>
    <row r="2042" hidden="1" spans="1:12">
      <c r="A2042" s="5" t="s">
        <v>4979</v>
      </c>
      <c r="B2042" s="4" t="s">
        <v>4980</v>
      </c>
      <c r="C2042" s="5" t="s">
        <v>3737</v>
      </c>
      <c r="D2042" s="4" t="s">
        <v>5</v>
      </c>
      <c r="E2042" s="5" t="s">
        <v>275</v>
      </c>
      <c r="F2042" s="5" t="s">
        <v>4978</v>
      </c>
      <c r="G2042" s="5" t="s">
        <v>4983</v>
      </c>
      <c r="H2042" s="4" t="s">
        <v>4984</v>
      </c>
      <c r="I2042" s="5" t="s">
        <v>4360</v>
      </c>
      <c r="J2042" s="4" t="s">
        <v>4985</v>
      </c>
      <c r="K2042" s="4" t="s">
        <v>1934</v>
      </c>
      <c r="L2042" s="1" t="e">
        <f>VLOOKUP(G2042,停用诊疗项目!A:D,4,0)</f>
        <v>#N/A</v>
      </c>
    </row>
    <row r="2043" hidden="1" spans="1:12">
      <c r="A2043" s="5" t="s">
        <v>4986</v>
      </c>
      <c r="B2043" s="4" t="s">
        <v>4987</v>
      </c>
      <c r="C2043" s="5" t="s">
        <v>4988</v>
      </c>
      <c r="D2043" s="4" t="s">
        <v>3575</v>
      </c>
      <c r="E2043" s="5" t="s">
        <v>275</v>
      </c>
      <c r="F2043" s="5" t="s">
        <v>3221</v>
      </c>
      <c r="G2043" s="6">
        <v>3000700209</v>
      </c>
      <c r="H2043" s="4" t="s">
        <v>4987</v>
      </c>
      <c r="I2043" s="5" t="s">
        <v>4988</v>
      </c>
      <c r="J2043" s="4" t="s">
        <v>3575</v>
      </c>
      <c r="K2043" s="4" t="s">
        <v>1926</v>
      </c>
      <c r="L2043" s="1" t="e">
        <f>VLOOKUP(G2043,停用诊疗项目!A:D,4,0)</f>
        <v>#N/A</v>
      </c>
    </row>
    <row r="2044" hidden="1" spans="1:12">
      <c r="A2044" s="5" t="s">
        <v>4989</v>
      </c>
      <c r="B2044" s="5" t="s">
        <v>4990</v>
      </c>
      <c r="C2044" s="5" t="s">
        <v>1254</v>
      </c>
      <c r="D2044" s="4" t="s">
        <v>5</v>
      </c>
      <c r="E2044" s="5" t="s">
        <v>275</v>
      </c>
      <c r="F2044" s="5" t="s">
        <v>4991</v>
      </c>
      <c r="G2044" s="5" t="s">
        <v>2744</v>
      </c>
      <c r="H2044" s="4" t="s">
        <v>2745</v>
      </c>
      <c r="I2044" s="5" t="s">
        <v>1254</v>
      </c>
      <c r="J2044" s="4" t="s">
        <v>7</v>
      </c>
      <c r="K2044" s="4" t="s">
        <v>1934</v>
      </c>
      <c r="L2044" s="1" t="e">
        <f>VLOOKUP(G2044,停用诊疗项目!A:D,4,0)</f>
        <v>#N/A</v>
      </c>
    </row>
    <row r="2045" hidden="1" spans="1:12">
      <c r="A2045" s="5" t="s">
        <v>4992</v>
      </c>
      <c r="B2045" s="5" t="s">
        <v>4993</v>
      </c>
      <c r="C2045" s="5" t="s">
        <v>333</v>
      </c>
      <c r="D2045" s="4" t="s">
        <v>5</v>
      </c>
      <c r="E2045" s="5" t="s">
        <v>275</v>
      </c>
      <c r="F2045" s="5" t="s">
        <v>4991</v>
      </c>
      <c r="G2045" s="5" t="s">
        <v>2736</v>
      </c>
      <c r="H2045" s="4" t="s">
        <v>2737</v>
      </c>
      <c r="I2045" s="5" t="s">
        <v>333</v>
      </c>
      <c r="J2045" s="4" t="s">
        <v>7</v>
      </c>
      <c r="K2045" s="4" t="s">
        <v>1934</v>
      </c>
      <c r="L2045" s="1" t="e">
        <f>VLOOKUP(G2045,停用诊疗项目!A:D,4,0)</f>
        <v>#N/A</v>
      </c>
    </row>
    <row r="2046" hidden="1" spans="1:12">
      <c r="A2046" s="5" t="s">
        <v>4994</v>
      </c>
      <c r="B2046" s="4" t="s">
        <v>4995</v>
      </c>
      <c r="C2046" s="5" t="s">
        <v>1314</v>
      </c>
      <c r="D2046" s="4" t="s">
        <v>7</v>
      </c>
      <c r="E2046" s="5" t="s">
        <v>275</v>
      </c>
      <c r="F2046" s="5" t="s">
        <v>4996</v>
      </c>
      <c r="G2046" s="6">
        <v>250302008</v>
      </c>
      <c r="H2046" s="4" t="s">
        <v>3196</v>
      </c>
      <c r="I2046" s="5" t="s">
        <v>1314</v>
      </c>
      <c r="J2046" s="4" t="s">
        <v>7</v>
      </c>
      <c r="K2046" s="4" t="s">
        <v>1934</v>
      </c>
      <c r="L2046" s="1" t="e">
        <f>VLOOKUP(G2046,停用诊疗项目!A:D,4,0)</f>
        <v>#N/A</v>
      </c>
    </row>
    <row r="2047" hidden="1" spans="1:12">
      <c r="A2047" s="5" t="s">
        <v>4997</v>
      </c>
      <c r="B2047" s="4" t="s">
        <v>4998</v>
      </c>
      <c r="C2047" s="5" t="s">
        <v>4999</v>
      </c>
      <c r="D2047" s="4" t="s">
        <v>5000</v>
      </c>
      <c r="E2047" s="5" t="s">
        <v>275</v>
      </c>
      <c r="F2047" s="5" t="s">
        <v>5001</v>
      </c>
      <c r="G2047" s="6">
        <v>3000700211</v>
      </c>
      <c r="H2047" s="4" t="s">
        <v>4998</v>
      </c>
      <c r="I2047" s="5" t="s">
        <v>4999</v>
      </c>
      <c r="J2047" s="4" t="s">
        <v>5000</v>
      </c>
      <c r="K2047" s="4" t="s">
        <v>1926</v>
      </c>
      <c r="L2047" s="1" t="e">
        <f>VLOOKUP(G2047,停用诊疗项目!A:D,4,0)</f>
        <v>#N/A</v>
      </c>
    </row>
    <row r="2048" hidden="1" spans="1:12">
      <c r="A2048" s="5" t="s">
        <v>5002</v>
      </c>
      <c r="B2048" s="4" t="s">
        <v>5003</v>
      </c>
      <c r="C2048" s="5" t="s">
        <v>5004</v>
      </c>
      <c r="D2048" s="4" t="s">
        <v>309</v>
      </c>
      <c r="E2048" s="5" t="s">
        <v>275</v>
      </c>
      <c r="F2048" s="5" t="s">
        <v>5005</v>
      </c>
      <c r="G2048" s="6">
        <v>3000700212</v>
      </c>
      <c r="H2048" s="4" t="s">
        <v>5003</v>
      </c>
      <c r="I2048" s="5" t="s">
        <v>5004</v>
      </c>
      <c r="J2048" s="4" t="s">
        <v>309</v>
      </c>
      <c r="K2048" s="4" t="s">
        <v>1926</v>
      </c>
      <c r="L2048" s="1" t="e">
        <f>VLOOKUP(G2048,停用诊疗项目!A:D,4,0)</f>
        <v>#N/A</v>
      </c>
    </row>
    <row r="2049" hidden="1" spans="1:12">
      <c r="A2049" s="5" t="s">
        <v>5006</v>
      </c>
      <c r="B2049" s="4" t="s">
        <v>5007</v>
      </c>
      <c r="C2049" s="5" t="s">
        <v>4821</v>
      </c>
      <c r="D2049" s="4" t="s">
        <v>448</v>
      </c>
      <c r="E2049" s="5" t="s">
        <v>275</v>
      </c>
      <c r="F2049" s="5" t="s">
        <v>5005</v>
      </c>
      <c r="G2049" s="6">
        <v>3000200194</v>
      </c>
      <c r="H2049" s="4" t="s">
        <v>5007</v>
      </c>
      <c r="I2049" s="5" t="s">
        <v>4821</v>
      </c>
      <c r="J2049" s="4" t="s">
        <v>448</v>
      </c>
      <c r="K2049" s="4" t="s">
        <v>1926</v>
      </c>
      <c r="L2049" s="1" t="e">
        <f>VLOOKUP(G2049,停用诊疗项目!A:D,4,0)</f>
        <v>#N/A</v>
      </c>
    </row>
    <row r="2050" hidden="1" spans="1:12">
      <c r="A2050" s="5" t="s">
        <v>5008</v>
      </c>
      <c r="B2050" s="4" t="s">
        <v>5009</v>
      </c>
      <c r="C2050" s="5" t="s">
        <v>4821</v>
      </c>
      <c r="D2050" s="4" t="s">
        <v>448</v>
      </c>
      <c r="E2050" s="5" t="s">
        <v>275</v>
      </c>
      <c r="F2050" s="5" t="s">
        <v>5010</v>
      </c>
      <c r="G2050" s="6">
        <v>3000200193</v>
      </c>
      <c r="H2050" s="4" t="s">
        <v>5009</v>
      </c>
      <c r="I2050" s="5" t="s">
        <v>4821</v>
      </c>
      <c r="J2050" s="4" t="s">
        <v>448</v>
      </c>
      <c r="K2050" s="4" t="s">
        <v>1926</v>
      </c>
      <c r="L2050" s="1" t="e">
        <f>VLOOKUP(G2050,停用诊疗项目!A:D,4,0)</f>
        <v>#N/A</v>
      </c>
    </row>
    <row r="2051" hidden="1" spans="1:12">
      <c r="A2051" s="5" t="s">
        <v>5011</v>
      </c>
      <c r="B2051" s="4" t="s">
        <v>5012</v>
      </c>
      <c r="C2051" s="5" t="s">
        <v>4824</v>
      </c>
      <c r="D2051" s="4" t="s">
        <v>448</v>
      </c>
      <c r="E2051" s="5" t="s">
        <v>275</v>
      </c>
      <c r="F2051" s="5" t="s">
        <v>5010</v>
      </c>
      <c r="G2051" s="6">
        <v>3000200192</v>
      </c>
      <c r="H2051" s="4" t="s">
        <v>5012</v>
      </c>
      <c r="I2051" s="5" t="s">
        <v>4824</v>
      </c>
      <c r="J2051" s="4" t="s">
        <v>448</v>
      </c>
      <c r="K2051" s="4" t="s">
        <v>1926</v>
      </c>
      <c r="L2051" s="1" t="e">
        <f>VLOOKUP(G2051,停用诊疗项目!A:D,4,0)</f>
        <v>#N/A</v>
      </c>
    </row>
    <row r="2052" hidden="1" spans="1:12">
      <c r="A2052" s="5" t="s">
        <v>5013</v>
      </c>
      <c r="B2052" s="4" t="s">
        <v>5014</v>
      </c>
      <c r="C2052" s="5" t="s">
        <v>4824</v>
      </c>
      <c r="D2052" s="4" t="s">
        <v>448</v>
      </c>
      <c r="E2052" s="5" t="s">
        <v>275</v>
      </c>
      <c r="F2052" s="5" t="s">
        <v>5010</v>
      </c>
      <c r="G2052" s="6">
        <v>3000200191</v>
      </c>
      <c r="H2052" s="4" t="s">
        <v>5014</v>
      </c>
      <c r="I2052" s="5" t="s">
        <v>4824</v>
      </c>
      <c r="J2052" s="4" t="s">
        <v>448</v>
      </c>
      <c r="K2052" s="4" t="s">
        <v>1926</v>
      </c>
      <c r="L2052" s="1" t="e">
        <f>VLOOKUP(G2052,停用诊疗项目!A:D,4,0)</f>
        <v>#N/A</v>
      </c>
    </row>
    <row r="2053" hidden="1" spans="1:12">
      <c r="A2053" s="5" t="s">
        <v>5015</v>
      </c>
      <c r="B2053" s="4" t="s">
        <v>5016</v>
      </c>
      <c r="C2053" s="5" t="s">
        <v>3537</v>
      </c>
      <c r="D2053" s="4" t="s">
        <v>299</v>
      </c>
      <c r="E2053" s="5" t="s">
        <v>275</v>
      </c>
      <c r="F2053" s="5" t="s">
        <v>5017</v>
      </c>
      <c r="G2053" s="6">
        <v>3000700213</v>
      </c>
      <c r="H2053" s="4" t="s">
        <v>5016</v>
      </c>
      <c r="I2053" s="5" t="s">
        <v>3537</v>
      </c>
      <c r="J2053" s="4" t="s">
        <v>299</v>
      </c>
      <c r="K2053" s="4" t="s">
        <v>1926</v>
      </c>
      <c r="L2053" s="1" t="e">
        <f>VLOOKUP(G2053,停用诊疗项目!A:D,4,0)</f>
        <v>#N/A</v>
      </c>
    </row>
    <row r="2054" hidden="1" spans="1:12">
      <c r="A2054" s="5" t="s">
        <v>5018</v>
      </c>
      <c r="B2054" s="4" t="s">
        <v>5019</v>
      </c>
      <c r="C2054" s="5" t="s">
        <v>1148</v>
      </c>
      <c r="D2054" s="4" t="s">
        <v>309</v>
      </c>
      <c r="E2054" s="5" t="s">
        <v>275</v>
      </c>
      <c r="F2054" s="5" t="s">
        <v>5017</v>
      </c>
      <c r="G2054" s="6">
        <v>3000700214</v>
      </c>
      <c r="H2054" s="4" t="s">
        <v>5019</v>
      </c>
      <c r="I2054" s="5" t="s">
        <v>1148</v>
      </c>
      <c r="J2054" s="4" t="s">
        <v>309</v>
      </c>
      <c r="K2054" s="4" t="s">
        <v>1926</v>
      </c>
      <c r="L2054" s="1" t="e">
        <f>VLOOKUP(G2054,停用诊疗项目!A:D,4,0)</f>
        <v>#N/A</v>
      </c>
    </row>
    <row r="2055" hidden="1" spans="1:12">
      <c r="A2055" s="5" t="s">
        <v>5020</v>
      </c>
      <c r="B2055" s="4" t="s">
        <v>5021</v>
      </c>
      <c r="C2055" s="5" t="s">
        <v>4977</v>
      </c>
      <c r="D2055" s="4" t="s">
        <v>5000</v>
      </c>
      <c r="E2055" s="5" t="s">
        <v>275</v>
      </c>
      <c r="F2055" s="5" t="s">
        <v>5022</v>
      </c>
      <c r="G2055" s="6">
        <v>3000200190</v>
      </c>
      <c r="H2055" s="4" t="s">
        <v>5021</v>
      </c>
      <c r="I2055" s="5" t="s">
        <v>4977</v>
      </c>
      <c r="J2055" s="4" t="s">
        <v>5000</v>
      </c>
      <c r="K2055" s="4" t="s">
        <v>1926</v>
      </c>
      <c r="L2055" s="1" t="e">
        <f>VLOOKUP(G2055,停用诊疗项目!A:D,4,0)</f>
        <v>#N/A</v>
      </c>
    </row>
    <row r="2056" hidden="1" spans="1:12">
      <c r="A2056" s="5" t="s">
        <v>5023</v>
      </c>
      <c r="B2056" s="4" t="s">
        <v>5024</v>
      </c>
      <c r="C2056" s="5" t="s">
        <v>5025</v>
      </c>
      <c r="D2056" s="4" t="s">
        <v>307</v>
      </c>
      <c r="E2056" s="5" t="s">
        <v>275</v>
      </c>
      <c r="F2056" s="5" t="s">
        <v>5022</v>
      </c>
      <c r="G2056" s="6">
        <v>3000900004</v>
      </c>
      <c r="H2056" s="4" t="s">
        <v>5024</v>
      </c>
      <c r="I2056" s="5" t="s">
        <v>5025</v>
      </c>
      <c r="J2056" s="4" t="s">
        <v>307</v>
      </c>
      <c r="K2056" s="4" t="s">
        <v>1926</v>
      </c>
      <c r="L2056" s="1" t="e">
        <f>VLOOKUP(G2056,停用诊疗项目!A:D,4,0)</f>
        <v>#N/A</v>
      </c>
    </row>
    <row r="2057" hidden="1" spans="1:12">
      <c r="A2057" s="5" t="s">
        <v>5026</v>
      </c>
      <c r="B2057" s="4" t="s">
        <v>5027</v>
      </c>
      <c r="C2057" s="5" t="s">
        <v>4827</v>
      </c>
      <c r="D2057" s="4" t="s">
        <v>309</v>
      </c>
      <c r="E2057" s="5" t="s">
        <v>275</v>
      </c>
      <c r="F2057" s="5" t="s">
        <v>5028</v>
      </c>
      <c r="G2057" s="6">
        <v>3000200196</v>
      </c>
      <c r="H2057" s="4" t="s">
        <v>5027</v>
      </c>
      <c r="I2057" s="5" t="s">
        <v>4827</v>
      </c>
      <c r="J2057" s="4" t="s">
        <v>309</v>
      </c>
      <c r="K2057" s="4" t="s">
        <v>1926</v>
      </c>
      <c r="L2057" s="1" t="e">
        <f>VLOOKUP(G2057,停用诊疗项目!A:D,4,0)</f>
        <v>#N/A</v>
      </c>
    </row>
    <row r="2058" hidden="1" spans="1:12">
      <c r="A2058" s="5" t="s">
        <v>5029</v>
      </c>
      <c r="B2058" s="4" t="s">
        <v>5030</v>
      </c>
      <c r="C2058" s="5" t="s">
        <v>4824</v>
      </c>
      <c r="D2058" s="4" t="s">
        <v>448</v>
      </c>
      <c r="E2058" s="5" t="s">
        <v>275</v>
      </c>
      <c r="F2058" s="5" t="s">
        <v>5028</v>
      </c>
      <c r="G2058" s="6">
        <v>3000200195</v>
      </c>
      <c r="H2058" s="4" t="s">
        <v>5030</v>
      </c>
      <c r="I2058" s="5" t="s">
        <v>4824</v>
      </c>
      <c r="J2058" s="4" t="s">
        <v>448</v>
      </c>
      <c r="K2058" s="4" t="s">
        <v>1926</v>
      </c>
      <c r="L2058" s="1" t="e">
        <f>VLOOKUP(G2058,停用诊疗项目!A:D,4,0)</f>
        <v>#N/A</v>
      </c>
    </row>
    <row r="2059" hidden="1" spans="1:12">
      <c r="A2059" s="5" t="s">
        <v>5031</v>
      </c>
      <c r="B2059" s="4" t="s">
        <v>5032</v>
      </c>
      <c r="C2059" s="5" t="s">
        <v>5033</v>
      </c>
      <c r="D2059" s="4" t="s">
        <v>3575</v>
      </c>
      <c r="E2059" s="5" t="s">
        <v>275</v>
      </c>
      <c r="F2059" s="5" t="s">
        <v>5034</v>
      </c>
      <c r="G2059" s="6">
        <v>3000700216</v>
      </c>
      <c r="H2059" s="4" t="s">
        <v>5032</v>
      </c>
      <c r="I2059" s="5" t="s">
        <v>5033</v>
      </c>
      <c r="J2059" s="4" t="s">
        <v>3575</v>
      </c>
      <c r="K2059" s="4" t="s">
        <v>1926</v>
      </c>
      <c r="L2059" s="1" t="e">
        <f>VLOOKUP(G2059,停用诊疗项目!A:D,4,0)</f>
        <v>#N/A</v>
      </c>
    </row>
    <row r="2060" hidden="1" spans="1:12">
      <c r="A2060" s="5" t="s">
        <v>5035</v>
      </c>
      <c r="B2060" s="4" t="s">
        <v>5036</v>
      </c>
      <c r="C2060" s="5" t="s">
        <v>3737</v>
      </c>
      <c r="D2060" s="4" t="s">
        <v>5</v>
      </c>
      <c r="E2060" s="5" t="s">
        <v>275</v>
      </c>
      <c r="F2060" s="5" t="s">
        <v>5037</v>
      </c>
      <c r="G2060" s="5" t="s">
        <v>4981</v>
      </c>
      <c r="H2060" s="4" t="s">
        <v>4982</v>
      </c>
      <c r="I2060" s="5" t="s">
        <v>333</v>
      </c>
      <c r="J2060" s="4" t="s">
        <v>5</v>
      </c>
      <c r="K2060" s="4" t="s">
        <v>1934</v>
      </c>
      <c r="L2060" s="1" t="e">
        <f>VLOOKUP(G2060,停用诊疗项目!A:D,4,0)</f>
        <v>#N/A</v>
      </c>
    </row>
    <row r="2061" hidden="1" spans="1:12">
      <c r="A2061" s="5" t="s">
        <v>5035</v>
      </c>
      <c r="B2061" s="4" t="s">
        <v>5036</v>
      </c>
      <c r="C2061" s="5" t="s">
        <v>3737</v>
      </c>
      <c r="D2061" s="4" t="s">
        <v>5</v>
      </c>
      <c r="E2061" s="5" t="s">
        <v>275</v>
      </c>
      <c r="F2061" s="5" t="s">
        <v>5037</v>
      </c>
      <c r="G2061" s="5" t="s">
        <v>5038</v>
      </c>
      <c r="H2061" s="4" t="s">
        <v>5039</v>
      </c>
      <c r="I2061" s="5" t="s">
        <v>4360</v>
      </c>
      <c r="J2061" s="4" t="s">
        <v>4985</v>
      </c>
      <c r="K2061" s="4" t="s">
        <v>1934</v>
      </c>
      <c r="L2061" s="1" t="e">
        <f>VLOOKUP(G2061,停用诊疗项目!A:D,4,0)</f>
        <v>#N/A</v>
      </c>
    </row>
    <row r="2062" hidden="1" spans="1:12">
      <c r="A2062" s="5" t="s">
        <v>5040</v>
      </c>
      <c r="B2062" s="4" t="s">
        <v>5041</v>
      </c>
      <c r="C2062" s="5" t="s">
        <v>295</v>
      </c>
      <c r="D2062" s="4" t="s">
        <v>5042</v>
      </c>
      <c r="E2062" s="5" t="s">
        <v>275</v>
      </c>
      <c r="F2062" s="5" t="s">
        <v>5043</v>
      </c>
      <c r="G2062" s="5" t="s">
        <v>5044</v>
      </c>
      <c r="H2062" s="4" t="s">
        <v>5045</v>
      </c>
      <c r="I2062" s="5" t="s">
        <v>295</v>
      </c>
      <c r="J2062" s="4" t="s">
        <v>5042</v>
      </c>
      <c r="K2062" s="4" t="s">
        <v>1934</v>
      </c>
      <c r="L2062" s="1" t="e">
        <f>VLOOKUP(G2062,停用诊疗项目!A:D,4,0)</f>
        <v>#N/A</v>
      </c>
    </row>
    <row r="2063" hidden="1" spans="1:12">
      <c r="A2063" s="5" t="s">
        <v>5046</v>
      </c>
      <c r="B2063" s="4" t="s">
        <v>5047</v>
      </c>
      <c r="C2063" s="5" t="s">
        <v>453</v>
      </c>
      <c r="D2063" s="4" t="s">
        <v>7</v>
      </c>
      <c r="E2063" s="5" t="s">
        <v>275</v>
      </c>
      <c r="F2063" s="5" t="s">
        <v>5043</v>
      </c>
      <c r="G2063" s="6">
        <v>250309003</v>
      </c>
      <c r="H2063" s="4" t="s">
        <v>5048</v>
      </c>
      <c r="I2063" s="5" t="s">
        <v>453</v>
      </c>
      <c r="J2063" s="4" t="s">
        <v>7</v>
      </c>
      <c r="K2063" s="4" t="s">
        <v>1934</v>
      </c>
      <c r="L2063" s="1" t="e">
        <f>VLOOKUP(G2063,停用诊疗项目!A:D,4,0)</f>
        <v>#N/A</v>
      </c>
    </row>
    <row r="2064" hidden="1" spans="1:12">
      <c r="A2064" s="5" t="s">
        <v>5049</v>
      </c>
      <c r="B2064" s="4" t="s">
        <v>5050</v>
      </c>
      <c r="C2064" s="5" t="s">
        <v>453</v>
      </c>
      <c r="D2064" s="4" t="s">
        <v>7</v>
      </c>
      <c r="E2064" s="5" t="s">
        <v>275</v>
      </c>
      <c r="F2064" s="5" t="s">
        <v>5043</v>
      </c>
      <c r="G2064" s="6">
        <v>250404015</v>
      </c>
      <c r="H2064" s="4" t="s">
        <v>5051</v>
      </c>
      <c r="I2064" s="5" t="s">
        <v>453</v>
      </c>
      <c r="J2064" s="4" t="s">
        <v>7</v>
      </c>
      <c r="K2064" s="4" t="s">
        <v>1934</v>
      </c>
      <c r="L2064" s="1" t="e">
        <f>VLOOKUP(G2064,停用诊疗项目!A:D,4,0)</f>
        <v>#N/A</v>
      </c>
    </row>
    <row r="2065" hidden="1" spans="1:12">
      <c r="A2065" s="5" t="s">
        <v>5052</v>
      </c>
      <c r="B2065" s="4" t="s">
        <v>5053</v>
      </c>
      <c r="C2065" s="5" t="s">
        <v>5054</v>
      </c>
      <c r="D2065" s="4" t="s">
        <v>3575</v>
      </c>
      <c r="E2065" s="5" t="s">
        <v>275</v>
      </c>
      <c r="F2065" s="5" t="s">
        <v>5055</v>
      </c>
      <c r="G2065" s="6">
        <v>3000200197</v>
      </c>
      <c r="H2065" s="4" t="s">
        <v>5053</v>
      </c>
      <c r="I2065" s="5" t="s">
        <v>5054</v>
      </c>
      <c r="J2065" s="4" t="s">
        <v>3575</v>
      </c>
      <c r="K2065" s="4" t="s">
        <v>1926</v>
      </c>
      <c r="L2065" s="1" t="e">
        <f>VLOOKUP(G2065,停用诊疗项目!A:D,4,0)</f>
        <v>#N/A</v>
      </c>
    </row>
    <row r="2066" hidden="1" spans="1:12">
      <c r="A2066" s="5" t="s">
        <v>5056</v>
      </c>
      <c r="B2066" s="4" t="s">
        <v>5057</v>
      </c>
      <c r="C2066" s="5" t="s">
        <v>5058</v>
      </c>
      <c r="D2066" s="4" t="s">
        <v>3575</v>
      </c>
      <c r="E2066" s="5" t="s">
        <v>275</v>
      </c>
      <c r="F2066" s="5" t="s">
        <v>5055</v>
      </c>
      <c r="G2066" s="6">
        <v>3000200198</v>
      </c>
      <c r="H2066" s="4" t="s">
        <v>5057</v>
      </c>
      <c r="I2066" s="5" t="s">
        <v>5058</v>
      </c>
      <c r="J2066" s="4" t="s">
        <v>3575</v>
      </c>
      <c r="K2066" s="4" t="s">
        <v>1926</v>
      </c>
      <c r="L2066" s="1" t="e">
        <f>VLOOKUP(G2066,停用诊疗项目!A:D,4,0)</f>
        <v>#N/A</v>
      </c>
    </row>
    <row r="2067" hidden="1" spans="1:12">
      <c r="A2067" s="5" t="s">
        <v>5059</v>
      </c>
      <c r="B2067" s="4" t="s">
        <v>5060</v>
      </c>
      <c r="C2067" s="5" t="s">
        <v>5061</v>
      </c>
      <c r="D2067" s="4" t="s">
        <v>4985</v>
      </c>
      <c r="E2067" s="5" t="s">
        <v>275</v>
      </c>
      <c r="F2067" s="5" t="s">
        <v>5062</v>
      </c>
      <c r="G2067" s="5" t="s">
        <v>4981</v>
      </c>
      <c r="H2067" s="4" t="s">
        <v>4982</v>
      </c>
      <c r="I2067" s="5" t="s">
        <v>333</v>
      </c>
      <c r="J2067" s="4" t="s">
        <v>5</v>
      </c>
      <c r="K2067" s="4" t="s">
        <v>1934</v>
      </c>
      <c r="L2067" s="1" t="e">
        <f>VLOOKUP(G2067,停用诊疗项目!A:D,4,0)</f>
        <v>#N/A</v>
      </c>
    </row>
    <row r="2068" hidden="1" spans="1:12">
      <c r="A2068" s="5" t="s">
        <v>5059</v>
      </c>
      <c r="B2068" s="4" t="s">
        <v>5060</v>
      </c>
      <c r="C2068" s="5" t="s">
        <v>5061</v>
      </c>
      <c r="D2068" s="4" t="s">
        <v>4985</v>
      </c>
      <c r="E2068" s="5" t="s">
        <v>275</v>
      </c>
      <c r="F2068" s="5" t="s">
        <v>5062</v>
      </c>
      <c r="G2068" s="5" t="s">
        <v>5059</v>
      </c>
      <c r="H2068" s="4" t="s">
        <v>5060</v>
      </c>
      <c r="I2068" s="5" t="s">
        <v>3260</v>
      </c>
      <c r="J2068" s="4" t="s">
        <v>4985</v>
      </c>
      <c r="K2068" s="4" t="s">
        <v>1934</v>
      </c>
      <c r="L2068" s="1" t="e">
        <f>VLOOKUP(G2068,停用诊疗项目!A:D,4,0)</f>
        <v>#N/A</v>
      </c>
    </row>
    <row r="2069" hidden="1" spans="1:12">
      <c r="A2069" s="5" t="s">
        <v>5063</v>
      </c>
      <c r="B2069" s="4" t="s">
        <v>5064</v>
      </c>
      <c r="C2069" s="5" t="s">
        <v>5065</v>
      </c>
      <c r="D2069" s="4" t="s">
        <v>4985</v>
      </c>
      <c r="E2069" s="5" t="s">
        <v>275</v>
      </c>
      <c r="F2069" s="5" t="s">
        <v>5062</v>
      </c>
      <c r="G2069" s="5" t="s">
        <v>5063</v>
      </c>
      <c r="H2069" s="4" t="s">
        <v>5064</v>
      </c>
      <c r="I2069" s="5" t="s">
        <v>5065</v>
      </c>
      <c r="J2069" s="4" t="s">
        <v>4985</v>
      </c>
      <c r="K2069" s="4" t="s">
        <v>1934</v>
      </c>
      <c r="L2069" s="1" t="e">
        <f>VLOOKUP(G2069,停用诊疗项目!A:D,4,0)</f>
        <v>#N/A</v>
      </c>
    </row>
    <row r="2070" hidden="1" spans="1:12">
      <c r="A2070" s="5" t="s">
        <v>5066</v>
      </c>
      <c r="B2070" s="4" t="s">
        <v>5067</v>
      </c>
      <c r="C2070" s="5" t="s">
        <v>5068</v>
      </c>
      <c r="D2070" s="4" t="s">
        <v>3575</v>
      </c>
      <c r="E2070" s="5" t="s">
        <v>275</v>
      </c>
      <c r="F2070" s="5" t="s">
        <v>5069</v>
      </c>
      <c r="G2070" s="6">
        <v>3000200199</v>
      </c>
      <c r="H2070" s="4" t="s">
        <v>5067</v>
      </c>
      <c r="I2070" s="5" t="s">
        <v>5068</v>
      </c>
      <c r="J2070" s="4" t="s">
        <v>3575</v>
      </c>
      <c r="K2070" s="4" t="s">
        <v>1926</v>
      </c>
      <c r="L2070" s="1" t="e">
        <f>VLOOKUP(G2070,停用诊疗项目!A:D,4,0)</f>
        <v>#N/A</v>
      </c>
    </row>
    <row r="2071" hidden="1" spans="1:12">
      <c r="A2071" s="5" t="s">
        <v>5070</v>
      </c>
      <c r="B2071" s="4" t="s">
        <v>5071</v>
      </c>
      <c r="C2071" s="5" t="s">
        <v>333</v>
      </c>
      <c r="D2071" s="4" t="s">
        <v>5</v>
      </c>
      <c r="E2071" s="5" t="s">
        <v>275</v>
      </c>
      <c r="F2071" s="5" t="s">
        <v>5072</v>
      </c>
      <c r="G2071" s="6">
        <v>14100000010000</v>
      </c>
      <c r="H2071" s="4" t="s">
        <v>4376</v>
      </c>
      <c r="I2071" s="5" t="s">
        <v>333</v>
      </c>
      <c r="J2071" s="4" t="s">
        <v>5</v>
      </c>
      <c r="K2071" s="4" t="s">
        <v>359</v>
      </c>
      <c r="L2071" s="1" t="e">
        <f>VLOOKUP(G2071,停用诊疗项目!A:D,4,0)</f>
        <v>#N/A</v>
      </c>
    </row>
    <row r="2072" hidden="1" spans="1:12">
      <c r="A2072" s="5" t="s">
        <v>5073</v>
      </c>
      <c r="B2072" s="4" t="s">
        <v>5074</v>
      </c>
      <c r="C2072" s="5" t="s">
        <v>432</v>
      </c>
      <c r="D2072" s="4" t="s">
        <v>299</v>
      </c>
      <c r="E2072" s="5" t="s">
        <v>275</v>
      </c>
      <c r="F2072" s="5" t="s">
        <v>5075</v>
      </c>
      <c r="G2072" s="6">
        <v>3000700217</v>
      </c>
      <c r="H2072" s="4" t="s">
        <v>5074</v>
      </c>
      <c r="I2072" s="5" t="s">
        <v>432</v>
      </c>
      <c r="J2072" s="4" t="s">
        <v>299</v>
      </c>
      <c r="K2072" s="4" t="s">
        <v>1926</v>
      </c>
      <c r="L2072" s="1" t="e">
        <f>VLOOKUP(G2072,停用诊疗项目!A:D,4,0)</f>
        <v>#N/A</v>
      </c>
    </row>
    <row r="2073" hidden="1" spans="1:12">
      <c r="A2073" s="5" t="s">
        <v>5076</v>
      </c>
      <c r="B2073" s="4" t="s">
        <v>5077</v>
      </c>
      <c r="C2073" s="5" t="s">
        <v>5054</v>
      </c>
      <c r="D2073" s="4" t="s">
        <v>3575</v>
      </c>
      <c r="E2073" s="5" t="s">
        <v>275</v>
      </c>
      <c r="F2073" s="5" t="s">
        <v>5078</v>
      </c>
      <c r="G2073" s="6">
        <v>3000200200</v>
      </c>
      <c r="H2073" s="4" t="s">
        <v>5077</v>
      </c>
      <c r="I2073" s="5" t="s">
        <v>5054</v>
      </c>
      <c r="J2073" s="4" t="s">
        <v>3575</v>
      </c>
      <c r="K2073" s="4" t="s">
        <v>1926</v>
      </c>
      <c r="L2073" s="1" t="e">
        <f>VLOOKUP(G2073,停用诊疗项目!A:D,4,0)</f>
        <v>#N/A</v>
      </c>
    </row>
    <row r="2074" hidden="1" spans="1:12">
      <c r="A2074" s="5" t="s">
        <v>5079</v>
      </c>
      <c r="B2074" s="4" t="s">
        <v>5080</v>
      </c>
      <c r="C2074" s="5" t="s">
        <v>453</v>
      </c>
      <c r="D2074" s="4" t="s">
        <v>5</v>
      </c>
      <c r="E2074" s="5" t="s">
        <v>275</v>
      </c>
      <c r="F2074" s="5" t="s">
        <v>5081</v>
      </c>
      <c r="G2074" s="6">
        <v>250302001</v>
      </c>
      <c r="H2074" s="4" t="s">
        <v>3057</v>
      </c>
      <c r="I2074" s="5" t="s">
        <v>437</v>
      </c>
      <c r="J2074" s="4" t="s">
        <v>5</v>
      </c>
      <c r="K2074" s="4" t="s">
        <v>5082</v>
      </c>
      <c r="L2074" s="1" t="e">
        <f>VLOOKUP(G2074,停用诊疗项目!A:D,4,0)</f>
        <v>#N/A</v>
      </c>
    </row>
    <row r="2075" hidden="1" spans="1:12">
      <c r="A2075" s="5" t="s">
        <v>5079</v>
      </c>
      <c r="B2075" s="4" t="s">
        <v>5080</v>
      </c>
      <c r="C2075" s="5" t="s">
        <v>453</v>
      </c>
      <c r="D2075" s="4" t="s">
        <v>5</v>
      </c>
      <c r="E2075" s="5" t="s">
        <v>275</v>
      </c>
      <c r="F2075" s="5" t="s">
        <v>5081</v>
      </c>
      <c r="G2075" s="6">
        <v>250304001</v>
      </c>
      <c r="H2075" s="4" t="s">
        <v>3050</v>
      </c>
      <c r="I2075" s="5" t="s">
        <v>437</v>
      </c>
      <c r="J2075" s="4" t="s">
        <v>7</v>
      </c>
      <c r="K2075" s="4" t="s">
        <v>5082</v>
      </c>
      <c r="L2075" s="1" t="e">
        <f>VLOOKUP(G2075,停用诊疗项目!A:D,4,0)</f>
        <v>#N/A</v>
      </c>
    </row>
    <row r="2076" hidden="1" spans="1:12">
      <c r="A2076" s="5" t="s">
        <v>5079</v>
      </c>
      <c r="B2076" s="4" t="s">
        <v>5080</v>
      </c>
      <c r="C2076" s="5" t="s">
        <v>453</v>
      </c>
      <c r="D2076" s="4" t="s">
        <v>5</v>
      </c>
      <c r="E2076" s="5" t="s">
        <v>275</v>
      </c>
      <c r="F2076" s="5" t="s">
        <v>5081</v>
      </c>
      <c r="G2076" s="6">
        <v>250304002</v>
      </c>
      <c r="H2076" s="4" t="s">
        <v>3051</v>
      </c>
      <c r="I2076" s="5" t="s">
        <v>437</v>
      </c>
      <c r="J2076" s="4" t="s">
        <v>7</v>
      </c>
      <c r="K2076" s="4" t="s">
        <v>5082</v>
      </c>
      <c r="L2076" s="1" t="e">
        <f>VLOOKUP(G2076,停用诊疗项目!A:D,4,0)</f>
        <v>#N/A</v>
      </c>
    </row>
    <row r="2077" hidden="1" spans="1:12">
      <c r="A2077" s="5" t="s">
        <v>5079</v>
      </c>
      <c r="B2077" s="4" t="s">
        <v>5080</v>
      </c>
      <c r="C2077" s="5" t="s">
        <v>453</v>
      </c>
      <c r="D2077" s="4" t="s">
        <v>5</v>
      </c>
      <c r="E2077" s="5" t="s">
        <v>275</v>
      </c>
      <c r="F2077" s="5" t="s">
        <v>5081</v>
      </c>
      <c r="G2077" s="6">
        <v>250304004</v>
      </c>
      <c r="H2077" s="4" t="s">
        <v>3146</v>
      </c>
      <c r="I2077" s="5" t="s">
        <v>437</v>
      </c>
      <c r="J2077" s="4" t="s">
        <v>7</v>
      </c>
      <c r="K2077" s="4" t="s">
        <v>5082</v>
      </c>
      <c r="L2077" s="1" t="e">
        <f>VLOOKUP(G2077,停用诊疗项目!A:D,4,0)</f>
        <v>#N/A</v>
      </c>
    </row>
    <row r="2078" hidden="1" spans="1:12">
      <c r="A2078" s="5" t="s">
        <v>5079</v>
      </c>
      <c r="B2078" s="4" t="s">
        <v>5080</v>
      </c>
      <c r="C2078" s="5" t="s">
        <v>453</v>
      </c>
      <c r="D2078" s="4" t="s">
        <v>5</v>
      </c>
      <c r="E2078" s="5" t="s">
        <v>275</v>
      </c>
      <c r="F2078" s="5" t="s">
        <v>5081</v>
      </c>
      <c r="G2078" s="6">
        <v>250304003</v>
      </c>
      <c r="H2078" s="4" t="s">
        <v>3052</v>
      </c>
      <c r="I2078" s="5" t="s">
        <v>437</v>
      </c>
      <c r="J2078" s="4" t="s">
        <v>7</v>
      </c>
      <c r="K2078" s="4" t="s">
        <v>5082</v>
      </c>
      <c r="L2078" s="1" t="e">
        <f>VLOOKUP(G2078,停用诊疗项目!A:D,4,0)</f>
        <v>#N/A</v>
      </c>
    </row>
    <row r="2079" hidden="1" spans="1:12">
      <c r="A2079" s="5" t="s">
        <v>5083</v>
      </c>
      <c r="B2079" s="4" t="s">
        <v>5084</v>
      </c>
      <c r="C2079" s="5" t="s">
        <v>1092</v>
      </c>
      <c r="D2079" s="4" t="s">
        <v>7</v>
      </c>
      <c r="E2079" s="5" t="s">
        <v>275</v>
      </c>
      <c r="F2079" s="5" t="s">
        <v>5081</v>
      </c>
      <c r="G2079" s="6">
        <v>250101001</v>
      </c>
      <c r="H2079" s="4" t="s">
        <v>5085</v>
      </c>
      <c r="I2079" s="5" t="s">
        <v>1092</v>
      </c>
      <c r="J2079" s="4" t="s">
        <v>5</v>
      </c>
      <c r="K2079" s="4" t="s">
        <v>1934</v>
      </c>
      <c r="L2079" s="1" t="e">
        <f>VLOOKUP(G2079,停用诊疗项目!A:D,4,0)</f>
        <v>#N/A</v>
      </c>
    </row>
    <row r="2080" hidden="1" spans="1:12">
      <c r="A2080" s="5" t="s">
        <v>5086</v>
      </c>
      <c r="B2080" s="4" t="s">
        <v>5087</v>
      </c>
      <c r="C2080" s="5" t="s">
        <v>3777</v>
      </c>
      <c r="D2080" s="4" t="s">
        <v>3607</v>
      </c>
      <c r="E2080" s="5" t="s">
        <v>275</v>
      </c>
      <c r="F2080" s="5" t="s">
        <v>5088</v>
      </c>
      <c r="G2080" s="6">
        <v>3000700145</v>
      </c>
      <c r="H2080" s="4" t="s">
        <v>5087</v>
      </c>
      <c r="I2080" s="5" t="s">
        <v>3777</v>
      </c>
      <c r="J2080" s="4" t="s">
        <v>3607</v>
      </c>
      <c r="K2080" s="4" t="s">
        <v>1926</v>
      </c>
      <c r="L2080" s="1" t="e">
        <f>VLOOKUP(G2080,停用诊疗项目!A:D,4,0)</f>
        <v>#N/A</v>
      </c>
    </row>
    <row r="2081" hidden="1" spans="1:12">
      <c r="A2081" s="5" t="s">
        <v>5089</v>
      </c>
      <c r="B2081" s="4" t="s">
        <v>5090</v>
      </c>
      <c r="C2081" s="5" t="s">
        <v>3777</v>
      </c>
      <c r="D2081" s="4" t="s">
        <v>3607</v>
      </c>
      <c r="E2081" s="5" t="s">
        <v>275</v>
      </c>
      <c r="F2081" s="5" t="s">
        <v>5091</v>
      </c>
      <c r="G2081" s="6">
        <v>3000700218</v>
      </c>
      <c r="H2081" s="4" t="s">
        <v>5090</v>
      </c>
      <c r="I2081" s="5" t="s">
        <v>3777</v>
      </c>
      <c r="J2081" s="4" t="s">
        <v>3607</v>
      </c>
      <c r="K2081" s="4" t="s">
        <v>1926</v>
      </c>
      <c r="L2081" s="1" t="e">
        <f>VLOOKUP(G2081,停用诊疗项目!A:D,4,0)</f>
        <v>#N/A</v>
      </c>
    </row>
    <row r="2082" hidden="1" spans="1:12">
      <c r="A2082" s="5" t="s">
        <v>5092</v>
      </c>
      <c r="B2082" s="4" t="s">
        <v>5093</v>
      </c>
      <c r="C2082" s="5" t="s">
        <v>3777</v>
      </c>
      <c r="D2082" s="4" t="s">
        <v>3607</v>
      </c>
      <c r="E2082" s="5" t="s">
        <v>275</v>
      </c>
      <c r="F2082" s="5" t="s">
        <v>5091</v>
      </c>
      <c r="G2082" s="6">
        <v>3000700219</v>
      </c>
      <c r="H2082" s="4" t="s">
        <v>5093</v>
      </c>
      <c r="I2082" s="5" t="s">
        <v>3777</v>
      </c>
      <c r="J2082" s="4" t="s">
        <v>3607</v>
      </c>
      <c r="K2082" s="4" t="s">
        <v>1926</v>
      </c>
      <c r="L2082" s="1" t="e">
        <f>VLOOKUP(G2082,停用诊疗项目!A:D,4,0)</f>
        <v>#N/A</v>
      </c>
    </row>
    <row r="2083" hidden="1" spans="1:12">
      <c r="A2083" s="5" t="s">
        <v>5094</v>
      </c>
      <c r="B2083" s="4" t="s">
        <v>210</v>
      </c>
      <c r="C2083" s="5" t="s">
        <v>5095</v>
      </c>
      <c r="D2083" s="4" t="s">
        <v>5</v>
      </c>
      <c r="E2083" s="5" t="s">
        <v>275</v>
      </c>
      <c r="F2083" s="5" t="s">
        <v>5091</v>
      </c>
      <c r="G2083" s="6">
        <v>311503032</v>
      </c>
      <c r="H2083" s="4" t="s">
        <v>210</v>
      </c>
      <c r="I2083" s="5" t="s">
        <v>5095</v>
      </c>
      <c r="J2083" s="4" t="s">
        <v>5</v>
      </c>
      <c r="K2083" s="4" t="s">
        <v>359</v>
      </c>
      <c r="L2083" s="1">
        <f>VLOOKUP(G2083,停用诊疗项目!A:D,4,0)</f>
        <v>94</v>
      </c>
    </row>
    <row r="2084" hidden="1" spans="1:12">
      <c r="A2084" s="5" t="s">
        <v>5096</v>
      </c>
      <c r="B2084" s="4" t="s">
        <v>196</v>
      </c>
      <c r="C2084" s="5" t="s">
        <v>453</v>
      </c>
      <c r="D2084" s="4" t="s">
        <v>5</v>
      </c>
      <c r="E2084" s="5" t="s">
        <v>275</v>
      </c>
      <c r="F2084" s="5" t="s">
        <v>5091</v>
      </c>
      <c r="G2084" s="6">
        <v>311503009</v>
      </c>
      <c r="H2084" s="4" t="s">
        <v>196</v>
      </c>
      <c r="I2084" s="5" t="s">
        <v>453</v>
      </c>
      <c r="J2084" s="4" t="s">
        <v>5</v>
      </c>
      <c r="K2084" s="4" t="s">
        <v>359</v>
      </c>
      <c r="L2084" s="1">
        <f>VLOOKUP(G2084,停用诊疗项目!A:D,4,0)</f>
        <v>20</v>
      </c>
    </row>
    <row r="2085" hidden="1" spans="1:12">
      <c r="A2085" s="5" t="s">
        <v>5097</v>
      </c>
      <c r="B2085" s="4" t="s">
        <v>5098</v>
      </c>
      <c r="C2085" s="5" t="s">
        <v>1878</v>
      </c>
      <c r="D2085" s="4" t="s">
        <v>5</v>
      </c>
      <c r="E2085" s="5" t="s">
        <v>275</v>
      </c>
      <c r="F2085" s="5" t="s">
        <v>5099</v>
      </c>
      <c r="G2085" s="6">
        <v>210102017</v>
      </c>
      <c r="H2085" s="4" t="s">
        <v>5098</v>
      </c>
      <c r="I2085" s="5" t="s">
        <v>1878</v>
      </c>
      <c r="J2085" s="5" t="s">
        <v>5100</v>
      </c>
      <c r="K2085" s="4" t="s">
        <v>1632</v>
      </c>
      <c r="L2085" s="1" t="e">
        <f>VLOOKUP(G2085,停用诊疗项目!A:D,4,0)</f>
        <v>#N/A</v>
      </c>
    </row>
    <row r="2086" hidden="1" spans="1:12">
      <c r="A2086" s="5" t="s">
        <v>5101</v>
      </c>
      <c r="B2086" s="4" t="s">
        <v>4889</v>
      </c>
      <c r="C2086" s="5" t="s">
        <v>4890</v>
      </c>
      <c r="D2086" s="4" t="s">
        <v>5</v>
      </c>
      <c r="E2086" s="5" t="s">
        <v>275</v>
      </c>
      <c r="F2086" s="5" t="s">
        <v>5099</v>
      </c>
      <c r="G2086" s="6">
        <v>320200002</v>
      </c>
      <c r="H2086" s="4" t="s">
        <v>4889</v>
      </c>
      <c r="I2086" s="5" t="s">
        <v>4890</v>
      </c>
      <c r="J2086" s="4" t="s">
        <v>5</v>
      </c>
      <c r="K2086" s="4" t="s">
        <v>359</v>
      </c>
      <c r="L2086" s="1" t="e">
        <f>VLOOKUP(G2086,停用诊疗项目!A:D,4,0)</f>
        <v>#N/A</v>
      </c>
    </row>
    <row r="2087" hidden="1" spans="1:12">
      <c r="A2087" s="5" t="s">
        <v>5102</v>
      </c>
      <c r="B2087" s="4" t="s">
        <v>4892</v>
      </c>
      <c r="C2087" s="5" t="s">
        <v>1329</v>
      </c>
      <c r="D2087" s="4" t="s">
        <v>4893</v>
      </c>
      <c r="E2087" s="5" t="s">
        <v>275</v>
      </c>
      <c r="F2087" s="5" t="s">
        <v>5099</v>
      </c>
      <c r="G2087" s="5" t="s">
        <v>4891</v>
      </c>
      <c r="H2087" s="4" t="s">
        <v>4892</v>
      </c>
      <c r="I2087" s="5" t="s">
        <v>1329</v>
      </c>
      <c r="J2087" s="4" t="s">
        <v>4893</v>
      </c>
      <c r="K2087" s="4" t="s">
        <v>359</v>
      </c>
      <c r="L2087" s="1" t="e">
        <f>VLOOKUP(G2087,停用诊疗项目!A:D,4,0)</f>
        <v>#N/A</v>
      </c>
    </row>
    <row r="2088" hidden="1" spans="1:12">
      <c r="A2088" s="5" t="s">
        <v>5103</v>
      </c>
      <c r="B2088" s="4" t="s">
        <v>4894</v>
      </c>
      <c r="C2088" s="5" t="s">
        <v>4895</v>
      </c>
      <c r="D2088" s="4" t="s">
        <v>5</v>
      </c>
      <c r="E2088" s="5" t="s">
        <v>275</v>
      </c>
      <c r="F2088" s="5" t="s">
        <v>5099</v>
      </c>
      <c r="G2088" s="6">
        <v>320200004</v>
      </c>
      <c r="H2088" s="4" t="s">
        <v>4894</v>
      </c>
      <c r="I2088" s="5" t="s">
        <v>4895</v>
      </c>
      <c r="J2088" s="4" t="s">
        <v>5</v>
      </c>
      <c r="K2088" s="4" t="s">
        <v>359</v>
      </c>
      <c r="L2088" s="1" t="e">
        <f>VLOOKUP(G2088,停用诊疗项目!A:D,4,0)</f>
        <v>#N/A</v>
      </c>
    </row>
    <row r="2089" hidden="1" spans="1:12">
      <c r="A2089" s="5" t="s">
        <v>5104</v>
      </c>
      <c r="B2089" s="4" t="s">
        <v>258</v>
      </c>
      <c r="C2089" s="5" t="s">
        <v>1593</v>
      </c>
      <c r="D2089" s="4" t="s">
        <v>1699</v>
      </c>
      <c r="E2089" s="5" t="s">
        <v>275</v>
      </c>
      <c r="F2089" s="5" t="s">
        <v>5099</v>
      </c>
      <c r="G2089" s="6">
        <v>340200059</v>
      </c>
      <c r="H2089" s="4" t="s">
        <v>258</v>
      </c>
      <c r="I2089" s="5" t="s">
        <v>1593</v>
      </c>
      <c r="J2089" s="4" t="s">
        <v>1699</v>
      </c>
      <c r="K2089" s="4" t="s">
        <v>359</v>
      </c>
      <c r="L2089" s="1">
        <f>VLOOKUP(G2089,停用诊疗项目!A:D,4,0)</f>
        <v>52</v>
      </c>
    </row>
    <row r="2090" hidden="1" spans="1:12">
      <c r="A2090" s="5" t="s">
        <v>5105</v>
      </c>
      <c r="B2090" s="4" t="s">
        <v>257</v>
      </c>
      <c r="C2090" s="5" t="s">
        <v>1142</v>
      </c>
      <c r="D2090" s="4" t="s">
        <v>5</v>
      </c>
      <c r="E2090" s="5" t="s">
        <v>275</v>
      </c>
      <c r="F2090" s="5" t="s">
        <v>5099</v>
      </c>
      <c r="G2090" s="6">
        <v>340200055</v>
      </c>
      <c r="H2090" s="4" t="s">
        <v>257</v>
      </c>
      <c r="I2090" s="5" t="s">
        <v>1142</v>
      </c>
      <c r="J2090" s="4" t="s">
        <v>5</v>
      </c>
      <c r="K2090" s="4" t="s">
        <v>359</v>
      </c>
      <c r="L2090" s="1">
        <f>VLOOKUP(G2090,停用诊疗项目!A:D,4,0)</f>
        <v>70</v>
      </c>
    </row>
    <row r="2091" hidden="1" spans="1:12">
      <c r="A2091" s="5" t="s">
        <v>5106</v>
      </c>
      <c r="B2091" s="4" t="s">
        <v>260</v>
      </c>
      <c r="C2091" s="5" t="s">
        <v>2901</v>
      </c>
      <c r="D2091" s="4" t="s">
        <v>5</v>
      </c>
      <c r="E2091" s="5" t="s">
        <v>275</v>
      </c>
      <c r="F2091" s="5" t="s">
        <v>5099</v>
      </c>
      <c r="G2091" s="6">
        <v>340200064</v>
      </c>
      <c r="H2091" s="4" t="s">
        <v>260</v>
      </c>
      <c r="I2091" s="5" t="s">
        <v>2901</v>
      </c>
      <c r="J2091" s="4" t="s">
        <v>5</v>
      </c>
      <c r="K2091" s="4" t="s">
        <v>359</v>
      </c>
      <c r="L2091" s="1">
        <f>VLOOKUP(G2091,停用诊疗项目!A:D,4,0)</f>
        <v>55</v>
      </c>
    </row>
    <row r="2092" hidden="1" spans="1:12">
      <c r="A2092" s="5" t="s">
        <v>5107</v>
      </c>
      <c r="B2092" s="4" t="s">
        <v>5108</v>
      </c>
      <c r="C2092" s="5" t="s">
        <v>1247</v>
      </c>
      <c r="D2092" s="4" t="s">
        <v>5</v>
      </c>
      <c r="E2092" s="5" t="s">
        <v>275</v>
      </c>
      <c r="F2092" s="5" t="s">
        <v>5099</v>
      </c>
      <c r="G2092" s="6">
        <v>340200057</v>
      </c>
      <c r="H2092" s="4" t="s">
        <v>5108</v>
      </c>
      <c r="I2092" s="5" t="s">
        <v>1247</v>
      </c>
      <c r="J2092" s="4" t="s">
        <v>5</v>
      </c>
      <c r="K2092" s="4" t="s">
        <v>359</v>
      </c>
      <c r="L2092" s="1" t="e">
        <f>VLOOKUP(G2092,停用诊疗项目!A:D,4,0)</f>
        <v>#N/A</v>
      </c>
    </row>
    <row r="2093" hidden="1" spans="1:12">
      <c r="A2093" s="5" t="s">
        <v>5109</v>
      </c>
      <c r="B2093" s="4" t="s">
        <v>5110</v>
      </c>
      <c r="C2093" s="5" t="s">
        <v>5111</v>
      </c>
      <c r="D2093" s="4" t="s">
        <v>282</v>
      </c>
      <c r="E2093" s="5" t="s">
        <v>275</v>
      </c>
      <c r="F2093" s="5" t="s">
        <v>5112</v>
      </c>
      <c r="G2093" s="6">
        <v>3000700220</v>
      </c>
      <c r="H2093" s="4" t="s">
        <v>5110</v>
      </c>
      <c r="I2093" s="5" t="s">
        <v>5111</v>
      </c>
      <c r="J2093" s="4" t="s">
        <v>282</v>
      </c>
      <c r="K2093" s="4" t="s">
        <v>1926</v>
      </c>
      <c r="L2093" s="1" t="e">
        <f>VLOOKUP(G2093,停用诊疗项目!A:D,4,0)</f>
        <v>#N/A</v>
      </c>
    </row>
    <row r="2094" hidden="1" spans="1:12">
      <c r="A2094" s="5" t="s">
        <v>5113</v>
      </c>
      <c r="B2094" s="4" t="s">
        <v>5114</v>
      </c>
      <c r="C2094" s="5" t="s">
        <v>1247</v>
      </c>
      <c r="D2094" s="4" t="s">
        <v>5</v>
      </c>
      <c r="E2094" s="5" t="s">
        <v>275</v>
      </c>
      <c r="F2094" s="5" t="s">
        <v>5115</v>
      </c>
      <c r="G2094" s="5" t="s">
        <v>5116</v>
      </c>
      <c r="H2094" s="4" t="s">
        <v>5114</v>
      </c>
      <c r="I2094" s="5" t="s">
        <v>1247</v>
      </c>
      <c r="J2094" s="4" t="s">
        <v>5</v>
      </c>
      <c r="K2094" s="4" t="s">
        <v>319</v>
      </c>
      <c r="L2094" s="1" t="e">
        <f>VLOOKUP(G2094,停用诊疗项目!A:D,4,0)</f>
        <v>#N/A</v>
      </c>
    </row>
    <row r="2095" hidden="1" spans="1:12">
      <c r="A2095" s="5" t="s">
        <v>5117</v>
      </c>
      <c r="B2095" s="4" t="s">
        <v>5118</v>
      </c>
      <c r="C2095" s="5" t="s">
        <v>5119</v>
      </c>
      <c r="D2095" s="4" t="s">
        <v>3575</v>
      </c>
      <c r="E2095" s="5" t="s">
        <v>275</v>
      </c>
      <c r="F2095" s="5" t="s">
        <v>5120</v>
      </c>
      <c r="G2095" s="6">
        <v>3000200201</v>
      </c>
      <c r="H2095" s="4" t="s">
        <v>5118</v>
      </c>
      <c r="I2095" s="5" t="s">
        <v>5119</v>
      </c>
      <c r="J2095" s="4" t="s">
        <v>3575</v>
      </c>
      <c r="K2095" s="4" t="s">
        <v>1926</v>
      </c>
      <c r="L2095" s="1" t="e">
        <f>VLOOKUP(G2095,停用诊疗项目!A:D,4,0)</f>
        <v>#N/A</v>
      </c>
    </row>
    <row r="2096" hidden="1" spans="1:12">
      <c r="A2096" s="5" t="s">
        <v>5121</v>
      </c>
      <c r="B2096" s="4" t="s">
        <v>5122</v>
      </c>
      <c r="C2096" s="5" t="s">
        <v>1052</v>
      </c>
      <c r="D2096" s="4" t="s">
        <v>3550</v>
      </c>
      <c r="E2096" s="5" t="s">
        <v>275</v>
      </c>
      <c r="F2096" s="5" t="s">
        <v>5123</v>
      </c>
      <c r="G2096" s="6">
        <v>3000700221</v>
      </c>
      <c r="H2096" s="4" t="s">
        <v>5122</v>
      </c>
      <c r="I2096" s="5" t="s">
        <v>1052</v>
      </c>
      <c r="J2096" s="4" t="s">
        <v>3550</v>
      </c>
      <c r="K2096" s="4" t="s">
        <v>1926</v>
      </c>
      <c r="L2096" s="1" t="e">
        <f>VLOOKUP(G2096,停用诊疗项目!A:D,4,0)</f>
        <v>#N/A</v>
      </c>
    </row>
    <row r="2097" hidden="1" spans="1:12">
      <c r="A2097" s="5" t="s">
        <v>5124</v>
      </c>
      <c r="B2097" s="4" t="s">
        <v>5125</v>
      </c>
      <c r="C2097" s="5" t="s">
        <v>5126</v>
      </c>
      <c r="D2097" s="4" t="s">
        <v>5</v>
      </c>
      <c r="E2097" s="5" t="s">
        <v>275</v>
      </c>
      <c r="F2097" s="5" t="s">
        <v>5127</v>
      </c>
      <c r="G2097" s="6">
        <v>331601001</v>
      </c>
      <c r="H2097" s="4" t="s">
        <v>1730</v>
      </c>
      <c r="I2097" s="5" t="s">
        <v>1731</v>
      </c>
      <c r="J2097" s="4" t="s">
        <v>5</v>
      </c>
      <c r="K2097" s="4" t="s">
        <v>278</v>
      </c>
      <c r="L2097" s="1" t="e">
        <f>VLOOKUP(G2097,停用诊疗项目!A:D,4,0)</f>
        <v>#N/A</v>
      </c>
    </row>
    <row r="2098" hidden="1" spans="1:12">
      <c r="A2098" s="5" t="s">
        <v>5124</v>
      </c>
      <c r="B2098" s="4" t="s">
        <v>5125</v>
      </c>
      <c r="C2098" s="5" t="s">
        <v>5126</v>
      </c>
      <c r="D2098" s="4" t="s">
        <v>5</v>
      </c>
      <c r="E2098" s="5" t="s">
        <v>275</v>
      </c>
      <c r="F2098" s="5" t="s">
        <v>5127</v>
      </c>
      <c r="G2098" s="6">
        <v>11357</v>
      </c>
      <c r="H2098" s="4" t="s">
        <v>3222</v>
      </c>
      <c r="I2098" s="5" t="s">
        <v>3220</v>
      </c>
      <c r="J2098" s="4" t="s">
        <v>3223</v>
      </c>
      <c r="K2098" s="4" t="s">
        <v>278</v>
      </c>
      <c r="L2098" s="1" t="e">
        <f>VLOOKUP(G2098,停用诊疗项目!A:D,4,0)</f>
        <v>#N/A</v>
      </c>
    </row>
    <row r="2099" hidden="1" spans="1:12">
      <c r="A2099" s="5" t="s">
        <v>5124</v>
      </c>
      <c r="B2099" s="4" t="s">
        <v>5125</v>
      </c>
      <c r="C2099" s="5" t="s">
        <v>5126</v>
      </c>
      <c r="D2099" s="4" t="s">
        <v>5</v>
      </c>
      <c r="E2099" s="5" t="s">
        <v>275</v>
      </c>
      <c r="F2099" s="5" t="s">
        <v>5127</v>
      </c>
      <c r="G2099" s="6">
        <v>11510</v>
      </c>
      <c r="H2099" s="4" t="s">
        <v>4940</v>
      </c>
      <c r="I2099" s="5" t="s">
        <v>4941</v>
      </c>
      <c r="J2099" s="4" t="s">
        <v>299</v>
      </c>
      <c r="K2099" s="4" t="s">
        <v>278</v>
      </c>
      <c r="L2099" s="1" t="e">
        <f>VLOOKUP(G2099,停用诊疗项目!A:D,4,0)</f>
        <v>#N/A</v>
      </c>
    </row>
    <row r="2100" hidden="1" spans="1:12">
      <c r="A2100" s="5" t="s">
        <v>5128</v>
      </c>
      <c r="B2100" s="4" t="s">
        <v>5129</v>
      </c>
      <c r="C2100" s="5" t="s">
        <v>1028</v>
      </c>
      <c r="D2100" s="4" t="s">
        <v>3550</v>
      </c>
      <c r="E2100" s="5" t="s">
        <v>275</v>
      </c>
      <c r="F2100" s="5" t="s">
        <v>5127</v>
      </c>
      <c r="G2100" s="6">
        <v>3000700222</v>
      </c>
      <c r="H2100" s="4" t="s">
        <v>5129</v>
      </c>
      <c r="I2100" s="5" t="s">
        <v>1028</v>
      </c>
      <c r="J2100" s="4" t="s">
        <v>3550</v>
      </c>
      <c r="K2100" s="4" t="s">
        <v>1926</v>
      </c>
      <c r="L2100" s="1" t="e">
        <f>VLOOKUP(G2100,停用诊疗项目!A:D,4,0)</f>
        <v>#N/A</v>
      </c>
    </row>
    <row r="2101" hidden="1" spans="1:12">
      <c r="A2101" s="5" t="s">
        <v>5130</v>
      </c>
      <c r="B2101" s="4" t="s">
        <v>5131</v>
      </c>
      <c r="C2101" s="5" t="s">
        <v>1028</v>
      </c>
      <c r="D2101" s="4" t="s">
        <v>3550</v>
      </c>
      <c r="E2101" s="5" t="s">
        <v>275</v>
      </c>
      <c r="F2101" s="5" t="s">
        <v>5127</v>
      </c>
      <c r="G2101" s="6">
        <v>3000700223</v>
      </c>
      <c r="H2101" s="4" t="s">
        <v>5131</v>
      </c>
      <c r="I2101" s="5" t="s">
        <v>1028</v>
      </c>
      <c r="J2101" s="4" t="s">
        <v>3550</v>
      </c>
      <c r="K2101" s="4" t="s">
        <v>1926</v>
      </c>
      <c r="L2101" s="1" t="e">
        <f>VLOOKUP(G2101,停用诊疗项目!A:D,4,0)</f>
        <v>#N/A</v>
      </c>
    </row>
    <row r="2102" hidden="1" spans="1:12">
      <c r="A2102" s="5" t="s">
        <v>5132</v>
      </c>
      <c r="B2102" s="4" t="s">
        <v>1868</v>
      </c>
      <c r="C2102" s="5" t="s">
        <v>1864</v>
      </c>
      <c r="D2102" s="4" t="s">
        <v>5</v>
      </c>
      <c r="E2102" s="5" t="s">
        <v>275</v>
      </c>
      <c r="F2102" s="5" t="s">
        <v>5133</v>
      </c>
      <c r="G2102" s="6">
        <v>331302010</v>
      </c>
      <c r="H2102" s="4" t="s">
        <v>1868</v>
      </c>
      <c r="I2102" s="5" t="s">
        <v>1864</v>
      </c>
      <c r="J2102" s="4" t="s">
        <v>5</v>
      </c>
      <c r="K2102" s="4" t="s">
        <v>278</v>
      </c>
      <c r="L2102" s="1" t="e">
        <f>VLOOKUP(G2102,停用诊疗项目!A:D,4,0)</f>
        <v>#N/A</v>
      </c>
    </row>
    <row r="2103" hidden="1" spans="1:12">
      <c r="A2103" s="5" t="s">
        <v>5134</v>
      </c>
      <c r="B2103" s="4" t="s">
        <v>5135</v>
      </c>
      <c r="C2103" s="5" t="s">
        <v>1247</v>
      </c>
      <c r="D2103" s="4" t="s">
        <v>5136</v>
      </c>
      <c r="E2103" s="5" t="s">
        <v>275</v>
      </c>
      <c r="F2103" s="5" t="s">
        <v>5137</v>
      </c>
      <c r="G2103" s="6">
        <v>170200002</v>
      </c>
      <c r="H2103" s="4" t="s">
        <v>5135</v>
      </c>
      <c r="I2103" s="5" t="s">
        <v>1247</v>
      </c>
      <c r="J2103" s="4" t="s">
        <v>5136</v>
      </c>
      <c r="K2103" s="4" t="s">
        <v>359</v>
      </c>
      <c r="L2103" s="1" t="e">
        <f>VLOOKUP(G2103,停用诊疗项目!A:D,4,0)</f>
        <v>#N/A</v>
      </c>
    </row>
    <row r="2104" hidden="1" spans="1:12">
      <c r="A2104" s="5" t="s">
        <v>5138</v>
      </c>
      <c r="B2104" s="4" t="s">
        <v>5139</v>
      </c>
      <c r="C2104" s="5" t="s">
        <v>2185</v>
      </c>
      <c r="D2104" s="4" t="s">
        <v>282</v>
      </c>
      <c r="E2104" s="5" t="s">
        <v>275</v>
      </c>
      <c r="F2104" s="5" t="s">
        <v>5140</v>
      </c>
      <c r="G2104" s="6">
        <v>11202</v>
      </c>
      <c r="H2104" s="4" t="s">
        <v>5139</v>
      </c>
      <c r="I2104" s="5" t="s">
        <v>2185</v>
      </c>
      <c r="J2104" s="4" t="s">
        <v>282</v>
      </c>
      <c r="K2104" s="4" t="s">
        <v>1926</v>
      </c>
      <c r="L2104" s="1" t="e">
        <f>VLOOKUP(G2104,停用诊疗项目!A:D,4,0)</f>
        <v>#N/A</v>
      </c>
    </row>
    <row r="2105" hidden="1" spans="1:12">
      <c r="A2105" s="5" t="s">
        <v>5141</v>
      </c>
      <c r="B2105" s="4" t="s">
        <v>5142</v>
      </c>
      <c r="C2105" s="5" t="s">
        <v>285</v>
      </c>
      <c r="D2105" s="4" t="s">
        <v>5</v>
      </c>
      <c r="E2105" s="5" t="s">
        <v>275</v>
      </c>
      <c r="F2105" s="5" t="s">
        <v>5143</v>
      </c>
      <c r="G2105" s="6">
        <v>250307001</v>
      </c>
      <c r="H2105" s="4" t="s">
        <v>3042</v>
      </c>
      <c r="I2105" s="5" t="s">
        <v>437</v>
      </c>
      <c r="J2105" s="4" t="s">
        <v>7</v>
      </c>
      <c r="K2105" s="4" t="s">
        <v>1934</v>
      </c>
      <c r="L2105" s="1" t="e">
        <f>VLOOKUP(G2105,停用诊疗项目!A:D,4,0)</f>
        <v>#N/A</v>
      </c>
    </row>
    <row r="2106" hidden="1" spans="1:12">
      <c r="A2106" s="5" t="s">
        <v>5141</v>
      </c>
      <c r="B2106" s="4" t="s">
        <v>5142</v>
      </c>
      <c r="C2106" s="5" t="s">
        <v>285</v>
      </c>
      <c r="D2106" s="4" t="s">
        <v>5</v>
      </c>
      <c r="E2106" s="5" t="s">
        <v>275</v>
      </c>
      <c r="F2106" s="5" t="s">
        <v>5143</v>
      </c>
      <c r="G2106" s="6">
        <v>250307005</v>
      </c>
      <c r="H2106" s="4" t="s">
        <v>3043</v>
      </c>
      <c r="I2106" s="5" t="s">
        <v>3044</v>
      </c>
      <c r="J2106" s="4" t="s">
        <v>7</v>
      </c>
      <c r="K2106" s="4" t="s">
        <v>1934</v>
      </c>
      <c r="L2106" s="1" t="e">
        <f>VLOOKUP(G2106,停用诊疗项目!A:D,4,0)</f>
        <v>#N/A</v>
      </c>
    </row>
    <row r="2107" hidden="1" spans="1:12">
      <c r="A2107" s="5" t="s">
        <v>5141</v>
      </c>
      <c r="B2107" s="4" t="s">
        <v>5142</v>
      </c>
      <c r="C2107" s="5" t="s">
        <v>285</v>
      </c>
      <c r="D2107" s="4" t="s">
        <v>5</v>
      </c>
      <c r="E2107" s="5" t="s">
        <v>275</v>
      </c>
      <c r="F2107" s="5" t="s">
        <v>5143</v>
      </c>
      <c r="G2107" s="6">
        <v>250307002</v>
      </c>
      <c r="H2107" s="4" t="s">
        <v>3045</v>
      </c>
      <c r="I2107" s="5" t="s">
        <v>437</v>
      </c>
      <c r="J2107" s="4" t="s">
        <v>7</v>
      </c>
      <c r="K2107" s="4" t="s">
        <v>1934</v>
      </c>
      <c r="L2107" s="1" t="e">
        <f>VLOOKUP(G2107,停用诊疗项目!A:D,4,0)</f>
        <v>#N/A</v>
      </c>
    </row>
    <row r="2108" hidden="1" spans="1:12">
      <c r="A2108" s="5" t="s">
        <v>5141</v>
      </c>
      <c r="B2108" s="4" t="s">
        <v>5142</v>
      </c>
      <c r="C2108" s="5" t="s">
        <v>285</v>
      </c>
      <c r="D2108" s="4" t="s">
        <v>5</v>
      </c>
      <c r="E2108" s="5" t="s">
        <v>275</v>
      </c>
      <c r="F2108" s="5" t="s">
        <v>3053</v>
      </c>
      <c r="G2108" s="6">
        <v>250307028</v>
      </c>
      <c r="H2108" s="4" t="s">
        <v>5144</v>
      </c>
      <c r="I2108" s="5" t="s">
        <v>322</v>
      </c>
      <c r="J2108" s="4" t="s">
        <v>7</v>
      </c>
      <c r="K2108" s="4" t="s">
        <v>1934</v>
      </c>
      <c r="L2108" s="1" t="e">
        <f>VLOOKUP(G2108,停用诊疗项目!A:D,4,0)</f>
        <v>#N/A</v>
      </c>
    </row>
    <row r="2109" hidden="1" spans="1:12">
      <c r="A2109" s="5" t="s">
        <v>5145</v>
      </c>
      <c r="B2109" s="5" t="s">
        <v>5146</v>
      </c>
      <c r="C2109" s="5" t="s">
        <v>3499</v>
      </c>
      <c r="D2109" s="4" t="s">
        <v>7</v>
      </c>
      <c r="E2109" s="5" t="s">
        <v>275</v>
      </c>
      <c r="F2109" s="5" t="s">
        <v>3213</v>
      </c>
      <c r="G2109" s="6">
        <v>12301020010000</v>
      </c>
      <c r="H2109" s="4" t="s">
        <v>3500</v>
      </c>
      <c r="I2109" s="5" t="s">
        <v>3499</v>
      </c>
      <c r="J2109" s="4" t="s">
        <v>428</v>
      </c>
      <c r="K2109" s="4" t="s">
        <v>1632</v>
      </c>
      <c r="L2109" s="1" t="e">
        <f>VLOOKUP(G2109,停用诊疗项目!A:D,4,0)</f>
        <v>#N/A</v>
      </c>
    </row>
    <row r="2110" hidden="1" spans="1:12">
      <c r="A2110" s="5" t="s">
        <v>5147</v>
      </c>
      <c r="B2110" s="5" t="s">
        <v>5148</v>
      </c>
      <c r="C2110" s="5" t="s">
        <v>3499</v>
      </c>
      <c r="D2110" s="4" t="s">
        <v>7</v>
      </c>
      <c r="E2110" s="5" t="s">
        <v>275</v>
      </c>
      <c r="F2110" s="5" t="s">
        <v>3213</v>
      </c>
      <c r="G2110" s="6">
        <v>12301020010000</v>
      </c>
      <c r="H2110" s="4" t="s">
        <v>3500</v>
      </c>
      <c r="I2110" s="5" t="s">
        <v>3499</v>
      </c>
      <c r="J2110" s="4" t="s">
        <v>428</v>
      </c>
      <c r="K2110" s="4" t="s">
        <v>1632</v>
      </c>
      <c r="L2110" s="1" t="e">
        <f>VLOOKUP(G2110,停用诊疗项目!A:D,4,0)</f>
        <v>#N/A</v>
      </c>
    </row>
    <row r="2111" hidden="1" spans="1:12">
      <c r="A2111" s="5" t="s">
        <v>5149</v>
      </c>
      <c r="B2111" s="4" t="s">
        <v>5150</v>
      </c>
      <c r="C2111" s="5" t="s">
        <v>369</v>
      </c>
      <c r="D2111" s="4" t="s">
        <v>5</v>
      </c>
      <c r="E2111" s="5" t="s">
        <v>275</v>
      </c>
      <c r="F2111" s="5" t="s">
        <v>5151</v>
      </c>
      <c r="G2111" s="6">
        <v>120800001</v>
      </c>
      <c r="H2111" s="4" t="s">
        <v>5150</v>
      </c>
      <c r="I2111" s="5" t="s">
        <v>369</v>
      </c>
      <c r="J2111" s="4" t="s">
        <v>5</v>
      </c>
      <c r="K2111" s="4" t="s">
        <v>359</v>
      </c>
      <c r="L2111" s="1" t="e">
        <f>VLOOKUP(G2111,停用诊疗项目!A:D,4,0)</f>
        <v>#N/A</v>
      </c>
    </row>
    <row r="2112" hidden="1" spans="1:12">
      <c r="A2112" s="5" t="s">
        <v>5152</v>
      </c>
      <c r="B2112" s="4" t="s">
        <v>5153</v>
      </c>
      <c r="C2112" s="5" t="s">
        <v>333</v>
      </c>
      <c r="D2112" s="4" t="s">
        <v>5</v>
      </c>
      <c r="E2112" s="5" t="s">
        <v>275</v>
      </c>
      <c r="F2112" s="5" t="s">
        <v>5154</v>
      </c>
      <c r="G2112" s="6">
        <v>14100000010000</v>
      </c>
      <c r="H2112" s="4" t="s">
        <v>4376</v>
      </c>
      <c r="I2112" s="5" t="s">
        <v>333</v>
      </c>
      <c r="J2112" s="4" t="s">
        <v>5</v>
      </c>
      <c r="K2112" s="4" t="s">
        <v>359</v>
      </c>
      <c r="L2112" s="1" t="e">
        <f>VLOOKUP(G2112,停用诊疗项目!A:D,4,0)</f>
        <v>#N/A</v>
      </c>
    </row>
    <row r="2113" hidden="1" spans="1:12">
      <c r="A2113" s="5" t="s">
        <v>5155</v>
      </c>
      <c r="B2113" s="4" t="s">
        <v>5156</v>
      </c>
      <c r="C2113" s="5" t="s">
        <v>4403</v>
      </c>
      <c r="D2113" s="4" t="s">
        <v>299</v>
      </c>
      <c r="E2113" s="5" t="s">
        <v>275</v>
      </c>
      <c r="F2113" s="5" t="s">
        <v>5157</v>
      </c>
      <c r="G2113" s="6">
        <v>3000700231</v>
      </c>
      <c r="H2113" s="4" t="s">
        <v>5156</v>
      </c>
      <c r="I2113" s="5" t="s">
        <v>4403</v>
      </c>
      <c r="J2113" s="4" t="s">
        <v>299</v>
      </c>
      <c r="K2113" s="4" t="s">
        <v>1926</v>
      </c>
      <c r="L2113" s="1" t="e">
        <f>VLOOKUP(G2113,停用诊疗项目!A:D,4,0)</f>
        <v>#N/A</v>
      </c>
    </row>
    <row r="2114" hidden="1" spans="1:12">
      <c r="A2114" s="5" t="s">
        <v>5158</v>
      </c>
      <c r="B2114" s="4" t="s">
        <v>5159</v>
      </c>
      <c r="C2114" s="5" t="s">
        <v>1324</v>
      </c>
      <c r="D2114" s="4" t="s">
        <v>299</v>
      </c>
      <c r="E2114" s="5" t="s">
        <v>275</v>
      </c>
      <c r="F2114" s="5" t="s">
        <v>5160</v>
      </c>
      <c r="G2114" s="6">
        <v>3000700232</v>
      </c>
      <c r="H2114" s="4" t="s">
        <v>5159</v>
      </c>
      <c r="I2114" s="5" t="s">
        <v>1324</v>
      </c>
      <c r="J2114" s="4" t="s">
        <v>299</v>
      </c>
      <c r="K2114" s="4" t="s">
        <v>1926</v>
      </c>
      <c r="L2114" s="1" t="e">
        <f>VLOOKUP(G2114,停用诊疗项目!A:D,4,0)</f>
        <v>#N/A</v>
      </c>
    </row>
    <row r="2115" hidden="1" spans="1:12">
      <c r="A2115" s="5" t="s">
        <v>5161</v>
      </c>
      <c r="B2115" s="4" t="s">
        <v>5162</v>
      </c>
      <c r="C2115" s="5" t="s">
        <v>333</v>
      </c>
      <c r="D2115" s="4" t="s">
        <v>5</v>
      </c>
      <c r="E2115" s="5" t="s">
        <v>275</v>
      </c>
      <c r="F2115" s="5" t="s">
        <v>5163</v>
      </c>
      <c r="G2115" s="6">
        <v>14100000010000</v>
      </c>
      <c r="H2115" s="4" t="s">
        <v>4376</v>
      </c>
      <c r="I2115" s="5" t="s">
        <v>333</v>
      </c>
      <c r="J2115" s="4" t="s">
        <v>5</v>
      </c>
      <c r="K2115" s="4" t="s">
        <v>359</v>
      </c>
      <c r="L2115" s="1" t="e">
        <f>VLOOKUP(G2115,停用诊疗项目!A:D,4,0)</f>
        <v>#N/A</v>
      </c>
    </row>
    <row r="2116" hidden="1" spans="1:12">
      <c r="A2116" s="5" t="s">
        <v>5164</v>
      </c>
      <c r="B2116" s="4" t="s">
        <v>5165</v>
      </c>
      <c r="C2116" s="5" t="s">
        <v>5166</v>
      </c>
      <c r="D2116" s="4" t="s">
        <v>309</v>
      </c>
      <c r="E2116" s="5" t="s">
        <v>275</v>
      </c>
      <c r="F2116" s="5" t="s">
        <v>5163</v>
      </c>
      <c r="G2116" s="6">
        <v>3000700233</v>
      </c>
      <c r="H2116" s="4" t="s">
        <v>5165</v>
      </c>
      <c r="I2116" s="5" t="s">
        <v>5166</v>
      </c>
      <c r="J2116" s="4" t="s">
        <v>309</v>
      </c>
      <c r="K2116" s="4" t="s">
        <v>1926</v>
      </c>
      <c r="L2116" s="1" t="e">
        <f>VLOOKUP(G2116,停用诊疗项目!A:D,4,0)</f>
        <v>#N/A</v>
      </c>
    </row>
    <row r="2117" hidden="1" spans="1:12">
      <c r="A2117" s="5" t="s">
        <v>5167</v>
      </c>
      <c r="B2117" s="4" t="s">
        <v>199</v>
      </c>
      <c r="C2117" s="5" t="s">
        <v>2029</v>
      </c>
      <c r="D2117" s="4" t="s">
        <v>5</v>
      </c>
      <c r="E2117" s="5" t="s">
        <v>275</v>
      </c>
      <c r="F2117" s="5" t="s">
        <v>5168</v>
      </c>
      <c r="G2117" s="5" t="s">
        <v>198</v>
      </c>
      <c r="H2117" s="4" t="s">
        <v>199</v>
      </c>
      <c r="I2117" s="5" t="s">
        <v>2029</v>
      </c>
      <c r="J2117" s="4" t="s">
        <v>5</v>
      </c>
      <c r="K2117" s="4" t="s">
        <v>359</v>
      </c>
      <c r="L2117" s="1">
        <f>VLOOKUP(G2117,停用诊疗项目!A:D,4,0)</f>
        <v>78</v>
      </c>
    </row>
    <row r="2118" hidden="1" spans="1:12">
      <c r="A2118" s="5" t="s">
        <v>5169</v>
      </c>
      <c r="B2118" s="4" t="s">
        <v>5170</v>
      </c>
      <c r="C2118" s="5" t="s">
        <v>4731</v>
      </c>
      <c r="D2118" s="4" t="s">
        <v>3575</v>
      </c>
      <c r="E2118" s="5" t="s">
        <v>275</v>
      </c>
      <c r="F2118" s="5" t="s">
        <v>5171</v>
      </c>
      <c r="G2118" s="6">
        <v>3000700234</v>
      </c>
      <c r="H2118" s="4" t="s">
        <v>5170</v>
      </c>
      <c r="I2118" s="5" t="s">
        <v>4731</v>
      </c>
      <c r="J2118" s="4" t="s">
        <v>3575</v>
      </c>
      <c r="K2118" s="4" t="s">
        <v>1926</v>
      </c>
      <c r="L2118" s="1" t="e">
        <f>VLOOKUP(G2118,停用诊疗项目!A:D,4,0)</f>
        <v>#N/A</v>
      </c>
    </row>
    <row r="2119" hidden="1" spans="1:12">
      <c r="A2119" s="5" t="s">
        <v>5172</v>
      </c>
      <c r="B2119" s="4" t="s">
        <v>5173</v>
      </c>
      <c r="C2119" s="5" t="s">
        <v>3621</v>
      </c>
      <c r="D2119" s="4" t="s">
        <v>307</v>
      </c>
      <c r="E2119" s="5" t="s">
        <v>275</v>
      </c>
      <c r="F2119" s="5" t="s">
        <v>5174</v>
      </c>
      <c r="G2119" s="6">
        <v>11511</v>
      </c>
      <c r="H2119" s="4" t="s">
        <v>5173</v>
      </c>
      <c r="I2119" s="5" t="s">
        <v>3621</v>
      </c>
      <c r="J2119" s="4" t="s">
        <v>307</v>
      </c>
      <c r="K2119" s="4" t="s">
        <v>1926</v>
      </c>
      <c r="L2119" s="1" t="e">
        <f>VLOOKUP(G2119,停用诊疗项目!A:D,4,0)</f>
        <v>#N/A</v>
      </c>
    </row>
    <row r="2120" hidden="1" spans="1:12">
      <c r="A2120" s="5" t="s">
        <v>5175</v>
      </c>
      <c r="B2120" s="5" t="s">
        <v>4956</v>
      </c>
      <c r="C2120" s="5" t="s">
        <v>1142</v>
      </c>
      <c r="D2120" s="4" t="s">
        <v>5</v>
      </c>
      <c r="E2120" s="5" t="s">
        <v>275</v>
      </c>
      <c r="F2120" s="5" t="s">
        <v>3237</v>
      </c>
      <c r="G2120" s="5" t="s">
        <v>4955</v>
      </c>
      <c r="H2120" s="5" t="s">
        <v>4956</v>
      </c>
      <c r="I2120" s="5" t="s">
        <v>1142</v>
      </c>
      <c r="J2120" s="4" t="s">
        <v>5</v>
      </c>
      <c r="K2120" s="4" t="s">
        <v>1934</v>
      </c>
      <c r="L2120" s="1" t="e">
        <f>VLOOKUP(G2120,停用诊疗项目!A:D,4,0)</f>
        <v>#N/A</v>
      </c>
    </row>
    <row r="2121" hidden="1" spans="1:12">
      <c r="A2121" s="5" t="s">
        <v>5176</v>
      </c>
      <c r="B2121" s="4" t="s">
        <v>4946</v>
      </c>
      <c r="C2121" s="5" t="s">
        <v>369</v>
      </c>
      <c r="D2121" s="4" t="s">
        <v>7</v>
      </c>
      <c r="E2121" s="5" t="s">
        <v>275</v>
      </c>
      <c r="F2121" s="5" t="s">
        <v>3237</v>
      </c>
      <c r="G2121" s="5" t="s">
        <v>4945</v>
      </c>
      <c r="H2121" s="4" t="s">
        <v>4946</v>
      </c>
      <c r="I2121" s="5" t="s">
        <v>369</v>
      </c>
      <c r="J2121" s="4" t="s">
        <v>7</v>
      </c>
      <c r="K2121" s="4" t="s">
        <v>359</v>
      </c>
      <c r="L2121" s="1" t="e">
        <f>VLOOKUP(G2121,停用诊疗项目!A:D,4,0)</f>
        <v>#N/A</v>
      </c>
    </row>
    <row r="2122" hidden="1" spans="1:12">
      <c r="A2122" s="5" t="s">
        <v>5177</v>
      </c>
      <c r="B2122" s="4" t="s">
        <v>5178</v>
      </c>
      <c r="C2122" s="5" t="s">
        <v>369</v>
      </c>
      <c r="D2122" s="4" t="s">
        <v>5179</v>
      </c>
      <c r="E2122" s="5" t="s">
        <v>275</v>
      </c>
      <c r="F2122" s="5" t="s">
        <v>5180</v>
      </c>
      <c r="G2122" s="6">
        <v>311400032</v>
      </c>
      <c r="H2122" s="4" t="s">
        <v>5178</v>
      </c>
      <c r="I2122" s="5" t="s">
        <v>369</v>
      </c>
      <c r="J2122" s="4" t="s">
        <v>5179</v>
      </c>
      <c r="K2122" s="4" t="s">
        <v>359</v>
      </c>
      <c r="L2122" s="1" t="e">
        <f>VLOOKUP(G2122,停用诊疗项目!A:D,4,0)</f>
        <v>#N/A</v>
      </c>
    </row>
    <row r="2123" hidden="1" spans="1:12">
      <c r="A2123" s="5" t="s">
        <v>5181</v>
      </c>
      <c r="B2123" s="4" t="s">
        <v>5182</v>
      </c>
      <c r="C2123" s="5" t="s">
        <v>1421</v>
      </c>
      <c r="D2123" s="4" t="s">
        <v>5</v>
      </c>
      <c r="E2123" s="5" t="s">
        <v>275</v>
      </c>
      <c r="F2123" s="5" t="s">
        <v>5183</v>
      </c>
      <c r="G2123" s="5" t="s">
        <v>5184</v>
      </c>
      <c r="H2123" s="4" t="s">
        <v>5185</v>
      </c>
      <c r="I2123" s="5" t="s">
        <v>1421</v>
      </c>
      <c r="J2123" s="4" t="s">
        <v>5</v>
      </c>
      <c r="K2123" s="4" t="s">
        <v>1934</v>
      </c>
      <c r="L2123" s="1" t="e">
        <f>VLOOKUP(G2123,停用诊疗项目!A:D,4,0)</f>
        <v>#N/A</v>
      </c>
    </row>
    <row r="2124" hidden="1" spans="1:12">
      <c r="A2124" s="5" t="s">
        <v>5186</v>
      </c>
      <c r="B2124" s="4" t="s">
        <v>5187</v>
      </c>
      <c r="C2124" s="5" t="s">
        <v>1421</v>
      </c>
      <c r="D2124" s="4" t="s">
        <v>5</v>
      </c>
      <c r="E2124" s="5" t="s">
        <v>275</v>
      </c>
      <c r="F2124" s="5" t="s">
        <v>5183</v>
      </c>
      <c r="G2124" s="5" t="s">
        <v>5188</v>
      </c>
      <c r="H2124" s="4" t="s">
        <v>5189</v>
      </c>
      <c r="I2124" s="5" t="s">
        <v>1421</v>
      </c>
      <c r="J2124" s="4" t="s">
        <v>5</v>
      </c>
      <c r="K2124" s="4" t="s">
        <v>1934</v>
      </c>
      <c r="L2124" s="1" t="e">
        <f>VLOOKUP(G2124,停用诊疗项目!A:D,4,0)</f>
        <v>#N/A</v>
      </c>
    </row>
    <row r="2125" hidden="1" spans="1:12">
      <c r="A2125" s="5" t="s">
        <v>5190</v>
      </c>
      <c r="B2125" s="4" t="s">
        <v>5191</v>
      </c>
      <c r="C2125" s="5" t="s">
        <v>5192</v>
      </c>
      <c r="D2125" s="4" t="s">
        <v>5</v>
      </c>
      <c r="E2125" s="5" t="s">
        <v>275</v>
      </c>
      <c r="F2125" s="5" t="s">
        <v>5183</v>
      </c>
      <c r="G2125" s="6">
        <v>250104041</v>
      </c>
      <c r="H2125" s="4" t="s">
        <v>5193</v>
      </c>
      <c r="I2125" s="5" t="s">
        <v>5192</v>
      </c>
      <c r="J2125" s="4" t="s">
        <v>7</v>
      </c>
      <c r="K2125" s="4" t="s">
        <v>1934</v>
      </c>
      <c r="L2125" s="1" t="e">
        <f>VLOOKUP(G2125,停用诊疗项目!A:D,4,0)</f>
        <v>#N/A</v>
      </c>
    </row>
    <row r="2126" hidden="1" spans="1:12">
      <c r="A2126" s="5" t="s">
        <v>5194</v>
      </c>
      <c r="B2126" s="4" t="s">
        <v>5195</v>
      </c>
      <c r="C2126" s="5" t="s">
        <v>281</v>
      </c>
      <c r="D2126" s="4" t="s">
        <v>5</v>
      </c>
      <c r="E2126" s="5" t="s">
        <v>275</v>
      </c>
      <c r="F2126" s="5" t="s">
        <v>5183</v>
      </c>
      <c r="G2126" s="6">
        <v>250104027</v>
      </c>
      <c r="H2126" s="4" t="s">
        <v>5196</v>
      </c>
      <c r="I2126" s="5" t="s">
        <v>281</v>
      </c>
      <c r="J2126" s="4" t="s">
        <v>7</v>
      </c>
      <c r="K2126" s="4" t="s">
        <v>1934</v>
      </c>
      <c r="L2126" s="1" t="e">
        <f>VLOOKUP(G2126,停用诊疗项目!A:D,4,0)</f>
        <v>#N/A</v>
      </c>
    </row>
    <row r="2127" hidden="1" spans="1:12">
      <c r="A2127" s="5" t="s">
        <v>5197</v>
      </c>
      <c r="B2127" s="4" t="s">
        <v>5198</v>
      </c>
      <c r="C2127" s="5" t="s">
        <v>285</v>
      </c>
      <c r="D2127" s="5" t="s">
        <v>5199</v>
      </c>
      <c r="E2127" s="5" t="s">
        <v>275</v>
      </c>
      <c r="F2127" s="5" t="s">
        <v>5200</v>
      </c>
      <c r="G2127" s="5" t="s">
        <v>5201</v>
      </c>
      <c r="H2127" s="4" t="s">
        <v>5202</v>
      </c>
      <c r="I2127" s="5" t="s">
        <v>285</v>
      </c>
      <c r="J2127" s="4" t="s">
        <v>190</v>
      </c>
      <c r="K2127" s="4" t="s">
        <v>359</v>
      </c>
      <c r="L2127" s="1" t="e">
        <f>VLOOKUP(G2127,停用诊疗项目!A:D,4,0)</f>
        <v>#N/A</v>
      </c>
    </row>
    <row r="2128" hidden="1" spans="1:12">
      <c r="A2128" s="5" t="s">
        <v>5203</v>
      </c>
      <c r="B2128" s="4" t="s">
        <v>5204</v>
      </c>
      <c r="C2128" s="5" t="s">
        <v>5205</v>
      </c>
      <c r="D2128" s="4" t="s">
        <v>282</v>
      </c>
      <c r="E2128" s="5" t="s">
        <v>275</v>
      </c>
      <c r="F2128" s="5" t="s">
        <v>5200</v>
      </c>
      <c r="G2128" s="6">
        <v>3000700235</v>
      </c>
      <c r="H2128" s="4" t="s">
        <v>5204</v>
      </c>
      <c r="I2128" s="5" t="s">
        <v>5205</v>
      </c>
      <c r="J2128" s="4" t="s">
        <v>282</v>
      </c>
      <c r="K2128" s="4" t="s">
        <v>1926</v>
      </c>
      <c r="L2128" s="1" t="e">
        <f>VLOOKUP(G2128,停用诊疗项目!A:D,4,0)</f>
        <v>#N/A</v>
      </c>
    </row>
    <row r="2129" hidden="1" spans="1:12">
      <c r="A2129" s="5" t="s">
        <v>5206</v>
      </c>
      <c r="B2129" s="4" t="s">
        <v>225</v>
      </c>
      <c r="C2129" s="5" t="s">
        <v>333</v>
      </c>
      <c r="D2129" s="5" t="s">
        <v>5199</v>
      </c>
      <c r="E2129" s="5" t="s">
        <v>275</v>
      </c>
      <c r="F2129" s="5" t="s">
        <v>5207</v>
      </c>
      <c r="G2129" s="6">
        <v>330604018</v>
      </c>
      <c r="H2129" s="4" t="s">
        <v>225</v>
      </c>
      <c r="I2129" s="5" t="s">
        <v>333</v>
      </c>
      <c r="J2129" s="4" t="s">
        <v>47</v>
      </c>
      <c r="K2129" s="4" t="s">
        <v>278</v>
      </c>
      <c r="L2129" s="1">
        <f>VLOOKUP(G2129,停用诊疗项目!A:D,4,0)</f>
        <v>60</v>
      </c>
    </row>
    <row r="2130" hidden="1" spans="1:12">
      <c r="A2130" s="5" t="s">
        <v>5208</v>
      </c>
      <c r="B2130" s="4" t="s">
        <v>5209</v>
      </c>
      <c r="C2130" s="5" t="s">
        <v>5210</v>
      </c>
      <c r="D2130" s="4" t="s">
        <v>3607</v>
      </c>
      <c r="E2130" s="5" t="s">
        <v>275</v>
      </c>
      <c r="F2130" s="5" t="s">
        <v>5211</v>
      </c>
      <c r="G2130" s="6">
        <v>3000700236</v>
      </c>
      <c r="H2130" s="4" t="s">
        <v>5209</v>
      </c>
      <c r="I2130" s="5" t="s">
        <v>5210</v>
      </c>
      <c r="J2130" s="4" t="s">
        <v>3607</v>
      </c>
      <c r="K2130" s="4" t="s">
        <v>1926</v>
      </c>
      <c r="L2130" s="1" t="e">
        <f>VLOOKUP(G2130,停用诊疗项目!A:D,4,0)</f>
        <v>#N/A</v>
      </c>
    </row>
    <row r="2131" hidden="1" spans="1:12">
      <c r="A2131" s="5" t="s">
        <v>5212</v>
      </c>
      <c r="B2131" s="4" t="s">
        <v>5213</v>
      </c>
      <c r="C2131" s="5" t="s">
        <v>5214</v>
      </c>
      <c r="D2131" s="4" t="s">
        <v>282</v>
      </c>
      <c r="E2131" s="5" t="s">
        <v>275</v>
      </c>
      <c r="F2131" s="5" t="s">
        <v>5211</v>
      </c>
      <c r="G2131" s="6">
        <v>3000700237</v>
      </c>
      <c r="H2131" s="4" t="s">
        <v>5213</v>
      </c>
      <c r="I2131" s="5" t="s">
        <v>5214</v>
      </c>
      <c r="J2131" s="4" t="s">
        <v>282</v>
      </c>
      <c r="K2131" s="4" t="s">
        <v>1926</v>
      </c>
      <c r="L2131" s="1" t="e">
        <f>VLOOKUP(G2131,停用诊疗项目!A:D,4,0)</f>
        <v>#N/A</v>
      </c>
    </row>
    <row r="2132" hidden="1" spans="1:12">
      <c r="A2132" s="5" t="s">
        <v>5215</v>
      </c>
      <c r="B2132" s="4" t="s">
        <v>5216</v>
      </c>
      <c r="C2132" s="5" t="s">
        <v>5217</v>
      </c>
      <c r="D2132" s="4" t="s">
        <v>3607</v>
      </c>
      <c r="E2132" s="5" t="s">
        <v>275</v>
      </c>
      <c r="F2132" s="5" t="s">
        <v>5211</v>
      </c>
      <c r="G2132" s="6">
        <v>3000700238</v>
      </c>
      <c r="H2132" s="4" t="s">
        <v>5216</v>
      </c>
      <c r="I2132" s="5" t="s">
        <v>5217</v>
      </c>
      <c r="J2132" s="4" t="s">
        <v>3607</v>
      </c>
      <c r="K2132" s="4" t="s">
        <v>1926</v>
      </c>
      <c r="L2132" s="1" t="e">
        <f>VLOOKUP(G2132,停用诊疗项目!A:D,4,0)</f>
        <v>#N/A</v>
      </c>
    </row>
    <row r="2133" hidden="1" spans="1:12">
      <c r="A2133" s="5" t="s">
        <v>5218</v>
      </c>
      <c r="B2133" s="4" t="s">
        <v>5219</v>
      </c>
      <c r="C2133" s="5" t="s">
        <v>1750</v>
      </c>
      <c r="D2133" s="4" t="s">
        <v>5</v>
      </c>
      <c r="E2133" s="5" t="s">
        <v>275</v>
      </c>
      <c r="F2133" s="5" t="s">
        <v>5220</v>
      </c>
      <c r="G2133" s="6">
        <v>310205009</v>
      </c>
      <c r="H2133" s="4" t="s">
        <v>5219</v>
      </c>
      <c r="I2133" s="5" t="s">
        <v>1750</v>
      </c>
      <c r="J2133" s="4" t="s">
        <v>5</v>
      </c>
      <c r="K2133" s="4" t="s">
        <v>359</v>
      </c>
      <c r="L2133" s="1" t="e">
        <f>VLOOKUP(G2133,停用诊疗项目!A:D,4,0)</f>
        <v>#N/A</v>
      </c>
    </row>
    <row r="2134" hidden="1" spans="1:12">
      <c r="A2134" s="5" t="s">
        <v>5221</v>
      </c>
      <c r="B2134" s="4" t="s">
        <v>5222</v>
      </c>
      <c r="C2134" s="5" t="s">
        <v>1897</v>
      </c>
      <c r="D2134" s="4" t="s">
        <v>192</v>
      </c>
      <c r="E2134" s="5" t="s">
        <v>275</v>
      </c>
      <c r="F2134" s="5" t="s">
        <v>5223</v>
      </c>
      <c r="G2134" s="6">
        <v>11301000010000</v>
      </c>
      <c r="H2134" s="4" t="s">
        <v>5222</v>
      </c>
      <c r="I2134" s="5" t="s">
        <v>1897</v>
      </c>
      <c r="J2134" s="4" t="s">
        <v>192</v>
      </c>
      <c r="K2134" s="4" t="s">
        <v>349</v>
      </c>
      <c r="L2134" s="1" t="e">
        <f>VLOOKUP(G2134,停用诊疗项目!A:D,4,0)</f>
        <v>#N/A</v>
      </c>
    </row>
    <row r="2135" hidden="1" spans="1:12">
      <c r="A2135" s="5" t="s">
        <v>5224</v>
      </c>
      <c r="B2135" s="4" t="s">
        <v>5225</v>
      </c>
      <c r="C2135" s="5" t="s">
        <v>1782</v>
      </c>
      <c r="D2135" s="4" t="s">
        <v>192</v>
      </c>
      <c r="E2135" s="5" t="s">
        <v>275</v>
      </c>
      <c r="F2135" s="5" t="s">
        <v>5226</v>
      </c>
      <c r="G2135" s="6">
        <v>11301000010000</v>
      </c>
      <c r="H2135" s="4" t="s">
        <v>5222</v>
      </c>
      <c r="I2135" s="5" t="s">
        <v>1897</v>
      </c>
      <c r="J2135" s="4" t="s">
        <v>192</v>
      </c>
      <c r="K2135" s="4" t="s">
        <v>349</v>
      </c>
      <c r="L2135" s="1" t="e">
        <f>VLOOKUP(G2135,停用诊疗项目!A:D,4,0)</f>
        <v>#N/A</v>
      </c>
    </row>
    <row r="2136" hidden="1" spans="1:12">
      <c r="A2136" s="5" t="s">
        <v>5224</v>
      </c>
      <c r="B2136" s="4" t="s">
        <v>5225</v>
      </c>
      <c r="C2136" s="5" t="s">
        <v>1782</v>
      </c>
      <c r="D2136" s="4" t="s">
        <v>192</v>
      </c>
      <c r="E2136" s="5" t="s">
        <v>275</v>
      </c>
      <c r="F2136" s="5" t="s">
        <v>5223</v>
      </c>
      <c r="G2136" s="6">
        <v>11301000010001</v>
      </c>
      <c r="H2136" s="4" t="s">
        <v>5227</v>
      </c>
      <c r="I2136" s="5" t="s">
        <v>504</v>
      </c>
      <c r="J2136" s="4" t="s">
        <v>192</v>
      </c>
      <c r="K2136" s="4" t="s">
        <v>349</v>
      </c>
      <c r="L2136" s="1" t="e">
        <f>VLOOKUP(G2136,停用诊疗项目!A:D,4,0)</f>
        <v>#N/A</v>
      </c>
    </row>
    <row r="2137" hidden="1" spans="1:12">
      <c r="A2137" s="5" t="s">
        <v>5228</v>
      </c>
      <c r="B2137" s="4" t="s">
        <v>5229</v>
      </c>
      <c r="C2137" s="5" t="s">
        <v>362</v>
      </c>
      <c r="D2137" s="4" t="s">
        <v>192</v>
      </c>
      <c r="E2137" s="5" t="s">
        <v>275</v>
      </c>
      <c r="F2137" s="5" t="s">
        <v>5223</v>
      </c>
      <c r="G2137" s="6">
        <v>11301000020000</v>
      </c>
      <c r="H2137" s="4" t="s">
        <v>5229</v>
      </c>
      <c r="I2137" s="5" t="s">
        <v>362</v>
      </c>
      <c r="J2137" s="4" t="s">
        <v>192</v>
      </c>
      <c r="K2137" s="4" t="s">
        <v>349</v>
      </c>
      <c r="L2137" s="1" t="e">
        <f>VLOOKUP(G2137,停用诊疗项目!A:D,4,0)</f>
        <v>#N/A</v>
      </c>
    </row>
    <row r="2138" hidden="1" spans="1:12">
      <c r="A2138" s="5" t="s">
        <v>5230</v>
      </c>
      <c r="B2138" s="4" t="s">
        <v>5231</v>
      </c>
      <c r="C2138" s="5" t="s">
        <v>5232</v>
      </c>
      <c r="D2138" s="4" t="s">
        <v>192</v>
      </c>
      <c r="E2138" s="5" t="s">
        <v>275</v>
      </c>
      <c r="F2138" s="5" t="s">
        <v>5226</v>
      </c>
      <c r="G2138" s="6">
        <v>11301000020000</v>
      </c>
      <c r="H2138" s="4" t="s">
        <v>5229</v>
      </c>
      <c r="I2138" s="5" t="s">
        <v>362</v>
      </c>
      <c r="J2138" s="4" t="s">
        <v>192</v>
      </c>
      <c r="K2138" s="4" t="s">
        <v>349</v>
      </c>
      <c r="L2138" s="1" t="e">
        <f>VLOOKUP(G2138,停用诊疗项目!A:D,4,0)</f>
        <v>#N/A</v>
      </c>
    </row>
    <row r="2139" hidden="1" spans="1:12">
      <c r="A2139" s="5" t="s">
        <v>5230</v>
      </c>
      <c r="B2139" s="4" t="s">
        <v>5231</v>
      </c>
      <c r="C2139" s="5" t="s">
        <v>5232</v>
      </c>
      <c r="D2139" s="4" t="s">
        <v>192</v>
      </c>
      <c r="E2139" s="5" t="s">
        <v>275</v>
      </c>
      <c r="F2139" s="5" t="s">
        <v>5223</v>
      </c>
      <c r="G2139" s="5" t="s">
        <v>5233</v>
      </c>
      <c r="H2139" s="4" t="s">
        <v>5234</v>
      </c>
      <c r="I2139" s="5" t="s">
        <v>388</v>
      </c>
      <c r="J2139" s="4" t="s">
        <v>192</v>
      </c>
      <c r="K2139" s="4" t="s">
        <v>349</v>
      </c>
      <c r="L2139" s="1" t="e">
        <f>VLOOKUP(G2139,停用诊疗项目!A:D,4,0)</f>
        <v>#N/A</v>
      </c>
    </row>
    <row r="2140" hidden="1" spans="1:12">
      <c r="A2140" s="5" t="s">
        <v>5235</v>
      </c>
      <c r="B2140" s="4" t="s">
        <v>5236</v>
      </c>
      <c r="C2140" s="5" t="s">
        <v>1244</v>
      </c>
      <c r="D2140" s="4" t="s">
        <v>192</v>
      </c>
      <c r="E2140" s="5" t="s">
        <v>275</v>
      </c>
      <c r="F2140" s="5" t="s">
        <v>5223</v>
      </c>
      <c r="G2140" s="5" t="s">
        <v>5237</v>
      </c>
      <c r="H2140" s="4" t="s">
        <v>5236</v>
      </c>
      <c r="I2140" s="5" t="s">
        <v>1244</v>
      </c>
      <c r="J2140" s="4" t="s">
        <v>192</v>
      </c>
      <c r="K2140" s="4" t="s">
        <v>349</v>
      </c>
      <c r="L2140" s="1" t="e">
        <f>VLOOKUP(G2140,停用诊疗项目!A:D,4,0)</f>
        <v>#N/A</v>
      </c>
    </row>
    <row r="2141" hidden="1" spans="1:12">
      <c r="A2141" s="5" t="s">
        <v>5238</v>
      </c>
      <c r="B2141" s="4" t="s">
        <v>5239</v>
      </c>
      <c r="C2141" s="5" t="s">
        <v>1346</v>
      </c>
      <c r="D2141" s="4" t="s">
        <v>192</v>
      </c>
      <c r="E2141" s="5" t="s">
        <v>275</v>
      </c>
      <c r="F2141" s="5" t="s">
        <v>5223</v>
      </c>
      <c r="G2141" s="5" t="s">
        <v>5240</v>
      </c>
      <c r="H2141" s="4" t="s">
        <v>5239</v>
      </c>
      <c r="I2141" s="5" t="s">
        <v>1346</v>
      </c>
      <c r="J2141" s="4" t="s">
        <v>192</v>
      </c>
      <c r="K2141" s="4" t="s">
        <v>349</v>
      </c>
      <c r="L2141" s="1" t="e">
        <f>VLOOKUP(G2141,停用诊疗项目!A:D,4,0)</f>
        <v>#N/A</v>
      </c>
    </row>
    <row r="2142" hidden="1" spans="1:12">
      <c r="A2142" s="5" t="s">
        <v>5241</v>
      </c>
      <c r="B2142" s="4" t="s">
        <v>5242</v>
      </c>
      <c r="C2142" s="5" t="s">
        <v>1254</v>
      </c>
      <c r="D2142" s="4" t="s">
        <v>192</v>
      </c>
      <c r="E2142" s="5" t="s">
        <v>275</v>
      </c>
      <c r="F2142" s="5" t="s">
        <v>5223</v>
      </c>
      <c r="G2142" s="5" t="s">
        <v>5243</v>
      </c>
      <c r="H2142" s="4" t="s">
        <v>5242</v>
      </c>
      <c r="I2142" s="5" t="s">
        <v>1254</v>
      </c>
      <c r="J2142" s="4" t="s">
        <v>192</v>
      </c>
      <c r="K2142" s="4" t="s">
        <v>349</v>
      </c>
      <c r="L2142" s="1" t="e">
        <f>VLOOKUP(G2142,停用诊疗项目!A:D,4,0)</f>
        <v>#N/A</v>
      </c>
    </row>
    <row r="2143" hidden="1" spans="1:12">
      <c r="A2143" s="5" t="s">
        <v>5244</v>
      </c>
      <c r="B2143" s="4" t="s">
        <v>5245</v>
      </c>
      <c r="C2143" s="5" t="s">
        <v>1314</v>
      </c>
      <c r="D2143" s="4" t="s">
        <v>208</v>
      </c>
      <c r="E2143" s="5" t="s">
        <v>275</v>
      </c>
      <c r="F2143" s="5" t="s">
        <v>5223</v>
      </c>
      <c r="G2143" s="5" t="s">
        <v>5246</v>
      </c>
      <c r="H2143" s="4" t="s">
        <v>5245</v>
      </c>
      <c r="I2143" s="5" t="s">
        <v>1314</v>
      </c>
      <c r="J2143" s="4" t="s">
        <v>208</v>
      </c>
      <c r="K2143" s="4" t="s">
        <v>359</v>
      </c>
      <c r="L2143" s="1" t="e">
        <f>VLOOKUP(G2143,停用诊疗项目!A:D,4,0)</f>
        <v>#N/A</v>
      </c>
    </row>
    <row r="2144" hidden="1" spans="1:12">
      <c r="A2144" s="5" t="s">
        <v>5247</v>
      </c>
      <c r="B2144" s="4" t="s">
        <v>5248</v>
      </c>
      <c r="C2144" s="5" t="s">
        <v>5249</v>
      </c>
      <c r="D2144" s="4" t="s">
        <v>208</v>
      </c>
      <c r="E2144" s="5" t="s">
        <v>275</v>
      </c>
      <c r="F2144" s="5" t="s">
        <v>5250</v>
      </c>
      <c r="G2144" s="5" t="s">
        <v>5246</v>
      </c>
      <c r="H2144" s="4" t="s">
        <v>5245</v>
      </c>
      <c r="I2144" s="5" t="s">
        <v>1314</v>
      </c>
      <c r="J2144" s="4" t="s">
        <v>208</v>
      </c>
      <c r="K2144" s="4" t="s">
        <v>359</v>
      </c>
      <c r="L2144" s="1" t="e">
        <f>VLOOKUP(G2144,停用诊疗项目!A:D,4,0)</f>
        <v>#N/A</v>
      </c>
    </row>
    <row r="2145" hidden="1" spans="1:12">
      <c r="A2145" s="5" t="s">
        <v>5247</v>
      </c>
      <c r="B2145" s="4" t="s">
        <v>5248</v>
      </c>
      <c r="C2145" s="5" t="s">
        <v>5249</v>
      </c>
      <c r="D2145" s="4" t="s">
        <v>208</v>
      </c>
      <c r="E2145" s="5" t="s">
        <v>275</v>
      </c>
      <c r="F2145" s="5" t="s">
        <v>5223</v>
      </c>
      <c r="G2145" s="5" t="s">
        <v>5251</v>
      </c>
      <c r="H2145" s="4" t="s">
        <v>5252</v>
      </c>
      <c r="I2145" s="5" t="s">
        <v>1316</v>
      </c>
      <c r="J2145" s="4" t="s">
        <v>208</v>
      </c>
      <c r="K2145" s="4" t="s">
        <v>359</v>
      </c>
      <c r="L2145" s="1" t="e">
        <f>VLOOKUP(G2145,停用诊疗项目!A:D,4,0)</f>
        <v>#N/A</v>
      </c>
    </row>
    <row r="2146" hidden="1" spans="1:12">
      <c r="A2146" s="5" t="s">
        <v>5253</v>
      </c>
      <c r="B2146" s="4" t="s">
        <v>5254</v>
      </c>
      <c r="C2146" s="5" t="s">
        <v>1609</v>
      </c>
      <c r="D2146" s="4" t="s">
        <v>192</v>
      </c>
      <c r="E2146" s="5" t="s">
        <v>275</v>
      </c>
      <c r="F2146" s="5" t="s">
        <v>5223</v>
      </c>
      <c r="G2146" s="5" t="s">
        <v>5255</v>
      </c>
      <c r="H2146" s="4" t="s">
        <v>5254</v>
      </c>
      <c r="I2146" s="5" t="s">
        <v>1609</v>
      </c>
      <c r="J2146" s="4" t="s">
        <v>192</v>
      </c>
      <c r="K2146" s="4" t="s">
        <v>349</v>
      </c>
      <c r="L2146" s="1" t="e">
        <f>VLOOKUP(G2146,停用诊疗项目!A:D,4,0)</f>
        <v>#N/A</v>
      </c>
    </row>
    <row r="2147" hidden="1" spans="1:12">
      <c r="A2147" s="5" t="s">
        <v>5256</v>
      </c>
      <c r="B2147" s="4" t="s">
        <v>5257</v>
      </c>
      <c r="C2147" s="5" t="s">
        <v>2901</v>
      </c>
      <c r="D2147" s="4" t="s">
        <v>192</v>
      </c>
      <c r="E2147" s="5" t="s">
        <v>275</v>
      </c>
      <c r="F2147" s="5" t="s">
        <v>5223</v>
      </c>
      <c r="G2147" s="5" t="s">
        <v>5258</v>
      </c>
      <c r="H2147" s="4" t="s">
        <v>5257</v>
      </c>
      <c r="I2147" s="5" t="s">
        <v>2901</v>
      </c>
      <c r="J2147" s="4" t="s">
        <v>192</v>
      </c>
      <c r="K2147" s="4" t="s">
        <v>349</v>
      </c>
      <c r="L2147" s="1" t="e">
        <f>VLOOKUP(G2147,停用诊疗项目!A:D,4,0)</f>
        <v>#N/A</v>
      </c>
    </row>
    <row r="2148" hidden="1" spans="1:12">
      <c r="A2148" s="5" t="s">
        <v>5259</v>
      </c>
      <c r="B2148" s="4" t="s">
        <v>5260</v>
      </c>
      <c r="C2148" s="5" t="s">
        <v>5261</v>
      </c>
      <c r="D2148" s="4" t="s">
        <v>192</v>
      </c>
      <c r="E2148" s="5" t="s">
        <v>275</v>
      </c>
      <c r="F2148" s="5" t="s">
        <v>5226</v>
      </c>
      <c r="G2148" s="5" t="s">
        <v>5258</v>
      </c>
      <c r="H2148" s="4" t="s">
        <v>5257</v>
      </c>
      <c r="I2148" s="5" t="s">
        <v>2901</v>
      </c>
      <c r="J2148" s="4" t="s">
        <v>192</v>
      </c>
      <c r="K2148" s="4" t="s">
        <v>349</v>
      </c>
      <c r="L2148" s="1" t="e">
        <f>VLOOKUP(G2148,停用诊疗项目!A:D,4,0)</f>
        <v>#N/A</v>
      </c>
    </row>
    <row r="2149" hidden="1" spans="1:12">
      <c r="A2149" s="5" t="s">
        <v>5259</v>
      </c>
      <c r="B2149" s="4" t="s">
        <v>5260</v>
      </c>
      <c r="C2149" s="5" t="s">
        <v>5261</v>
      </c>
      <c r="D2149" s="4" t="s">
        <v>192</v>
      </c>
      <c r="E2149" s="5" t="s">
        <v>275</v>
      </c>
      <c r="F2149" s="5" t="s">
        <v>5223</v>
      </c>
      <c r="G2149" s="5" t="s">
        <v>5262</v>
      </c>
      <c r="H2149" s="4" t="s">
        <v>5263</v>
      </c>
      <c r="I2149" s="5" t="s">
        <v>5264</v>
      </c>
      <c r="J2149" s="4" t="s">
        <v>192</v>
      </c>
      <c r="K2149" s="4" t="s">
        <v>349</v>
      </c>
      <c r="L2149" s="1" t="e">
        <f>VLOOKUP(G2149,停用诊疗项目!A:D,4,0)</f>
        <v>#N/A</v>
      </c>
    </row>
    <row r="2150" hidden="1" spans="1:12">
      <c r="A2150" s="5" t="s">
        <v>5265</v>
      </c>
      <c r="B2150" s="4" t="s">
        <v>5266</v>
      </c>
      <c r="C2150" s="5" t="s">
        <v>1609</v>
      </c>
      <c r="D2150" s="4" t="s">
        <v>192</v>
      </c>
      <c r="E2150" s="5" t="s">
        <v>275</v>
      </c>
      <c r="F2150" s="5" t="s">
        <v>5223</v>
      </c>
      <c r="G2150" s="5" t="s">
        <v>5267</v>
      </c>
      <c r="H2150" s="4" t="s">
        <v>5266</v>
      </c>
      <c r="I2150" s="5" t="s">
        <v>1609</v>
      </c>
      <c r="J2150" s="4" t="s">
        <v>192</v>
      </c>
      <c r="K2150" s="4" t="s">
        <v>349</v>
      </c>
      <c r="L2150" s="1" t="e">
        <f>VLOOKUP(G2150,停用诊疗项目!A:D,4,0)</f>
        <v>#N/A</v>
      </c>
    </row>
    <row r="2151" hidden="1" spans="1:12">
      <c r="A2151" s="5" t="s">
        <v>5268</v>
      </c>
      <c r="B2151" s="4" t="s">
        <v>5269</v>
      </c>
      <c r="C2151" s="5" t="s">
        <v>5270</v>
      </c>
      <c r="D2151" s="4" t="s">
        <v>192</v>
      </c>
      <c r="E2151" s="5" t="s">
        <v>275</v>
      </c>
      <c r="F2151" s="5" t="s">
        <v>5226</v>
      </c>
      <c r="G2151" s="5" t="s">
        <v>5267</v>
      </c>
      <c r="H2151" s="4" t="s">
        <v>5266</v>
      </c>
      <c r="I2151" s="5" t="s">
        <v>1609</v>
      </c>
      <c r="J2151" s="4" t="s">
        <v>192</v>
      </c>
      <c r="K2151" s="4" t="s">
        <v>349</v>
      </c>
      <c r="L2151" s="1" t="e">
        <f>VLOOKUP(G2151,停用诊疗项目!A:D,4,0)</f>
        <v>#N/A</v>
      </c>
    </row>
    <row r="2152" hidden="1" spans="1:12">
      <c r="A2152" s="5" t="s">
        <v>5268</v>
      </c>
      <c r="B2152" s="4" t="s">
        <v>5269</v>
      </c>
      <c r="C2152" s="5" t="s">
        <v>5270</v>
      </c>
      <c r="D2152" s="4" t="s">
        <v>192</v>
      </c>
      <c r="E2152" s="5" t="s">
        <v>275</v>
      </c>
      <c r="F2152" s="5" t="s">
        <v>5223</v>
      </c>
      <c r="G2152" s="5" t="s">
        <v>5271</v>
      </c>
      <c r="H2152" s="4" t="s">
        <v>5272</v>
      </c>
      <c r="I2152" s="5" t="s">
        <v>5273</v>
      </c>
      <c r="J2152" s="4" t="s">
        <v>192</v>
      </c>
      <c r="K2152" s="4" t="s">
        <v>349</v>
      </c>
      <c r="L2152" s="1" t="e">
        <f>VLOOKUP(G2152,停用诊疗项目!A:D,4,0)</f>
        <v>#N/A</v>
      </c>
    </row>
    <row r="2153" hidden="1" spans="1:12">
      <c r="A2153" s="5" t="s">
        <v>5274</v>
      </c>
      <c r="B2153" s="4" t="s">
        <v>5275</v>
      </c>
      <c r="C2153" s="5" t="s">
        <v>2029</v>
      </c>
      <c r="D2153" s="4" t="s">
        <v>192</v>
      </c>
      <c r="E2153" s="5" t="s">
        <v>275</v>
      </c>
      <c r="F2153" s="5" t="s">
        <v>5223</v>
      </c>
      <c r="G2153" s="5" t="s">
        <v>5276</v>
      </c>
      <c r="H2153" s="4" t="s">
        <v>5275</v>
      </c>
      <c r="I2153" s="5" t="s">
        <v>2029</v>
      </c>
      <c r="J2153" s="4" t="s">
        <v>192</v>
      </c>
      <c r="K2153" s="4" t="s">
        <v>349</v>
      </c>
      <c r="L2153" s="1" t="e">
        <f>VLOOKUP(G2153,停用诊疗项目!A:D,4,0)</f>
        <v>#N/A</v>
      </c>
    </row>
    <row r="2154" hidden="1" spans="1:12">
      <c r="A2154" s="5" t="s">
        <v>5277</v>
      </c>
      <c r="B2154" s="4" t="s">
        <v>5278</v>
      </c>
      <c r="C2154" s="5" t="s">
        <v>2160</v>
      </c>
      <c r="D2154" s="4" t="s">
        <v>192</v>
      </c>
      <c r="E2154" s="5" t="s">
        <v>275</v>
      </c>
      <c r="F2154" s="5" t="s">
        <v>5223</v>
      </c>
      <c r="G2154" s="5" t="s">
        <v>5279</v>
      </c>
      <c r="H2154" s="4" t="s">
        <v>5278</v>
      </c>
      <c r="I2154" s="5" t="s">
        <v>2160</v>
      </c>
      <c r="J2154" s="4" t="s">
        <v>192</v>
      </c>
      <c r="K2154" s="4" t="s">
        <v>359</v>
      </c>
      <c r="L2154" s="1" t="e">
        <f>VLOOKUP(G2154,停用诊疗项目!A:D,4,0)</f>
        <v>#N/A</v>
      </c>
    </row>
    <row r="2155" hidden="1" spans="1:12">
      <c r="A2155" s="5" t="s">
        <v>5280</v>
      </c>
      <c r="B2155" s="4" t="s">
        <v>5281</v>
      </c>
      <c r="C2155" s="5" t="s">
        <v>427</v>
      </c>
      <c r="D2155" s="4" t="s">
        <v>5</v>
      </c>
      <c r="E2155" s="5" t="s">
        <v>275</v>
      </c>
      <c r="F2155" s="5" t="s">
        <v>5223</v>
      </c>
      <c r="G2155" s="5" t="s">
        <v>5282</v>
      </c>
      <c r="H2155" s="4" t="s">
        <v>679</v>
      </c>
      <c r="I2155" s="5" t="s">
        <v>427</v>
      </c>
      <c r="J2155" s="4" t="s">
        <v>5</v>
      </c>
      <c r="K2155" s="4" t="s">
        <v>359</v>
      </c>
      <c r="L2155" s="1" t="e">
        <f>VLOOKUP(G2155,停用诊疗项目!A:D,4,0)</f>
        <v>#N/A</v>
      </c>
    </row>
    <row r="2156" hidden="1" spans="1:12">
      <c r="A2156" s="5" t="s">
        <v>5283</v>
      </c>
      <c r="B2156" s="4" t="s">
        <v>5284</v>
      </c>
      <c r="C2156" s="5" t="s">
        <v>322</v>
      </c>
      <c r="D2156" s="4" t="s">
        <v>5</v>
      </c>
      <c r="E2156" s="5" t="s">
        <v>275</v>
      </c>
      <c r="F2156" s="5" t="s">
        <v>5223</v>
      </c>
      <c r="G2156" s="6">
        <v>11303000020000</v>
      </c>
      <c r="H2156" s="4" t="s">
        <v>5284</v>
      </c>
      <c r="I2156" s="5" t="s">
        <v>322</v>
      </c>
      <c r="J2156" s="4" t="s">
        <v>5</v>
      </c>
      <c r="K2156" s="4" t="s">
        <v>359</v>
      </c>
      <c r="L2156" s="1" t="e">
        <f>VLOOKUP(G2156,停用诊疗项目!A:D,4,0)</f>
        <v>#N/A</v>
      </c>
    </row>
    <row r="2157" hidden="1" spans="1:12">
      <c r="A2157" s="5" t="s">
        <v>5285</v>
      </c>
      <c r="B2157" s="4" t="s">
        <v>5286</v>
      </c>
      <c r="C2157" s="5" t="s">
        <v>322</v>
      </c>
      <c r="D2157" s="4" t="s">
        <v>5</v>
      </c>
      <c r="E2157" s="5" t="s">
        <v>275</v>
      </c>
      <c r="F2157" s="5" t="s">
        <v>5223</v>
      </c>
      <c r="G2157" s="5" t="s">
        <v>5287</v>
      </c>
      <c r="H2157" s="4" t="s">
        <v>5286</v>
      </c>
      <c r="I2157" s="5" t="s">
        <v>322</v>
      </c>
      <c r="J2157" s="4" t="s">
        <v>5</v>
      </c>
      <c r="K2157" s="4" t="s">
        <v>349</v>
      </c>
      <c r="L2157" s="1" t="e">
        <f>VLOOKUP(G2157,停用诊疗项目!A:D,4,0)</f>
        <v>#N/A</v>
      </c>
    </row>
    <row r="2158" hidden="1" spans="1:12">
      <c r="A2158" s="5" t="s">
        <v>5288</v>
      </c>
      <c r="B2158" s="4" t="s">
        <v>5289</v>
      </c>
      <c r="C2158" s="5" t="s">
        <v>1688</v>
      </c>
      <c r="D2158" s="4" t="s">
        <v>5290</v>
      </c>
      <c r="E2158" s="5" t="s">
        <v>275</v>
      </c>
      <c r="F2158" s="5" t="s">
        <v>5223</v>
      </c>
      <c r="G2158" s="5" t="s">
        <v>5291</v>
      </c>
      <c r="H2158" s="4" t="s">
        <v>5289</v>
      </c>
      <c r="I2158" s="5" t="s">
        <v>1688</v>
      </c>
      <c r="J2158" s="4" t="s">
        <v>5290</v>
      </c>
      <c r="K2158" s="4" t="s">
        <v>359</v>
      </c>
      <c r="L2158" s="1" t="e">
        <f>VLOOKUP(G2158,停用诊疗项目!A:D,4,0)</f>
        <v>#N/A</v>
      </c>
    </row>
    <row r="2159" hidden="1" spans="1:12">
      <c r="A2159" s="5" t="s">
        <v>5292</v>
      </c>
      <c r="B2159" s="4" t="s">
        <v>5293</v>
      </c>
      <c r="C2159" s="5" t="s">
        <v>333</v>
      </c>
      <c r="D2159" s="4" t="s">
        <v>192</v>
      </c>
      <c r="E2159" s="5" t="s">
        <v>275</v>
      </c>
      <c r="F2159" s="5" t="s">
        <v>5223</v>
      </c>
      <c r="G2159" s="5" t="s">
        <v>5294</v>
      </c>
      <c r="H2159" s="4" t="s">
        <v>5293</v>
      </c>
      <c r="I2159" s="5" t="s">
        <v>333</v>
      </c>
      <c r="J2159" s="4" t="s">
        <v>192</v>
      </c>
      <c r="K2159" s="4" t="s">
        <v>349</v>
      </c>
      <c r="L2159" s="1" t="e">
        <f>VLOOKUP(G2159,停用诊疗项目!A:D,4,0)</f>
        <v>#N/A</v>
      </c>
    </row>
    <row r="2160" hidden="1" spans="1:12">
      <c r="A2160" s="5" t="s">
        <v>5295</v>
      </c>
      <c r="B2160" s="4" t="s">
        <v>5296</v>
      </c>
      <c r="C2160" s="5" t="s">
        <v>333</v>
      </c>
      <c r="D2160" s="4" t="s">
        <v>192</v>
      </c>
      <c r="E2160" s="5" t="s">
        <v>275</v>
      </c>
      <c r="F2160" s="5" t="s">
        <v>5223</v>
      </c>
      <c r="G2160" s="6">
        <v>11303000060000</v>
      </c>
      <c r="H2160" s="4" t="s">
        <v>5296</v>
      </c>
      <c r="I2160" s="5" t="s">
        <v>333</v>
      </c>
      <c r="J2160" s="4" t="s">
        <v>192</v>
      </c>
      <c r="K2160" s="4" t="s">
        <v>349</v>
      </c>
      <c r="L2160" s="1" t="e">
        <f>VLOOKUP(G2160,停用诊疗项目!A:D,4,0)</f>
        <v>#N/A</v>
      </c>
    </row>
    <row r="2161" hidden="1" spans="1:12">
      <c r="A2161" s="5" t="s">
        <v>5297</v>
      </c>
      <c r="B2161" s="4" t="s">
        <v>5298</v>
      </c>
      <c r="C2161" s="5" t="s">
        <v>427</v>
      </c>
      <c r="D2161" s="4" t="s">
        <v>5290</v>
      </c>
      <c r="E2161" s="5" t="s">
        <v>275</v>
      </c>
      <c r="F2161" s="5" t="s">
        <v>5223</v>
      </c>
      <c r="G2161" s="6">
        <v>11303000070000</v>
      </c>
      <c r="H2161" s="4" t="s">
        <v>5298</v>
      </c>
      <c r="I2161" s="5" t="s">
        <v>427</v>
      </c>
      <c r="J2161" s="4" t="s">
        <v>5290</v>
      </c>
      <c r="K2161" s="4" t="s">
        <v>359</v>
      </c>
      <c r="L2161" s="1" t="e">
        <f>VLOOKUP(G2161,停用诊疗项目!A:D,4,0)</f>
        <v>#N/A</v>
      </c>
    </row>
    <row r="2162" hidden="1" spans="1:12">
      <c r="A2162" s="5" t="s">
        <v>5299</v>
      </c>
      <c r="B2162" s="4" t="s">
        <v>5300</v>
      </c>
      <c r="C2162" s="5" t="s">
        <v>427</v>
      </c>
      <c r="D2162" s="4" t="s">
        <v>5290</v>
      </c>
      <c r="E2162" s="5" t="s">
        <v>275</v>
      </c>
      <c r="F2162" s="5" t="s">
        <v>5223</v>
      </c>
      <c r="G2162" s="6">
        <v>11303000070001</v>
      </c>
      <c r="H2162" s="4" t="s">
        <v>5300</v>
      </c>
      <c r="I2162" s="5" t="s">
        <v>427</v>
      </c>
      <c r="J2162" s="4" t="s">
        <v>5290</v>
      </c>
      <c r="K2162" s="4" t="s">
        <v>359</v>
      </c>
      <c r="L2162" s="1" t="e">
        <f>VLOOKUP(G2162,停用诊疗项目!A:D,4,0)</f>
        <v>#N/A</v>
      </c>
    </row>
    <row r="2163" hidden="1" spans="1:12">
      <c r="A2163" s="5" t="s">
        <v>5301</v>
      </c>
      <c r="B2163" s="4" t="s">
        <v>5302</v>
      </c>
      <c r="C2163" s="5" t="s">
        <v>427</v>
      </c>
      <c r="D2163" s="4" t="s">
        <v>192</v>
      </c>
      <c r="E2163" s="5" t="s">
        <v>275</v>
      </c>
      <c r="F2163" s="5" t="s">
        <v>5223</v>
      </c>
      <c r="G2163" s="6">
        <v>11303000080000</v>
      </c>
      <c r="H2163" s="4" t="s">
        <v>5302</v>
      </c>
      <c r="I2163" s="5" t="s">
        <v>427</v>
      </c>
      <c r="J2163" s="4" t="s">
        <v>192</v>
      </c>
      <c r="K2163" s="4" t="s">
        <v>349</v>
      </c>
      <c r="L2163" s="1" t="e">
        <f>VLOOKUP(G2163,停用诊疗项目!A:D,4,0)</f>
        <v>#N/A</v>
      </c>
    </row>
    <row r="2164" hidden="1" spans="1:12">
      <c r="A2164" s="5" t="s">
        <v>5303</v>
      </c>
      <c r="B2164" s="4" t="s">
        <v>5304</v>
      </c>
      <c r="C2164" s="5" t="s">
        <v>295</v>
      </c>
      <c r="D2164" s="4" t="s">
        <v>5305</v>
      </c>
      <c r="E2164" s="5" t="s">
        <v>275</v>
      </c>
      <c r="F2164" s="5" t="s">
        <v>5223</v>
      </c>
      <c r="G2164" s="6">
        <v>11303000090000</v>
      </c>
      <c r="H2164" s="4" t="s">
        <v>5304</v>
      </c>
      <c r="I2164" s="5" t="s">
        <v>295</v>
      </c>
      <c r="J2164" s="4" t="s">
        <v>5305</v>
      </c>
      <c r="K2164" s="4" t="s">
        <v>349</v>
      </c>
      <c r="L2164" s="1" t="e">
        <f>VLOOKUP(G2164,停用诊疗项目!A:D,4,0)</f>
        <v>#N/A</v>
      </c>
    </row>
    <row r="2165" hidden="1" spans="1:12">
      <c r="A2165" s="5" t="s">
        <v>5306</v>
      </c>
      <c r="B2165" s="4" t="s">
        <v>5307</v>
      </c>
      <c r="C2165" s="5" t="s">
        <v>1333</v>
      </c>
      <c r="D2165" s="4" t="s">
        <v>192</v>
      </c>
      <c r="E2165" s="5" t="s">
        <v>275</v>
      </c>
      <c r="F2165" s="5" t="s">
        <v>5223</v>
      </c>
      <c r="G2165" s="6">
        <v>11303000100000</v>
      </c>
      <c r="H2165" s="4" t="s">
        <v>5307</v>
      </c>
      <c r="I2165" s="5" t="s">
        <v>1333</v>
      </c>
      <c r="J2165" s="4" t="s">
        <v>192</v>
      </c>
      <c r="K2165" s="4" t="s">
        <v>349</v>
      </c>
      <c r="L2165" s="1" t="e">
        <f>VLOOKUP(G2165,停用诊疗项目!A:D,4,0)</f>
        <v>#N/A</v>
      </c>
    </row>
    <row r="2166" hidden="1" spans="1:12">
      <c r="A2166" s="5" t="s">
        <v>5308</v>
      </c>
      <c r="B2166" s="4" t="s">
        <v>5309</v>
      </c>
      <c r="C2166" s="5" t="s">
        <v>2757</v>
      </c>
      <c r="D2166" s="4" t="s">
        <v>192</v>
      </c>
      <c r="E2166" s="5" t="s">
        <v>275</v>
      </c>
      <c r="F2166" s="5" t="s">
        <v>5223</v>
      </c>
      <c r="G2166" s="6">
        <v>11303000110000</v>
      </c>
      <c r="H2166" s="4" t="s">
        <v>5309</v>
      </c>
      <c r="I2166" s="5" t="s">
        <v>2757</v>
      </c>
      <c r="J2166" s="4" t="s">
        <v>192</v>
      </c>
      <c r="K2166" s="4" t="s">
        <v>349</v>
      </c>
      <c r="L2166" s="1" t="e">
        <f>VLOOKUP(G2166,停用诊疗项目!A:D,4,0)</f>
        <v>#N/A</v>
      </c>
    </row>
    <row r="2167" hidden="1" spans="1:12">
      <c r="A2167" s="5" t="s">
        <v>5310</v>
      </c>
      <c r="B2167" s="4" t="s">
        <v>5311</v>
      </c>
      <c r="C2167" s="5" t="s">
        <v>3049</v>
      </c>
      <c r="D2167" s="4" t="s">
        <v>5312</v>
      </c>
      <c r="E2167" s="5" t="s">
        <v>275</v>
      </c>
      <c r="F2167" s="5" t="s">
        <v>5223</v>
      </c>
      <c r="G2167" s="6">
        <v>11102010010000</v>
      </c>
      <c r="H2167" s="4" t="s">
        <v>5311</v>
      </c>
      <c r="I2167" s="5" t="s">
        <v>3049</v>
      </c>
      <c r="J2167" s="4" t="s">
        <v>5312</v>
      </c>
      <c r="K2167" s="4" t="s">
        <v>359</v>
      </c>
      <c r="L2167" s="1" t="e">
        <f>VLOOKUP(G2167,停用诊疗项目!A:D,4,0)</f>
        <v>#N/A</v>
      </c>
    </row>
    <row r="2168" hidden="1" spans="1:12">
      <c r="A2168" s="5" t="s">
        <v>5313</v>
      </c>
      <c r="B2168" s="4" t="s">
        <v>5314</v>
      </c>
      <c r="C2168" s="5" t="s">
        <v>356</v>
      </c>
      <c r="D2168" s="4" t="s">
        <v>5312</v>
      </c>
      <c r="E2168" s="5" t="s">
        <v>275</v>
      </c>
      <c r="F2168" s="5" t="s">
        <v>5223</v>
      </c>
      <c r="G2168" s="6">
        <v>11102010010001</v>
      </c>
      <c r="H2168" s="4" t="s">
        <v>5314</v>
      </c>
      <c r="I2168" s="5" t="s">
        <v>356</v>
      </c>
      <c r="J2168" s="4" t="s">
        <v>5312</v>
      </c>
      <c r="K2168" s="4" t="s">
        <v>359</v>
      </c>
      <c r="L2168" s="1" t="e">
        <f>VLOOKUP(G2168,停用诊疗项目!A:D,4,0)</f>
        <v>#N/A</v>
      </c>
    </row>
    <row r="2169" hidden="1" spans="1:12">
      <c r="A2169" s="5" t="s">
        <v>5315</v>
      </c>
      <c r="B2169" s="4" t="s">
        <v>5316</v>
      </c>
      <c r="C2169" s="5" t="s">
        <v>1340</v>
      </c>
      <c r="D2169" s="4" t="s">
        <v>5312</v>
      </c>
      <c r="E2169" s="5" t="s">
        <v>275</v>
      </c>
      <c r="F2169" s="5" t="s">
        <v>5223</v>
      </c>
      <c r="G2169" s="6">
        <v>11102010010002</v>
      </c>
      <c r="H2169" s="4" t="s">
        <v>5316</v>
      </c>
      <c r="I2169" s="5" t="s">
        <v>1340</v>
      </c>
      <c r="J2169" s="4" t="s">
        <v>5312</v>
      </c>
      <c r="K2169" s="4" t="s">
        <v>359</v>
      </c>
      <c r="L2169" s="1" t="e">
        <f>VLOOKUP(G2169,停用诊疗项目!A:D,4,0)</f>
        <v>#N/A</v>
      </c>
    </row>
    <row r="2170" hidden="1" spans="1:12">
      <c r="A2170" s="5" t="s">
        <v>5317</v>
      </c>
      <c r="B2170" s="4" t="s">
        <v>5318</v>
      </c>
      <c r="C2170" s="5" t="s">
        <v>348</v>
      </c>
      <c r="D2170" s="4" t="s">
        <v>5312</v>
      </c>
      <c r="E2170" s="5" t="s">
        <v>275</v>
      </c>
      <c r="F2170" s="5" t="s">
        <v>5223</v>
      </c>
      <c r="G2170" s="6">
        <v>11102010010003</v>
      </c>
      <c r="H2170" s="4" t="s">
        <v>5318</v>
      </c>
      <c r="I2170" s="5" t="s">
        <v>348</v>
      </c>
      <c r="J2170" s="4" t="s">
        <v>5312</v>
      </c>
      <c r="K2170" s="4" t="s">
        <v>359</v>
      </c>
      <c r="L2170" s="1" t="e">
        <f>VLOOKUP(G2170,停用诊疗项目!A:D,4,0)</f>
        <v>#N/A</v>
      </c>
    </row>
    <row r="2171" hidden="1" spans="1:12">
      <c r="A2171" s="5" t="s">
        <v>5319</v>
      </c>
      <c r="B2171" s="4" t="s">
        <v>5320</v>
      </c>
      <c r="C2171" s="5" t="s">
        <v>3049</v>
      </c>
      <c r="D2171" s="4" t="s">
        <v>5312</v>
      </c>
      <c r="E2171" s="5" t="s">
        <v>275</v>
      </c>
      <c r="F2171" s="5" t="s">
        <v>2459</v>
      </c>
      <c r="G2171" s="6">
        <v>11102010010100</v>
      </c>
      <c r="H2171" s="4" t="s">
        <v>5320</v>
      </c>
      <c r="I2171" s="5" t="s">
        <v>3049</v>
      </c>
      <c r="J2171" s="4" t="s">
        <v>5312</v>
      </c>
      <c r="K2171" s="4" t="s">
        <v>359</v>
      </c>
      <c r="L2171" s="1" t="e">
        <f>VLOOKUP(G2171,停用诊疗项目!A:D,4,0)</f>
        <v>#N/A</v>
      </c>
    </row>
    <row r="2172" hidden="1" spans="1:12">
      <c r="A2172" s="5" t="s">
        <v>5321</v>
      </c>
      <c r="B2172" s="4" t="s">
        <v>5322</v>
      </c>
      <c r="C2172" s="5" t="s">
        <v>1419</v>
      </c>
      <c r="D2172" s="4" t="s">
        <v>5312</v>
      </c>
      <c r="E2172" s="5" t="s">
        <v>275</v>
      </c>
      <c r="F2172" s="5" t="s">
        <v>5223</v>
      </c>
      <c r="G2172" s="6">
        <v>11102010020000</v>
      </c>
      <c r="H2172" s="4" t="s">
        <v>5322</v>
      </c>
      <c r="I2172" s="5" t="s">
        <v>1419</v>
      </c>
      <c r="J2172" s="4" t="s">
        <v>5312</v>
      </c>
      <c r="K2172" s="4" t="s">
        <v>359</v>
      </c>
      <c r="L2172" s="1" t="e">
        <f>VLOOKUP(G2172,停用诊疗项目!A:D,4,0)</f>
        <v>#N/A</v>
      </c>
    </row>
    <row r="2173" hidden="1" spans="1:12">
      <c r="A2173" s="5" t="s">
        <v>5323</v>
      </c>
      <c r="B2173" s="4" t="s">
        <v>5324</v>
      </c>
      <c r="C2173" s="5" t="s">
        <v>295</v>
      </c>
      <c r="D2173" s="4" t="s">
        <v>5312</v>
      </c>
      <c r="E2173" s="5" t="s">
        <v>275</v>
      </c>
      <c r="F2173" s="5" t="s">
        <v>5223</v>
      </c>
      <c r="G2173" s="6">
        <v>11102010020001</v>
      </c>
      <c r="H2173" s="4" t="s">
        <v>5324</v>
      </c>
      <c r="I2173" s="5" t="s">
        <v>295</v>
      </c>
      <c r="J2173" s="4" t="s">
        <v>5312</v>
      </c>
      <c r="K2173" s="4" t="s">
        <v>359</v>
      </c>
      <c r="L2173" s="1" t="e">
        <f>VLOOKUP(G2173,停用诊疗项目!A:D,4,0)</f>
        <v>#N/A</v>
      </c>
    </row>
    <row r="2174" hidden="1" spans="1:12">
      <c r="A2174" s="5" t="s">
        <v>5325</v>
      </c>
      <c r="B2174" s="4" t="s">
        <v>5326</v>
      </c>
      <c r="C2174" s="5" t="s">
        <v>3636</v>
      </c>
      <c r="D2174" s="4" t="s">
        <v>5312</v>
      </c>
      <c r="E2174" s="5" t="s">
        <v>275</v>
      </c>
      <c r="F2174" s="5" t="s">
        <v>5223</v>
      </c>
      <c r="G2174" s="6">
        <v>11102010020002</v>
      </c>
      <c r="H2174" s="4" t="s">
        <v>5326</v>
      </c>
      <c r="I2174" s="5" t="s">
        <v>3636</v>
      </c>
      <c r="J2174" s="4" t="s">
        <v>5312</v>
      </c>
      <c r="K2174" s="4" t="s">
        <v>359</v>
      </c>
      <c r="L2174" s="1" t="e">
        <f>VLOOKUP(G2174,停用诊疗项目!A:D,4,0)</f>
        <v>#N/A</v>
      </c>
    </row>
    <row r="2175" hidden="1" spans="1:12">
      <c r="A2175" s="5" t="s">
        <v>5327</v>
      </c>
      <c r="B2175" s="4" t="s">
        <v>5328</v>
      </c>
      <c r="C2175" s="5" t="s">
        <v>1241</v>
      </c>
      <c r="D2175" s="4" t="s">
        <v>5312</v>
      </c>
      <c r="E2175" s="5" t="s">
        <v>275</v>
      </c>
      <c r="F2175" s="5" t="s">
        <v>5223</v>
      </c>
      <c r="G2175" s="6">
        <v>11102010020003</v>
      </c>
      <c r="H2175" s="4" t="s">
        <v>5328</v>
      </c>
      <c r="I2175" s="5" t="s">
        <v>1241</v>
      </c>
      <c r="J2175" s="4" t="s">
        <v>5312</v>
      </c>
      <c r="K2175" s="4" t="s">
        <v>359</v>
      </c>
      <c r="L2175" s="1" t="e">
        <f>VLOOKUP(G2175,停用诊疗项目!A:D,4,0)</f>
        <v>#N/A</v>
      </c>
    </row>
    <row r="2176" hidden="1" spans="1:12">
      <c r="A2176" s="5" t="s">
        <v>5329</v>
      </c>
      <c r="B2176" s="4" t="s">
        <v>5330</v>
      </c>
      <c r="C2176" s="5" t="s">
        <v>1419</v>
      </c>
      <c r="D2176" s="4" t="s">
        <v>5312</v>
      </c>
      <c r="E2176" s="5" t="s">
        <v>275</v>
      </c>
      <c r="F2176" s="5" t="s">
        <v>5223</v>
      </c>
      <c r="G2176" s="6">
        <v>11102010020100</v>
      </c>
      <c r="H2176" s="4" t="s">
        <v>5330</v>
      </c>
      <c r="I2176" s="5" t="s">
        <v>1419</v>
      </c>
      <c r="J2176" s="4" t="s">
        <v>5312</v>
      </c>
      <c r="K2176" s="4" t="s">
        <v>359</v>
      </c>
      <c r="L2176" s="1" t="e">
        <f>VLOOKUP(G2176,停用诊疗项目!A:D,4,0)</f>
        <v>#N/A</v>
      </c>
    </row>
    <row r="2177" hidden="1" spans="1:12">
      <c r="A2177" s="5" t="s">
        <v>5331</v>
      </c>
      <c r="B2177" s="4" t="s">
        <v>5332</v>
      </c>
      <c r="C2177" s="5" t="s">
        <v>1419</v>
      </c>
      <c r="D2177" s="4" t="s">
        <v>5312</v>
      </c>
      <c r="E2177" s="5" t="s">
        <v>275</v>
      </c>
      <c r="F2177" s="5" t="s">
        <v>5223</v>
      </c>
      <c r="G2177" s="6">
        <v>11102010020200</v>
      </c>
      <c r="H2177" s="4" t="s">
        <v>5332</v>
      </c>
      <c r="I2177" s="5" t="s">
        <v>1419</v>
      </c>
      <c r="J2177" s="4" t="s">
        <v>5312</v>
      </c>
      <c r="K2177" s="4" t="s">
        <v>359</v>
      </c>
      <c r="L2177" s="1" t="e">
        <f>VLOOKUP(G2177,停用诊疗项目!A:D,4,0)</f>
        <v>#N/A</v>
      </c>
    </row>
    <row r="2178" hidden="1" spans="1:12">
      <c r="A2178" s="5" t="s">
        <v>5333</v>
      </c>
      <c r="B2178" s="5" t="s">
        <v>5334</v>
      </c>
      <c r="C2178" s="5" t="s">
        <v>333</v>
      </c>
      <c r="D2178" s="4" t="s">
        <v>5312</v>
      </c>
      <c r="E2178" s="5" t="s">
        <v>275</v>
      </c>
      <c r="F2178" s="5" t="s">
        <v>5223</v>
      </c>
      <c r="G2178" s="6">
        <v>11102010020002</v>
      </c>
      <c r="H2178" s="4" t="s">
        <v>5326</v>
      </c>
      <c r="I2178" s="5" t="s">
        <v>3636</v>
      </c>
      <c r="J2178" s="4" t="s">
        <v>5312</v>
      </c>
      <c r="K2178" s="4" t="s">
        <v>359</v>
      </c>
      <c r="L2178" s="1" t="e">
        <f>VLOOKUP(G2178,停用诊疗项目!A:D,4,0)</f>
        <v>#N/A</v>
      </c>
    </row>
    <row r="2179" hidden="1" spans="1:12">
      <c r="A2179" s="5" t="s">
        <v>5333</v>
      </c>
      <c r="B2179" s="5" t="s">
        <v>5334</v>
      </c>
      <c r="C2179" s="5" t="s">
        <v>333</v>
      </c>
      <c r="D2179" s="4" t="s">
        <v>5312</v>
      </c>
      <c r="E2179" s="5" t="s">
        <v>275</v>
      </c>
      <c r="F2179" s="5" t="s">
        <v>5223</v>
      </c>
      <c r="G2179" s="6">
        <v>11102010020200</v>
      </c>
      <c r="H2179" s="4" t="s">
        <v>5332</v>
      </c>
      <c r="I2179" s="5" t="s">
        <v>1419</v>
      </c>
      <c r="J2179" s="4" t="s">
        <v>5312</v>
      </c>
      <c r="K2179" s="4" t="s">
        <v>359</v>
      </c>
      <c r="L2179" s="1" t="e">
        <f>VLOOKUP(G2179,停用诊疗项目!A:D,4,0)</f>
        <v>#N/A</v>
      </c>
    </row>
    <row r="2180" hidden="1" spans="1:12">
      <c r="A2180" s="5" t="s">
        <v>5335</v>
      </c>
      <c r="B2180" s="5" t="s">
        <v>5336</v>
      </c>
      <c r="C2180" s="5" t="s">
        <v>4409</v>
      </c>
      <c r="D2180" s="4" t="s">
        <v>5312</v>
      </c>
      <c r="E2180" s="5" t="s">
        <v>275</v>
      </c>
      <c r="F2180" s="5" t="s">
        <v>5337</v>
      </c>
      <c r="G2180" s="6">
        <v>11102010020003</v>
      </c>
      <c r="H2180" s="4" t="s">
        <v>5328</v>
      </c>
      <c r="I2180" s="5" t="s">
        <v>1241</v>
      </c>
      <c r="J2180" s="4" t="s">
        <v>5312</v>
      </c>
      <c r="K2180" s="4" t="s">
        <v>359</v>
      </c>
      <c r="L2180" s="1" t="e">
        <f>VLOOKUP(G2180,停用诊疗项目!A:D,4,0)</f>
        <v>#N/A</v>
      </c>
    </row>
    <row r="2181" hidden="1" spans="1:12">
      <c r="A2181" s="5" t="s">
        <v>5335</v>
      </c>
      <c r="B2181" s="5" t="s">
        <v>5336</v>
      </c>
      <c r="C2181" s="5" t="s">
        <v>4409</v>
      </c>
      <c r="D2181" s="4" t="s">
        <v>5312</v>
      </c>
      <c r="E2181" s="5" t="s">
        <v>275</v>
      </c>
      <c r="F2181" s="5" t="s">
        <v>5223</v>
      </c>
      <c r="G2181" s="6">
        <v>11102010020200</v>
      </c>
      <c r="H2181" s="4" t="s">
        <v>5332</v>
      </c>
      <c r="I2181" s="5" t="s">
        <v>1419</v>
      </c>
      <c r="J2181" s="4" t="s">
        <v>5312</v>
      </c>
      <c r="K2181" s="4" t="s">
        <v>359</v>
      </c>
      <c r="L2181" s="1" t="e">
        <f>VLOOKUP(G2181,停用诊疗项目!A:D,4,0)</f>
        <v>#N/A</v>
      </c>
    </row>
    <row r="2182" hidden="1" spans="1:12">
      <c r="A2182" s="5" t="s">
        <v>5338</v>
      </c>
      <c r="B2182" s="5" t="s">
        <v>5339</v>
      </c>
      <c r="C2182" s="5" t="s">
        <v>4409</v>
      </c>
      <c r="D2182" s="4" t="s">
        <v>5312</v>
      </c>
      <c r="E2182" s="5" t="s">
        <v>275</v>
      </c>
      <c r="F2182" s="5" t="s">
        <v>5223</v>
      </c>
      <c r="G2182" s="6">
        <v>11102010020003</v>
      </c>
      <c r="H2182" s="4" t="s">
        <v>5328</v>
      </c>
      <c r="I2182" s="5" t="s">
        <v>1241</v>
      </c>
      <c r="J2182" s="4" t="s">
        <v>5312</v>
      </c>
      <c r="K2182" s="4" t="s">
        <v>359</v>
      </c>
      <c r="L2182" s="1" t="e">
        <f>VLOOKUP(G2182,停用诊疗项目!A:D,4,0)</f>
        <v>#N/A</v>
      </c>
    </row>
    <row r="2183" hidden="1" spans="1:12">
      <c r="A2183" s="5" t="s">
        <v>5338</v>
      </c>
      <c r="B2183" s="5" t="s">
        <v>5339</v>
      </c>
      <c r="C2183" s="5" t="s">
        <v>4409</v>
      </c>
      <c r="D2183" s="4" t="s">
        <v>5312</v>
      </c>
      <c r="E2183" s="5" t="s">
        <v>275</v>
      </c>
      <c r="F2183" s="5" t="s">
        <v>5223</v>
      </c>
      <c r="G2183" s="6">
        <v>11102010020200</v>
      </c>
      <c r="H2183" s="4" t="s">
        <v>5332</v>
      </c>
      <c r="I2183" s="5" t="s">
        <v>1419</v>
      </c>
      <c r="J2183" s="4" t="s">
        <v>5312</v>
      </c>
      <c r="K2183" s="4" t="s">
        <v>359</v>
      </c>
      <c r="L2183" s="1" t="e">
        <f>VLOOKUP(G2183,停用诊疗项目!A:D,4,0)</f>
        <v>#N/A</v>
      </c>
    </row>
    <row r="2184" hidden="1" spans="1:12">
      <c r="A2184" s="5" t="s">
        <v>5340</v>
      </c>
      <c r="B2184" s="5" t="s">
        <v>5341</v>
      </c>
      <c r="C2184" s="5" t="s">
        <v>333</v>
      </c>
      <c r="D2184" s="4" t="s">
        <v>5312</v>
      </c>
      <c r="E2184" s="5" t="s">
        <v>275</v>
      </c>
      <c r="F2184" s="5" t="s">
        <v>5223</v>
      </c>
      <c r="G2184" s="6">
        <v>11102010020002</v>
      </c>
      <c r="H2184" s="4" t="s">
        <v>5326</v>
      </c>
      <c r="I2184" s="5" t="s">
        <v>3636</v>
      </c>
      <c r="J2184" s="4" t="s">
        <v>5312</v>
      </c>
      <c r="K2184" s="4" t="s">
        <v>359</v>
      </c>
      <c r="L2184" s="1" t="e">
        <f>VLOOKUP(G2184,停用诊疗项目!A:D,4,0)</f>
        <v>#N/A</v>
      </c>
    </row>
    <row r="2185" hidden="1" spans="1:12">
      <c r="A2185" s="5" t="s">
        <v>5340</v>
      </c>
      <c r="B2185" s="5" t="s">
        <v>5341</v>
      </c>
      <c r="C2185" s="5" t="s">
        <v>333</v>
      </c>
      <c r="D2185" s="4" t="s">
        <v>5312</v>
      </c>
      <c r="E2185" s="5" t="s">
        <v>275</v>
      </c>
      <c r="F2185" s="5" t="s">
        <v>5223</v>
      </c>
      <c r="G2185" s="6">
        <v>11102010020200</v>
      </c>
      <c r="H2185" s="4" t="s">
        <v>5332</v>
      </c>
      <c r="I2185" s="5" t="s">
        <v>1419</v>
      </c>
      <c r="J2185" s="4" t="s">
        <v>5312</v>
      </c>
      <c r="K2185" s="4" t="s">
        <v>359</v>
      </c>
      <c r="L2185" s="1" t="e">
        <f>VLOOKUP(G2185,停用诊疗项目!A:D,4,0)</f>
        <v>#N/A</v>
      </c>
    </row>
    <row r="2186" hidden="1" spans="1:12">
      <c r="A2186" s="5" t="s">
        <v>5342</v>
      </c>
      <c r="B2186" s="4" t="s">
        <v>5343</v>
      </c>
      <c r="C2186" s="5" t="s">
        <v>1244</v>
      </c>
      <c r="D2186" s="4" t="s">
        <v>5312</v>
      </c>
      <c r="E2186" s="5" t="s">
        <v>275</v>
      </c>
      <c r="F2186" s="5" t="s">
        <v>5223</v>
      </c>
      <c r="G2186" s="6">
        <v>11102010010000</v>
      </c>
      <c r="H2186" s="4" t="s">
        <v>5311</v>
      </c>
      <c r="I2186" s="5" t="s">
        <v>3049</v>
      </c>
      <c r="J2186" s="4" t="s">
        <v>5312</v>
      </c>
      <c r="K2186" s="4" t="s">
        <v>359</v>
      </c>
      <c r="L2186" s="1" t="e">
        <f>VLOOKUP(G2186,停用诊疗项目!A:D,4,0)</f>
        <v>#N/A</v>
      </c>
    </row>
    <row r="2187" hidden="1" spans="1:12">
      <c r="A2187" s="5" t="s">
        <v>5342</v>
      </c>
      <c r="B2187" s="4" t="s">
        <v>5343</v>
      </c>
      <c r="C2187" s="5" t="s">
        <v>1244</v>
      </c>
      <c r="D2187" s="4" t="s">
        <v>5312</v>
      </c>
      <c r="E2187" s="5" t="s">
        <v>275</v>
      </c>
      <c r="F2187" s="5" t="s">
        <v>5223</v>
      </c>
      <c r="G2187" s="6">
        <v>11102010010002</v>
      </c>
      <c r="H2187" s="4" t="s">
        <v>5316</v>
      </c>
      <c r="I2187" s="5" t="s">
        <v>1340</v>
      </c>
      <c r="J2187" s="4" t="s">
        <v>5312</v>
      </c>
      <c r="K2187" s="4" t="s">
        <v>359</v>
      </c>
      <c r="L2187" s="1" t="e">
        <f>VLOOKUP(G2187,停用诊疗项目!A:D,4,0)</f>
        <v>#N/A</v>
      </c>
    </row>
    <row r="2188" hidden="1" spans="1:12">
      <c r="A2188" s="5" t="s">
        <v>5344</v>
      </c>
      <c r="B2188" s="4" t="s">
        <v>5345</v>
      </c>
      <c r="C2188" s="5" t="s">
        <v>1244</v>
      </c>
      <c r="D2188" s="4" t="s">
        <v>5312</v>
      </c>
      <c r="E2188" s="5" t="s">
        <v>275</v>
      </c>
      <c r="F2188" s="5" t="s">
        <v>5223</v>
      </c>
      <c r="G2188" s="6">
        <v>11102010010000</v>
      </c>
      <c r="H2188" s="4" t="s">
        <v>5311</v>
      </c>
      <c r="I2188" s="5" t="s">
        <v>3049</v>
      </c>
      <c r="J2188" s="4" t="s">
        <v>5312</v>
      </c>
      <c r="K2188" s="4" t="s">
        <v>359</v>
      </c>
      <c r="L2188" s="1" t="e">
        <f>VLOOKUP(G2188,停用诊疗项目!A:D,4,0)</f>
        <v>#N/A</v>
      </c>
    </row>
    <row r="2189" hidden="1" spans="1:12">
      <c r="A2189" s="5" t="s">
        <v>5344</v>
      </c>
      <c r="B2189" s="4" t="s">
        <v>5345</v>
      </c>
      <c r="C2189" s="5" t="s">
        <v>1244</v>
      </c>
      <c r="D2189" s="4" t="s">
        <v>5312</v>
      </c>
      <c r="E2189" s="5" t="s">
        <v>275</v>
      </c>
      <c r="F2189" s="5" t="s">
        <v>5223</v>
      </c>
      <c r="G2189" s="6">
        <v>11102010010002</v>
      </c>
      <c r="H2189" s="4" t="s">
        <v>5316</v>
      </c>
      <c r="I2189" s="5" t="s">
        <v>1340</v>
      </c>
      <c r="J2189" s="4" t="s">
        <v>5312</v>
      </c>
      <c r="K2189" s="4" t="s">
        <v>359</v>
      </c>
      <c r="L2189" s="1" t="e">
        <f>VLOOKUP(G2189,停用诊疗项目!A:D,4,0)</f>
        <v>#N/A</v>
      </c>
    </row>
    <row r="2190" hidden="1" spans="1:12">
      <c r="A2190" s="5" t="s">
        <v>5346</v>
      </c>
      <c r="B2190" s="4" t="s">
        <v>5347</v>
      </c>
      <c r="C2190" s="5" t="s">
        <v>3049</v>
      </c>
      <c r="D2190" s="4" t="s">
        <v>5312</v>
      </c>
      <c r="E2190" s="5" t="s">
        <v>275</v>
      </c>
      <c r="F2190" s="5" t="s">
        <v>5223</v>
      </c>
      <c r="G2190" s="6">
        <v>11102010010000</v>
      </c>
      <c r="H2190" s="4" t="s">
        <v>5311</v>
      </c>
      <c r="I2190" s="5" t="s">
        <v>3049</v>
      </c>
      <c r="J2190" s="4" t="s">
        <v>5312</v>
      </c>
      <c r="K2190" s="4" t="s">
        <v>359</v>
      </c>
      <c r="L2190" s="1" t="e">
        <f>VLOOKUP(G2190,停用诊疗项目!A:D,4,0)</f>
        <v>#N/A</v>
      </c>
    </row>
    <row r="2191" hidden="1" spans="1:12">
      <c r="A2191" s="5" t="s">
        <v>5348</v>
      </c>
      <c r="B2191" s="4" t="s">
        <v>5349</v>
      </c>
      <c r="C2191" s="5" t="s">
        <v>4409</v>
      </c>
      <c r="D2191" s="4" t="s">
        <v>5312</v>
      </c>
      <c r="E2191" s="5" t="s">
        <v>275</v>
      </c>
      <c r="F2191" s="5" t="s">
        <v>5223</v>
      </c>
      <c r="G2191" s="6">
        <v>11102010020003</v>
      </c>
      <c r="H2191" s="4" t="s">
        <v>5328</v>
      </c>
      <c r="I2191" s="5" t="s">
        <v>1241</v>
      </c>
      <c r="J2191" s="4" t="s">
        <v>5312</v>
      </c>
      <c r="K2191" s="4" t="s">
        <v>359</v>
      </c>
      <c r="L2191" s="1" t="e">
        <f>VLOOKUP(G2191,停用诊疗项目!A:D,4,0)</f>
        <v>#N/A</v>
      </c>
    </row>
    <row r="2192" hidden="1" spans="1:12">
      <c r="A2192" s="5" t="s">
        <v>5348</v>
      </c>
      <c r="B2192" s="4" t="s">
        <v>5349</v>
      </c>
      <c r="C2192" s="5" t="s">
        <v>4409</v>
      </c>
      <c r="D2192" s="4" t="s">
        <v>5312</v>
      </c>
      <c r="E2192" s="5" t="s">
        <v>275</v>
      </c>
      <c r="F2192" s="5" t="s">
        <v>5223</v>
      </c>
      <c r="G2192" s="6">
        <v>11102010020200</v>
      </c>
      <c r="H2192" s="4" t="s">
        <v>5332</v>
      </c>
      <c r="I2192" s="5" t="s">
        <v>1419</v>
      </c>
      <c r="J2192" s="4" t="s">
        <v>5312</v>
      </c>
      <c r="K2192" s="4" t="s">
        <v>359</v>
      </c>
      <c r="L2192" s="1" t="e">
        <f>VLOOKUP(G2192,停用诊疗项目!A:D,4,0)</f>
        <v>#N/A</v>
      </c>
    </row>
    <row r="2193" hidden="1" spans="1:12">
      <c r="A2193" s="5" t="s">
        <v>5350</v>
      </c>
      <c r="B2193" s="4" t="s">
        <v>5351</v>
      </c>
      <c r="C2193" s="5" t="s">
        <v>4409</v>
      </c>
      <c r="D2193" s="4" t="s">
        <v>5312</v>
      </c>
      <c r="E2193" s="5" t="s">
        <v>275</v>
      </c>
      <c r="F2193" s="5" t="s">
        <v>5223</v>
      </c>
      <c r="G2193" s="6">
        <v>11102010020000</v>
      </c>
      <c r="H2193" s="4" t="s">
        <v>5322</v>
      </c>
      <c r="I2193" s="5" t="s">
        <v>1419</v>
      </c>
      <c r="J2193" s="4" t="s">
        <v>5312</v>
      </c>
      <c r="K2193" s="4" t="s">
        <v>359</v>
      </c>
      <c r="L2193" s="1" t="e">
        <f>VLOOKUP(G2193,停用诊疗项目!A:D,4,0)</f>
        <v>#N/A</v>
      </c>
    </row>
    <row r="2194" hidden="1" spans="1:12">
      <c r="A2194" s="5" t="s">
        <v>5350</v>
      </c>
      <c r="B2194" s="4" t="s">
        <v>5351</v>
      </c>
      <c r="C2194" s="5" t="s">
        <v>4409</v>
      </c>
      <c r="D2194" s="4" t="s">
        <v>5312</v>
      </c>
      <c r="E2194" s="5" t="s">
        <v>275</v>
      </c>
      <c r="F2194" s="5" t="s">
        <v>5223</v>
      </c>
      <c r="G2194" s="6">
        <v>11102010020003</v>
      </c>
      <c r="H2194" s="4" t="s">
        <v>5328</v>
      </c>
      <c r="I2194" s="5" t="s">
        <v>1241</v>
      </c>
      <c r="J2194" s="4" t="s">
        <v>5312</v>
      </c>
      <c r="K2194" s="4" t="s">
        <v>359</v>
      </c>
      <c r="L2194" s="1" t="e">
        <f>VLOOKUP(G2194,停用诊疗项目!A:D,4,0)</f>
        <v>#N/A</v>
      </c>
    </row>
    <row r="2195" hidden="1" spans="1:12">
      <c r="A2195" s="5" t="s">
        <v>5352</v>
      </c>
      <c r="B2195" s="5" t="s">
        <v>5353</v>
      </c>
      <c r="C2195" s="5" t="s">
        <v>3679</v>
      </c>
      <c r="D2195" s="4" t="s">
        <v>5312</v>
      </c>
      <c r="E2195" s="5" t="s">
        <v>275</v>
      </c>
      <c r="F2195" s="5" t="s">
        <v>5223</v>
      </c>
      <c r="G2195" s="6">
        <v>11102010010000</v>
      </c>
      <c r="H2195" s="4" t="s">
        <v>5311</v>
      </c>
      <c r="I2195" s="5" t="s">
        <v>3049</v>
      </c>
      <c r="J2195" s="4" t="s">
        <v>5312</v>
      </c>
      <c r="K2195" s="4" t="s">
        <v>359</v>
      </c>
      <c r="L2195" s="1" t="e">
        <f>VLOOKUP(G2195,停用诊疗项目!A:D,4,0)</f>
        <v>#N/A</v>
      </c>
    </row>
    <row r="2196" hidden="1" spans="1:12">
      <c r="A2196" s="5" t="s">
        <v>5352</v>
      </c>
      <c r="B2196" s="5" t="s">
        <v>5353</v>
      </c>
      <c r="C2196" s="5" t="s">
        <v>3679</v>
      </c>
      <c r="D2196" s="4" t="s">
        <v>5312</v>
      </c>
      <c r="E2196" s="5" t="s">
        <v>275</v>
      </c>
      <c r="F2196" s="5" t="s">
        <v>5223</v>
      </c>
      <c r="G2196" s="6">
        <v>11102010010001</v>
      </c>
      <c r="H2196" s="4" t="s">
        <v>5314</v>
      </c>
      <c r="I2196" s="5" t="s">
        <v>356</v>
      </c>
      <c r="J2196" s="4" t="s">
        <v>5312</v>
      </c>
      <c r="K2196" s="4" t="s">
        <v>359</v>
      </c>
      <c r="L2196" s="1" t="e">
        <f>VLOOKUP(G2196,停用诊疗项目!A:D,4,0)</f>
        <v>#N/A</v>
      </c>
    </row>
    <row r="2197" hidden="1" spans="1:12">
      <c r="A2197" s="5" t="s">
        <v>5354</v>
      </c>
      <c r="B2197" s="4" t="s">
        <v>5355</v>
      </c>
      <c r="C2197" s="5" t="s">
        <v>1365</v>
      </c>
      <c r="D2197" s="4" t="s">
        <v>5312</v>
      </c>
      <c r="E2197" s="5" t="s">
        <v>275</v>
      </c>
      <c r="F2197" s="5" t="s">
        <v>5223</v>
      </c>
      <c r="G2197" s="6">
        <v>11102010020000</v>
      </c>
      <c r="H2197" s="4" t="s">
        <v>5322</v>
      </c>
      <c r="I2197" s="5" t="s">
        <v>1419</v>
      </c>
      <c r="J2197" s="4" t="s">
        <v>5312</v>
      </c>
      <c r="K2197" s="4" t="s">
        <v>359</v>
      </c>
      <c r="L2197" s="1" t="e">
        <f>VLOOKUP(G2197,停用诊疗项目!A:D,4,0)</f>
        <v>#N/A</v>
      </c>
    </row>
    <row r="2198" hidden="1" spans="1:12">
      <c r="A2198" s="5" t="s">
        <v>5354</v>
      </c>
      <c r="B2198" s="4" t="s">
        <v>5355</v>
      </c>
      <c r="C2198" s="5" t="s">
        <v>1365</v>
      </c>
      <c r="D2198" s="4" t="s">
        <v>5312</v>
      </c>
      <c r="E2198" s="5" t="s">
        <v>275</v>
      </c>
      <c r="F2198" s="5" t="s">
        <v>5223</v>
      </c>
      <c r="G2198" s="6">
        <v>11102010020001</v>
      </c>
      <c r="H2198" s="4" t="s">
        <v>5324</v>
      </c>
      <c r="I2198" s="5" t="s">
        <v>295</v>
      </c>
      <c r="J2198" s="4" t="s">
        <v>5312</v>
      </c>
      <c r="K2198" s="4" t="s">
        <v>359</v>
      </c>
      <c r="L2198" s="1" t="e">
        <f>VLOOKUP(G2198,停用诊疗项目!A:D,4,0)</f>
        <v>#N/A</v>
      </c>
    </row>
    <row r="2199" hidden="1" spans="1:12">
      <c r="A2199" s="5" t="s">
        <v>5356</v>
      </c>
      <c r="B2199" s="5" t="s">
        <v>5357</v>
      </c>
      <c r="C2199" s="5" t="s">
        <v>4409</v>
      </c>
      <c r="D2199" s="4" t="s">
        <v>5312</v>
      </c>
      <c r="E2199" s="5" t="s">
        <v>275</v>
      </c>
      <c r="F2199" s="5" t="s">
        <v>5223</v>
      </c>
      <c r="G2199" s="6">
        <v>11102010020000</v>
      </c>
      <c r="H2199" s="4" t="s">
        <v>5322</v>
      </c>
      <c r="I2199" s="5" t="s">
        <v>1419</v>
      </c>
      <c r="J2199" s="4" t="s">
        <v>5312</v>
      </c>
      <c r="K2199" s="4" t="s">
        <v>359</v>
      </c>
      <c r="L2199" s="1" t="e">
        <f>VLOOKUP(G2199,停用诊疗项目!A:D,4,0)</f>
        <v>#N/A</v>
      </c>
    </row>
    <row r="2200" hidden="1" spans="1:12">
      <c r="A2200" s="5" t="s">
        <v>5356</v>
      </c>
      <c r="B2200" s="5" t="s">
        <v>5357</v>
      </c>
      <c r="C2200" s="5" t="s">
        <v>4409</v>
      </c>
      <c r="D2200" s="4" t="s">
        <v>5312</v>
      </c>
      <c r="E2200" s="5" t="s">
        <v>275</v>
      </c>
      <c r="F2200" s="5" t="s">
        <v>5223</v>
      </c>
      <c r="G2200" s="6">
        <v>11102010020003</v>
      </c>
      <c r="H2200" s="4" t="s">
        <v>5328</v>
      </c>
      <c r="I2200" s="5" t="s">
        <v>1241</v>
      </c>
      <c r="J2200" s="4" t="s">
        <v>5312</v>
      </c>
      <c r="K2200" s="4" t="s">
        <v>359</v>
      </c>
      <c r="L2200" s="1" t="e">
        <f>VLOOKUP(G2200,停用诊疗项目!A:D,4,0)</f>
        <v>#N/A</v>
      </c>
    </row>
    <row r="2201" hidden="1" spans="1:12">
      <c r="A2201" s="5" t="s">
        <v>5358</v>
      </c>
      <c r="B2201" s="5" t="s">
        <v>5359</v>
      </c>
      <c r="C2201" s="5" t="s">
        <v>4409</v>
      </c>
      <c r="D2201" s="4" t="s">
        <v>5312</v>
      </c>
      <c r="E2201" s="5" t="s">
        <v>275</v>
      </c>
      <c r="F2201" s="5" t="s">
        <v>5223</v>
      </c>
      <c r="G2201" s="6">
        <v>11102010020000</v>
      </c>
      <c r="H2201" s="4" t="s">
        <v>5322</v>
      </c>
      <c r="I2201" s="5" t="s">
        <v>1419</v>
      </c>
      <c r="J2201" s="4" t="s">
        <v>5312</v>
      </c>
      <c r="K2201" s="4" t="s">
        <v>359</v>
      </c>
      <c r="L2201" s="1" t="e">
        <f>VLOOKUP(G2201,停用诊疗项目!A:D,4,0)</f>
        <v>#N/A</v>
      </c>
    </row>
    <row r="2202" hidden="1" spans="1:12">
      <c r="A2202" s="5" t="s">
        <v>5358</v>
      </c>
      <c r="B2202" s="5" t="s">
        <v>5359</v>
      </c>
      <c r="C2202" s="5" t="s">
        <v>4409</v>
      </c>
      <c r="D2202" s="4" t="s">
        <v>5312</v>
      </c>
      <c r="E2202" s="5" t="s">
        <v>275</v>
      </c>
      <c r="F2202" s="5" t="s">
        <v>5223</v>
      </c>
      <c r="G2202" s="6">
        <v>11102010020003</v>
      </c>
      <c r="H2202" s="4" t="s">
        <v>5328</v>
      </c>
      <c r="I2202" s="5" t="s">
        <v>1241</v>
      </c>
      <c r="J2202" s="4" t="s">
        <v>5312</v>
      </c>
      <c r="K2202" s="4" t="s">
        <v>359</v>
      </c>
      <c r="L2202" s="1" t="e">
        <f>VLOOKUP(G2202,停用诊疗项目!A:D,4,0)</f>
        <v>#N/A</v>
      </c>
    </row>
    <row r="2203" hidden="1" spans="1:12">
      <c r="A2203" s="5" t="s">
        <v>5360</v>
      </c>
      <c r="B2203" s="4" t="s">
        <v>5361</v>
      </c>
      <c r="C2203" s="5" t="s">
        <v>333</v>
      </c>
      <c r="D2203" s="4" t="s">
        <v>5312</v>
      </c>
      <c r="E2203" s="5" t="s">
        <v>275</v>
      </c>
      <c r="F2203" s="5" t="s">
        <v>5223</v>
      </c>
      <c r="G2203" s="6">
        <v>11102010020002</v>
      </c>
      <c r="H2203" s="4" t="s">
        <v>5326</v>
      </c>
      <c r="I2203" s="5" t="s">
        <v>3636</v>
      </c>
      <c r="J2203" s="4" t="s">
        <v>5312</v>
      </c>
      <c r="K2203" s="4" t="s">
        <v>359</v>
      </c>
      <c r="L2203" s="1" t="e">
        <f>VLOOKUP(G2203,停用诊疗项目!A:D,4,0)</f>
        <v>#N/A</v>
      </c>
    </row>
    <row r="2204" hidden="1" spans="1:12">
      <c r="A2204" s="5" t="s">
        <v>5360</v>
      </c>
      <c r="B2204" s="4" t="s">
        <v>5361</v>
      </c>
      <c r="C2204" s="5" t="s">
        <v>333</v>
      </c>
      <c r="D2204" s="4" t="s">
        <v>5312</v>
      </c>
      <c r="E2204" s="5" t="s">
        <v>275</v>
      </c>
      <c r="F2204" s="5" t="s">
        <v>5223</v>
      </c>
      <c r="G2204" s="6">
        <v>11102010020200</v>
      </c>
      <c r="H2204" s="4" t="s">
        <v>5332</v>
      </c>
      <c r="I2204" s="5" t="s">
        <v>1419</v>
      </c>
      <c r="J2204" s="4" t="s">
        <v>5312</v>
      </c>
      <c r="K2204" s="4" t="s">
        <v>359</v>
      </c>
      <c r="L2204" s="1" t="e">
        <f>VLOOKUP(G2204,停用诊疗项目!A:D,4,0)</f>
        <v>#N/A</v>
      </c>
    </row>
    <row r="2205" hidden="1" spans="1:12">
      <c r="A2205" s="5" t="s">
        <v>5362</v>
      </c>
      <c r="B2205" s="4" t="s">
        <v>5363</v>
      </c>
      <c r="C2205" s="5" t="s">
        <v>1244</v>
      </c>
      <c r="D2205" s="4" t="s">
        <v>5312</v>
      </c>
      <c r="E2205" s="5" t="s">
        <v>275</v>
      </c>
      <c r="F2205" s="5" t="s">
        <v>5223</v>
      </c>
      <c r="G2205" s="6">
        <v>11102010010000</v>
      </c>
      <c r="H2205" s="4" t="s">
        <v>5311</v>
      </c>
      <c r="I2205" s="5" t="s">
        <v>3049</v>
      </c>
      <c r="J2205" s="4" t="s">
        <v>5312</v>
      </c>
      <c r="K2205" s="4" t="s">
        <v>359</v>
      </c>
      <c r="L2205" s="1" t="e">
        <f>VLOOKUP(G2205,停用诊疗项目!A:D,4,0)</f>
        <v>#N/A</v>
      </c>
    </row>
    <row r="2206" hidden="1" spans="1:12">
      <c r="A2206" s="5" t="s">
        <v>5362</v>
      </c>
      <c r="B2206" s="4" t="s">
        <v>5363</v>
      </c>
      <c r="C2206" s="5" t="s">
        <v>1244</v>
      </c>
      <c r="D2206" s="4" t="s">
        <v>5312</v>
      </c>
      <c r="E2206" s="5" t="s">
        <v>275</v>
      </c>
      <c r="F2206" s="5" t="s">
        <v>5223</v>
      </c>
      <c r="G2206" s="6">
        <v>11102010010002</v>
      </c>
      <c r="H2206" s="4" t="s">
        <v>5316</v>
      </c>
      <c r="I2206" s="5" t="s">
        <v>1340</v>
      </c>
      <c r="J2206" s="4" t="s">
        <v>5312</v>
      </c>
      <c r="K2206" s="4" t="s">
        <v>359</v>
      </c>
      <c r="L2206" s="1" t="e">
        <f>VLOOKUP(G2206,停用诊疗项目!A:D,4,0)</f>
        <v>#N/A</v>
      </c>
    </row>
    <row r="2207" hidden="1" spans="1:12">
      <c r="A2207" s="5" t="s">
        <v>5364</v>
      </c>
      <c r="B2207" s="4" t="s">
        <v>5365</v>
      </c>
      <c r="C2207" s="5" t="s">
        <v>1244</v>
      </c>
      <c r="D2207" s="4" t="s">
        <v>5312</v>
      </c>
      <c r="E2207" s="5" t="s">
        <v>275</v>
      </c>
      <c r="F2207" s="5" t="s">
        <v>5223</v>
      </c>
      <c r="G2207" s="6">
        <v>11102010010000</v>
      </c>
      <c r="H2207" s="4" t="s">
        <v>5311</v>
      </c>
      <c r="I2207" s="5" t="s">
        <v>3049</v>
      </c>
      <c r="J2207" s="4" t="s">
        <v>5312</v>
      </c>
      <c r="K2207" s="4" t="s">
        <v>359</v>
      </c>
      <c r="L2207" s="1" t="e">
        <f>VLOOKUP(G2207,停用诊疗项目!A:D,4,0)</f>
        <v>#N/A</v>
      </c>
    </row>
    <row r="2208" hidden="1" spans="1:12">
      <c r="A2208" s="5" t="s">
        <v>5364</v>
      </c>
      <c r="B2208" s="4" t="s">
        <v>5365</v>
      </c>
      <c r="C2208" s="5" t="s">
        <v>1244</v>
      </c>
      <c r="D2208" s="4" t="s">
        <v>5312</v>
      </c>
      <c r="E2208" s="5" t="s">
        <v>275</v>
      </c>
      <c r="F2208" s="5" t="s">
        <v>5223</v>
      </c>
      <c r="G2208" s="6">
        <v>11102010010002</v>
      </c>
      <c r="H2208" s="4" t="s">
        <v>5316</v>
      </c>
      <c r="I2208" s="5" t="s">
        <v>1340</v>
      </c>
      <c r="J2208" s="4" t="s">
        <v>5312</v>
      </c>
      <c r="K2208" s="4" t="s">
        <v>359</v>
      </c>
      <c r="L2208" s="1" t="e">
        <f>VLOOKUP(G2208,停用诊疗项目!A:D,4,0)</f>
        <v>#N/A</v>
      </c>
    </row>
    <row r="2209" hidden="1" spans="1:12">
      <c r="A2209" s="5" t="s">
        <v>5366</v>
      </c>
      <c r="B2209" s="4" t="s">
        <v>5367</v>
      </c>
      <c r="C2209" s="5" t="s">
        <v>5368</v>
      </c>
      <c r="D2209" s="4" t="s">
        <v>5312</v>
      </c>
      <c r="E2209" s="5" t="s">
        <v>275</v>
      </c>
      <c r="F2209" s="5" t="s">
        <v>5223</v>
      </c>
      <c r="G2209" s="6">
        <v>11102010010000</v>
      </c>
      <c r="H2209" s="4" t="s">
        <v>5311</v>
      </c>
      <c r="I2209" s="5" t="s">
        <v>3049</v>
      </c>
      <c r="J2209" s="4" t="s">
        <v>5312</v>
      </c>
      <c r="K2209" s="4" t="s">
        <v>359</v>
      </c>
      <c r="L2209" s="1" t="e">
        <f>VLOOKUP(G2209,停用诊疗项目!A:D,4,0)</f>
        <v>#N/A</v>
      </c>
    </row>
    <row r="2210" hidden="1" spans="1:12">
      <c r="A2210" s="5" t="s">
        <v>5366</v>
      </c>
      <c r="B2210" s="4" t="s">
        <v>5367</v>
      </c>
      <c r="C2210" s="5" t="s">
        <v>5368</v>
      </c>
      <c r="D2210" s="4" t="s">
        <v>5312</v>
      </c>
      <c r="E2210" s="5" t="s">
        <v>275</v>
      </c>
      <c r="F2210" s="5" t="s">
        <v>5223</v>
      </c>
      <c r="G2210" s="6">
        <v>11102010010003</v>
      </c>
      <c r="H2210" s="4" t="s">
        <v>5318</v>
      </c>
      <c r="I2210" s="5" t="s">
        <v>348</v>
      </c>
      <c r="J2210" s="4" t="s">
        <v>5312</v>
      </c>
      <c r="K2210" s="4" t="s">
        <v>359</v>
      </c>
      <c r="L2210" s="1" t="e">
        <f>VLOOKUP(G2210,停用诊疗项目!A:D,4,0)</f>
        <v>#N/A</v>
      </c>
    </row>
    <row r="2211" hidden="1" spans="1:12">
      <c r="A2211" s="5" t="s">
        <v>5369</v>
      </c>
      <c r="B2211" s="4" t="s">
        <v>5370</v>
      </c>
      <c r="C2211" s="5" t="s">
        <v>4409</v>
      </c>
      <c r="D2211" s="4" t="s">
        <v>5312</v>
      </c>
      <c r="E2211" s="5" t="s">
        <v>275</v>
      </c>
      <c r="F2211" s="5" t="s">
        <v>5223</v>
      </c>
      <c r="G2211" s="6">
        <v>11102010020000</v>
      </c>
      <c r="H2211" s="4" t="s">
        <v>5322</v>
      </c>
      <c r="I2211" s="5" t="s">
        <v>1419</v>
      </c>
      <c r="J2211" s="4" t="s">
        <v>5312</v>
      </c>
      <c r="K2211" s="4" t="s">
        <v>359</v>
      </c>
      <c r="L2211" s="1" t="e">
        <f>VLOOKUP(G2211,停用诊疗项目!A:D,4,0)</f>
        <v>#N/A</v>
      </c>
    </row>
    <row r="2212" hidden="1" spans="1:12">
      <c r="A2212" s="5" t="s">
        <v>5369</v>
      </c>
      <c r="B2212" s="4" t="s">
        <v>5370</v>
      </c>
      <c r="C2212" s="5" t="s">
        <v>4409</v>
      </c>
      <c r="D2212" s="4" t="s">
        <v>5312</v>
      </c>
      <c r="E2212" s="5" t="s">
        <v>275</v>
      </c>
      <c r="F2212" s="5" t="s">
        <v>5223</v>
      </c>
      <c r="G2212" s="6">
        <v>11102010020003</v>
      </c>
      <c r="H2212" s="4" t="s">
        <v>5328</v>
      </c>
      <c r="I2212" s="5" t="s">
        <v>1241</v>
      </c>
      <c r="J2212" s="4" t="s">
        <v>5312</v>
      </c>
      <c r="K2212" s="4" t="s">
        <v>359</v>
      </c>
      <c r="L2212" s="1" t="e">
        <f>VLOOKUP(G2212,停用诊疗项目!A:D,4,0)</f>
        <v>#N/A</v>
      </c>
    </row>
    <row r="2213" hidden="1" spans="1:12">
      <c r="A2213" s="5" t="s">
        <v>5371</v>
      </c>
      <c r="B2213" s="4" t="s">
        <v>5372</v>
      </c>
      <c r="C2213" s="5" t="s">
        <v>1244</v>
      </c>
      <c r="D2213" s="4" t="s">
        <v>5312</v>
      </c>
      <c r="E2213" s="5" t="s">
        <v>275</v>
      </c>
      <c r="F2213" s="5" t="s">
        <v>5223</v>
      </c>
      <c r="G2213" s="6">
        <v>11102010010000</v>
      </c>
      <c r="H2213" s="4" t="s">
        <v>5311</v>
      </c>
      <c r="I2213" s="5" t="s">
        <v>3049</v>
      </c>
      <c r="J2213" s="4" t="s">
        <v>5312</v>
      </c>
      <c r="K2213" s="4" t="s">
        <v>359</v>
      </c>
      <c r="L2213" s="1" t="e">
        <f>VLOOKUP(G2213,停用诊疗项目!A:D,4,0)</f>
        <v>#N/A</v>
      </c>
    </row>
    <row r="2214" hidden="1" spans="1:12">
      <c r="A2214" s="5" t="s">
        <v>5371</v>
      </c>
      <c r="B2214" s="4" t="s">
        <v>5372</v>
      </c>
      <c r="C2214" s="5" t="s">
        <v>1244</v>
      </c>
      <c r="D2214" s="4" t="s">
        <v>5312</v>
      </c>
      <c r="E2214" s="5" t="s">
        <v>275</v>
      </c>
      <c r="F2214" s="5" t="s">
        <v>5223</v>
      </c>
      <c r="G2214" s="6">
        <v>11102010010002</v>
      </c>
      <c r="H2214" s="4" t="s">
        <v>5316</v>
      </c>
      <c r="I2214" s="5" t="s">
        <v>1340</v>
      </c>
      <c r="J2214" s="4" t="s">
        <v>5312</v>
      </c>
      <c r="K2214" s="4" t="s">
        <v>359</v>
      </c>
      <c r="L2214" s="1" t="e">
        <f>VLOOKUP(G2214,停用诊疗项目!A:D,4,0)</f>
        <v>#N/A</v>
      </c>
    </row>
    <row r="2215" hidden="1" spans="1:12">
      <c r="A2215" s="5" t="s">
        <v>5373</v>
      </c>
      <c r="B2215" s="4" t="s">
        <v>5374</v>
      </c>
      <c r="C2215" s="5" t="s">
        <v>4409</v>
      </c>
      <c r="D2215" s="4" t="s">
        <v>5312</v>
      </c>
      <c r="E2215" s="5" t="s">
        <v>275</v>
      </c>
      <c r="F2215" s="5" t="s">
        <v>5223</v>
      </c>
      <c r="G2215" s="6">
        <v>11102010020000</v>
      </c>
      <c r="H2215" s="4" t="s">
        <v>5322</v>
      </c>
      <c r="I2215" s="5" t="s">
        <v>1419</v>
      </c>
      <c r="J2215" s="4" t="s">
        <v>5312</v>
      </c>
      <c r="K2215" s="4" t="s">
        <v>359</v>
      </c>
      <c r="L2215" s="1" t="e">
        <f>VLOOKUP(G2215,停用诊疗项目!A:D,4,0)</f>
        <v>#N/A</v>
      </c>
    </row>
    <row r="2216" hidden="1" spans="1:12">
      <c r="A2216" s="5" t="s">
        <v>5373</v>
      </c>
      <c r="B2216" s="4" t="s">
        <v>5374</v>
      </c>
      <c r="C2216" s="5" t="s">
        <v>4409</v>
      </c>
      <c r="D2216" s="4" t="s">
        <v>5312</v>
      </c>
      <c r="E2216" s="5" t="s">
        <v>275</v>
      </c>
      <c r="F2216" s="5" t="s">
        <v>5223</v>
      </c>
      <c r="G2216" s="6">
        <v>11102010020003</v>
      </c>
      <c r="H2216" s="4" t="s">
        <v>5328</v>
      </c>
      <c r="I2216" s="5" t="s">
        <v>1241</v>
      </c>
      <c r="J2216" s="4" t="s">
        <v>5312</v>
      </c>
      <c r="K2216" s="4" t="s">
        <v>359</v>
      </c>
      <c r="L2216" s="1" t="e">
        <f>VLOOKUP(G2216,停用诊疗项目!A:D,4,0)</f>
        <v>#N/A</v>
      </c>
    </row>
    <row r="2217" hidden="1" spans="1:12">
      <c r="A2217" s="5" t="s">
        <v>5375</v>
      </c>
      <c r="B2217" s="4" t="s">
        <v>5376</v>
      </c>
      <c r="C2217" s="5" t="s">
        <v>4409</v>
      </c>
      <c r="D2217" s="4" t="s">
        <v>5312</v>
      </c>
      <c r="E2217" s="5" t="s">
        <v>275</v>
      </c>
      <c r="F2217" s="5" t="s">
        <v>5223</v>
      </c>
      <c r="G2217" s="6">
        <v>11102010020000</v>
      </c>
      <c r="H2217" s="4" t="s">
        <v>5322</v>
      </c>
      <c r="I2217" s="5" t="s">
        <v>1419</v>
      </c>
      <c r="J2217" s="4" t="s">
        <v>5312</v>
      </c>
      <c r="K2217" s="4" t="s">
        <v>359</v>
      </c>
      <c r="L2217" s="1" t="e">
        <f>VLOOKUP(G2217,停用诊疗项目!A:D,4,0)</f>
        <v>#N/A</v>
      </c>
    </row>
    <row r="2218" hidden="1" spans="1:12">
      <c r="A2218" s="5" t="s">
        <v>5375</v>
      </c>
      <c r="B2218" s="4" t="s">
        <v>5376</v>
      </c>
      <c r="C2218" s="5" t="s">
        <v>4409</v>
      </c>
      <c r="D2218" s="4" t="s">
        <v>5312</v>
      </c>
      <c r="E2218" s="5" t="s">
        <v>275</v>
      </c>
      <c r="F2218" s="5" t="s">
        <v>5223</v>
      </c>
      <c r="G2218" s="6">
        <v>11102010020003</v>
      </c>
      <c r="H2218" s="4" t="s">
        <v>5328</v>
      </c>
      <c r="I2218" s="5" t="s">
        <v>1241</v>
      </c>
      <c r="J2218" s="4" t="s">
        <v>5312</v>
      </c>
      <c r="K2218" s="4" t="s">
        <v>359</v>
      </c>
      <c r="L2218" s="1" t="e">
        <f>VLOOKUP(G2218,停用诊疗项目!A:D,4,0)</f>
        <v>#N/A</v>
      </c>
    </row>
    <row r="2219" hidden="1" spans="1:12">
      <c r="A2219" s="5" t="s">
        <v>5377</v>
      </c>
      <c r="B2219" s="4" t="s">
        <v>5378</v>
      </c>
      <c r="C2219" s="5" t="s">
        <v>4409</v>
      </c>
      <c r="D2219" s="4" t="s">
        <v>5312</v>
      </c>
      <c r="E2219" s="5" t="s">
        <v>275</v>
      </c>
      <c r="F2219" s="5" t="s">
        <v>5223</v>
      </c>
      <c r="G2219" s="6">
        <v>11102010020000</v>
      </c>
      <c r="H2219" s="4" t="s">
        <v>5322</v>
      </c>
      <c r="I2219" s="5" t="s">
        <v>1419</v>
      </c>
      <c r="J2219" s="4" t="s">
        <v>5312</v>
      </c>
      <c r="K2219" s="4" t="s">
        <v>359</v>
      </c>
      <c r="L2219" s="1" t="e">
        <f>VLOOKUP(G2219,停用诊疗项目!A:D,4,0)</f>
        <v>#N/A</v>
      </c>
    </row>
    <row r="2220" hidden="1" spans="1:12">
      <c r="A2220" s="5" t="s">
        <v>5377</v>
      </c>
      <c r="B2220" s="4" t="s">
        <v>5378</v>
      </c>
      <c r="C2220" s="5" t="s">
        <v>4409</v>
      </c>
      <c r="D2220" s="4" t="s">
        <v>5312</v>
      </c>
      <c r="E2220" s="5" t="s">
        <v>275</v>
      </c>
      <c r="F2220" s="5" t="s">
        <v>5223</v>
      </c>
      <c r="G2220" s="6">
        <v>11102010020003</v>
      </c>
      <c r="H2220" s="4" t="s">
        <v>5328</v>
      </c>
      <c r="I2220" s="5" t="s">
        <v>1241</v>
      </c>
      <c r="J2220" s="4" t="s">
        <v>5312</v>
      </c>
      <c r="K2220" s="4" t="s">
        <v>359</v>
      </c>
      <c r="L2220" s="1" t="e">
        <f>VLOOKUP(G2220,停用诊疗项目!A:D,4,0)</f>
        <v>#N/A</v>
      </c>
    </row>
    <row r="2221" hidden="1" spans="1:12">
      <c r="A2221" s="5" t="s">
        <v>5379</v>
      </c>
      <c r="B2221" s="4" t="s">
        <v>5380</v>
      </c>
      <c r="C2221" s="5" t="s">
        <v>1365</v>
      </c>
      <c r="D2221" s="4" t="s">
        <v>5312</v>
      </c>
      <c r="E2221" s="5" t="s">
        <v>275</v>
      </c>
      <c r="F2221" s="5" t="s">
        <v>5223</v>
      </c>
      <c r="G2221" s="6">
        <v>11102010020001</v>
      </c>
      <c r="H2221" s="4" t="s">
        <v>5324</v>
      </c>
      <c r="I2221" s="5" t="s">
        <v>295</v>
      </c>
      <c r="J2221" s="4" t="s">
        <v>5312</v>
      </c>
      <c r="K2221" s="4" t="s">
        <v>359</v>
      </c>
      <c r="L2221" s="1" t="e">
        <f>VLOOKUP(G2221,停用诊疗项目!A:D,4,0)</f>
        <v>#N/A</v>
      </c>
    </row>
    <row r="2222" hidden="1" spans="1:12">
      <c r="A2222" s="5" t="s">
        <v>5379</v>
      </c>
      <c r="B2222" s="4" t="s">
        <v>5380</v>
      </c>
      <c r="C2222" s="5" t="s">
        <v>1365</v>
      </c>
      <c r="D2222" s="4" t="s">
        <v>5312</v>
      </c>
      <c r="E2222" s="5" t="s">
        <v>275</v>
      </c>
      <c r="F2222" s="5" t="s">
        <v>5223</v>
      </c>
      <c r="G2222" s="6">
        <v>11102010020200</v>
      </c>
      <c r="H2222" s="4" t="s">
        <v>5332</v>
      </c>
      <c r="I2222" s="5" t="s">
        <v>1419</v>
      </c>
      <c r="J2222" s="4" t="s">
        <v>5312</v>
      </c>
      <c r="K2222" s="4" t="s">
        <v>359</v>
      </c>
      <c r="L2222" s="1" t="e">
        <f>VLOOKUP(G2222,停用诊疗项目!A:D,4,0)</f>
        <v>#N/A</v>
      </c>
    </row>
    <row r="2223" hidden="1" spans="1:12">
      <c r="A2223" s="5" t="s">
        <v>5381</v>
      </c>
      <c r="B2223" s="4" t="s">
        <v>5382</v>
      </c>
      <c r="C2223" s="5" t="s">
        <v>333</v>
      </c>
      <c r="D2223" s="4" t="s">
        <v>5312</v>
      </c>
      <c r="E2223" s="5" t="s">
        <v>275</v>
      </c>
      <c r="F2223" s="5" t="s">
        <v>5223</v>
      </c>
      <c r="G2223" s="6">
        <v>11102010020000</v>
      </c>
      <c r="H2223" s="4" t="s">
        <v>5322</v>
      </c>
      <c r="I2223" s="5" t="s">
        <v>1419</v>
      </c>
      <c r="J2223" s="4" t="s">
        <v>5312</v>
      </c>
      <c r="K2223" s="4" t="s">
        <v>359</v>
      </c>
      <c r="L2223" s="1" t="e">
        <f>VLOOKUP(G2223,停用诊疗项目!A:D,4,0)</f>
        <v>#N/A</v>
      </c>
    </row>
    <row r="2224" hidden="1" spans="1:12">
      <c r="A2224" s="5" t="s">
        <v>5381</v>
      </c>
      <c r="B2224" s="4" t="s">
        <v>5382</v>
      </c>
      <c r="C2224" s="5" t="s">
        <v>333</v>
      </c>
      <c r="D2224" s="4" t="s">
        <v>5312</v>
      </c>
      <c r="E2224" s="5" t="s">
        <v>275</v>
      </c>
      <c r="F2224" s="5" t="s">
        <v>5223</v>
      </c>
      <c r="G2224" s="6">
        <v>11102010020002</v>
      </c>
      <c r="H2224" s="4" t="s">
        <v>5326</v>
      </c>
      <c r="I2224" s="5" t="s">
        <v>3636</v>
      </c>
      <c r="J2224" s="4" t="s">
        <v>5312</v>
      </c>
      <c r="K2224" s="4" t="s">
        <v>359</v>
      </c>
      <c r="L2224" s="1" t="e">
        <f>VLOOKUP(G2224,停用诊疗项目!A:D,4,0)</f>
        <v>#N/A</v>
      </c>
    </row>
    <row r="2225" hidden="1" spans="1:12">
      <c r="A2225" s="5" t="s">
        <v>5383</v>
      </c>
      <c r="B2225" s="5" t="s">
        <v>5384</v>
      </c>
      <c r="C2225" s="5" t="s">
        <v>4409</v>
      </c>
      <c r="D2225" s="4" t="s">
        <v>5312</v>
      </c>
      <c r="E2225" s="5" t="s">
        <v>275</v>
      </c>
      <c r="F2225" s="5" t="s">
        <v>5223</v>
      </c>
      <c r="G2225" s="6">
        <v>11102010020003</v>
      </c>
      <c r="H2225" s="4" t="s">
        <v>5328</v>
      </c>
      <c r="I2225" s="5" t="s">
        <v>1241</v>
      </c>
      <c r="J2225" s="4" t="s">
        <v>5312</v>
      </c>
      <c r="K2225" s="4" t="s">
        <v>359</v>
      </c>
      <c r="L2225" s="1" t="e">
        <f>VLOOKUP(G2225,停用诊疗项目!A:D,4,0)</f>
        <v>#N/A</v>
      </c>
    </row>
    <row r="2226" hidden="1" spans="1:12">
      <c r="A2226" s="5" t="s">
        <v>5383</v>
      </c>
      <c r="B2226" s="5" t="s">
        <v>5384</v>
      </c>
      <c r="C2226" s="5" t="s">
        <v>4409</v>
      </c>
      <c r="D2226" s="4" t="s">
        <v>5312</v>
      </c>
      <c r="E2226" s="5" t="s">
        <v>275</v>
      </c>
      <c r="F2226" s="5" t="s">
        <v>5223</v>
      </c>
      <c r="G2226" s="6">
        <v>11102010020200</v>
      </c>
      <c r="H2226" s="4" t="s">
        <v>5332</v>
      </c>
      <c r="I2226" s="5" t="s">
        <v>1419</v>
      </c>
      <c r="J2226" s="4" t="s">
        <v>5312</v>
      </c>
      <c r="K2226" s="4" t="s">
        <v>359</v>
      </c>
      <c r="L2226" s="1" t="e">
        <f>VLOOKUP(G2226,停用诊疗项目!A:D,4,0)</f>
        <v>#N/A</v>
      </c>
    </row>
    <row r="2227" hidden="1" spans="1:12">
      <c r="A2227" s="5" t="s">
        <v>5385</v>
      </c>
      <c r="B2227" s="5" t="s">
        <v>5386</v>
      </c>
      <c r="C2227" s="5" t="s">
        <v>333</v>
      </c>
      <c r="D2227" s="4" t="s">
        <v>5312</v>
      </c>
      <c r="E2227" s="5" t="s">
        <v>275</v>
      </c>
      <c r="F2227" s="5" t="s">
        <v>5223</v>
      </c>
      <c r="G2227" s="6">
        <v>11102010020002</v>
      </c>
      <c r="H2227" s="4" t="s">
        <v>5326</v>
      </c>
      <c r="I2227" s="5" t="s">
        <v>3636</v>
      </c>
      <c r="J2227" s="4" t="s">
        <v>5312</v>
      </c>
      <c r="K2227" s="4" t="s">
        <v>359</v>
      </c>
      <c r="L2227" s="1" t="e">
        <f>VLOOKUP(G2227,停用诊疗项目!A:D,4,0)</f>
        <v>#N/A</v>
      </c>
    </row>
    <row r="2228" hidden="1" spans="1:12">
      <c r="A2228" s="5" t="s">
        <v>5385</v>
      </c>
      <c r="B2228" s="5" t="s">
        <v>5386</v>
      </c>
      <c r="C2228" s="5" t="s">
        <v>333</v>
      </c>
      <c r="D2228" s="4" t="s">
        <v>5312</v>
      </c>
      <c r="E2228" s="5" t="s">
        <v>275</v>
      </c>
      <c r="F2228" s="5" t="s">
        <v>5223</v>
      </c>
      <c r="G2228" s="6">
        <v>11102010020200</v>
      </c>
      <c r="H2228" s="4" t="s">
        <v>5332</v>
      </c>
      <c r="I2228" s="5" t="s">
        <v>1419</v>
      </c>
      <c r="J2228" s="4" t="s">
        <v>5312</v>
      </c>
      <c r="K2228" s="4" t="s">
        <v>359</v>
      </c>
      <c r="L2228" s="1" t="e">
        <f>VLOOKUP(G2228,停用诊疗项目!A:D,4,0)</f>
        <v>#N/A</v>
      </c>
    </row>
    <row r="2229" hidden="1" spans="1:12">
      <c r="A2229" s="5" t="s">
        <v>5387</v>
      </c>
      <c r="B2229" s="4" t="s">
        <v>5388</v>
      </c>
      <c r="C2229" s="5" t="s">
        <v>5368</v>
      </c>
      <c r="D2229" s="4" t="s">
        <v>5312</v>
      </c>
      <c r="E2229" s="5" t="s">
        <v>275</v>
      </c>
      <c r="F2229" s="5" t="s">
        <v>5223</v>
      </c>
      <c r="G2229" s="6">
        <v>11102010010000</v>
      </c>
      <c r="H2229" s="4" t="s">
        <v>5311</v>
      </c>
      <c r="I2229" s="5" t="s">
        <v>3049</v>
      </c>
      <c r="J2229" s="4" t="s">
        <v>5312</v>
      </c>
      <c r="K2229" s="4" t="s">
        <v>359</v>
      </c>
      <c r="L2229" s="1" t="e">
        <f>VLOOKUP(G2229,停用诊疗项目!A:D,4,0)</f>
        <v>#N/A</v>
      </c>
    </row>
    <row r="2230" hidden="1" spans="1:12">
      <c r="A2230" s="5" t="s">
        <v>5387</v>
      </c>
      <c r="B2230" s="4" t="s">
        <v>5388</v>
      </c>
      <c r="C2230" s="5" t="s">
        <v>5368</v>
      </c>
      <c r="D2230" s="4" t="s">
        <v>5312</v>
      </c>
      <c r="E2230" s="5" t="s">
        <v>275</v>
      </c>
      <c r="F2230" s="5" t="s">
        <v>5223</v>
      </c>
      <c r="G2230" s="6">
        <v>11102010010003</v>
      </c>
      <c r="H2230" s="4" t="s">
        <v>5318</v>
      </c>
      <c r="I2230" s="5" t="s">
        <v>348</v>
      </c>
      <c r="J2230" s="4" t="s">
        <v>5312</v>
      </c>
      <c r="K2230" s="4" t="s">
        <v>359</v>
      </c>
      <c r="L2230" s="1" t="e">
        <f>VLOOKUP(G2230,停用诊疗项目!A:D,4,0)</f>
        <v>#N/A</v>
      </c>
    </row>
    <row r="2231" hidden="1" spans="1:12">
      <c r="A2231" s="5" t="s">
        <v>5389</v>
      </c>
      <c r="B2231" s="4" t="s">
        <v>5390</v>
      </c>
      <c r="C2231" s="5" t="s">
        <v>4409</v>
      </c>
      <c r="D2231" s="4" t="s">
        <v>5312</v>
      </c>
      <c r="E2231" s="5" t="s">
        <v>275</v>
      </c>
      <c r="F2231" s="5" t="s">
        <v>5223</v>
      </c>
      <c r="G2231" s="6">
        <v>11102010020000</v>
      </c>
      <c r="H2231" s="4" t="s">
        <v>5322</v>
      </c>
      <c r="I2231" s="5" t="s">
        <v>1419</v>
      </c>
      <c r="J2231" s="4" t="s">
        <v>5312</v>
      </c>
      <c r="K2231" s="4" t="s">
        <v>359</v>
      </c>
      <c r="L2231" s="1" t="e">
        <f>VLOOKUP(G2231,停用诊疗项目!A:D,4,0)</f>
        <v>#N/A</v>
      </c>
    </row>
    <row r="2232" hidden="1" spans="1:12">
      <c r="A2232" s="5" t="s">
        <v>5389</v>
      </c>
      <c r="B2232" s="4" t="s">
        <v>5390</v>
      </c>
      <c r="C2232" s="5" t="s">
        <v>4409</v>
      </c>
      <c r="D2232" s="4" t="s">
        <v>5312</v>
      </c>
      <c r="E2232" s="5" t="s">
        <v>275</v>
      </c>
      <c r="F2232" s="5" t="s">
        <v>5223</v>
      </c>
      <c r="G2232" s="6">
        <v>11102010020003</v>
      </c>
      <c r="H2232" s="4" t="s">
        <v>5328</v>
      </c>
      <c r="I2232" s="5" t="s">
        <v>1241</v>
      </c>
      <c r="J2232" s="4" t="s">
        <v>5312</v>
      </c>
      <c r="K2232" s="4" t="s">
        <v>359</v>
      </c>
      <c r="L2232" s="1" t="e">
        <f>VLOOKUP(G2232,停用诊疗项目!A:D,4,0)</f>
        <v>#N/A</v>
      </c>
    </row>
    <row r="2233" hidden="1" spans="1:12">
      <c r="A2233" s="5" t="s">
        <v>5391</v>
      </c>
      <c r="B2233" s="4" t="s">
        <v>5392</v>
      </c>
      <c r="C2233" s="5" t="s">
        <v>5368</v>
      </c>
      <c r="D2233" s="4" t="s">
        <v>5312</v>
      </c>
      <c r="E2233" s="5" t="s">
        <v>275</v>
      </c>
      <c r="F2233" s="5" t="s">
        <v>5223</v>
      </c>
      <c r="G2233" s="6">
        <v>11102010010000</v>
      </c>
      <c r="H2233" s="4" t="s">
        <v>5311</v>
      </c>
      <c r="I2233" s="5" t="s">
        <v>3049</v>
      </c>
      <c r="J2233" s="4" t="s">
        <v>5312</v>
      </c>
      <c r="K2233" s="4" t="s">
        <v>359</v>
      </c>
      <c r="L2233" s="1" t="e">
        <f>VLOOKUP(G2233,停用诊疗项目!A:D,4,0)</f>
        <v>#N/A</v>
      </c>
    </row>
    <row r="2234" hidden="1" spans="1:12">
      <c r="A2234" s="5" t="s">
        <v>5391</v>
      </c>
      <c r="B2234" s="4" t="s">
        <v>5392</v>
      </c>
      <c r="C2234" s="5" t="s">
        <v>5368</v>
      </c>
      <c r="D2234" s="4" t="s">
        <v>5312</v>
      </c>
      <c r="E2234" s="5" t="s">
        <v>275</v>
      </c>
      <c r="F2234" s="5" t="s">
        <v>5223</v>
      </c>
      <c r="G2234" s="6">
        <v>11102010010003</v>
      </c>
      <c r="H2234" s="4" t="s">
        <v>5318</v>
      </c>
      <c r="I2234" s="5" t="s">
        <v>348</v>
      </c>
      <c r="J2234" s="4" t="s">
        <v>5312</v>
      </c>
      <c r="K2234" s="4" t="s">
        <v>359</v>
      </c>
      <c r="L2234" s="1" t="e">
        <f>VLOOKUP(G2234,停用诊疗项目!A:D,4,0)</f>
        <v>#N/A</v>
      </c>
    </row>
    <row r="2235" hidden="1" spans="1:12">
      <c r="A2235" s="5" t="s">
        <v>5393</v>
      </c>
      <c r="B2235" s="5" t="s">
        <v>5394</v>
      </c>
      <c r="C2235" s="5" t="s">
        <v>4409</v>
      </c>
      <c r="D2235" s="4" t="s">
        <v>5312</v>
      </c>
      <c r="E2235" s="5" t="s">
        <v>275</v>
      </c>
      <c r="F2235" s="5" t="s">
        <v>5223</v>
      </c>
      <c r="G2235" s="6">
        <v>11102010020000</v>
      </c>
      <c r="H2235" s="4" t="s">
        <v>5322</v>
      </c>
      <c r="I2235" s="5" t="s">
        <v>1419</v>
      </c>
      <c r="J2235" s="4" t="s">
        <v>5312</v>
      </c>
      <c r="K2235" s="4" t="s">
        <v>359</v>
      </c>
      <c r="L2235" s="1" t="e">
        <f>VLOOKUP(G2235,停用诊疗项目!A:D,4,0)</f>
        <v>#N/A</v>
      </c>
    </row>
    <row r="2236" hidden="1" spans="1:12">
      <c r="A2236" s="5" t="s">
        <v>5393</v>
      </c>
      <c r="B2236" s="5" t="s">
        <v>5394</v>
      </c>
      <c r="C2236" s="5" t="s">
        <v>4409</v>
      </c>
      <c r="D2236" s="4" t="s">
        <v>5312</v>
      </c>
      <c r="E2236" s="5" t="s">
        <v>275</v>
      </c>
      <c r="F2236" s="5" t="s">
        <v>5223</v>
      </c>
      <c r="G2236" s="6">
        <v>11102010020003</v>
      </c>
      <c r="H2236" s="4" t="s">
        <v>5328</v>
      </c>
      <c r="I2236" s="5" t="s">
        <v>1241</v>
      </c>
      <c r="J2236" s="4" t="s">
        <v>5312</v>
      </c>
      <c r="K2236" s="4" t="s">
        <v>359</v>
      </c>
      <c r="L2236" s="1" t="e">
        <f>VLOOKUP(G2236,停用诊疗项目!A:D,4,0)</f>
        <v>#N/A</v>
      </c>
    </row>
    <row r="2237" hidden="1" spans="1:12">
      <c r="A2237" s="5" t="s">
        <v>5395</v>
      </c>
      <c r="B2237" s="4" t="s">
        <v>5396</v>
      </c>
      <c r="C2237" s="5" t="s">
        <v>333</v>
      </c>
      <c r="D2237" s="4" t="s">
        <v>5312</v>
      </c>
      <c r="E2237" s="5" t="s">
        <v>275</v>
      </c>
      <c r="F2237" s="5" t="s">
        <v>5223</v>
      </c>
      <c r="G2237" s="6">
        <v>11102010020002</v>
      </c>
      <c r="H2237" s="4" t="s">
        <v>5326</v>
      </c>
      <c r="I2237" s="5" t="s">
        <v>3636</v>
      </c>
      <c r="J2237" s="4" t="s">
        <v>5312</v>
      </c>
      <c r="K2237" s="4" t="s">
        <v>359</v>
      </c>
      <c r="L2237" s="1" t="e">
        <f>VLOOKUP(G2237,停用诊疗项目!A:D,4,0)</f>
        <v>#N/A</v>
      </c>
    </row>
    <row r="2238" hidden="1" spans="1:12">
      <c r="A2238" s="5" t="s">
        <v>5395</v>
      </c>
      <c r="B2238" s="4" t="s">
        <v>5396</v>
      </c>
      <c r="C2238" s="5" t="s">
        <v>333</v>
      </c>
      <c r="D2238" s="4" t="s">
        <v>5312</v>
      </c>
      <c r="E2238" s="5" t="s">
        <v>275</v>
      </c>
      <c r="F2238" s="5" t="s">
        <v>5223</v>
      </c>
      <c r="G2238" s="6">
        <v>11102010020200</v>
      </c>
      <c r="H2238" s="4" t="s">
        <v>5332</v>
      </c>
      <c r="I2238" s="5" t="s">
        <v>1419</v>
      </c>
      <c r="J2238" s="4" t="s">
        <v>5312</v>
      </c>
      <c r="K2238" s="4" t="s">
        <v>359</v>
      </c>
      <c r="L2238" s="1" t="e">
        <f>VLOOKUP(G2238,停用诊疗项目!A:D,4,0)</f>
        <v>#N/A</v>
      </c>
    </row>
    <row r="2239" hidden="1" spans="1:12">
      <c r="A2239" s="5" t="s">
        <v>5397</v>
      </c>
      <c r="B2239" s="4" t="s">
        <v>5398</v>
      </c>
      <c r="C2239" s="5" t="s">
        <v>1365</v>
      </c>
      <c r="D2239" s="4" t="s">
        <v>5312</v>
      </c>
      <c r="E2239" s="5" t="s">
        <v>275</v>
      </c>
      <c r="F2239" s="5" t="s">
        <v>5223</v>
      </c>
      <c r="G2239" s="6">
        <v>11102010020000</v>
      </c>
      <c r="H2239" s="4" t="s">
        <v>5322</v>
      </c>
      <c r="I2239" s="5" t="s">
        <v>1419</v>
      </c>
      <c r="J2239" s="4" t="s">
        <v>5312</v>
      </c>
      <c r="K2239" s="4" t="s">
        <v>359</v>
      </c>
      <c r="L2239" s="1" t="e">
        <f>VLOOKUP(G2239,停用诊疗项目!A:D,4,0)</f>
        <v>#N/A</v>
      </c>
    </row>
    <row r="2240" hidden="1" spans="1:12">
      <c r="A2240" s="5" t="s">
        <v>5397</v>
      </c>
      <c r="B2240" s="4" t="s">
        <v>5398</v>
      </c>
      <c r="C2240" s="5" t="s">
        <v>1365</v>
      </c>
      <c r="D2240" s="4" t="s">
        <v>5312</v>
      </c>
      <c r="E2240" s="5" t="s">
        <v>275</v>
      </c>
      <c r="F2240" s="5" t="s">
        <v>5223</v>
      </c>
      <c r="G2240" s="6">
        <v>11102010020001</v>
      </c>
      <c r="H2240" s="4" t="s">
        <v>5324</v>
      </c>
      <c r="I2240" s="5" t="s">
        <v>295</v>
      </c>
      <c r="J2240" s="4" t="s">
        <v>5312</v>
      </c>
      <c r="K2240" s="4" t="s">
        <v>359</v>
      </c>
      <c r="L2240" s="1" t="e">
        <f>VLOOKUP(G2240,停用诊疗项目!A:D,4,0)</f>
        <v>#N/A</v>
      </c>
    </row>
    <row r="2241" hidden="1" spans="1:12">
      <c r="A2241" s="5" t="s">
        <v>5399</v>
      </c>
      <c r="B2241" s="4" t="s">
        <v>5400</v>
      </c>
      <c r="C2241" s="5" t="s">
        <v>333</v>
      </c>
      <c r="D2241" s="4" t="s">
        <v>5312</v>
      </c>
      <c r="E2241" s="5" t="s">
        <v>275</v>
      </c>
      <c r="F2241" s="5" t="s">
        <v>5223</v>
      </c>
      <c r="G2241" s="6">
        <v>11102010020000</v>
      </c>
      <c r="H2241" s="4" t="s">
        <v>5322</v>
      </c>
      <c r="I2241" s="5" t="s">
        <v>1419</v>
      </c>
      <c r="J2241" s="4" t="s">
        <v>5312</v>
      </c>
      <c r="K2241" s="4" t="s">
        <v>359</v>
      </c>
      <c r="L2241" s="1" t="e">
        <f>VLOOKUP(G2241,停用诊疗项目!A:D,4,0)</f>
        <v>#N/A</v>
      </c>
    </row>
    <row r="2242" hidden="1" spans="1:12">
      <c r="A2242" s="5" t="s">
        <v>5399</v>
      </c>
      <c r="B2242" s="4" t="s">
        <v>5400</v>
      </c>
      <c r="C2242" s="5" t="s">
        <v>333</v>
      </c>
      <c r="D2242" s="4" t="s">
        <v>5312</v>
      </c>
      <c r="E2242" s="5" t="s">
        <v>275</v>
      </c>
      <c r="F2242" s="5" t="s">
        <v>5223</v>
      </c>
      <c r="G2242" s="6">
        <v>11102010020002</v>
      </c>
      <c r="H2242" s="4" t="s">
        <v>5326</v>
      </c>
      <c r="I2242" s="5" t="s">
        <v>3636</v>
      </c>
      <c r="J2242" s="4" t="s">
        <v>5312</v>
      </c>
      <c r="K2242" s="4" t="s">
        <v>359</v>
      </c>
      <c r="L2242" s="1" t="e">
        <f>VLOOKUP(G2242,停用诊疗项目!A:D,4,0)</f>
        <v>#N/A</v>
      </c>
    </row>
    <row r="2243" hidden="1" spans="1:12">
      <c r="A2243" s="5" t="s">
        <v>5401</v>
      </c>
      <c r="B2243" s="4" t="s">
        <v>5402</v>
      </c>
      <c r="C2243" s="5" t="s">
        <v>4409</v>
      </c>
      <c r="D2243" s="4" t="s">
        <v>5312</v>
      </c>
      <c r="E2243" s="5" t="s">
        <v>275</v>
      </c>
      <c r="F2243" s="5" t="s">
        <v>5223</v>
      </c>
      <c r="G2243" s="6">
        <v>11102010020003</v>
      </c>
      <c r="H2243" s="4" t="s">
        <v>5328</v>
      </c>
      <c r="I2243" s="5" t="s">
        <v>1241</v>
      </c>
      <c r="J2243" s="4" t="s">
        <v>5312</v>
      </c>
      <c r="K2243" s="4" t="s">
        <v>359</v>
      </c>
      <c r="L2243" s="1" t="e">
        <f>VLOOKUP(G2243,停用诊疗项目!A:D,4,0)</f>
        <v>#N/A</v>
      </c>
    </row>
    <row r="2244" hidden="1" spans="1:12">
      <c r="A2244" s="5" t="s">
        <v>5401</v>
      </c>
      <c r="B2244" s="4" t="s">
        <v>5402</v>
      </c>
      <c r="C2244" s="5" t="s">
        <v>4409</v>
      </c>
      <c r="D2244" s="4" t="s">
        <v>5312</v>
      </c>
      <c r="E2244" s="5" t="s">
        <v>275</v>
      </c>
      <c r="F2244" s="5" t="s">
        <v>5223</v>
      </c>
      <c r="G2244" s="6">
        <v>11102010020200</v>
      </c>
      <c r="H2244" s="4" t="s">
        <v>5332</v>
      </c>
      <c r="I2244" s="5" t="s">
        <v>1419</v>
      </c>
      <c r="J2244" s="4" t="s">
        <v>5312</v>
      </c>
      <c r="K2244" s="4" t="s">
        <v>359</v>
      </c>
      <c r="L2244" s="1" t="e">
        <f>VLOOKUP(G2244,停用诊疗项目!A:D,4,0)</f>
        <v>#N/A</v>
      </c>
    </row>
    <row r="2245" hidden="1" spans="1:12">
      <c r="A2245" s="5" t="s">
        <v>5403</v>
      </c>
      <c r="B2245" s="4" t="s">
        <v>5404</v>
      </c>
      <c r="C2245" s="5" t="s">
        <v>4409</v>
      </c>
      <c r="D2245" s="4" t="s">
        <v>5312</v>
      </c>
      <c r="E2245" s="5" t="s">
        <v>275</v>
      </c>
      <c r="F2245" s="5" t="s">
        <v>5223</v>
      </c>
      <c r="G2245" s="6">
        <v>11102010020003</v>
      </c>
      <c r="H2245" s="4" t="s">
        <v>5328</v>
      </c>
      <c r="I2245" s="5" t="s">
        <v>1241</v>
      </c>
      <c r="J2245" s="4" t="s">
        <v>5312</v>
      </c>
      <c r="K2245" s="4" t="s">
        <v>359</v>
      </c>
      <c r="L2245" s="1" t="e">
        <f>VLOOKUP(G2245,停用诊疗项目!A:D,4,0)</f>
        <v>#N/A</v>
      </c>
    </row>
    <row r="2246" hidden="1" spans="1:12">
      <c r="A2246" s="5" t="s">
        <v>5403</v>
      </c>
      <c r="B2246" s="4" t="s">
        <v>5404</v>
      </c>
      <c r="C2246" s="5" t="s">
        <v>4409</v>
      </c>
      <c r="D2246" s="4" t="s">
        <v>5312</v>
      </c>
      <c r="E2246" s="5" t="s">
        <v>275</v>
      </c>
      <c r="F2246" s="5" t="s">
        <v>5223</v>
      </c>
      <c r="G2246" s="6">
        <v>11102010020200</v>
      </c>
      <c r="H2246" s="4" t="s">
        <v>5332</v>
      </c>
      <c r="I2246" s="5" t="s">
        <v>1419</v>
      </c>
      <c r="J2246" s="4" t="s">
        <v>5312</v>
      </c>
      <c r="K2246" s="4" t="s">
        <v>359</v>
      </c>
      <c r="L2246" s="1" t="e">
        <f>VLOOKUP(G2246,停用诊疗项目!A:D,4,0)</f>
        <v>#N/A</v>
      </c>
    </row>
    <row r="2247" hidden="1" spans="1:12">
      <c r="A2247" s="5" t="s">
        <v>5405</v>
      </c>
      <c r="B2247" s="5" t="s">
        <v>5406</v>
      </c>
      <c r="C2247" s="5" t="s">
        <v>333</v>
      </c>
      <c r="D2247" s="4" t="s">
        <v>5312</v>
      </c>
      <c r="E2247" s="5" t="s">
        <v>275</v>
      </c>
      <c r="F2247" s="5" t="s">
        <v>5223</v>
      </c>
      <c r="G2247" s="6">
        <v>11102010020002</v>
      </c>
      <c r="H2247" s="4" t="s">
        <v>5326</v>
      </c>
      <c r="I2247" s="5" t="s">
        <v>3636</v>
      </c>
      <c r="J2247" s="4" t="s">
        <v>5312</v>
      </c>
      <c r="K2247" s="4" t="s">
        <v>359</v>
      </c>
      <c r="L2247" s="1" t="e">
        <f>VLOOKUP(G2247,停用诊疗项目!A:D,4,0)</f>
        <v>#N/A</v>
      </c>
    </row>
    <row r="2248" hidden="1" spans="1:12">
      <c r="A2248" s="5" t="s">
        <v>5405</v>
      </c>
      <c r="B2248" s="5" t="s">
        <v>5406</v>
      </c>
      <c r="C2248" s="5" t="s">
        <v>333</v>
      </c>
      <c r="D2248" s="4" t="s">
        <v>5312</v>
      </c>
      <c r="E2248" s="5" t="s">
        <v>275</v>
      </c>
      <c r="F2248" s="5" t="s">
        <v>5223</v>
      </c>
      <c r="G2248" s="6">
        <v>11102010020200</v>
      </c>
      <c r="H2248" s="4" t="s">
        <v>5332</v>
      </c>
      <c r="I2248" s="5" t="s">
        <v>1419</v>
      </c>
      <c r="J2248" s="4" t="s">
        <v>5312</v>
      </c>
      <c r="K2248" s="4" t="s">
        <v>359</v>
      </c>
      <c r="L2248" s="1" t="e">
        <f>VLOOKUP(G2248,停用诊疗项目!A:D,4,0)</f>
        <v>#N/A</v>
      </c>
    </row>
    <row r="2249" hidden="1" spans="1:12">
      <c r="A2249" s="5" t="s">
        <v>5407</v>
      </c>
      <c r="B2249" s="4" t="s">
        <v>5408</v>
      </c>
      <c r="C2249" s="5" t="s">
        <v>4409</v>
      </c>
      <c r="D2249" s="4" t="s">
        <v>5312</v>
      </c>
      <c r="E2249" s="5" t="s">
        <v>275</v>
      </c>
      <c r="F2249" s="5" t="s">
        <v>5223</v>
      </c>
      <c r="G2249" s="6">
        <v>11102010020000</v>
      </c>
      <c r="H2249" s="4" t="s">
        <v>5322</v>
      </c>
      <c r="I2249" s="5" t="s">
        <v>1419</v>
      </c>
      <c r="J2249" s="4" t="s">
        <v>5312</v>
      </c>
      <c r="K2249" s="4" t="s">
        <v>359</v>
      </c>
      <c r="L2249" s="1" t="e">
        <f>VLOOKUP(G2249,停用诊疗项目!A:D,4,0)</f>
        <v>#N/A</v>
      </c>
    </row>
    <row r="2250" hidden="1" spans="1:12">
      <c r="A2250" s="5" t="s">
        <v>5407</v>
      </c>
      <c r="B2250" s="4" t="s">
        <v>5408</v>
      </c>
      <c r="C2250" s="5" t="s">
        <v>4409</v>
      </c>
      <c r="D2250" s="4" t="s">
        <v>5312</v>
      </c>
      <c r="E2250" s="5" t="s">
        <v>275</v>
      </c>
      <c r="F2250" s="5" t="s">
        <v>5223</v>
      </c>
      <c r="G2250" s="6">
        <v>11102010020003</v>
      </c>
      <c r="H2250" s="4" t="s">
        <v>5328</v>
      </c>
      <c r="I2250" s="5" t="s">
        <v>1241</v>
      </c>
      <c r="J2250" s="4" t="s">
        <v>5312</v>
      </c>
      <c r="K2250" s="4" t="s">
        <v>359</v>
      </c>
      <c r="L2250" s="1" t="e">
        <f>VLOOKUP(G2250,停用诊疗项目!A:D,4,0)</f>
        <v>#N/A</v>
      </c>
    </row>
    <row r="2251" hidden="1" spans="1:12">
      <c r="A2251" s="5" t="s">
        <v>5409</v>
      </c>
      <c r="B2251" s="4" t="s">
        <v>5410</v>
      </c>
      <c r="C2251" s="5" t="s">
        <v>333</v>
      </c>
      <c r="D2251" s="4" t="s">
        <v>5312</v>
      </c>
      <c r="E2251" s="5" t="s">
        <v>275</v>
      </c>
      <c r="F2251" s="5" t="s">
        <v>5223</v>
      </c>
      <c r="G2251" s="6">
        <v>11102010020002</v>
      </c>
      <c r="H2251" s="4" t="s">
        <v>5326</v>
      </c>
      <c r="I2251" s="5" t="s">
        <v>3636</v>
      </c>
      <c r="J2251" s="4" t="s">
        <v>5312</v>
      </c>
      <c r="K2251" s="4" t="s">
        <v>359</v>
      </c>
      <c r="L2251" s="1" t="e">
        <f>VLOOKUP(G2251,停用诊疗项目!A:D,4,0)</f>
        <v>#N/A</v>
      </c>
    </row>
    <row r="2252" hidden="1" spans="1:12">
      <c r="A2252" s="5" t="s">
        <v>5409</v>
      </c>
      <c r="B2252" s="4" t="s">
        <v>5410</v>
      </c>
      <c r="C2252" s="5" t="s">
        <v>333</v>
      </c>
      <c r="D2252" s="4" t="s">
        <v>5312</v>
      </c>
      <c r="E2252" s="5" t="s">
        <v>275</v>
      </c>
      <c r="F2252" s="5" t="s">
        <v>5223</v>
      </c>
      <c r="G2252" s="6">
        <v>11102010020200</v>
      </c>
      <c r="H2252" s="4" t="s">
        <v>5332</v>
      </c>
      <c r="I2252" s="5" t="s">
        <v>1419</v>
      </c>
      <c r="J2252" s="4" t="s">
        <v>5312</v>
      </c>
      <c r="K2252" s="4" t="s">
        <v>359</v>
      </c>
      <c r="L2252" s="1" t="e">
        <f>VLOOKUP(G2252,停用诊疗项目!A:D,4,0)</f>
        <v>#N/A</v>
      </c>
    </row>
    <row r="2253" hidden="1" spans="1:12">
      <c r="A2253" s="5" t="s">
        <v>5411</v>
      </c>
      <c r="B2253" s="4" t="s">
        <v>5412</v>
      </c>
      <c r="C2253" s="5" t="s">
        <v>1419</v>
      </c>
      <c r="D2253" s="4" t="s">
        <v>5312</v>
      </c>
      <c r="E2253" s="5" t="s">
        <v>275</v>
      </c>
      <c r="F2253" s="5" t="s">
        <v>5223</v>
      </c>
      <c r="G2253" s="6">
        <v>11102010020000</v>
      </c>
      <c r="H2253" s="4" t="s">
        <v>5322</v>
      </c>
      <c r="I2253" s="5" t="s">
        <v>1419</v>
      </c>
      <c r="J2253" s="4" t="s">
        <v>5312</v>
      </c>
      <c r="K2253" s="4" t="s">
        <v>359</v>
      </c>
      <c r="L2253" s="1" t="e">
        <f>VLOOKUP(G2253,停用诊疗项目!A:D,4,0)</f>
        <v>#N/A</v>
      </c>
    </row>
    <row r="2254" hidden="1" spans="1:12">
      <c r="A2254" s="5" t="s">
        <v>5413</v>
      </c>
      <c r="B2254" s="5" t="s">
        <v>5414</v>
      </c>
      <c r="C2254" s="5" t="s">
        <v>1365</v>
      </c>
      <c r="D2254" s="4" t="s">
        <v>5312</v>
      </c>
      <c r="E2254" s="5" t="s">
        <v>275</v>
      </c>
      <c r="F2254" s="5" t="s">
        <v>5223</v>
      </c>
      <c r="G2254" s="6">
        <v>11102010020001</v>
      </c>
      <c r="H2254" s="4" t="s">
        <v>5324</v>
      </c>
      <c r="I2254" s="5" t="s">
        <v>295</v>
      </c>
      <c r="J2254" s="4" t="s">
        <v>5312</v>
      </c>
      <c r="K2254" s="4" t="s">
        <v>359</v>
      </c>
      <c r="L2254" s="1" t="e">
        <f>VLOOKUP(G2254,停用诊疗项目!A:D,4,0)</f>
        <v>#N/A</v>
      </c>
    </row>
    <row r="2255" hidden="1" spans="1:12">
      <c r="A2255" s="5" t="s">
        <v>5413</v>
      </c>
      <c r="B2255" s="5" t="s">
        <v>5414</v>
      </c>
      <c r="C2255" s="5" t="s">
        <v>1365</v>
      </c>
      <c r="D2255" s="4" t="s">
        <v>5312</v>
      </c>
      <c r="E2255" s="5" t="s">
        <v>275</v>
      </c>
      <c r="F2255" s="5" t="s">
        <v>5223</v>
      </c>
      <c r="G2255" s="6">
        <v>11102010020200</v>
      </c>
      <c r="H2255" s="4" t="s">
        <v>5332</v>
      </c>
      <c r="I2255" s="5" t="s">
        <v>1419</v>
      </c>
      <c r="J2255" s="4" t="s">
        <v>5312</v>
      </c>
      <c r="K2255" s="4" t="s">
        <v>359</v>
      </c>
      <c r="L2255" s="1" t="e">
        <f>VLOOKUP(G2255,停用诊疗项目!A:D,4,0)</f>
        <v>#N/A</v>
      </c>
    </row>
    <row r="2256" hidden="1" spans="1:12">
      <c r="A2256" s="5" t="s">
        <v>5415</v>
      </c>
      <c r="B2256" s="4" t="s">
        <v>5416</v>
      </c>
      <c r="C2256" s="5" t="s">
        <v>5249</v>
      </c>
      <c r="D2256" s="4" t="s">
        <v>208</v>
      </c>
      <c r="E2256" s="5" t="s">
        <v>275</v>
      </c>
      <c r="F2256" s="5" t="s">
        <v>5226</v>
      </c>
      <c r="G2256" s="5" t="s">
        <v>5246</v>
      </c>
      <c r="H2256" s="4" t="s">
        <v>5245</v>
      </c>
      <c r="I2256" s="5" t="s">
        <v>1314</v>
      </c>
      <c r="J2256" s="4" t="s">
        <v>208</v>
      </c>
      <c r="K2256" s="4" t="s">
        <v>359</v>
      </c>
      <c r="L2256" s="1" t="e">
        <f>VLOOKUP(G2256,停用诊疗项目!A:D,4,0)</f>
        <v>#N/A</v>
      </c>
    </row>
    <row r="2257" hidden="1" spans="1:12">
      <c r="A2257" s="5" t="s">
        <v>5415</v>
      </c>
      <c r="B2257" s="4" t="s">
        <v>5416</v>
      </c>
      <c r="C2257" s="5" t="s">
        <v>5249</v>
      </c>
      <c r="D2257" s="4" t="s">
        <v>208</v>
      </c>
      <c r="E2257" s="5" t="s">
        <v>275</v>
      </c>
      <c r="F2257" s="5" t="s">
        <v>5223</v>
      </c>
      <c r="G2257" s="5" t="s">
        <v>5251</v>
      </c>
      <c r="H2257" s="4" t="s">
        <v>5252</v>
      </c>
      <c r="I2257" s="5" t="s">
        <v>1316</v>
      </c>
      <c r="J2257" s="4" t="s">
        <v>208</v>
      </c>
      <c r="K2257" s="4" t="s">
        <v>359</v>
      </c>
      <c r="L2257" s="1" t="e">
        <f>VLOOKUP(G2257,停用诊疗项目!A:D,4,0)</f>
        <v>#N/A</v>
      </c>
    </row>
    <row r="2258" hidden="1" spans="1:12">
      <c r="A2258" s="5" t="s">
        <v>5417</v>
      </c>
      <c r="B2258" s="4" t="s">
        <v>5418</v>
      </c>
      <c r="C2258" s="5" t="s">
        <v>3049</v>
      </c>
      <c r="D2258" s="4" t="s">
        <v>5312</v>
      </c>
      <c r="E2258" s="5" t="s">
        <v>275</v>
      </c>
      <c r="F2258" s="5" t="s">
        <v>5223</v>
      </c>
      <c r="G2258" s="6">
        <v>11102010010000</v>
      </c>
      <c r="H2258" s="4" t="s">
        <v>5311</v>
      </c>
      <c r="I2258" s="5" t="s">
        <v>3049</v>
      </c>
      <c r="J2258" s="4" t="s">
        <v>5312</v>
      </c>
      <c r="K2258" s="4" t="s">
        <v>359</v>
      </c>
      <c r="L2258" s="1" t="e">
        <f>VLOOKUP(G2258,停用诊疗项目!A:D,4,0)</f>
        <v>#N/A</v>
      </c>
    </row>
    <row r="2259" hidden="1" spans="1:12">
      <c r="A2259" s="5" t="s">
        <v>5419</v>
      </c>
      <c r="B2259" s="4" t="s">
        <v>5420</v>
      </c>
      <c r="C2259" s="5" t="s">
        <v>2029</v>
      </c>
      <c r="D2259" s="4" t="s">
        <v>192</v>
      </c>
      <c r="E2259" s="5" t="s">
        <v>275</v>
      </c>
      <c r="F2259" s="5" t="s">
        <v>5223</v>
      </c>
      <c r="G2259" s="5" t="s">
        <v>5276</v>
      </c>
      <c r="H2259" s="4" t="s">
        <v>5275</v>
      </c>
      <c r="I2259" s="5" t="s">
        <v>2029</v>
      </c>
      <c r="J2259" s="4" t="s">
        <v>192</v>
      </c>
      <c r="K2259" s="4" t="s">
        <v>349</v>
      </c>
      <c r="L2259" s="1" t="e">
        <f>VLOOKUP(G2259,停用诊疗项目!A:D,4,0)</f>
        <v>#N/A</v>
      </c>
    </row>
    <row r="2260" hidden="1" spans="1:12">
      <c r="A2260" s="5" t="s">
        <v>5421</v>
      </c>
      <c r="B2260" s="4" t="s">
        <v>5422</v>
      </c>
      <c r="C2260" s="5" t="s">
        <v>427</v>
      </c>
      <c r="D2260" s="4" t="s">
        <v>5290</v>
      </c>
      <c r="E2260" s="5" t="s">
        <v>275</v>
      </c>
      <c r="F2260" s="5" t="s">
        <v>5223</v>
      </c>
      <c r="G2260" s="6">
        <v>11303000070000</v>
      </c>
      <c r="H2260" s="4" t="s">
        <v>5298</v>
      </c>
      <c r="I2260" s="5" t="s">
        <v>427</v>
      </c>
      <c r="J2260" s="4" t="s">
        <v>5290</v>
      </c>
      <c r="K2260" s="4" t="s">
        <v>359</v>
      </c>
      <c r="L2260" s="1" t="e">
        <f>VLOOKUP(G2260,停用诊疗项目!A:D,4,0)</f>
        <v>#N/A</v>
      </c>
    </row>
    <row r="2261" hidden="1" spans="1:12">
      <c r="A2261" s="5" t="s">
        <v>5423</v>
      </c>
      <c r="B2261" s="4" t="s">
        <v>5424</v>
      </c>
      <c r="C2261" s="5" t="s">
        <v>427</v>
      </c>
      <c r="D2261" s="4" t="s">
        <v>5290</v>
      </c>
      <c r="E2261" s="5" t="s">
        <v>275</v>
      </c>
      <c r="F2261" s="5" t="s">
        <v>5223</v>
      </c>
      <c r="G2261" s="6">
        <v>11303000070000</v>
      </c>
      <c r="H2261" s="4" t="s">
        <v>5298</v>
      </c>
      <c r="I2261" s="5" t="s">
        <v>427</v>
      </c>
      <c r="J2261" s="4" t="s">
        <v>5290</v>
      </c>
      <c r="K2261" s="4" t="s">
        <v>359</v>
      </c>
      <c r="L2261" s="1" t="e">
        <f>VLOOKUP(G2261,停用诊疗项目!A:D,4,0)</f>
        <v>#N/A</v>
      </c>
    </row>
    <row r="2262" hidden="1" spans="1:12">
      <c r="A2262" s="5" t="s">
        <v>5425</v>
      </c>
      <c r="B2262" s="4" t="s">
        <v>5426</v>
      </c>
      <c r="C2262" s="5" t="s">
        <v>427</v>
      </c>
      <c r="D2262" s="4" t="s">
        <v>5290</v>
      </c>
      <c r="E2262" s="5" t="s">
        <v>275</v>
      </c>
      <c r="F2262" s="5" t="s">
        <v>5223</v>
      </c>
      <c r="G2262" s="6">
        <v>11303000070000</v>
      </c>
      <c r="H2262" s="4" t="s">
        <v>5298</v>
      </c>
      <c r="I2262" s="5" t="s">
        <v>427</v>
      </c>
      <c r="J2262" s="4" t="s">
        <v>5290</v>
      </c>
      <c r="K2262" s="4" t="s">
        <v>359</v>
      </c>
      <c r="L2262" s="1" t="e">
        <f>VLOOKUP(G2262,停用诊疗项目!A:D,4,0)</f>
        <v>#N/A</v>
      </c>
    </row>
    <row r="2263" hidden="1" spans="1:12">
      <c r="A2263" s="5" t="s">
        <v>5427</v>
      </c>
      <c r="B2263" s="4" t="s">
        <v>5428</v>
      </c>
      <c r="C2263" s="5" t="s">
        <v>427</v>
      </c>
      <c r="D2263" s="4" t="s">
        <v>5290</v>
      </c>
      <c r="E2263" s="5" t="s">
        <v>275</v>
      </c>
      <c r="F2263" s="5" t="s">
        <v>5223</v>
      </c>
      <c r="G2263" s="6">
        <v>11303000070000</v>
      </c>
      <c r="H2263" s="4" t="s">
        <v>5298</v>
      </c>
      <c r="I2263" s="5" t="s">
        <v>427</v>
      </c>
      <c r="J2263" s="4" t="s">
        <v>5290</v>
      </c>
      <c r="K2263" s="4" t="s">
        <v>359</v>
      </c>
      <c r="L2263" s="1" t="e">
        <f>VLOOKUP(G2263,停用诊疗项目!A:D,4,0)</f>
        <v>#N/A</v>
      </c>
    </row>
    <row r="2264" hidden="1" spans="1:12">
      <c r="A2264" s="5" t="s">
        <v>5429</v>
      </c>
      <c r="B2264" s="4" t="s">
        <v>5430</v>
      </c>
      <c r="C2264" s="5" t="s">
        <v>427</v>
      </c>
      <c r="D2264" s="4" t="s">
        <v>5290</v>
      </c>
      <c r="E2264" s="5" t="s">
        <v>275</v>
      </c>
      <c r="F2264" s="5" t="s">
        <v>5223</v>
      </c>
      <c r="G2264" s="6">
        <v>11303000070000</v>
      </c>
      <c r="H2264" s="4" t="s">
        <v>5298</v>
      </c>
      <c r="I2264" s="5" t="s">
        <v>427</v>
      </c>
      <c r="J2264" s="4" t="s">
        <v>5290</v>
      </c>
      <c r="K2264" s="4" t="s">
        <v>359</v>
      </c>
      <c r="L2264" s="1" t="e">
        <f>VLOOKUP(G2264,停用诊疗项目!A:D,4,0)</f>
        <v>#N/A</v>
      </c>
    </row>
    <row r="2265" hidden="1" spans="1:12">
      <c r="A2265" s="5" t="s">
        <v>5431</v>
      </c>
      <c r="B2265" s="4" t="s">
        <v>5432</v>
      </c>
      <c r="C2265" s="5" t="s">
        <v>333</v>
      </c>
      <c r="D2265" s="4" t="s">
        <v>5312</v>
      </c>
      <c r="E2265" s="5" t="s">
        <v>275</v>
      </c>
      <c r="F2265" s="5" t="s">
        <v>5223</v>
      </c>
      <c r="G2265" s="6">
        <v>11102010020002</v>
      </c>
      <c r="H2265" s="4" t="s">
        <v>5326</v>
      </c>
      <c r="I2265" s="5" t="s">
        <v>3636</v>
      </c>
      <c r="J2265" s="4" t="s">
        <v>5312</v>
      </c>
      <c r="K2265" s="4" t="s">
        <v>359</v>
      </c>
      <c r="L2265" s="1" t="e">
        <f>VLOOKUP(G2265,停用诊疗项目!A:D,4,0)</f>
        <v>#N/A</v>
      </c>
    </row>
    <row r="2266" hidden="1" spans="1:12">
      <c r="A2266" s="5" t="s">
        <v>5431</v>
      </c>
      <c r="B2266" s="4" t="s">
        <v>5432</v>
      </c>
      <c r="C2266" s="5" t="s">
        <v>333</v>
      </c>
      <c r="D2266" s="4" t="s">
        <v>5312</v>
      </c>
      <c r="E2266" s="5" t="s">
        <v>275</v>
      </c>
      <c r="F2266" s="5" t="s">
        <v>5223</v>
      </c>
      <c r="G2266" s="6">
        <v>11102010020200</v>
      </c>
      <c r="H2266" s="4" t="s">
        <v>5332</v>
      </c>
      <c r="I2266" s="5" t="s">
        <v>1419</v>
      </c>
      <c r="J2266" s="4" t="s">
        <v>5312</v>
      </c>
      <c r="K2266" s="4" t="s">
        <v>359</v>
      </c>
      <c r="L2266" s="1" t="e">
        <f>VLOOKUP(G2266,停用诊疗项目!A:D,4,0)</f>
        <v>#N/A</v>
      </c>
    </row>
    <row r="2267" hidden="1" spans="1:12">
      <c r="A2267" s="5" t="s">
        <v>5433</v>
      </c>
      <c r="B2267" s="4" t="s">
        <v>5434</v>
      </c>
      <c r="C2267" s="5" t="s">
        <v>4409</v>
      </c>
      <c r="D2267" s="4" t="s">
        <v>5312</v>
      </c>
      <c r="E2267" s="5" t="s">
        <v>275</v>
      </c>
      <c r="F2267" s="5" t="s">
        <v>5223</v>
      </c>
      <c r="G2267" s="6">
        <v>11102010020003</v>
      </c>
      <c r="H2267" s="4" t="s">
        <v>5328</v>
      </c>
      <c r="I2267" s="5" t="s">
        <v>1241</v>
      </c>
      <c r="J2267" s="4" t="s">
        <v>5312</v>
      </c>
      <c r="K2267" s="4" t="s">
        <v>359</v>
      </c>
      <c r="L2267" s="1" t="e">
        <f>VLOOKUP(G2267,停用诊疗项目!A:D,4,0)</f>
        <v>#N/A</v>
      </c>
    </row>
    <row r="2268" hidden="1" spans="1:12">
      <c r="A2268" s="5" t="s">
        <v>5433</v>
      </c>
      <c r="B2268" s="4" t="s">
        <v>5434</v>
      </c>
      <c r="C2268" s="5" t="s">
        <v>4409</v>
      </c>
      <c r="D2268" s="4" t="s">
        <v>5312</v>
      </c>
      <c r="E2268" s="5" t="s">
        <v>275</v>
      </c>
      <c r="F2268" s="5" t="s">
        <v>5223</v>
      </c>
      <c r="G2268" s="6">
        <v>11102010020200</v>
      </c>
      <c r="H2268" s="4" t="s">
        <v>5332</v>
      </c>
      <c r="I2268" s="5" t="s">
        <v>1419</v>
      </c>
      <c r="J2268" s="4" t="s">
        <v>5312</v>
      </c>
      <c r="K2268" s="4" t="s">
        <v>359</v>
      </c>
      <c r="L2268" s="1" t="e">
        <f>VLOOKUP(G2268,停用诊疗项目!A:D,4,0)</f>
        <v>#N/A</v>
      </c>
    </row>
    <row r="2269" hidden="1" spans="1:12">
      <c r="A2269" s="5" t="s">
        <v>5435</v>
      </c>
      <c r="B2269" s="5" t="s">
        <v>5436</v>
      </c>
      <c r="C2269" s="5" t="s">
        <v>1365</v>
      </c>
      <c r="D2269" s="4" t="s">
        <v>5312</v>
      </c>
      <c r="E2269" s="5" t="s">
        <v>275</v>
      </c>
      <c r="F2269" s="5" t="s">
        <v>5223</v>
      </c>
      <c r="G2269" s="6">
        <v>11102010020001</v>
      </c>
      <c r="H2269" s="4" t="s">
        <v>5324</v>
      </c>
      <c r="I2269" s="5" t="s">
        <v>295</v>
      </c>
      <c r="J2269" s="4" t="s">
        <v>5312</v>
      </c>
      <c r="K2269" s="4" t="s">
        <v>359</v>
      </c>
      <c r="L2269" s="1" t="e">
        <f>VLOOKUP(G2269,停用诊疗项目!A:D,4,0)</f>
        <v>#N/A</v>
      </c>
    </row>
    <row r="2270" hidden="1" spans="1:12">
      <c r="A2270" s="5" t="s">
        <v>5435</v>
      </c>
      <c r="B2270" s="5" t="s">
        <v>5436</v>
      </c>
      <c r="C2270" s="5" t="s">
        <v>1365</v>
      </c>
      <c r="D2270" s="4" t="s">
        <v>5312</v>
      </c>
      <c r="E2270" s="5" t="s">
        <v>275</v>
      </c>
      <c r="F2270" s="5" t="s">
        <v>5223</v>
      </c>
      <c r="G2270" s="6">
        <v>11102010020200</v>
      </c>
      <c r="H2270" s="4" t="s">
        <v>5332</v>
      </c>
      <c r="I2270" s="5" t="s">
        <v>1419</v>
      </c>
      <c r="J2270" s="4" t="s">
        <v>5312</v>
      </c>
      <c r="K2270" s="4" t="s">
        <v>359</v>
      </c>
      <c r="L2270" s="1" t="e">
        <f>VLOOKUP(G2270,停用诊疗项目!A:D,4,0)</f>
        <v>#N/A</v>
      </c>
    </row>
    <row r="2271" hidden="1" spans="1:12">
      <c r="A2271" s="5" t="s">
        <v>5437</v>
      </c>
      <c r="B2271" s="4" t="s">
        <v>5438</v>
      </c>
      <c r="C2271" s="5" t="s">
        <v>4409</v>
      </c>
      <c r="D2271" s="4" t="s">
        <v>5312</v>
      </c>
      <c r="E2271" s="5" t="s">
        <v>275</v>
      </c>
      <c r="F2271" s="5" t="s">
        <v>5223</v>
      </c>
      <c r="G2271" s="6">
        <v>11102010020003</v>
      </c>
      <c r="H2271" s="4" t="s">
        <v>5328</v>
      </c>
      <c r="I2271" s="5" t="s">
        <v>1241</v>
      </c>
      <c r="J2271" s="4" t="s">
        <v>5312</v>
      </c>
      <c r="K2271" s="4" t="s">
        <v>359</v>
      </c>
      <c r="L2271" s="1" t="e">
        <f>VLOOKUP(G2271,停用诊疗项目!A:D,4,0)</f>
        <v>#N/A</v>
      </c>
    </row>
    <row r="2272" hidden="1" spans="1:12">
      <c r="A2272" s="5" t="s">
        <v>5437</v>
      </c>
      <c r="B2272" s="4" t="s">
        <v>5438</v>
      </c>
      <c r="C2272" s="5" t="s">
        <v>4409</v>
      </c>
      <c r="D2272" s="4" t="s">
        <v>5312</v>
      </c>
      <c r="E2272" s="5" t="s">
        <v>275</v>
      </c>
      <c r="F2272" s="5" t="s">
        <v>5223</v>
      </c>
      <c r="G2272" s="6">
        <v>11102010020200</v>
      </c>
      <c r="H2272" s="4" t="s">
        <v>5332</v>
      </c>
      <c r="I2272" s="5" t="s">
        <v>1419</v>
      </c>
      <c r="J2272" s="4" t="s">
        <v>5312</v>
      </c>
      <c r="K2272" s="4" t="s">
        <v>359</v>
      </c>
      <c r="L2272" s="1" t="e">
        <f>VLOOKUP(G2272,停用诊疗项目!A:D,4,0)</f>
        <v>#N/A</v>
      </c>
    </row>
    <row r="2273" hidden="1" spans="1:12">
      <c r="A2273" s="5" t="s">
        <v>5439</v>
      </c>
      <c r="B2273" s="4" t="s">
        <v>5440</v>
      </c>
      <c r="C2273" s="5" t="s">
        <v>4409</v>
      </c>
      <c r="D2273" s="4" t="s">
        <v>5312</v>
      </c>
      <c r="E2273" s="5" t="s">
        <v>275</v>
      </c>
      <c r="F2273" s="5" t="s">
        <v>5223</v>
      </c>
      <c r="G2273" s="6">
        <v>11102010020003</v>
      </c>
      <c r="H2273" s="4" t="s">
        <v>5328</v>
      </c>
      <c r="I2273" s="5" t="s">
        <v>1241</v>
      </c>
      <c r="J2273" s="4" t="s">
        <v>5312</v>
      </c>
      <c r="K2273" s="4" t="s">
        <v>359</v>
      </c>
      <c r="L2273" s="1" t="e">
        <f>VLOOKUP(G2273,停用诊疗项目!A:D,4,0)</f>
        <v>#N/A</v>
      </c>
    </row>
    <row r="2274" hidden="1" spans="1:12">
      <c r="A2274" s="5" t="s">
        <v>5439</v>
      </c>
      <c r="B2274" s="4" t="s">
        <v>5440</v>
      </c>
      <c r="C2274" s="5" t="s">
        <v>4409</v>
      </c>
      <c r="D2274" s="4" t="s">
        <v>5312</v>
      </c>
      <c r="E2274" s="5" t="s">
        <v>275</v>
      </c>
      <c r="F2274" s="5" t="s">
        <v>5223</v>
      </c>
      <c r="G2274" s="6">
        <v>11102010020200</v>
      </c>
      <c r="H2274" s="4" t="s">
        <v>5332</v>
      </c>
      <c r="I2274" s="5" t="s">
        <v>1419</v>
      </c>
      <c r="J2274" s="4" t="s">
        <v>5312</v>
      </c>
      <c r="K2274" s="4" t="s">
        <v>359</v>
      </c>
      <c r="L2274" s="1" t="e">
        <f>VLOOKUP(G2274,停用诊疗项目!A:D,4,0)</f>
        <v>#N/A</v>
      </c>
    </row>
    <row r="2275" hidden="1" spans="1:12">
      <c r="A2275" s="5" t="s">
        <v>5441</v>
      </c>
      <c r="B2275" s="4" t="s">
        <v>5442</v>
      </c>
      <c r="C2275" s="5" t="s">
        <v>4409</v>
      </c>
      <c r="D2275" s="4" t="s">
        <v>5312</v>
      </c>
      <c r="E2275" s="5" t="s">
        <v>275</v>
      </c>
      <c r="F2275" s="5" t="s">
        <v>5223</v>
      </c>
      <c r="G2275" s="6">
        <v>11102010020003</v>
      </c>
      <c r="H2275" s="4" t="s">
        <v>5328</v>
      </c>
      <c r="I2275" s="5" t="s">
        <v>1241</v>
      </c>
      <c r="J2275" s="4" t="s">
        <v>5312</v>
      </c>
      <c r="K2275" s="4" t="s">
        <v>359</v>
      </c>
      <c r="L2275" s="1" t="e">
        <f>VLOOKUP(G2275,停用诊疗项目!A:D,4,0)</f>
        <v>#N/A</v>
      </c>
    </row>
    <row r="2276" hidden="1" spans="1:12">
      <c r="A2276" s="5" t="s">
        <v>5441</v>
      </c>
      <c r="B2276" s="4" t="s">
        <v>5442</v>
      </c>
      <c r="C2276" s="5" t="s">
        <v>4409</v>
      </c>
      <c r="D2276" s="4" t="s">
        <v>5312</v>
      </c>
      <c r="E2276" s="5" t="s">
        <v>275</v>
      </c>
      <c r="F2276" s="5" t="s">
        <v>5223</v>
      </c>
      <c r="G2276" s="6">
        <v>11102010020200</v>
      </c>
      <c r="H2276" s="4" t="s">
        <v>5332</v>
      </c>
      <c r="I2276" s="5" t="s">
        <v>1419</v>
      </c>
      <c r="J2276" s="4" t="s">
        <v>5312</v>
      </c>
      <c r="K2276" s="4" t="s">
        <v>359</v>
      </c>
      <c r="L2276" s="1" t="e">
        <f>VLOOKUP(G2276,停用诊疗项目!A:D,4,0)</f>
        <v>#N/A</v>
      </c>
    </row>
    <row r="2277" hidden="1" spans="1:12">
      <c r="A2277" s="5" t="s">
        <v>5443</v>
      </c>
      <c r="B2277" s="4" t="s">
        <v>5444</v>
      </c>
      <c r="C2277" s="5" t="s">
        <v>4409</v>
      </c>
      <c r="D2277" s="4" t="s">
        <v>5312</v>
      </c>
      <c r="E2277" s="5" t="s">
        <v>275</v>
      </c>
      <c r="F2277" s="5" t="s">
        <v>5223</v>
      </c>
      <c r="G2277" s="6">
        <v>11102010020003</v>
      </c>
      <c r="H2277" s="4" t="s">
        <v>5328</v>
      </c>
      <c r="I2277" s="5" t="s">
        <v>1241</v>
      </c>
      <c r="J2277" s="4" t="s">
        <v>5312</v>
      </c>
      <c r="K2277" s="4" t="s">
        <v>359</v>
      </c>
      <c r="L2277" s="1" t="e">
        <f>VLOOKUP(G2277,停用诊疗项目!A:D,4,0)</f>
        <v>#N/A</v>
      </c>
    </row>
    <row r="2278" hidden="1" spans="1:12">
      <c r="A2278" s="5" t="s">
        <v>5443</v>
      </c>
      <c r="B2278" s="4" t="s">
        <v>5444</v>
      </c>
      <c r="C2278" s="5" t="s">
        <v>4409</v>
      </c>
      <c r="D2278" s="4" t="s">
        <v>5312</v>
      </c>
      <c r="E2278" s="5" t="s">
        <v>275</v>
      </c>
      <c r="F2278" s="5" t="s">
        <v>5223</v>
      </c>
      <c r="G2278" s="6">
        <v>11102010020200</v>
      </c>
      <c r="H2278" s="4" t="s">
        <v>5332</v>
      </c>
      <c r="I2278" s="5" t="s">
        <v>1419</v>
      </c>
      <c r="J2278" s="4" t="s">
        <v>5312</v>
      </c>
      <c r="K2278" s="4" t="s">
        <v>359</v>
      </c>
      <c r="L2278" s="1" t="e">
        <f>VLOOKUP(G2278,停用诊疗项目!A:D,4,0)</f>
        <v>#N/A</v>
      </c>
    </row>
    <row r="2279" hidden="1" spans="1:12">
      <c r="A2279" s="5" t="s">
        <v>5445</v>
      </c>
      <c r="B2279" s="4" t="s">
        <v>5446</v>
      </c>
      <c r="C2279" s="5" t="s">
        <v>1247</v>
      </c>
      <c r="D2279" s="4" t="s">
        <v>7</v>
      </c>
      <c r="E2279" s="5" t="s">
        <v>275</v>
      </c>
      <c r="F2279" s="5" t="s">
        <v>5447</v>
      </c>
      <c r="G2279" s="6">
        <v>250104031</v>
      </c>
      <c r="H2279" s="4" t="s">
        <v>5448</v>
      </c>
      <c r="I2279" s="5" t="s">
        <v>1247</v>
      </c>
      <c r="J2279" s="4" t="s">
        <v>7</v>
      </c>
      <c r="K2279" s="4" t="s">
        <v>1934</v>
      </c>
      <c r="L2279" s="1" t="e">
        <f>VLOOKUP(G2279,停用诊疗项目!A:D,4,0)</f>
        <v>#N/A</v>
      </c>
    </row>
    <row r="2280" hidden="1" spans="1:12">
      <c r="A2280" s="5" t="s">
        <v>5449</v>
      </c>
      <c r="B2280" s="4" t="s">
        <v>5450</v>
      </c>
      <c r="C2280" s="5" t="s">
        <v>3499</v>
      </c>
      <c r="D2280" s="4" t="s">
        <v>299</v>
      </c>
      <c r="E2280" s="5" t="s">
        <v>275</v>
      </c>
      <c r="F2280" s="5" t="s">
        <v>5226</v>
      </c>
      <c r="G2280" s="6">
        <v>3000800250</v>
      </c>
      <c r="H2280" s="4" t="s">
        <v>5450</v>
      </c>
      <c r="I2280" s="5" t="s">
        <v>3499</v>
      </c>
      <c r="J2280" s="4" t="s">
        <v>299</v>
      </c>
      <c r="K2280" s="4" t="s">
        <v>1926</v>
      </c>
      <c r="L2280" s="1" t="e">
        <f>VLOOKUP(G2280,停用诊疗项目!A:D,4,0)</f>
        <v>#N/A</v>
      </c>
    </row>
    <row r="2281" hidden="1" spans="1:12">
      <c r="A2281" s="5" t="s">
        <v>5451</v>
      </c>
      <c r="B2281" s="4" t="s">
        <v>5452</v>
      </c>
      <c r="C2281" s="5" t="s">
        <v>3399</v>
      </c>
      <c r="D2281" s="4" t="s">
        <v>309</v>
      </c>
      <c r="E2281" s="5" t="s">
        <v>275</v>
      </c>
      <c r="F2281" s="5" t="s">
        <v>5226</v>
      </c>
      <c r="G2281" s="6">
        <v>3000700251</v>
      </c>
      <c r="H2281" s="4" t="s">
        <v>5452</v>
      </c>
      <c r="I2281" s="5" t="s">
        <v>3399</v>
      </c>
      <c r="J2281" s="4" t="s">
        <v>309</v>
      </c>
      <c r="K2281" s="4" t="s">
        <v>1926</v>
      </c>
      <c r="L2281" s="1" t="e">
        <f>VLOOKUP(G2281,停用诊疗项目!A:D,4,0)</f>
        <v>#N/A</v>
      </c>
    </row>
    <row r="2282" hidden="1" spans="1:12">
      <c r="A2282" s="5" t="s">
        <v>5453</v>
      </c>
      <c r="B2282" s="4" t="s">
        <v>5454</v>
      </c>
      <c r="C2282" s="5" t="s">
        <v>3399</v>
      </c>
      <c r="D2282" s="4" t="s">
        <v>309</v>
      </c>
      <c r="E2282" s="5" t="s">
        <v>275</v>
      </c>
      <c r="F2282" s="5" t="s">
        <v>5226</v>
      </c>
      <c r="G2282" s="6">
        <v>3000700252</v>
      </c>
      <c r="H2282" s="4" t="s">
        <v>5454</v>
      </c>
      <c r="I2282" s="5" t="s">
        <v>3399</v>
      </c>
      <c r="J2282" s="4" t="s">
        <v>309</v>
      </c>
      <c r="K2282" s="4" t="s">
        <v>1926</v>
      </c>
      <c r="L2282" s="1" t="e">
        <f>VLOOKUP(G2282,停用诊疗项目!A:D,4,0)</f>
        <v>#N/A</v>
      </c>
    </row>
    <row r="2283" hidden="1" spans="1:12">
      <c r="A2283" s="5" t="s">
        <v>5455</v>
      </c>
      <c r="B2283" s="4" t="s">
        <v>5456</v>
      </c>
      <c r="C2283" s="5" t="s">
        <v>2640</v>
      </c>
      <c r="D2283" s="4" t="s">
        <v>5312</v>
      </c>
      <c r="E2283" s="5" t="s">
        <v>275</v>
      </c>
      <c r="F2283" s="5" t="s">
        <v>5457</v>
      </c>
      <c r="G2283" s="6">
        <v>14200000010000</v>
      </c>
      <c r="H2283" s="4" t="s">
        <v>5456</v>
      </c>
      <c r="I2283" s="5" t="s">
        <v>2640</v>
      </c>
      <c r="J2283" s="4" t="s">
        <v>5312</v>
      </c>
      <c r="K2283" s="4" t="s">
        <v>359</v>
      </c>
      <c r="L2283" s="1" t="e">
        <f>VLOOKUP(G2283,停用诊疗项目!A:D,4,0)</f>
        <v>#N/A</v>
      </c>
    </row>
    <row r="2284" hidden="1" spans="1:12">
      <c r="A2284" s="5" t="s">
        <v>5458</v>
      </c>
      <c r="B2284" s="4" t="s">
        <v>5459</v>
      </c>
      <c r="C2284" s="5" t="s">
        <v>453</v>
      </c>
      <c r="D2284" s="4" t="s">
        <v>5312</v>
      </c>
      <c r="E2284" s="5" t="s">
        <v>275</v>
      </c>
      <c r="F2284" s="5" t="s">
        <v>5457</v>
      </c>
      <c r="G2284" s="6">
        <v>14200000010001</v>
      </c>
      <c r="H2284" s="4" t="s">
        <v>5459</v>
      </c>
      <c r="I2284" s="5" t="s">
        <v>453</v>
      </c>
      <c r="J2284" s="4" t="s">
        <v>5312</v>
      </c>
      <c r="K2284" s="4" t="s">
        <v>359</v>
      </c>
      <c r="L2284" s="1" t="e">
        <f>VLOOKUP(G2284,停用诊疗项目!A:D,4,0)</f>
        <v>#N/A</v>
      </c>
    </row>
    <row r="2285" hidden="1" spans="1:12">
      <c r="A2285" s="5" t="s">
        <v>5460</v>
      </c>
      <c r="B2285" s="4" t="s">
        <v>5461</v>
      </c>
      <c r="C2285" s="5" t="s">
        <v>369</v>
      </c>
      <c r="D2285" s="4" t="s">
        <v>5312</v>
      </c>
      <c r="E2285" s="5" t="s">
        <v>275</v>
      </c>
      <c r="F2285" s="5" t="s">
        <v>5457</v>
      </c>
      <c r="G2285" s="6">
        <v>14200000010011</v>
      </c>
      <c r="H2285" s="4" t="s">
        <v>5461</v>
      </c>
      <c r="I2285" s="5" t="s">
        <v>369</v>
      </c>
      <c r="J2285" s="4" t="s">
        <v>5312</v>
      </c>
      <c r="K2285" s="4" t="s">
        <v>359</v>
      </c>
      <c r="L2285" s="1" t="e">
        <f>VLOOKUP(G2285,停用诊疗项目!A:D,4,0)</f>
        <v>#N/A</v>
      </c>
    </row>
    <row r="2286" hidden="1" spans="1:12">
      <c r="A2286" s="5" t="s">
        <v>5462</v>
      </c>
      <c r="B2286" s="4" t="s">
        <v>5463</v>
      </c>
      <c r="C2286" s="5" t="s">
        <v>5464</v>
      </c>
      <c r="D2286" s="4" t="s">
        <v>5312</v>
      </c>
      <c r="E2286" s="5" t="s">
        <v>275</v>
      </c>
      <c r="F2286" s="5" t="s">
        <v>5457</v>
      </c>
      <c r="G2286" s="6">
        <v>14200000010012</v>
      </c>
      <c r="H2286" s="4" t="s">
        <v>5463</v>
      </c>
      <c r="I2286" s="5" t="s">
        <v>5464</v>
      </c>
      <c r="J2286" s="4" t="s">
        <v>5312</v>
      </c>
      <c r="K2286" s="4" t="s">
        <v>359</v>
      </c>
      <c r="L2286" s="1" t="e">
        <f>VLOOKUP(G2286,停用诊疗项目!A:D,4,0)</f>
        <v>#N/A</v>
      </c>
    </row>
    <row r="2287" hidden="1" spans="1:12">
      <c r="A2287" s="5" t="s">
        <v>5465</v>
      </c>
      <c r="B2287" s="4" t="s">
        <v>5466</v>
      </c>
      <c r="C2287" s="5" t="s">
        <v>1731</v>
      </c>
      <c r="D2287" s="4" t="s">
        <v>5312</v>
      </c>
      <c r="E2287" s="5" t="s">
        <v>275</v>
      </c>
      <c r="F2287" s="5" t="s">
        <v>5457</v>
      </c>
      <c r="G2287" s="6">
        <v>14200000020000</v>
      </c>
      <c r="H2287" s="4" t="s">
        <v>5466</v>
      </c>
      <c r="I2287" s="5" t="s">
        <v>1731</v>
      </c>
      <c r="J2287" s="4" t="s">
        <v>5312</v>
      </c>
      <c r="K2287" s="4" t="s">
        <v>359</v>
      </c>
      <c r="L2287" s="1" t="e">
        <f>VLOOKUP(G2287,停用诊疗项目!A:D,4,0)</f>
        <v>#N/A</v>
      </c>
    </row>
    <row r="2288" hidden="1" spans="1:12">
      <c r="A2288" s="5" t="s">
        <v>5467</v>
      </c>
      <c r="B2288" s="4" t="s">
        <v>5468</v>
      </c>
      <c r="C2288" s="5" t="s">
        <v>285</v>
      </c>
      <c r="D2288" s="4" t="s">
        <v>5312</v>
      </c>
      <c r="E2288" s="5" t="s">
        <v>275</v>
      </c>
      <c r="F2288" s="5" t="s">
        <v>5457</v>
      </c>
      <c r="G2288" s="6">
        <v>14200000020001</v>
      </c>
      <c r="H2288" s="4" t="s">
        <v>5468</v>
      </c>
      <c r="I2288" s="5" t="s">
        <v>285</v>
      </c>
      <c r="J2288" s="4" t="s">
        <v>5312</v>
      </c>
      <c r="K2288" s="4" t="s">
        <v>359</v>
      </c>
      <c r="L2288" s="1" t="e">
        <f>VLOOKUP(G2288,停用诊疗项目!A:D,4,0)</f>
        <v>#N/A</v>
      </c>
    </row>
    <row r="2289" hidden="1" spans="1:12">
      <c r="A2289" s="5" t="s">
        <v>5469</v>
      </c>
      <c r="B2289" s="4" t="s">
        <v>5470</v>
      </c>
      <c r="C2289" s="5" t="s">
        <v>1391</v>
      </c>
      <c r="D2289" s="4" t="s">
        <v>5312</v>
      </c>
      <c r="E2289" s="5" t="s">
        <v>275</v>
      </c>
      <c r="F2289" s="5" t="s">
        <v>5457</v>
      </c>
      <c r="G2289" s="6">
        <v>14200000020011</v>
      </c>
      <c r="H2289" s="4" t="s">
        <v>5470</v>
      </c>
      <c r="I2289" s="5" t="s">
        <v>1391</v>
      </c>
      <c r="J2289" s="4" t="s">
        <v>5312</v>
      </c>
      <c r="K2289" s="4" t="s">
        <v>359</v>
      </c>
      <c r="L2289" s="1" t="e">
        <f>VLOOKUP(G2289,停用诊疗项目!A:D,4,0)</f>
        <v>#N/A</v>
      </c>
    </row>
    <row r="2290" hidden="1" spans="1:12">
      <c r="A2290" s="5" t="s">
        <v>5471</v>
      </c>
      <c r="B2290" s="4" t="s">
        <v>5472</v>
      </c>
      <c r="C2290" s="5" t="s">
        <v>1851</v>
      </c>
      <c r="D2290" s="4" t="s">
        <v>5312</v>
      </c>
      <c r="E2290" s="5" t="s">
        <v>275</v>
      </c>
      <c r="F2290" s="5" t="s">
        <v>5457</v>
      </c>
      <c r="G2290" s="6">
        <v>14200000020012</v>
      </c>
      <c r="H2290" s="4" t="s">
        <v>5472</v>
      </c>
      <c r="I2290" s="5" t="s">
        <v>1851</v>
      </c>
      <c r="J2290" s="4" t="s">
        <v>5312</v>
      </c>
      <c r="K2290" s="4" t="s">
        <v>359</v>
      </c>
      <c r="L2290" s="1" t="e">
        <f>VLOOKUP(G2290,停用诊疗项目!A:D,4,0)</f>
        <v>#N/A</v>
      </c>
    </row>
    <row r="2291" hidden="1" spans="1:12">
      <c r="A2291" s="5" t="s">
        <v>5473</v>
      </c>
      <c r="B2291" s="4" t="s">
        <v>5474</v>
      </c>
      <c r="C2291" s="5" t="s">
        <v>5475</v>
      </c>
      <c r="D2291" s="4" t="s">
        <v>5312</v>
      </c>
      <c r="E2291" s="5" t="s">
        <v>275</v>
      </c>
      <c r="F2291" s="5" t="s">
        <v>5457</v>
      </c>
      <c r="G2291" s="6">
        <v>14200000030000</v>
      </c>
      <c r="H2291" s="4" t="s">
        <v>5474</v>
      </c>
      <c r="I2291" s="5" t="s">
        <v>5475</v>
      </c>
      <c r="J2291" s="4" t="s">
        <v>5312</v>
      </c>
      <c r="K2291" s="4" t="s">
        <v>359</v>
      </c>
      <c r="L2291" s="1" t="e">
        <f>VLOOKUP(G2291,停用诊疗项目!A:D,4,0)</f>
        <v>#N/A</v>
      </c>
    </row>
    <row r="2292" hidden="1" spans="1:12">
      <c r="A2292" s="5" t="s">
        <v>5476</v>
      </c>
      <c r="B2292" s="4" t="s">
        <v>5477</v>
      </c>
      <c r="C2292" s="5" t="s">
        <v>1244</v>
      </c>
      <c r="D2292" s="4" t="s">
        <v>5312</v>
      </c>
      <c r="E2292" s="5" t="s">
        <v>275</v>
      </c>
      <c r="F2292" s="5" t="s">
        <v>5457</v>
      </c>
      <c r="G2292" s="6">
        <v>14200000030001</v>
      </c>
      <c r="H2292" s="4" t="s">
        <v>5477</v>
      </c>
      <c r="I2292" s="5" t="s">
        <v>1244</v>
      </c>
      <c r="J2292" s="4" t="s">
        <v>5312</v>
      </c>
      <c r="K2292" s="4" t="s">
        <v>359</v>
      </c>
      <c r="L2292" s="1" t="e">
        <f>VLOOKUP(G2292,停用诊疗项目!A:D,4,0)</f>
        <v>#N/A</v>
      </c>
    </row>
    <row r="2293" hidden="1" spans="1:12">
      <c r="A2293" s="5" t="s">
        <v>5478</v>
      </c>
      <c r="B2293" s="4" t="s">
        <v>5479</v>
      </c>
      <c r="C2293" s="5" t="s">
        <v>453</v>
      </c>
      <c r="D2293" s="4" t="s">
        <v>5312</v>
      </c>
      <c r="E2293" s="5" t="s">
        <v>275</v>
      </c>
      <c r="F2293" s="5" t="s">
        <v>5457</v>
      </c>
      <c r="G2293" s="6">
        <v>14200000030011</v>
      </c>
      <c r="H2293" s="4" t="s">
        <v>5479</v>
      </c>
      <c r="I2293" s="5" t="s">
        <v>453</v>
      </c>
      <c r="J2293" s="4" t="s">
        <v>5312</v>
      </c>
      <c r="K2293" s="4" t="s">
        <v>359</v>
      </c>
      <c r="L2293" s="1" t="e">
        <f>VLOOKUP(G2293,停用诊疗项目!A:D,4,0)</f>
        <v>#N/A</v>
      </c>
    </row>
    <row r="2294" hidden="1" spans="1:12">
      <c r="A2294" s="5" t="s">
        <v>5480</v>
      </c>
      <c r="B2294" s="4" t="s">
        <v>5481</v>
      </c>
      <c r="C2294" s="5" t="s">
        <v>5273</v>
      </c>
      <c r="D2294" s="4" t="s">
        <v>5312</v>
      </c>
      <c r="E2294" s="5" t="s">
        <v>275</v>
      </c>
      <c r="F2294" s="5" t="s">
        <v>5457</v>
      </c>
      <c r="G2294" s="6">
        <v>14200000030012</v>
      </c>
      <c r="H2294" s="4" t="s">
        <v>5481</v>
      </c>
      <c r="I2294" s="5" t="s">
        <v>5273</v>
      </c>
      <c r="J2294" s="4" t="s">
        <v>5312</v>
      </c>
      <c r="K2294" s="4" t="s">
        <v>359</v>
      </c>
      <c r="L2294" s="1" t="e">
        <f>VLOOKUP(G2294,停用诊疗项目!A:D,4,0)</f>
        <v>#N/A</v>
      </c>
    </row>
    <row r="2295" hidden="1" spans="1:12">
      <c r="A2295" s="5" t="s">
        <v>5482</v>
      </c>
      <c r="B2295" s="4" t="s">
        <v>5483</v>
      </c>
      <c r="C2295" s="5" t="s">
        <v>1688</v>
      </c>
      <c r="D2295" s="4" t="s">
        <v>5484</v>
      </c>
      <c r="E2295" s="5" t="s">
        <v>275</v>
      </c>
      <c r="F2295" s="5" t="s">
        <v>5457</v>
      </c>
      <c r="G2295" s="6">
        <v>14200000040000</v>
      </c>
      <c r="H2295" s="4" t="s">
        <v>5483</v>
      </c>
      <c r="I2295" s="5" t="s">
        <v>1688</v>
      </c>
      <c r="J2295" s="4" t="s">
        <v>5484</v>
      </c>
      <c r="K2295" s="4" t="s">
        <v>359</v>
      </c>
      <c r="L2295" s="1" t="e">
        <f>VLOOKUP(G2295,停用诊疗项目!A:D,4,0)</f>
        <v>#N/A</v>
      </c>
    </row>
    <row r="2296" hidden="1" spans="1:12">
      <c r="A2296" s="5" t="s">
        <v>5485</v>
      </c>
      <c r="B2296" s="4" t="s">
        <v>5486</v>
      </c>
      <c r="C2296" s="5" t="s">
        <v>302</v>
      </c>
      <c r="D2296" s="4" t="s">
        <v>5484</v>
      </c>
      <c r="E2296" s="5" t="s">
        <v>275</v>
      </c>
      <c r="F2296" s="5" t="s">
        <v>5457</v>
      </c>
      <c r="G2296" s="6">
        <v>14200000040001</v>
      </c>
      <c r="H2296" s="4" t="s">
        <v>5486</v>
      </c>
      <c r="I2296" s="5" t="s">
        <v>302</v>
      </c>
      <c r="J2296" s="4" t="s">
        <v>5484</v>
      </c>
      <c r="K2296" s="4" t="s">
        <v>359</v>
      </c>
      <c r="L2296" s="1" t="e">
        <f>VLOOKUP(G2296,停用诊疗项目!A:D,4,0)</f>
        <v>#N/A</v>
      </c>
    </row>
    <row r="2297" hidden="1" spans="1:12">
      <c r="A2297" s="5" t="s">
        <v>5487</v>
      </c>
      <c r="B2297" s="4" t="s">
        <v>5488</v>
      </c>
      <c r="C2297" s="5" t="s">
        <v>481</v>
      </c>
      <c r="D2297" s="4" t="s">
        <v>5484</v>
      </c>
      <c r="E2297" s="5" t="s">
        <v>275</v>
      </c>
      <c r="F2297" s="5" t="s">
        <v>5457</v>
      </c>
      <c r="G2297" s="6">
        <v>14200000040011</v>
      </c>
      <c r="H2297" s="4" t="s">
        <v>5488</v>
      </c>
      <c r="I2297" s="5" t="s">
        <v>481</v>
      </c>
      <c r="J2297" s="4" t="s">
        <v>5484</v>
      </c>
      <c r="K2297" s="4" t="s">
        <v>359</v>
      </c>
      <c r="L2297" s="1" t="e">
        <f>VLOOKUP(G2297,停用诊疗项目!A:D,4,0)</f>
        <v>#N/A</v>
      </c>
    </row>
    <row r="2298" hidden="1" spans="1:12">
      <c r="A2298" s="5" t="s">
        <v>5489</v>
      </c>
      <c r="B2298" s="4" t="s">
        <v>5490</v>
      </c>
      <c r="C2298" s="5" t="s">
        <v>5491</v>
      </c>
      <c r="D2298" s="4" t="s">
        <v>5484</v>
      </c>
      <c r="E2298" s="5" t="s">
        <v>275</v>
      </c>
      <c r="F2298" s="5" t="s">
        <v>5457</v>
      </c>
      <c r="G2298" s="6">
        <v>14200000040012</v>
      </c>
      <c r="H2298" s="4" t="s">
        <v>5490</v>
      </c>
      <c r="I2298" s="5" t="s">
        <v>5491</v>
      </c>
      <c r="J2298" s="4" t="s">
        <v>5484</v>
      </c>
      <c r="K2298" s="4" t="s">
        <v>359</v>
      </c>
      <c r="L2298" s="1" t="e">
        <f>VLOOKUP(G2298,停用诊疗项目!A:D,4,0)</f>
        <v>#N/A</v>
      </c>
    </row>
    <row r="2299" hidden="1" spans="1:12">
      <c r="A2299" s="5" t="s">
        <v>5492</v>
      </c>
      <c r="B2299" s="4" t="s">
        <v>5493</v>
      </c>
      <c r="C2299" s="5" t="s">
        <v>3679</v>
      </c>
      <c r="D2299" s="4" t="s">
        <v>5312</v>
      </c>
      <c r="E2299" s="5" t="s">
        <v>275</v>
      </c>
      <c r="F2299" s="5" t="s">
        <v>5457</v>
      </c>
      <c r="G2299" s="6">
        <v>14200000050000</v>
      </c>
      <c r="H2299" s="4" t="s">
        <v>5493</v>
      </c>
      <c r="I2299" s="5" t="s">
        <v>3679</v>
      </c>
      <c r="J2299" s="4" t="s">
        <v>5312</v>
      </c>
      <c r="K2299" s="4" t="s">
        <v>359</v>
      </c>
      <c r="L2299" s="1" t="e">
        <f>VLOOKUP(G2299,停用诊疗项目!A:D,4,0)</f>
        <v>#N/A</v>
      </c>
    </row>
    <row r="2300" hidden="1" spans="1:12">
      <c r="A2300" s="5" t="s">
        <v>5494</v>
      </c>
      <c r="B2300" s="4" t="s">
        <v>5495</v>
      </c>
      <c r="C2300" s="5" t="s">
        <v>5496</v>
      </c>
      <c r="D2300" s="4" t="s">
        <v>5312</v>
      </c>
      <c r="E2300" s="5" t="s">
        <v>275</v>
      </c>
      <c r="F2300" s="5" t="s">
        <v>5457</v>
      </c>
      <c r="G2300" s="6">
        <v>14200000050001</v>
      </c>
      <c r="H2300" s="4" t="s">
        <v>5495</v>
      </c>
      <c r="I2300" s="5" t="s">
        <v>5496</v>
      </c>
      <c r="J2300" s="4" t="s">
        <v>5312</v>
      </c>
      <c r="K2300" s="4" t="s">
        <v>359</v>
      </c>
      <c r="L2300" s="1" t="e">
        <f>VLOOKUP(G2300,停用诊疗项目!A:D,4,0)</f>
        <v>#N/A</v>
      </c>
    </row>
    <row r="2301" hidden="1" spans="1:12">
      <c r="A2301" s="5" t="s">
        <v>5497</v>
      </c>
      <c r="B2301" s="4" t="s">
        <v>5498</v>
      </c>
      <c r="C2301" s="5" t="s">
        <v>1419</v>
      </c>
      <c r="D2301" s="4" t="s">
        <v>5312</v>
      </c>
      <c r="E2301" s="5" t="s">
        <v>275</v>
      </c>
      <c r="F2301" s="5" t="s">
        <v>5457</v>
      </c>
      <c r="G2301" s="6">
        <v>14200000060000</v>
      </c>
      <c r="H2301" s="4" t="s">
        <v>5498</v>
      </c>
      <c r="I2301" s="5" t="s">
        <v>1419</v>
      </c>
      <c r="J2301" s="4" t="s">
        <v>5312</v>
      </c>
      <c r="K2301" s="4" t="s">
        <v>359</v>
      </c>
      <c r="L2301" s="1" t="e">
        <f>VLOOKUP(G2301,停用诊疗项目!A:D,4,0)</f>
        <v>#N/A</v>
      </c>
    </row>
    <row r="2302" hidden="1" spans="1:12">
      <c r="A2302" s="5" t="s">
        <v>5499</v>
      </c>
      <c r="B2302" s="4" t="s">
        <v>5500</v>
      </c>
      <c r="C2302" s="5" t="s">
        <v>1336</v>
      </c>
      <c r="D2302" s="4" t="s">
        <v>5312</v>
      </c>
      <c r="E2302" s="5" t="s">
        <v>275</v>
      </c>
      <c r="F2302" s="5" t="s">
        <v>5457</v>
      </c>
      <c r="G2302" s="6">
        <v>14200000060001</v>
      </c>
      <c r="H2302" s="4" t="s">
        <v>5500</v>
      </c>
      <c r="I2302" s="5" t="s">
        <v>1336</v>
      </c>
      <c r="J2302" s="4" t="s">
        <v>5312</v>
      </c>
      <c r="K2302" s="4" t="s">
        <v>359</v>
      </c>
      <c r="L2302" s="1" t="e">
        <f>VLOOKUP(G2302,停用诊疗项目!A:D,4,0)</f>
        <v>#N/A</v>
      </c>
    </row>
    <row r="2303" hidden="1" spans="1:12">
      <c r="A2303" s="5" t="s">
        <v>5501</v>
      </c>
      <c r="B2303" s="4" t="s">
        <v>5502</v>
      </c>
      <c r="C2303" s="5" t="s">
        <v>5503</v>
      </c>
      <c r="D2303" s="4" t="s">
        <v>5312</v>
      </c>
      <c r="E2303" s="5" t="s">
        <v>275</v>
      </c>
      <c r="F2303" s="5" t="s">
        <v>5457</v>
      </c>
      <c r="G2303" s="6">
        <v>14200000060011</v>
      </c>
      <c r="H2303" s="4" t="s">
        <v>5502</v>
      </c>
      <c r="I2303" s="5" t="s">
        <v>5503</v>
      </c>
      <c r="J2303" s="4" t="s">
        <v>5312</v>
      </c>
      <c r="K2303" s="4" t="s">
        <v>359</v>
      </c>
      <c r="L2303" s="1" t="e">
        <f>VLOOKUP(G2303,停用诊疗项目!A:D,4,0)</f>
        <v>#N/A</v>
      </c>
    </row>
    <row r="2304" hidden="1" spans="1:12">
      <c r="A2304" s="5" t="s">
        <v>5504</v>
      </c>
      <c r="B2304" s="4" t="s">
        <v>5505</v>
      </c>
      <c r="C2304" s="5" t="s">
        <v>4430</v>
      </c>
      <c r="D2304" s="4" t="s">
        <v>5312</v>
      </c>
      <c r="E2304" s="5" t="s">
        <v>275</v>
      </c>
      <c r="F2304" s="5" t="s">
        <v>5457</v>
      </c>
      <c r="G2304" s="6">
        <v>14200000060012</v>
      </c>
      <c r="H2304" s="4" t="s">
        <v>5505</v>
      </c>
      <c r="I2304" s="5" t="s">
        <v>4430</v>
      </c>
      <c r="J2304" s="4" t="s">
        <v>5312</v>
      </c>
      <c r="K2304" s="4" t="s">
        <v>359</v>
      </c>
      <c r="L2304" s="1" t="e">
        <f>VLOOKUP(G2304,停用诊疗项目!A:D,4,0)</f>
        <v>#N/A</v>
      </c>
    </row>
    <row r="2305" hidden="1" spans="1:12">
      <c r="A2305" s="5" t="s">
        <v>5506</v>
      </c>
      <c r="B2305" s="4" t="s">
        <v>5507</v>
      </c>
      <c r="C2305" s="5" t="s">
        <v>3049</v>
      </c>
      <c r="D2305" s="4" t="s">
        <v>5484</v>
      </c>
      <c r="E2305" s="5" t="s">
        <v>275</v>
      </c>
      <c r="F2305" s="5" t="s">
        <v>5457</v>
      </c>
      <c r="G2305" s="6">
        <v>14200000080000</v>
      </c>
      <c r="H2305" s="4" t="s">
        <v>5507</v>
      </c>
      <c r="I2305" s="5" t="s">
        <v>3049</v>
      </c>
      <c r="J2305" s="4" t="s">
        <v>5484</v>
      </c>
      <c r="K2305" s="4" t="s">
        <v>359</v>
      </c>
      <c r="L2305" s="1" t="e">
        <f>VLOOKUP(G2305,停用诊疗项目!A:D,4,0)</f>
        <v>#N/A</v>
      </c>
    </row>
    <row r="2306" hidden="1" spans="1:12">
      <c r="A2306" s="5" t="s">
        <v>5508</v>
      </c>
      <c r="B2306" s="4" t="s">
        <v>5509</v>
      </c>
      <c r="C2306" s="5" t="s">
        <v>508</v>
      </c>
      <c r="D2306" s="4" t="s">
        <v>5484</v>
      </c>
      <c r="E2306" s="5" t="s">
        <v>275</v>
      </c>
      <c r="F2306" s="5" t="s">
        <v>5457</v>
      </c>
      <c r="G2306" s="6">
        <v>14200000080001</v>
      </c>
      <c r="H2306" s="4" t="s">
        <v>5509</v>
      </c>
      <c r="I2306" s="5" t="s">
        <v>508</v>
      </c>
      <c r="J2306" s="4" t="s">
        <v>5484</v>
      </c>
      <c r="K2306" s="4" t="s">
        <v>359</v>
      </c>
      <c r="L2306" s="1" t="e">
        <f>VLOOKUP(G2306,停用诊疗项目!A:D,4,0)</f>
        <v>#N/A</v>
      </c>
    </row>
    <row r="2307" hidden="1" spans="1:12">
      <c r="A2307" s="5" t="s">
        <v>5510</v>
      </c>
      <c r="B2307" s="4" t="s">
        <v>5511</v>
      </c>
      <c r="C2307" s="5" t="s">
        <v>295</v>
      </c>
      <c r="D2307" s="4" t="s">
        <v>5484</v>
      </c>
      <c r="E2307" s="5" t="s">
        <v>275</v>
      </c>
      <c r="F2307" s="5" t="s">
        <v>5457</v>
      </c>
      <c r="G2307" s="6">
        <v>14200000090000</v>
      </c>
      <c r="H2307" s="4" t="s">
        <v>5511</v>
      </c>
      <c r="I2307" s="5" t="s">
        <v>295</v>
      </c>
      <c r="J2307" s="4" t="s">
        <v>5484</v>
      </c>
      <c r="K2307" s="4" t="s">
        <v>359</v>
      </c>
      <c r="L2307" s="1" t="e">
        <f>VLOOKUP(G2307,停用诊疗项目!A:D,4,0)</f>
        <v>#N/A</v>
      </c>
    </row>
    <row r="2308" hidden="1" spans="1:12">
      <c r="A2308" s="5" t="s">
        <v>5512</v>
      </c>
      <c r="B2308" s="4" t="s">
        <v>5513</v>
      </c>
      <c r="C2308" s="5" t="s">
        <v>3044</v>
      </c>
      <c r="D2308" s="4" t="s">
        <v>5484</v>
      </c>
      <c r="E2308" s="5" t="s">
        <v>275</v>
      </c>
      <c r="F2308" s="5" t="s">
        <v>5457</v>
      </c>
      <c r="G2308" s="6">
        <v>14200000090001</v>
      </c>
      <c r="H2308" s="4" t="s">
        <v>5513</v>
      </c>
      <c r="I2308" s="5" t="s">
        <v>3044</v>
      </c>
      <c r="J2308" s="4" t="s">
        <v>5484</v>
      </c>
      <c r="K2308" s="4" t="s">
        <v>359</v>
      </c>
      <c r="L2308" s="1" t="e">
        <f>VLOOKUP(G2308,停用诊疗项目!A:D,4,0)</f>
        <v>#N/A</v>
      </c>
    </row>
    <row r="2309" hidden="1" spans="1:12">
      <c r="A2309" s="5" t="s">
        <v>5514</v>
      </c>
      <c r="B2309" s="4" t="s">
        <v>5515</v>
      </c>
      <c r="C2309" s="5" t="s">
        <v>295</v>
      </c>
      <c r="D2309" s="4" t="s">
        <v>5484</v>
      </c>
      <c r="E2309" s="5" t="s">
        <v>275</v>
      </c>
      <c r="F2309" s="5" t="s">
        <v>5457</v>
      </c>
      <c r="G2309" s="6">
        <v>14200000090100</v>
      </c>
      <c r="H2309" s="4" t="s">
        <v>5515</v>
      </c>
      <c r="I2309" s="5" t="s">
        <v>295</v>
      </c>
      <c r="J2309" s="4" t="s">
        <v>5484</v>
      </c>
      <c r="K2309" s="4" t="s">
        <v>359</v>
      </c>
      <c r="L2309" s="1" t="e">
        <f>VLOOKUP(G2309,停用诊疗项目!A:D,4,0)</f>
        <v>#N/A</v>
      </c>
    </row>
    <row r="2310" hidden="1" spans="1:12">
      <c r="A2310" s="5" t="s">
        <v>5516</v>
      </c>
      <c r="B2310" s="4" t="s">
        <v>5517</v>
      </c>
      <c r="C2310" s="5" t="s">
        <v>1353</v>
      </c>
      <c r="D2310" s="4" t="s">
        <v>5518</v>
      </c>
      <c r="E2310" s="5" t="s">
        <v>275</v>
      </c>
      <c r="F2310" s="5" t="s">
        <v>5457</v>
      </c>
      <c r="G2310" s="6">
        <v>14200000100000</v>
      </c>
      <c r="H2310" s="4" t="s">
        <v>5517</v>
      </c>
      <c r="I2310" s="5" t="s">
        <v>1353</v>
      </c>
      <c r="J2310" s="4" t="s">
        <v>5518</v>
      </c>
      <c r="K2310" s="4" t="s">
        <v>359</v>
      </c>
      <c r="L2310" s="1" t="e">
        <f>VLOOKUP(G2310,停用诊疗项目!A:D,4,0)</f>
        <v>#N/A</v>
      </c>
    </row>
    <row r="2311" hidden="1" spans="1:12">
      <c r="A2311" s="5" t="s">
        <v>5519</v>
      </c>
      <c r="B2311" s="4" t="s">
        <v>5520</v>
      </c>
      <c r="C2311" s="5" t="s">
        <v>1421</v>
      </c>
      <c r="D2311" s="4" t="s">
        <v>5521</v>
      </c>
      <c r="E2311" s="5" t="s">
        <v>275</v>
      </c>
      <c r="F2311" s="5" t="s">
        <v>5457</v>
      </c>
      <c r="G2311" s="6">
        <v>14300000010000</v>
      </c>
      <c r="H2311" s="4" t="s">
        <v>5520</v>
      </c>
      <c r="I2311" s="5" t="s">
        <v>1421</v>
      </c>
      <c r="J2311" s="4" t="s">
        <v>5521</v>
      </c>
      <c r="K2311" s="4" t="s">
        <v>359</v>
      </c>
      <c r="L2311" s="1" t="e">
        <f>VLOOKUP(G2311,停用诊疗项目!A:D,4,0)</f>
        <v>#N/A</v>
      </c>
    </row>
    <row r="2312" hidden="1" spans="1:12">
      <c r="A2312" s="5" t="s">
        <v>5522</v>
      </c>
      <c r="B2312" s="4" t="s">
        <v>5523</v>
      </c>
      <c r="C2312" s="5" t="s">
        <v>1609</v>
      </c>
      <c r="D2312" s="4" t="s">
        <v>5521</v>
      </c>
      <c r="E2312" s="5" t="s">
        <v>275</v>
      </c>
      <c r="F2312" s="5" t="s">
        <v>5457</v>
      </c>
      <c r="G2312" s="6">
        <v>14300000010001</v>
      </c>
      <c r="H2312" s="4" t="s">
        <v>5523</v>
      </c>
      <c r="I2312" s="5" t="s">
        <v>1609</v>
      </c>
      <c r="J2312" s="4" t="s">
        <v>5521</v>
      </c>
      <c r="K2312" s="4" t="s">
        <v>359</v>
      </c>
      <c r="L2312" s="1" t="e">
        <f>VLOOKUP(G2312,停用诊疗项目!A:D,4,0)</f>
        <v>#N/A</v>
      </c>
    </row>
    <row r="2313" hidden="1" spans="1:12">
      <c r="A2313" s="5" t="s">
        <v>5524</v>
      </c>
      <c r="B2313" s="4" t="s">
        <v>5525</v>
      </c>
      <c r="C2313" s="5" t="s">
        <v>5526</v>
      </c>
      <c r="D2313" s="4" t="s">
        <v>5521</v>
      </c>
      <c r="E2313" s="5" t="s">
        <v>275</v>
      </c>
      <c r="F2313" s="5" t="s">
        <v>5457</v>
      </c>
      <c r="G2313" s="6">
        <v>14300000020000</v>
      </c>
      <c r="H2313" s="4" t="s">
        <v>5525</v>
      </c>
      <c r="I2313" s="5" t="s">
        <v>5526</v>
      </c>
      <c r="J2313" s="4" t="s">
        <v>5521</v>
      </c>
      <c r="K2313" s="4" t="s">
        <v>359</v>
      </c>
      <c r="L2313" s="1" t="e">
        <f>VLOOKUP(G2313,停用诊疗项目!A:D,4,0)</f>
        <v>#N/A</v>
      </c>
    </row>
    <row r="2314" hidden="1" spans="1:12">
      <c r="A2314" s="5" t="s">
        <v>5527</v>
      </c>
      <c r="B2314" s="4" t="s">
        <v>5528</v>
      </c>
      <c r="C2314" s="5" t="s">
        <v>5529</v>
      </c>
      <c r="D2314" s="4" t="s">
        <v>5521</v>
      </c>
      <c r="E2314" s="5" t="s">
        <v>275</v>
      </c>
      <c r="F2314" s="5" t="s">
        <v>5457</v>
      </c>
      <c r="G2314" s="6">
        <v>14300000020001</v>
      </c>
      <c r="H2314" s="4" t="s">
        <v>5528</v>
      </c>
      <c r="I2314" s="5" t="s">
        <v>5529</v>
      </c>
      <c r="J2314" s="4" t="s">
        <v>5521</v>
      </c>
      <c r="K2314" s="4" t="s">
        <v>359</v>
      </c>
      <c r="L2314" s="1" t="e">
        <f>VLOOKUP(G2314,停用诊疗项目!A:D,4,0)</f>
        <v>#N/A</v>
      </c>
    </row>
    <row r="2315" hidden="1" spans="1:12">
      <c r="A2315" s="5" t="s">
        <v>5530</v>
      </c>
      <c r="B2315" s="4" t="s">
        <v>5531</v>
      </c>
      <c r="C2315" s="5" t="s">
        <v>1052</v>
      </c>
      <c r="D2315" s="4" t="s">
        <v>5532</v>
      </c>
      <c r="E2315" s="5" t="s">
        <v>275</v>
      </c>
      <c r="F2315" s="5" t="s">
        <v>5457</v>
      </c>
      <c r="G2315" s="6">
        <v>14300000030000</v>
      </c>
      <c r="H2315" s="4" t="s">
        <v>5531</v>
      </c>
      <c r="I2315" s="5" t="s">
        <v>1052</v>
      </c>
      <c r="J2315" s="4" t="s">
        <v>5532</v>
      </c>
      <c r="K2315" s="4" t="s">
        <v>359</v>
      </c>
      <c r="L2315" s="1" t="e">
        <f>VLOOKUP(G2315,停用诊疗项目!A:D,4,0)</f>
        <v>#N/A</v>
      </c>
    </row>
    <row r="2316" hidden="1" spans="1:12">
      <c r="A2316" s="5" t="s">
        <v>5533</v>
      </c>
      <c r="B2316" s="4" t="s">
        <v>5534</v>
      </c>
      <c r="C2316" s="5" t="s">
        <v>3862</v>
      </c>
      <c r="D2316" s="4" t="s">
        <v>5532</v>
      </c>
      <c r="E2316" s="5" t="s">
        <v>275</v>
      </c>
      <c r="F2316" s="5" t="s">
        <v>5457</v>
      </c>
      <c r="G2316" s="6">
        <v>14300000030001</v>
      </c>
      <c r="H2316" s="4" t="s">
        <v>5534</v>
      </c>
      <c r="I2316" s="5" t="s">
        <v>3862</v>
      </c>
      <c r="J2316" s="4" t="s">
        <v>5532</v>
      </c>
      <c r="K2316" s="4" t="s">
        <v>359</v>
      </c>
      <c r="L2316" s="1" t="e">
        <f>VLOOKUP(G2316,停用诊疗项目!A:D,4,0)</f>
        <v>#N/A</v>
      </c>
    </row>
    <row r="2317" hidden="1" spans="1:12">
      <c r="A2317" s="5" t="s">
        <v>5535</v>
      </c>
      <c r="B2317" s="4" t="s">
        <v>5536</v>
      </c>
      <c r="C2317" s="5" t="s">
        <v>5537</v>
      </c>
      <c r="D2317" s="4" t="s">
        <v>5</v>
      </c>
      <c r="E2317" s="5" t="s">
        <v>275</v>
      </c>
      <c r="F2317" s="5" t="s">
        <v>5457</v>
      </c>
      <c r="G2317" s="6">
        <v>14300000080000</v>
      </c>
      <c r="H2317" s="4" t="s">
        <v>5536</v>
      </c>
      <c r="I2317" s="5" t="s">
        <v>5537</v>
      </c>
      <c r="J2317" s="4" t="s">
        <v>5</v>
      </c>
      <c r="K2317" s="4" t="s">
        <v>359</v>
      </c>
      <c r="L2317" s="1" t="e">
        <f>VLOOKUP(G2317,停用诊疗项目!A:D,4,0)</f>
        <v>#N/A</v>
      </c>
    </row>
    <row r="2318" hidden="1" spans="1:12">
      <c r="A2318" s="5" t="s">
        <v>5538</v>
      </c>
      <c r="B2318" s="4" t="s">
        <v>5539</v>
      </c>
      <c r="C2318" s="5" t="s">
        <v>329</v>
      </c>
      <c r="D2318" s="4" t="s">
        <v>5</v>
      </c>
      <c r="E2318" s="5" t="s">
        <v>275</v>
      </c>
      <c r="F2318" s="5" t="s">
        <v>5457</v>
      </c>
      <c r="G2318" s="6">
        <v>14300000080001</v>
      </c>
      <c r="H2318" s="4" t="s">
        <v>5539</v>
      </c>
      <c r="I2318" s="5" t="s">
        <v>329</v>
      </c>
      <c r="J2318" s="4" t="s">
        <v>5</v>
      </c>
      <c r="K2318" s="4" t="s">
        <v>359</v>
      </c>
      <c r="L2318" s="1" t="e">
        <f>VLOOKUP(G2318,停用诊疗项目!A:D,4,0)</f>
        <v>#N/A</v>
      </c>
    </row>
    <row r="2319" hidden="1" spans="1:12">
      <c r="A2319" s="5" t="s">
        <v>5540</v>
      </c>
      <c r="B2319" s="4" t="s">
        <v>5541</v>
      </c>
      <c r="C2319" s="5" t="s">
        <v>5542</v>
      </c>
      <c r="D2319" s="4" t="s">
        <v>5</v>
      </c>
      <c r="E2319" s="5" t="s">
        <v>275</v>
      </c>
      <c r="F2319" s="5" t="s">
        <v>5457</v>
      </c>
      <c r="G2319" s="6">
        <v>14300000090000</v>
      </c>
      <c r="H2319" s="4" t="s">
        <v>5541</v>
      </c>
      <c r="I2319" s="5" t="s">
        <v>5542</v>
      </c>
      <c r="J2319" s="4" t="s">
        <v>5</v>
      </c>
      <c r="K2319" s="4" t="s">
        <v>359</v>
      </c>
      <c r="L2319" s="1" t="e">
        <f>VLOOKUP(G2319,停用诊疗项目!A:D,4,0)</f>
        <v>#N/A</v>
      </c>
    </row>
    <row r="2320" hidden="1" spans="1:12">
      <c r="A2320" s="5" t="s">
        <v>5543</v>
      </c>
      <c r="B2320" s="4" t="s">
        <v>5544</v>
      </c>
      <c r="C2320" s="5" t="s">
        <v>325</v>
      </c>
      <c r="D2320" s="4" t="s">
        <v>5</v>
      </c>
      <c r="E2320" s="5" t="s">
        <v>275</v>
      </c>
      <c r="F2320" s="5" t="s">
        <v>5457</v>
      </c>
      <c r="G2320" s="6">
        <v>14300000090001</v>
      </c>
      <c r="H2320" s="4" t="s">
        <v>5544</v>
      </c>
      <c r="I2320" s="5" t="s">
        <v>325</v>
      </c>
      <c r="J2320" s="4" t="s">
        <v>5</v>
      </c>
      <c r="K2320" s="4" t="s">
        <v>359</v>
      </c>
      <c r="L2320" s="1" t="e">
        <f>VLOOKUP(G2320,停用诊疗项目!A:D,4,0)</f>
        <v>#N/A</v>
      </c>
    </row>
    <row r="2321" hidden="1" spans="1:12">
      <c r="A2321" s="5" t="s">
        <v>5545</v>
      </c>
      <c r="B2321" s="4" t="s">
        <v>5546</v>
      </c>
      <c r="C2321" s="5" t="s">
        <v>1148</v>
      </c>
      <c r="D2321" s="4" t="s">
        <v>428</v>
      </c>
      <c r="E2321" s="5" t="s">
        <v>275</v>
      </c>
      <c r="F2321" s="5" t="s">
        <v>5457</v>
      </c>
      <c r="G2321" s="6">
        <v>14600000010000</v>
      </c>
      <c r="H2321" s="4" t="s">
        <v>5546</v>
      </c>
      <c r="I2321" s="5" t="s">
        <v>1148</v>
      </c>
      <c r="J2321" s="4" t="s">
        <v>428</v>
      </c>
      <c r="K2321" s="4" t="s">
        <v>359</v>
      </c>
      <c r="L2321" s="1" t="e">
        <f>VLOOKUP(G2321,停用诊疗项目!A:D,4,0)</f>
        <v>#N/A</v>
      </c>
    </row>
    <row r="2322" hidden="1" spans="1:12">
      <c r="A2322" s="5" t="s">
        <v>5547</v>
      </c>
      <c r="B2322" s="4" t="s">
        <v>5548</v>
      </c>
      <c r="C2322" s="5" t="s">
        <v>1956</v>
      </c>
      <c r="D2322" s="4" t="s">
        <v>428</v>
      </c>
      <c r="E2322" s="5" t="s">
        <v>275</v>
      </c>
      <c r="F2322" s="5" t="s">
        <v>5457</v>
      </c>
      <c r="G2322" s="6">
        <v>14600000010001</v>
      </c>
      <c r="H2322" s="4" t="s">
        <v>5548</v>
      </c>
      <c r="I2322" s="5" t="s">
        <v>1956</v>
      </c>
      <c r="J2322" s="4" t="s">
        <v>428</v>
      </c>
      <c r="K2322" s="4" t="s">
        <v>359</v>
      </c>
      <c r="L2322" s="1" t="e">
        <f>VLOOKUP(G2322,停用诊疗项目!A:D,4,0)</f>
        <v>#N/A</v>
      </c>
    </row>
    <row r="2323" hidden="1" spans="1:12">
      <c r="A2323" s="5" t="s">
        <v>5549</v>
      </c>
      <c r="B2323" s="4" t="s">
        <v>5550</v>
      </c>
      <c r="C2323" s="5" t="s">
        <v>3679</v>
      </c>
      <c r="D2323" s="4" t="s">
        <v>5</v>
      </c>
      <c r="E2323" s="5" t="s">
        <v>275</v>
      </c>
      <c r="F2323" s="5" t="s">
        <v>5457</v>
      </c>
      <c r="G2323" s="6">
        <v>14600000020000</v>
      </c>
      <c r="H2323" s="4" t="s">
        <v>5550</v>
      </c>
      <c r="I2323" s="5" t="s">
        <v>3679</v>
      </c>
      <c r="J2323" s="4" t="s">
        <v>5</v>
      </c>
      <c r="K2323" s="4" t="s">
        <v>359</v>
      </c>
      <c r="L2323" s="1" t="e">
        <f>VLOOKUP(G2323,停用诊疗项目!A:D,4,0)</f>
        <v>#N/A</v>
      </c>
    </row>
    <row r="2324" hidden="1" spans="1:12">
      <c r="A2324" s="5" t="s">
        <v>5551</v>
      </c>
      <c r="B2324" s="4" t="s">
        <v>5552</v>
      </c>
      <c r="C2324" s="5" t="s">
        <v>2185</v>
      </c>
      <c r="D2324" s="4" t="s">
        <v>5</v>
      </c>
      <c r="E2324" s="5" t="s">
        <v>275</v>
      </c>
      <c r="F2324" s="5" t="s">
        <v>5457</v>
      </c>
      <c r="G2324" s="6">
        <v>14600000030000</v>
      </c>
      <c r="H2324" s="4" t="s">
        <v>5552</v>
      </c>
      <c r="I2324" s="5" t="s">
        <v>2185</v>
      </c>
      <c r="J2324" s="4" t="s">
        <v>5</v>
      </c>
      <c r="K2324" s="4" t="s">
        <v>359</v>
      </c>
      <c r="L2324" s="1" t="e">
        <f>VLOOKUP(G2324,停用诊疗项目!A:D,4,0)</f>
        <v>#N/A</v>
      </c>
    </row>
    <row r="2325" hidden="1" spans="1:12">
      <c r="A2325" s="5" t="s">
        <v>5553</v>
      </c>
      <c r="B2325" s="4" t="s">
        <v>5554</v>
      </c>
      <c r="C2325" s="5" t="s">
        <v>1324</v>
      </c>
      <c r="D2325" s="4" t="s">
        <v>5</v>
      </c>
      <c r="E2325" s="5" t="s">
        <v>275</v>
      </c>
      <c r="F2325" s="5" t="s">
        <v>5457</v>
      </c>
      <c r="G2325" s="6">
        <v>14600000030001</v>
      </c>
      <c r="H2325" s="4" t="s">
        <v>5554</v>
      </c>
      <c r="I2325" s="5" t="s">
        <v>1324</v>
      </c>
      <c r="J2325" s="4" t="s">
        <v>5</v>
      </c>
      <c r="K2325" s="4" t="s">
        <v>359</v>
      </c>
      <c r="L2325" s="1" t="e">
        <f>VLOOKUP(G2325,停用诊疗项目!A:D,4,0)</f>
        <v>#N/A</v>
      </c>
    </row>
    <row r="2326" hidden="1" spans="1:12">
      <c r="A2326" s="5" t="s">
        <v>5555</v>
      </c>
      <c r="B2326" s="4" t="s">
        <v>5556</v>
      </c>
      <c r="C2326" s="5" t="s">
        <v>1356</v>
      </c>
      <c r="D2326" s="4" t="s">
        <v>5518</v>
      </c>
      <c r="E2326" s="5" t="s">
        <v>275</v>
      </c>
      <c r="F2326" s="5" t="s">
        <v>5457</v>
      </c>
      <c r="G2326" s="6">
        <v>14200000100001</v>
      </c>
      <c r="H2326" s="4" t="s">
        <v>5556</v>
      </c>
      <c r="I2326" s="5" t="s">
        <v>1356</v>
      </c>
      <c r="J2326" s="4" t="s">
        <v>5518</v>
      </c>
      <c r="K2326" s="4" t="s">
        <v>359</v>
      </c>
      <c r="L2326" s="1" t="e">
        <f>VLOOKUP(G2326,停用诊疗项目!A:D,4,0)</f>
        <v>#N/A</v>
      </c>
    </row>
    <row r="2327" hidden="1" spans="1:12">
      <c r="A2327" s="5" t="s">
        <v>5557</v>
      </c>
      <c r="B2327" s="5" t="s">
        <v>5558</v>
      </c>
      <c r="C2327" s="5" t="s">
        <v>333</v>
      </c>
      <c r="D2327" s="4" t="s">
        <v>7</v>
      </c>
      <c r="E2327" s="5" t="s">
        <v>275</v>
      </c>
      <c r="F2327" s="5" t="s">
        <v>5457</v>
      </c>
      <c r="G2327" s="5" t="s">
        <v>5559</v>
      </c>
      <c r="H2327" s="5" t="s">
        <v>5558</v>
      </c>
      <c r="I2327" s="5" t="s">
        <v>333</v>
      </c>
      <c r="J2327" s="4" t="s">
        <v>7</v>
      </c>
      <c r="K2327" s="4" t="s">
        <v>1934</v>
      </c>
      <c r="L2327" s="1" t="e">
        <f>VLOOKUP(G2327,停用诊疗项目!A:D,4,0)</f>
        <v>#N/A</v>
      </c>
    </row>
    <row r="2328" hidden="1" spans="1:12">
      <c r="A2328" s="5" t="s">
        <v>5560</v>
      </c>
      <c r="B2328" s="4" t="s">
        <v>5561</v>
      </c>
      <c r="C2328" s="5" t="s">
        <v>4409</v>
      </c>
      <c r="D2328" s="4" t="s">
        <v>5312</v>
      </c>
      <c r="E2328" s="5" t="s">
        <v>275</v>
      </c>
      <c r="F2328" s="5" t="s">
        <v>5562</v>
      </c>
      <c r="G2328" s="6">
        <v>11102010020000</v>
      </c>
      <c r="H2328" s="4" t="s">
        <v>5322</v>
      </c>
      <c r="I2328" s="5" t="s">
        <v>1419</v>
      </c>
      <c r="J2328" s="4" t="s">
        <v>5312</v>
      </c>
      <c r="K2328" s="4" t="s">
        <v>359</v>
      </c>
      <c r="L2328" s="1" t="e">
        <f>VLOOKUP(G2328,停用诊疗项目!A:D,4,0)</f>
        <v>#N/A</v>
      </c>
    </row>
    <row r="2329" hidden="1" spans="1:12">
      <c r="A2329" s="5" t="s">
        <v>5560</v>
      </c>
      <c r="B2329" s="4" t="s">
        <v>5561</v>
      </c>
      <c r="C2329" s="5" t="s">
        <v>4409</v>
      </c>
      <c r="D2329" s="4" t="s">
        <v>5312</v>
      </c>
      <c r="E2329" s="5" t="s">
        <v>275</v>
      </c>
      <c r="F2329" s="5" t="s">
        <v>5562</v>
      </c>
      <c r="G2329" s="6">
        <v>11102010020003</v>
      </c>
      <c r="H2329" s="4" t="s">
        <v>5328</v>
      </c>
      <c r="I2329" s="5" t="s">
        <v>1241</v>
      </c>
      <c r="J2329" s="4" t="s">
        <v>5312</v>
      </c>
      <c r="K2329" s="4" t="s">
        <v>359</v>
      </c>
      <c r="L2329" s="1" t="e">
        <f>VLOOKUP(G2329,停用诊疗项目!A:D,4,0)</f>
        <v>#N/A</v>
      </c>
    </row>
    <row r="2330" hidden="1" spans="1:12">
      <c r="A2330" s="5" t="s">
        <v>5563</v>
      </c>
      <c r="B2330" s="4" t="s">
        <v>5564</v>
      </c>
      <c r="C2330" s="5" t="s">
        <v>5565</v>
      </c>
      <c r="D2330" s="4" t="s">
        <v>5</v>
      </c>
      <c r="E2330" s="5" t="s">
        <v>275</v>
      </c>
      <c r="F2330" s="5" t="s">
        <v>5566</v>
      </c>
      <c r="G2330" s="5" t="s">
        <v>357</v>
      </c>
      <c r="H2330" s="4" t="s">
        <v>358</v>
      </c>
      <c r="I2330" s="5" t="s">
        <v>356</v>
      </c>
      <c r="J2330" s="4" t="s">
        <v>7</v>
      </c>
      <c r="K2330" s="4" t="s">
        <v>1934</v>
      </c>
      <c r="L2330" s="1" t="e">
        <f>VLOOKUP(G2330,停用诊疗项目!A:D,4,0)</f>
        <v>#N/A</v>
      </c>
    </row>
    <row r="2331" hidden="1" spans="1:12">
      <c r="A2331" s="5" t="s">
        <v>5563</v>
      </c>
      <c r="B2331" s="4" t="s">
        <v>5564</v>
      </c>
      <c r="C2331" s="5" t="s">
        <v>5565</v>
      </c>
      <c r="D2331" s="4" t="s">
        <v>5</v>
      </c>
      <c r="E2331" s="5" t="s">
        <v>275</v>
      </c>
      <c r="F2331" s="5" t="s">
        <v>5566</v>
      </c>
      <c r="G2331" s="6">
        <v>250305001</v>
      </c>
      <c r="H2331" s="4" t="s">
        <v>3022</v>
      </c>
      <c r="I2331" s="5" t="s">
        <v>437</v>
      </c>
      <c r="J2331" s="4" t="s">
        <v>7</v>
      </c>
      <c r="K2331" s="4" t="s">
        <v>1934</v>
      </c>
      <c r="L2331" s="1" t="e">
        <f>VLOOKUP(G2331,停用诊疗项目!A:D,4,0)</f>
        <v>#N/A</v>
      </c>
    </row>
    <row r="2332" hidden="1" spans="1:12">
      <c r="A2332" s="5" t="s">
        <v>5563</v>
      </c>
      <c r="B2332" s="4" t="s">
        <v>5564</v>
      </c>
      <c r="C2332" s="5" t="s">
        <v>5565</v>
      </c>
      <c r="D2332" s="4" t="s">
        <v>5</v>
      </c>
      <c r="E2332" s="5" t="s">
        <v>275</v>
      </c>
      <c r="F2332" s="5" t="s">
        <v>5566</v>
      </c>
      <c r="G2332" s="5" t="s">
        <v>3023</v>
      </c>
      <c r="H2332" s="4" t="s">
        <v>3024</v>
      </c>
      <c r="I2332" s="5" t="s">
        <v>356</v>
      </c>
      <c r="J2332" s="4" t="s">
        <v>7</v>
      </c>
      <c r="K2332" s="4" t="s">
        <v>1934</v>
      </c>
      <c r="L2332" s="1" t="e">
        <f>VLOOKUP(G2332,停用诊疗项目!A:D,4,0)</f>
        <v>#N/A</v>
      </c>
    </row>
    <row r="2333" hidden="1" spans="1:12">
      <c r="A2333" s="5" t="s">
        <v>5563</v>
      </c>
      <c r="B2333" s="4" t="s">
        <v>5564</v>
      </c>
      <c r="C2333" s="5" t="s">
        <v>5565</v>
      </c>
      <c r="D2333" s="4" t="s">
        <v>5</v>
      </c>
      <c r="E2333" s="5" t="s">
        <v>275</v>
      </c>
      <c r="F2333" s="5" t="s">
        <v>5566</v>
      </c>
      <c r="G2333" s="5" t="s">
        <v>3025</v>
      </c>
      <c r="H2333" s="4" t="s">
        <v>3026</v>
      </c>
      <c r="I2333" s="5" t="s">
        <v>356</v>
      </c>
      <c r="J2333" s="4" t="s">
        <v>7</v>
      </c>
      <c r="K2333" s="4" t="s">
        <v>1934</v>
      </c>
      <c r="L2333" s="1" t="e">
        <f>VLOOKUP(G2333,停用诊疗项目!A:D,4,0)</f>
        <v>#N/A</v>
      </c>
    </row>
    <row r="2334" hidden="1" spans="1:12">
      <c r="A2334" s="5" t="s">
        <v>5563</v>
      </c>
      <c r="B2334" s="4" t="s">
        <v>5564</v>
      </c>
      <c r="C2334" s="5" t="s">
        <v>5565</v>
      </c>
      <c r="D2334" s="4" t="s">
        <v>5</v>
      </c>
      <c r="E2334" s="5" t="s">
        <v>275</v>
      </c>
      <c r="F2334" s="5" t="s">
        <v>5566</v>
      </c>
      <c r="G2334" s="5" t="s">
        <v>3027</v>
      </c>
      <c r="H2334" s="4" t="s">
        <v>3028</v>
      </c>
      <c r="I2334" s="5" t="s">
        <v>356</v>
      </c>
      <c r="J2334" s="4" t="s">
        <v>7</v>
      </c>
      <c r="K2334" s="4" t="s">
        <v>1934</v>
      </c>
      <c r="L2334" s="1" t="e">
        <f>VLOOKUP(G2334,停用诊疗项目!A:D,4,0)</f>
        <v>#N/A</v>
      </c>
    </row>
    <row r="2335" hidden="1" spans="1:12">
      <c r="A2335" s="5" t="s">
        <v>5563</v>
      </c>
      <c r="B2335" s="4" t="s">
        <v>5564</v>
      </c>
      <c r="C2335" s="5" t="s">
        <v>5565</v>
      </c>
      <c r="D2335" s="4" t="s">
        <v>5</v>
      </c>
      <c r="E2335" s="5" t="s">
        <v>275</v>
      </c>
      <c r="F2335" s="5" t="s">
        <v>5566</v>
      </c>
      <c r="G2335" s="5" t="s">
        <v>3029</v>
      </c>
      <c r="H2335" s="4" t="s">
        <v>3030</v>
      </c>
      <c r="I2335" s="5" t="s">
        <v>437</v>
      </c>
      <c r="J2335" s="4" t="s">
        <v>7</v>
      </c>
      <c r="K2335" s="4" t="s">
        <v>1934</v>
      </c>
      <c r="L2335" s="1" t="e">
        <f>VLOOKUP(G2335,停用诊疗项目!A:D,4,0)</f>
        <v>#N/A</v>
      </c>
    </row>
    <row r="2336" hidden="1" spans="1:12">
      <c r="A2336" s="5" t="s">
        <v>5563</v>
      </c>
      <c r="B2336" s="4" t="s">
        <v>5564</v>
      </c>
      <c r="C2336" s="5" t="s">
        <v>5565</v>
      </c>
      <c r="D2336" s="4" t="s">
        <v>5</v>
      </c>
      <c r="E2336" s="5" t="s">
        <v>275</v>
      </c>
      <c r="F2336" s="5" t="s">
        <v>5566</v>
      </c>
      <c r="G2336" s="5" t="s">
        <v>3031</v>
      </c>
      <c r="H2336" s="4" t="s">
        <v>3032</v>
      </c>
      <c r="I2336" s="5" t="s">
        <v>437</v>
      </c>
      <c r="J2336" s="4" t="s">
        <v>7</v>
      </c>
      <c r="K2336" s="4" t="s">
        <v>1934</v>
      </c>
      <c r="L2336" s="1" t="e">
        <f>VLOOKUP(G2336,停用诊疗项目!A:D,4,0)</f>
        <v>#N/A</v>
      </c>
    </row>
    <row r="2337" hidden="1" spans="1:12">
      <c r="A2337" s="5" t="s">
        <v>5563</v>
      </c>
      <c r="B2337" s="4" t="s">
        <v>5564</v>
      </c>
      <c r="C2337" s="5" t="s">
        <v>5565</v>
      </c>
      <c r="D2337" s="4" t="s">
        <v>5</v>
      </c>
      <c r="E2337" s="5" t="s">
        <v>275</v>
      </c>
      <c r="F2337" s="5" t="s">
        <v>5566</v>
      </c>
      <c r="G2337" s="6">
        <v>250301006</v>
      </c>
      <c r="H2337" s="4" t="s">
        <v>3033</v>
      </c>
      <c r="I2337" s="5" t="s">
        <v>1346</v>
      </c>
      <c r="J2337" s="4" t="s">
        <v>7</v>
      </c>
      <c r="K2337" s="4" t="s">
        <v>1934</v>
      </c>
      <c r="L2337" s="1" t="e">
        <f>VLOOKUP(G2337,停用诊疗项目!A:D,4,0)</f>
        <v>#N/A</v>
      </c>
    </row>
    <row r="2338" hidden="1" spans="1:12">
      <c r="A2338" s="5" t="s">
        <v>5563</v>
      </c>
      <c r="B2338" s="4" t="s">
        <v>5564</v>
      </c>
      <c r="C2338" s="5" t="s">
        <v>5565</v>
      </c>
      <c r="D2338" s="4" t="s">
        <v>5</v>
      </c>
      <c r="E2338" s="5" t="s">
        <v>275</v>
      </c>
      <c r="F2338" s="5" t="s">
        <v>5566</v>
      </c>
      <c r="G2338" s="6">
        <v>250305002</v>
      </c>
      <c r="H2338" s="4" t="s">
        <v>3034</v>
      </c>
      <c r="I2338" s="5" t="s">
        <v>437</v>
      </c>
      <c r="J2338" s="4" t="s">
        <v>7</v>
      </c>
      <c r="K2338" s="4" t="s">
        <v>1934</v>
      </c>
      <c r="L2338" s="1" t="e">
        <f>VLOOKUP(G2338,停用诊疗项目!A:D,4,0)</f>
        <v>#N/A</v>
      </c>
    </row>
    <row r="2339" hidden="1" spans="1:12">
      <c r="A2339" s="5" t="s">
        <v>5563</v>
      </c>
      <c r="B2339" s="4" t="s">
        <v>5564</v>
      </c>
      <c r="C2339" s="5" t="s">
        <v>5565</v>
      </c>
      <c r="D2339" s="4" t="s">
        <v>5</v>
      </c>
      <c r="E2339" s="5" t="s">
        <v>275</v>
      </c>
      <c r="F2339" s="5" t="s">
        <v>5567</v>
      </c>
      <c r="G2339" s="6">
        <v>250305005</v>
      </c>
      <c r="H2339" s="4" t="s">
        <v>3037</v>
      </c>
      <c r="I2339" s="5" t="s">
        <v>437</v>
      </c>
      <c r="J2339" s="4" t="s">
        <v>7</v>
      </c>
      <c r="K2339" s="4" t="s">
        <v>1934</v>
      </c>
      <c r="L2339" s="1" t="e">
        <f>VLOOKUP(G2339,停用诊疗项目!A:D,4,0)</f>
        <v>#N/A</v>
      </c>
    </row>
    <row r="2340" hidden="1" spans="1:12">
      <c r="A2340" s="5" t="s">
        <v>5563</v>
      </c>
      <c r="B2340" s="4" t="s">
        <v>5564</v>
      </c>
      <c r="C2340" s="5" t="s">
        <v>5565</v>
      </c>
      <c r="D2340" s="4" t="s">
        <v>5</v>
      </c>
      <c r="E2340" s="5" t="s">
        <v>275</v>
      </c>
      <c r="F2340" s="5" t="s">
        <v>5567</v>
      </c>
      <c r="G2340" s="5" t="s">
        <v>3059</v>
      </c>
      <c r="H2340" s="4" t="s">
        <v>3060</v>
      </c>
      <c r="I2340" s="5" t="s">
        <v>356</v>
      </c>
      <c r="J2340" s="4" t="s">
        <v>7</v>
      </c>
      <c r="K2340" s="4" t="s">
        <v>1934</v>
      </c>
      <c r="L2340" s="1" t="e">
        <f>VLOOKUP(G2340,停用诊疗项目!A:D,4,0)</f>
        <v>#N/A</v>
      </c>
    </row>
    <row r="2341" hidden="1" spans="1:12">
      <c r="A2341" s="5" t="s">
        <v>5568</v>
      </c>
      <c r="B2341" s="4" t="s">
        <v>5569</v>
      </c>
      <c r="C2341" s="5" t="s">
        <v>4409</v>
      </c>
      <c r="D2341" s="4" t="s">
        <v>5312</v>
      </c>
      <c r="E2341" s="5" t="s">
        <v>275</v>
      </c>
      <c r="F2341" s="5" t="s">
        <v>5570</v>
      </c>
      <c r="G2341" s="6">
        <v>11102010020003</v>
      </c>
      <c r="H2341" s="4" t="s">
        <v>5328</v>
      </c>
      <c r="I2341" s="5" t="s">
        <v>1241</v>
      </c>
      <c r="J2341" s="4" t="s">
        <v>5312</v>
      </c>
      <c r="K2341" s="4" t="s">
        <v>359</v>
      </c>
      <c r="L2341" s="1" t="e">
        <f>VLOOKUP(G2341,停用诊疗项目!A:D,4,0)</f>
        <v>#N/A</v>
      </c>
    </row>
    <row r="2342" hidden="1" spans="1:12">
      <c r="A2342" s="5" t="s">
        <v>5568</v>
      </c>
      <c r="B2342" s="4" t="s">
        <v>5569</v>
      </c>
      <c r="C2342" s="5" t="s">
        <v>4409</v>
      </c>
      <c r="D2342" s="4" t="s">
        <v>5312</v>
      </c>
      <c r="E2342" s="5" t="s">
        <v>275</v>
      </c>
      <c r="F2342" s="5" t="s">
        <v>5570</v>
      </c>
      <c r="G2342" s="6">
        <v>11102010020200</v>
      </c>
      <c r="H2342" s="4" t="s">
        <v>5332</v>
      </c>
      <c r="I2342" s="5" t="s">
        <v>1419</v>
      </c>
      <c r="J2342" s="4" t="s">
        <v>5312</v>
      </c>
      <c r="K2342" s="4" t="s">
        <v>359</v>
      </c>
      <c r="L2342" s="1" t="e">
        <f>VLOOKUP(G2342,停用诊疗项目!A:D,4,0)</f>
        <v>#N/A</v>
      </c>
    </row>
    <row r="2343" hidden="1" spans="1:12">
      <c r="A2343" s="5" t="s">
        <v>5571</v>
      </c>
      <c r="B2343" s="4" t="s">
        <v>5572</v>
      </c>
      <c r="C2343" s="5" t="s">
        <v>5573</v>
      </c>
      <c r="D2343" s="4" t="s">
        <v>3607</v>
      </c>
      <c r="E2343" s="5" t="s">
        <v>275</v>
      </c>
      <c r="F2343" s="5" t="s">
        <v>5574</v>
      </c>
      <c r="G2343" s="6">
        <v>11512</v>
      </c>
      <c r="H2343" s="4" t="s">
        <v>5572</v>
      </c>
      <c r="I2343" s="5" t="s">
        <v>5573</v>
      </c>
      <c r="J2343" s="4" t="s">
        <v>3607</v>
      </c>
      <c r="K2343" s="4" t="s">
        <v>1926</v>
      </c>
      <c r="L2343" s="1" t="e">
        <f>VLOOKUP(G2343,停用诊疗项目!A:D,4,0)</f>
        <v>#N/A</v>
      </c>
    </row>
    <row r="2344" hidden="1" spans="1:12">
      <c r="A2344" s="5" t="s">
        <v>5575</v>
      </c>
      <c r="B2344" s="4" t="s">
        <v>5576</v>
      </c>
      <c r="C2344" s="5" t="s">
        <v>5577</v>
      </c>
      <c r="D2344" s="4" t="s">
        <v>3607</v>
      </c>
      <c r="E2344" s="5" t="s">
        <v>275</v>
      </c>
      <c r="F2344" s="5" t="s">
        <v>5574</v>
      </c>
      <c r="G2344" s="6">
        <v>11513</v>
      </c>
      <c r="H2344" s="4" t="s">
        <v>5576</v>
      </c>
      <c r="I2344" s="5" t="s">
        <v>5577</v>
      </c>
      <c r="J2344" s="4" t="s">
        <v>3607</v>
      </c>
      <c r="K2344" s="4" t="s">
        <v>1926</v>
      </c>
      <c r="L2344" s="1" t="e">
        <f>VLOOKUP(G2344,停用诊疗项目!A:D,4,0)</f>
        <v>#N/A</v>
      </c>
    </row>
    <row r="2345" hidden="1" spans="1:12">
      <c r="A2345" s="5" t="s">
        <v>5578</v>
      </c>
      <c r="B2345" s="4" t="s">
        <v>5579</v>
      </c>
      <c r="C2345" s="5" t="s">
        <v>453</v>
      </c>
      <c r="D2345" s="4" t="s">
        <v>5</v>
      </c>
      <c r="E2345" s="5" t="s">
        <v>275</v>
      </c>
      <c r="F2345" s="5" t="s">
        <v>2459</v>
      </c>
      <c r="G2345" s="5" t="s">
        <v>5580</v>
      </c>
      <c r="H2345" s="4" t="s">
        <v>5579</v>
      </c>
      <c r="I2345" s="5" t="s">
        <v>453</v>
      </c>
      <c r="J2345" s="4" t="s">
        <v>5</v>
      </c>
      <c r="K2345" s="4" t="s">
        <v>1934</v>
      </c>
      <c r="L2345" s="1" t="e">
        <f>VLOOKUP(G2345,停用诊疗项目!A:D,4,0)</f>
        <v>#N/A</v>
      </c>
    </row>
    <row r="2346" hidden="1" spans="1:12">
      <c r="A2346" s="5" t="s">
        <v>5581</v>
      </c>
      <c r="B2346" s="4" t="s">
        <v>5582</v>
      </c>
      <c r="C2346" s="5" t="s">
        <v>312</v>
      </c>
      <c r="D2346" s="4" t="s">
        <v>5</v>
      </c>
      <c r="E2346" s="5" t="s">
        <v>275</v>
      </c>
      <c r="F2346" s="5" t="s">
        <v>5583</v>
      </c>
      <c r="G2346" s="6">
        <v>999999</v>
      </c>
      <c r="H2346" s="4" t="s">
        <v>313</v>
      </c>
      <c r="I2346" s="5" t="s">
        <v>312</v>
      </c>
      <c r="J2346" s="4" t="s">
        <v>5</v>
      </c>
      <c r="K2346" s="4" t="s">
        <v>359</v>
      </c>
      <c r="L2346" s="1" t="e">
        <f>VLOOKUP(G2346,停用诊疗项目!A:D,4,0)</f>
        <v>#N/A</v>
      </c>
    </row>
    <row r="2347" hidden="1" spans="1:12">
      <c r="A2347" s="5" t="s">
        <v>5584</v>
      </c>
      <c r="B2347" s="4" t="s">
        <v>5144</v>
      </c>
      <c r="C2347" s="5" t="s">
        <v>322</v>
      </c>
      <c r="D2347" s="4" t="s">
        <v>7</v>
      </c>
      <c r="E2347" s="5" t="s">
        <v>275</v>
      </c>
      <c r="F2347" s="5" t="s">
        <v>5583</v>
      </c>
      <c r="G2347" s="6">
        <v>250307028</v>
      </c>
      <c r="H2347" s="4" t="s">
        <v>5144</v>
      </c>
      <c r="I2347" s="5" t="s">
        <v>322</v>
      </c>
      <c r="J2347" s="4" t="s">
        <v>7</v>
      </c>
      <c r="K2347" s="4" t="s">
        <v>1934</v>
      </c>
      <c r="L2347" s="1" t="e">
        <f>VLOOKUP(G2347,停用诊疗项目!A:D,4,0)</f>
        <v>#N/A</v>
      </c>
    </row>
    <row r="2348" hidden="1" spans="1:12">
      <c r="A2348" s="5" t="s">
        <v>5585</v>
      </c>
      <c r="B2348" s="4" t="s">
        <v>5586</v>
      </c>
      <c r="C2348" s="5" t="s">
        <v>5587</v>
      </c>
      <c r="D2348" s="4" t="s">
        <v>299</v>
      </c>
      <c r="E2348" s="5" t="s">
        <v>275</v>
      </c>
      <c r="F2348" s="5" t="s">
        <v>5583</v>
      </c>
      <c r="G2348" s="6">
        <v>3000700256</v>
      </c>
      <c r="H2348" s="4" t="s">
        <v>5586</v>
      </c>
      <c r="I2348" s="5" t="s">
        <v>5587</v>
      </c>
      <c r="J2348" s="4" t="s">
        <v>299</v>
      </c>
      <c r="K2348" s="4" t="s">
        <v>1926</v>
      </c>
      <c r="L2348" s="1" t="e">
        <f>VLOOKUP(G2348,停用诊疗项目!A:D,4,0)</f>
        <v>#N/A</v>
      </c>
    </row>
    <row r="2349" hidden="1" spans="1:12">
      <c r="A2349" s="5" t="s">
        <v>5588</v>
      </c>
      <c r="B2349" s="4" t="s">
        <v>5589</v>
      </c>
      <c r="C2349" s="5" t="s">
        <v>1324</v>
      </c>
      <c r="D2349" s="4" t="s">
        <v>5</v>
      </c>
      <c r="E2349" s="5" t="s">
        <v>275</v>
      </c>
      <c r="F2349" s="5" t="s">
        <v>5590</v>
      </c>
      <c r="G2349" s="5" t="s">
        <v>357</v>
      </c>
      <c r="H2349" s="4" t="s">
        <v>358</v>
      </c>
      <c r="I2349" s="5" t="s">
        <v>356</v>
      </c>
      <c r="J2349" s="4" t="s">
        <v>7</v>
      </c>
      <c r="K2349" s="4" t="s">
        <v>1934</v>
      </c>
      <c r="L2349" s="1" t="e">
        <f>VLOOKUP(G2349,停用诊疗项目!A:D,4,0)</f>
        <v>#N/A</v>
      </c>
    </row>
    <row r="2350" hidden="1" spans="1:12">
      <c r="A2350" s="5" t="s">
        <v>5588</v>
      </c>
      <c r="B2350" s="4" t="s">
        <v>5589</v>
      </c>
      <c r="C2350" s="5" t="s">
        <v>1324</v>
      </c>
      <c r="D2350" s="4" t="s">
        <v>5</v>
      </c>
      <c r="E2350" s="5" t="s">
        <v>275</v>
      </c>
      <c r="F2350" s="5" t="s">
        <v>5590</v>
      </c>
      <c r="G2350" s="6">
        <v>250305001</v>
      </c>
      <c r="H2350" s="4" t="s">
        <v>3022</v>
      </c>
      <c r="I2350" s="5" t="s">
        <v>437</v>
      </c>
      <c r="J2350" s="4" t="s">
        <v>7</v>
      </c>
      <c r="K2350" s="4" t="s">
        <v>1934</v>
      </c>
      <c r="L2350" s="1" t="e">
        <f>VLOOKUP(G2350,停用诊疗项目!A:D,4,0)</f>
        <v>#N/A</v>
      </c>
    </row>
    <row r="2351" hidden="1" spans="1:12">
      <c r="A2351" s="5" t="s">
        <v>5588</v>
      </c>
      <c r="B2351" s="4" t="s">
        <v>5589</v>
      </c>
      <c r="C2351" s="5" t="s">
        <v>1324</v>
      </c>
      <c r="D2351" s="4" t="s">
        <v>5</v>
      </c>
      <c r="E2351" s="5" t="s">
        <v>275</v>
      </c>
      <c r="F2351" s="5" t="s">
        <v>5590</v>
      </c>
      <c r="G2351" s="5" t="s">
        <v>3023</v>
      </c>
      <c r="H2351" s="4" t="s">
        <v>3024</v>
      </c>
      <c r="I2351" s="5" t="s">
        <v>356</v>
      </c>
      <c r="J2351" s="4" t="s">
        <v>7</v>
      </c>
      <c r="K2351" s="4" t="s">
        <v>1934</v>
      </c>
      <c r="L2351" s="1" t="e">
        <f>VLOOKUP(G2351,停用诊疗项目!A:D,4,0)</f>
        <v>#N/A</v>
      </c>
    </row>
    <row r="2352" hidden="1" spans="1:12">
      <c r="A2352" s="5" t="s">
        <v>5588</v>
      </c>
      <c r="B2352" s="4" t="s">
        <v>5589</v>
      </c>
      <c r="C2352" s="5" t="s">
        <v>1324</v>
      </c>
      <c r="D2352" s="4" t="s">
        <v>5</v>
      </c>
      <c r="E2352" s="5" t="s">
        <v>275</v>
      </c>
      <c r="F2352" s="5" t="s">
        <v>5590</v>
      </c>
      <c r="G2352" s="5" t="s">
        <v>3025</v>
      </c>
      <c r="H2352" s="4" t="s">
        <v>3026</v>
      </c>
      <c r="I2352" s="5" t="s">
        <v>356</v>
      </c>
      <c r="J2352" s="4" t="s">
        <v>7</v>
      </c>
      <c r="K2352" s="4" t="s">
        <v>1934</v>
      </c>
      <c r="L2352" s="1" t="e">
        <f>VLOOKUP(G2352,停用诊疗项目!A:D,4,0)</f>
        <v>#N/A</v>
      </c>
    </row>
    <row r="2353" hidden="1" spans="1:12">
      <c r="A2353" s="5" t="s">
        <v>5588</v>
      </c>
      <c r="B2353" s="4" t="s">
        <v>5589</v>
      </c>
      <c r="C2353" s="5" t="s">
        <v>1324</v>
      </c>
      <c r="D2353" s="4" t="s">
        <v>5</v>
      </c>
      <c r="E2353" s="5" t="s">
        <v>275</v>
      </c>
      <c r="F2353" s="5" t="s">
        <v>5590</v>
      </c>
      <c r="G2353" s="5" t="s">
        <v>3027</v>
      </c>
      <c r="H2353" s="4" t="s">
        <v>3028</v>
      </c>
      <c r="I2353" s="5" t="s">
        <v>356</v>
      </c>
      <c r="J2353" s="4" t="s">
        <v>7</v>
      </c>
      <c r="K2353" s="4" t="s">
        <v>1934</v>
      </c>
      <c r="L2353" s="1" t="e">
        <f>VLOOKUP(G2353,停用诊疗项目!A:D,4,0)</f>
        <v>#N/A</v>
      </c>
    </row>
    <row r="2354" hidden="1" spans="1:12">
      <c r="A2354" s="5" t="s">
        <v>5588</v>
      </c>
      <c r="B2354" s="4" t="s">
        <v>5589</v>
      </c>
      <c r="C2354" s="5" t="s">
        <v>1324</v>
      </c>
      <c r="D2354" s="4" t="s">
        <v>5</v>
      </c>
      <c r="E2354" s="5" t="s">
        <v>275</v>
      </c>
      <c r="F2354" s="5" t="s">
        <v>5590</v>
      </c>
      <c r="G2354" s="5" t="s">
        <v>3029</v>
      </c>
      <c r="H2354" s="4" t="s">
        <v>3030</v>
      </c>
      <c r="I2354" s="5" t="s">
        <v>437</v>
      </c>
      <c r="J2354" s="4" t="s">
        <v>7</v>
      </c>
      <c r="K2354" s="4" t="s">
        <v>1934</v>
      </c>
      <c r="L2354" s="1" t="e">
        <f>VLOOKUP(G2354,停用诊疗项目!A:D,4,0)</f>
        <v>#N/A</v>
      </c>
    </row>
    <row r="2355" hidden="1" spans="1:12">
      <c r="A2355" s="5" t="s">
        <v>5588</v>
      </c>
      <c r="B2355" s="4" t="s">
        <v>5589</v>
      </c>
      <c r="C2355" s="5" t="s">
        <v>1324</v>
      </c>
      <c r="D2355" s="4" t="s">
        <v>5</v>
      </c>
      <c r="E2355" s="5" t="s">
        <v>275</v>
      </c>
      <c r="F2355" s="5" t="s">
        <v>5590</v>
      </c>
      <c r="G2355" s="5" t="s">
        <v>3031</v>
      </c>
      <c r="H2355" s="4" t="s">
        <v>3032</v>
      </c>
      <c r="I2355" s="5" t="s">
        <v>437</v>
      </c>
      <c r="J2355" s="4" t="s">
        <v>7</v>
      </c>
      <c r="K2355" s="4" t="s">
        <v>1934</v>
      </c>
      <c r="L2355" s="1" t="e">
        <f>VLOOKUP(G2355,停用诊疗项目!A:D,4,0)</f>
        <v>#N/A</v>
      </c>
    </row>
    <row r="2356" hidden="1" spans="1:12">
      <c r="A2356" s="5" t="s">
        <v>5588</v>
      </c>
      <c r="B2356" s="4" t="s">
        <v>5589</v>
      </c>
      <c r="C2356" s="5" t="s">
        <v>1324</v>
      </c>
      <c r="D2356" s="4" t="s">
        <v>5</v>
      </c>
      <c r="E2356" s="5" t="s">
        <v>275</v>
      </c>
      <c r="F2356" s="5" t="s">
        <v>5590</v>
      </c>
      <c r="G2356" s="6">
        <v>250305002</v>
      </c>
      <c r="H2356" s="4" t="s">
        <v>3034</v>
      </c>
      <c r="I2356" s="5" t="s">
        <v>437</v>
      </c>
      <c r="J2356" s="4" t="s">
        <v>7</v>
      </c>
      <c r="K2356" s="4" t="s">
        <v>1934</v>
      </c>
      <c r="L2356" s="1" t="e">
        <f>VLOOKUP(G2356,停用诊疗项目!A:D,4,0)</f>
        <v>#N/A</v>
      </c>
    </row>
    <row r="2357" hidden="1" spans="1:12">
      <c r="A2357" s="5" t="s">
        <v>5591</v>
      </c>
      <c r="B2357" s="4" t="s">
        <v>5592</v>
      </c>
      <c r="C2357" s="5" t="s">
        <v>5593</v>
      </c>
      <c r="D2357" s="4" t="s">
        <v>282</v>
      </c>
      <c r="E2357" s="5" t="s">
        <v>275</v>
      </c>
      <c r="F2357" s="5" t="s">
        <v>5590</v>
      </c>
      <c r="G2357" s="6">
        <v>3000700257</v>
      </c>
      <c r="H2357" s="4" t="s">
        <v>5592</v>
      </c>
      <c r="I2357" s="5" t="s">
        <v>5593</v>
      </c>
      <c r="J2357" s="4" t="s">
        <v>282</v>
      </c>
      <c r="K2357" s="4" t="s">
        <v>1926</v>
      </c>
      <c r="L2357" s="1" t="e">
        <f>VLOOKUP(G2357,停用诊疗项目!A:D,4,0)</f>
        <v>#N/A</v>
      </c>
    </row>
    <row r="2358" hidden="1" spans="1:12">
      <c r="A2358" s="5" t="s">
        <v>5594</v>
      </c>
      <c r="B2358" s="4" t="s">
        <v>5595</v>
      </c>
      <c r="C2358" s="5" t="s">
        <v>1329</v>
      </c>
      <c r="D2358" s="4" t="s">
        <v>5</v>
      </c>
      <c r="E2358" s="5" t="s">
        <v>275</v>
      </c>
      <c r="F2358" s="5" t="s">
        <v>2459</v>
      </c>
      <c r="G2358" s="6">
        <v>250104040</v>
      </c>
      <c r="H2358" s="4" t="s">
        <v>5595</v>
      </c>
      <c r="I2358" s="5" t="s">
        <v>1329</v>
      </c>
      <c r="J2358" s="4" t="s">
        <v>5</v>
      </c>
      <c r="K2358" s="4" t="s">
        <v>1934</v>
      </c>
      <c r="L2358" s="1" t="e">
        <f>VLOOKUP(G2358,停用诊疗项目!A:D,4,0)</f>
        <v>#N/A</v>
      </c>
    </row>
    <row r="2359" hidden="1" spans="1:12">
      <c r="A2359" s="5" t="s">
        <v>5596</v>
      </c>
      <c r="B2359" s="4" t="s">
        <v>5597</v>
      </c>
      <c r="C2359" s="5" t="s">
        <v>1329</v>
      </c>
      <c r="D2359" s="4" t="s">
        <v>5</v>
      </c>
      <c r="E2359" s="5" t="s">
        <v>275</v>
      </c>
      <c r="F2359" s="5" t="s">
        <v>2459</v>
      </c>
      <c r="G2359" s="6">
        <v>250104039</v>
      </c>
      <c r="H2359" s="4" t="s">
        <v>5597</v>
      </c>
      <c r="I2359" s="5" t="s">
        <v>1329</v>
      </c>
      <c r="J2359" s="4" t="s">
        <v>5</v>
      </c>
      <c r="K2359" s="4" t="s">
        <v>1934</v>
      </c>
      <c r="L2359" s="1" t="e">
        <f>VLOOKUP(G2359,停用诊疗项目!A:D,4,0)</f>
        <v>#N/A</v>
      </c>
    </row>
    <row r="2360" hidden="1" spans="1:12">
      <c r="A2360" s="5" t="s">
        <v>5598</v>
      </c>
      <c r="B2360" s="4" t="s">
        <v>5599</v>
      </c>
      <c r="C2360" s="5" t="s">
        <v>2901</v>
      </c>
      <c r="D2360" s="4" t="s">
        <v>7</v>
      </c>
      <c r="E2360" s="5" t="s">
        <v>275</v>
      </c>
      <c r="F2360" s="5" t="s">
        <v>2459</v>
      </c>
      <c r="G2360" s="5" t="s">
        <v>5600</v>
      </c>
      <c r="H2360" s="4" t="s">
        <v>5599</v>
      </c>
      <c r="I2360" s="5" t="s">
        <v>2901</v>
      </c>
      <c r="J2360" s="4" t="s">
        <v>7</v>
      </c>
      <c r="K2360" s="4" t="s">
        <v>1934</v>
      </c>
      <c r="L2360" s="1" t="e">
        <f>VLOOKUP(G2360,停用诊疗项目!A:D,4,0)</f>
        <v>#N/A</v>
      </c>
    </row>
    <row r="2361" hidden="1" spans="1:12">
      <c r="A2361" s="5" t="s">
        <v>5601</v>
      </c>
      <c r="B2361" s="4" t="s">
        <v>5602</v>
      </c>
      <c r="C2361" s="5" t="s">
        <v>3499</v>
      </c>
      <c r="D2361" s="4" t="s">
        <v>5</v>
      </c>
      <c r="E2361" s="5" t="s">
        <v>275</v>
      </c>
      <c r="F2361" s="5" t="s">
        <v>2459</v>
      </c>
      <c r="G2361" s="5" t="s">
        <v>5603</v>
      </c>
      <c r="H2361" s="4" t="s">
        <v>5604</v>
      </c>
      <c r="I2361" s="5" t="s">
        <v>1247</v>
      </c>
      <c r="J2361" s="4" t="s">
        <v>7</v>
      </c>
      <c r="K2361" s="4" t="s">
        <v>1934</v>
      </c>
      <c r="L2361" s="1" t="e">
        <f>VLOOKUP(G2361,停用诊疗项目!A:D,4,0)</f>
        <v>#N/A</v>
      </c>
    </row>
    <row r="2362" hidden="1" spans="1:12">
      <c r="A2362" s="5" t="s">
        <v>5601</v>
      </c>
      <c r="B2362" s="4" t="s">
        <v>5602</v>
      </c>
      <c r="C2362" s="5" t="s">
        <v>3499</v>
      </c>
      <c r="D2362" s="4" t="s">
        <v>5</v>
      </c>
      <c r="E2362" s="5" t="s">
        <v>2282</v>
      </c>
      <c r="F2362" s="5" t="s">
        <v>5605</v>
      </c>
      <c r="G2362" s="5" t="s">
        <v>5606</v>
      </c>
      <c r="H2362" s="4" t="s">
        <v>5607</v>
      </c>
      <c r="I2362" s="5" t="s">
        <v>1244</v>
      </c>
      <c r="J2362" s="4" t="s">
        <v>7</v>
      </c>
      <c r="K2362" s="4" t="s">
        <v>1934</v>
      </c>
      <c r="L2362" s="1" t="e">
        <f>VLOOKUP(G2362,停用诊疗项目!A:D,4,0)</f>
        <v>#N/A</v>
      </c>
    </row>
    <row r="2363" hidden="1" spans="1:12">
      <c r="A2363" s="5" t="s">
        <v>5608</v>
      </c>
      <c r="B2363" s="4" t="s">
        <v>5609</v>
      </c>
      <c r="C2363" s="5" t="s">
        <v>1007</v>
      </c>
      <c r="D2363" s="4" t="s">
        <v>5</v>
      </c>
      <c r="E2363" s="5" t="s">
        <v>275</v>
      </c>
      <c r="F2363" s="5" t="s">
        <v>2459</v>
      </c>
      <c r="G2363" s="5" t="s">
        <v>5603</v>
      </c>
      <c r="H2363" s="4" t="s">
        <v>5604</v>
      </c>
      <c r="I2363" s="5" t="s">
        <v>1247</v>
      </c>
      <c r="J2363" s="4" t="s">
        <v>7</v>
      </c>
      <c r="K2363" s="4" t="s">
        <v>1934</v>
      </c>
      <c r="L2363" s="1" t="e">
        <f>VLOOKUP(G2363,停用诊疗项目!A:D,4,0)</f>
        <v>#N/A</v>
      </c>
    </row>
    <row r="2364" hidden="1" spans="1:12">
      <c r="A2364" s="5" t="s">
        <v>5608</v>
      </c>
      <c r="B2364" s="4" t="s">
        <v>5609</v>
      </c>
      <c r="C2364" s="5" t="s">
        <v>1007</v>
      </c>
      <c r="D2364" s="4" t="s">
        <v>5</v>
      </c>
      <c r="E2364" s="5" t="s">
        <v>2518</v>
      </c>
      <c r="F2364" s="5" t="s">
        <v>2459</v>
      </c>
      <c r="G2364" s="5" t="s">
        <v>5606</v>
      </c>
      <c r="H2364" s="4" t="s">
        <v>5607</v>
      </c>
      <c r="I2364" s="5" t="s">
        <v>1244</v>
      </c>
      <c r="J2364" s="4" t="s">
        <v>7</v>
      </c>
      <c r="K2364" s="4" t="s">
        <v>1934</v>
      </c>
      <c r="L2364" s="1" t="e">
        <f>VLOOKUP(G2364,停用诊疗项目!A:D,4,0)</f>
        <v>#N/A</v>
      </c>
    </row>
    <row r="2365" hidden="1" spans="1:12">
      <c r="A2365" s="5" t="s">
        <v>5610</v>
      </c>
      <c r="B2365" s="4" t="s">
        <v>5611</v>
      </c>
      <c r="C2365" s="5" t="s">
        <v>2488</v>
      </c>
      <c r="D2365" s="4" t="s">
        <v>5</v>
      </c>
      <c r="E2365" s="5" t="s">
        <v>275</v>
      </c>
      <c r="F2365" s="5" t="s">
        <v>2459</v>
      </c>
      <c r="G2365" s="5" t="s">
        <v>5603</v>
      </c>
      <c r="H2365" s="4" t="s">
        <v>5604</v>
      </c>
      <c r="I2365" s="5" t="s">
        <v>1247</v>
      </c>
      <c r="J2365" s="4" t="s">
        <v>7</v>
      </c>
      <c r="K2365" s="4" t="s">
        <v>1934</v>
      </c>
      <c r="L2365" s="1" t="e">
        <f>VLOOKUP(G2365,停用诊疗项目!A:D,4,0)</f>
        <v>#N/A</v>
      </c>
    </row>
    <row r="2366" hidden="1" spans="1:12">
      <c r="A2366" s="5" t="s">
        <v>5610</v>
      </c>
      <c r="B2366" s="4" t="s">
        <v>5611</v>
      </c>
      <c r="C2366" s="5" t="s">
        <v>2488</v>
      </c>
      <c r="D2366" s="4" t="s">
        <v>5</v>
      </c>
      <c r="E2366" s="5" t="s">
        <v>2473</v>
      </c>
      <c r="F2366" s="5" t="s">
        <v>2459</v>
      </c>
      <c r="G2366" s="5" t="s">
        <v>5606</v>
      </c>
      <c r="H2366" s="4" t="s">
        <v>5607</v>
      </c>
      <c r="I2366" s="5" t="s">
        <v>1244</v>
      </c>
      <c r="J2366" s="4" t="s">
        <v>7</v>
      </c>
      <c r="K2366" s="4" t="s">
        <v>1934</v>
      </c>
      <c r="L2366" s="1" t="e">
        <f>VLOOKUP(G2366,停用诊疗项目!A:D,4,0)</f>
        <v>#N/A</v>
      </c>
    </row>
    <row r="2367" hidden="1" spans="1:12">
      <c r="A2367" s="5" t="s">
        <v>5612</v>
      </c>
      <c r="B2367" s="4" t="s">
        <v>5613</v>
      </c>
      <c r="C2367" s="5" t="s">
        <v>3249</v>
      </c>
      <c r="D2367" s="4" t="s">
        <v>5</v>
      </c>
      <c r="E2367" s="5" t="s">
        <v>275</v>
      </c>
      <c r="F2367" s="5" t="s">
        <v>2459</v>
      </c>
      <c r="G2367" s="6">
        <v>250310076</v>
      </c>
      <c r="H2367" s="4" t="s">
        <v>5614</v>
      </c>
      <c r="I2367" s="5" t="s">
        <v>387</v>
      </c>
      <c r="J2367" s="4" t="s">
        <v>7</v>
      </c>
      <c r="K2367" s="4" t="s">
        <v>1934</v>
      </c>
      <c r="L2367" s="1" t="e">
        <f>VLOOKUP(G2367,停用诊疗项目!A:D,4,0)</f>
        <v>#N/A</v>
      </c>
    </row>
    <row r="2368" hidden="1" spans="1:12">
      <c r="A2368" s="5" t="s">
        <v>5612</v>
      </c>
      <c r="B2368" s="4" t="s">
        <v>5613</v>
      </c>
      <c r="C2368" s="5" t="s">
        <v>3249</v>
      </c>
      <c r="D2368" s="4" t="s">
        <v>5</v>
      </c>
      <c r="E2368" s="5" t="s">
        <v>2518</v>
      </c>
      <c r="F2368" s="5" t="s">
        <v>3213</v>
      </c>
      <c r="G2368" s="5" t="s">
        <v>5615</v>
      </c>
      <c r="H2368" s="4" t="s">
        <v>5616</v>
      </c>
      <c r="I2368" s="5" t="s">
        <v>325</v>
      </c>
      <c r="J2368" s="4" t="s">
        <v>7</v>
      </c>
      <c r="K2368" s="4" t="s">
        <v>1934</v>
      </c>
      <c r="L2368" s="1" t="e">
        <f>VLOOKUP(G2368,停用诊疗项目!A:D,4,0)</f>
        <v>#N/A</v>
      </c>
    </row>
    <row r="2369" hidden="1" spans="1:12">
      <c r="A2369" s="5" t="s">
        <v>5617</v>
      </c>
      <c r="B2369" s="4" t="s">
        <v>5618</v>
      </c>
      <c r="C2369" s="5" t="s">
        <v>5619</v>
      </c>
      <c r="D2369" s="4" t="s">
        <v>3607</v>
      </c>
      <c r="E2369" s="5" t="s">
        <v>275</v>
      </c>
      <c r="F2369" s="5" t="s">
        <v>5605</v>
      </c>
      <c r="G2369" s="6">
        <v>11336</v>
      </c>
      <c r="H2369" s="4" t="s">
        <v>5618</v>
      </c>
      <c r="I2369" s="5" t="s">
        <v>5619</v>
      </c>
      <c r="J2369" s="4" t="s">
        <v>3607</v>
      </c>
      <c r="K2369" s="4" t="s">
        <v>1926</v>
      </c>
      <c r="L2369" s="1" t="e">
        <f>VLOOKUP(G2369,停用诊疗项目!A:D,4,0)</f>
        <v>#N/A</v>
      </c>
    </row>
    <row r="2370" hidden="1" spans="1:12">
      <c r="A2370" s="5" t="s">
        <v>5620</v>
      </c>
      <c r="B2370" s="4" t="s">
        <v>5621</v>
      </c>
      <c r="C2370" s="5" t="s">
        <v>5619</v>
      </c>
      <c r="D2370" s="4" t="s">
        <v>3607</v>
      </c>
      <c r="E2370" s="5" t="s">
        <v>275</v>
      </c>
      <c r="F2370" s="5" t="s">
        <v>5605</v>
      </c>
      <c r="G2370" s="6">
        <v>50549</v>
      </c>
      <c r="H2370" s="4" t="s">
        <v>5621</v>
      </c>
      <c r="I2370" s="5" t="s">
        <v>5619</v>
      </c>
      <c r="J2370" s="4" t="s">
        <v>3607</v>
      </c>
      <c r="K2370" s="4" t="s">
        <v>1926</v>
      </c>
      <c r="L2370" s="1" t="e">
        <f>VLOOKUP(G2370,停用诊疗项目!A:D,4,0)</f>
        <v>#N/A</v>
      </c>
    </row>
    <row r="2371" hidden="1" spans="1:12">
      <c r="A2371" s="5" t="s">
        <v>5622</v>
      </c>
      <c r="B2371" s="4" t="s">
        <v>5623</v>
      </c>
      <c r="C2371" s="5" t="s">
        <v>5624</v>
      </c>
      <c r="D2371" s="4" t="s">
        <v>3607</v>
      </c>
      <c r="E2371" s="5" t="s">
        <v>275</v>
      </c>
      <c r="F2371" s="5" t="s">
        <v>5605</v>
      </c>
      <c r="G2371" s="6">
        <v>11247</v>
      </c>
      <c r="H2371" s="4" t="s">
        <v>5623</v>
      </c>
      <c r="I2371" s="5" t="s">
        <v>5624</v>
      </c>
      <c r="J2371" s="4" t="s">
        <v>3607</v>
      </c>
      <c r="K2371" s="4" t="s">
        <v>1926</v>
      </c>
      <c r="L2371" s="1" t="e">
        <f>VLOOKUP(G2371,停用诊疗项目!A:D,4,0)</f>
        <v>#N/A</v>
      </c>
    </row>
    <row r="2372" hidden="1" spans="1:12">
      <c r="A2372" s="5" t="s">
        <v>5625</v>
      </c>
      <c r="B2372" s="4" t="s">
        <v>5626</v>
      </c>
      <c r="C2372" s="5" t="s">
        <v>5624</v>
      </c>
      <c r="D2372" s="4" t="s">
        <v>3607</v>
      </c>
      <c r="E2372" s="5" t="s">
        <v>275</v>
      </c>
      <c r="F2372" s="5" t="s">
        <v>5605</v>
      </c>
      <c r="G2372" s="6">
        <v>11514</v>
      </c>
      <c r="H2372" s="4" t="s">
        <v>5626</v>
      </c>
      <c r="I2372" s="5" t="s">
        <v>5624</v>
      </c>
      <c r="J2372" s="4" t="s">
        <v>3607</v>
      </c>
      <c r="K2372" s="4" t="s">
        <v>1926</v>
      </c>
      <c r="L2372" s="1" t="e">
        <f>VLOOKUP(G2372,停用诊疗项目!A:D,4,0)</f>
        <v>#N/A</v>
      </c>
    </row>
    <row r="2373" hidden="1" spans="1:12">
      <c r="A2373" s="5" t="s">
        <v>5627</v>
      </c>
      <c r="B2373" s="4" t="s">
        <v>5628</v>
      </c>
      <c r="C2373" s="5" t="s">
        <v>5629</v>
      </c>
      <c r="D2373" s="4" t="s">
        <v>3607</v>
      </c>
      <c r="E2373" s="5" t="s">
        <v>275</v>
      </c>
      <c r="F2373" s="5" t="s">
        <v>5605</v>
      </c>
      <c r="G2373" s="6">
        <v>50519</v>
      </c>
      <c r="H2373" s="4" t="s">
        <v>5628</v>
      </c>
      <c r="I2373" s="5" t="s">
        <v>5629</v>
      </c>
      <c r="J2373" s="4" t="s">
        <v>3607</v>
      </c>
      <c r="K2373" s="4" t="s">
        <v>1926</v>
      </c>
      <c r="L2373" s="1" t="e">
        <f>VLOOKUP(G2373,停用诊疗项目!A:D,4,0)</f>
        <v>#N/A</v>
      </c>
    </row>
    <row r="2374" hidden="1" spans="1:12">
      <c r="A2374" s="5" t="s">
        <v>5630</v>
      </c>
      <c r="B2374" s="4" t="s">
        <v>5631</v>
      </c>
      <c r="C2374" s="5" t="s">
        <v>5632</v>
      </c>
      <c r="D2374" s="4" t="s">
        <v>3607</v>
      </c>
      <c r="E2374" s="5" t="s">
        <v>275</v>
      </c>
      <c r="F2374" s="5" t="s">
        <v>5605</v>
      </c>
      <c r="G2374" s="6">
        <v>11347</v>
      </c>
      <c r="H2374" s="4" t="s">
        <v>5631</v>
      </c>
      <c r="I2374" s="5" t="s">
        <v>5632</v>
      </c>
      <c r="J2374" s="4" t="s">
        <v>3607</v>
      </c>
      <c r="K2374" s="4" t="s">
        <v>1926</v>
      </c>
      <c r="L2374" s="1" t="e">
        <f>VLOOKUP(G2374,停用诊疗项目!A:D,4,0)</f>
        <v>#N/A</v>
      </c>
    </row>
    <row r="2375" hidden="1" spans="1:12">
      <c r="A2375" s="5" t="s">
        <v>5633</v>
      </c>
      <c r="B2375" s="4" t="s">
        <v>5634</v>
      </c>
      <c r="C2375" s="5" t="s">
        <v>5635</v>
      </c>
      <c r="D2375" s="4" t="s">
        <v>3607</v>
      </c>
      <c r="E2375" s="5" t="s">
        <v>275</v>
      </c>
      <c r="F2375" s="5" t="s">
        <v>5605</v>
      </c>
      <c r="G2375" s="6">
        <v>11343</v>
      </c>
      <c r="H2375" s="4" t="s">
        <v>5634</v>
      </c>
      <c r="I2375" s="5" t="s">
        <v>5635</v>
      </c>
      <c r="J2375" s="4" t="s">
        <v>3607</v>
      </c>
      <c r="K2375" s="4" t="s">
        <v>1926</v>
      </c>
      <c r="L2375" s="1" t="e">
        <f>VLOOKUP(G2375,停用诊疗项目!A:D,4,0)</f>
        <v>#N/A</v>
      </c>
    </row>
    <row r="2376" hidden="1" spans="1:12">
      <c r="A2376" s="5" t="s">
        <v>5636</v>
      </c>
      <c r="B2376" s="4" t="s">
        <v>5637</v>
      </c>
      <c r="C2376" s="5" t="s">
        <v>312</v>
      </c>
      <c r="D2376" s="4" t="s">
        <v>5</v>
      </c>
      <c r="E2376" s="5" t="s">
        <v>275</v>
      </c>
      <c r="F2376" s="5" t="s">
        <v>5638</v>
      </c>
      <c r="G2376" s="6">
        <v>999999</v>
      </c>
      <c r="H2376" s="4" t="s">
        <v>313</v>
      </c>
      <c r="I2376" s="5" t="s">
        <v>312</v>
      </c>
      <c r="J2376" s="4" t="s">
        <v>5</v>
      </c>
      <c r="K2376" s="4" t="s">
        <v>359</v>
      </c>
      <c r="L2376" s="1" t="e">
        <f>VLOOKUP(G2376,停用诊疗项目!A:D,4,0)</f>
        <v>#N/A</v>
      </c>
    </row>
    <row r="2377" hidden="1" spans="1:12">
      <c r="A2377" s="5" t="s">
        <v>5639</v>
      </c>
      <c r="B2377" s="4" t="s">
        <v>5640</v>
      </c>
      <c r="C2377" s="5" t="s">
        <v>329</v>
      </c>
      <c r="D2377" s="4" t="s">
        <v>5</v>
      </c>
      <c r="E2377" s="5" t="s">
        <v>275</v>
      </c>
      <c r="F2377" s="5" t="s">
        <v>5641</v>
      </c>
      <c r="G2377" s="5" t="s">
        <v>5642</v>
      </c>
      <c r="H2377" s="4" t="s">
        <v>5640</v>
      </c>
      <c r="I2377" s="5" t="s">
        <v>329</v>
      </c>
      <c r="J2377" s="4" t="s">
        <v>5</v>
      </c>
      <c r="K2377" s="4" t="s">
        <v>1934</v>
      </c>
      <c r="L2377" s="1" t="e">
        <f>VLOOKUP(G2377,停用诊疗项目!A:D,4,0)</f>
        <v>#N/A</v>
      </c>
    </row>
    <row r="2378" hidden="1" spans="1:12">
      <c r="A2378" s="5" t="s">
        <v>5643</v>
      </c>
      <c r="B2378" s="4" t="s">
        <v>5644</v>
      </c>
      <c r="C2378" s="5" t="s">
        <v>2488</v>
      </c>
      <c r="D2378" s="4" t="s">
        <v>309</v>
      </c>
      <c r="E2378" s="5" t="s">
        <v>275</v>
      </c>
      <c r="F2378" s="5" t="s">
        <v>5645</v>
      </c>
      <c r="G2378" s="6">
        <v>3000700278</v>
      </c>
      <c r="H2378" s="4" t="s">
        <v>5644</v>
      </c>
      <c r="I2378" s="5" t="s">
        <v>2488</v>
      </c>
      <c r="J2378" s="4" t="s">
        <v>309</v>
      </c>
      <c r="K2378" s="4" t="s">
        <v>1632</v>
      </c>
      <c r="L2378" s="1" t="e">
        <f>VLOOKUP(G2378,停用诊疗项目!A:D,4,0)</f>
        <v>#N/A</v>
      </c>
    </row>
    <row r="2379" hidden="1" spans="1:12">
      <c r="A2379" s="5" t="s">
        <v>5646</v>
      </c>
      <c r="B2379" s="4" t="s">
        <v>177</v>
      </c>
      <c r="C2379" s="5" t="s">
        <v>1593</v>
      </c>
      <c r="D2379" s="4" t="s">
        <v>5</v>
      </c>
      <c r="E2379" s="5" t="s">
        <v>2518</v>
      </c>
      <c r="F2379" s="5" t="s">
        <v>5645</v>
      </c>
      <c r="G2379" s="6">
        <v>311400001</v>
      </c>
      <c r="H2379" s="4" t="s">
        <v>177</v>
      </c>
      <c r="I2379" s="5" t="s">
        <v>369</v>
      </c>
      <c r="J2379" s="4" t="s">
        <v>178</v>
      </c>
      <c r="K2379" s="4" t="s">
        <v>359</v>
      </c>
      <c r="L2379" s="1">
        <f>VLOOKUP(G2379,停用诊疗项目!A:D,4,0)</f>
        <v>13</v>
      </c>
    </row>
    <row r="2380" hidden="1" spans="1:12">
      <c r="A2380" s="5" t="s">
        <v>5647</v>
      </c>
      <c r="B2380" s="4" t="s">
        <v>5648</v>
      </c>
      <c r="C2380" s="5" t="s">
        <v>312</v>
      </c>
      <c r="D2380" s="4" t="s">
        <v>5</v>
      </c>
      <c r="E2380" s="5" t="s">
        <v>275</v>
      </c>
      <c r="F2380" s="5" t="s">
        <v>5649</v>
      </c>
      <c r="G2380" s="6">
        <v>999999</v>
      </c>
      <c r="H2380" s="4" t="s">
        <v>313</v>
      </c>
      <c r="I2380" s="5" t="s">
        <v>312</v>
      </c>
      <c r="J2380" s="4" t="s">
        <v>5</v>
      </c>
      <c r="K2380" s="4" t="s">
        <v>1632</v>
      </c>
      <c r="L2380" s="1" t="e">
        <f>VLOOKUP(G2380,停用诊疗项目!A:D,4,0)</f>
        <v>#N/A</v>
      </c>
    </row>
    <row r="2381" hidden="1" spans="1:12">
      <c r="A2381" s="5" t="s">
        <v>5650</v>
      </c>
      <c r="B2381" s="4" t="s">
        <v>5651</v>
      </c>
      <c r="C2381" s="5" t="s">
        <v>312</v>
      </c>
      <c r="D2381" s="4" t="s">
        <v>5</v>
      </c>
      <c r="E2381" s="5" t="s">
        <v>275</v>
      </c>
      <c r="F2381" s="5" t="s">
        <v>5649</v>
      </c>
      <c r="G2381" s="6">
        <v>999999</v>
      </c>
      <c r="H2381" s="4" t="s">
        <v>313</v>
      </c>
      <c r="I2381" s="5" t="s">
        <v>312</v>
      </c>
      <c r="J2381" s="4" t="s">
        <v>5</v>
      </c>
      <c r="K2381" s="4" t="s">
        <v>1632</v>
      </c>
      <c r="L2381" s="1" t="e">
        <f>VLOOKUP(G2381,停用诊疗项目!A:D,4,0)</f>
        <v>#N/A</v>
      </c>
    </row>
    <row r="2382" hidden="1" spans="1:12">
      <c r="A2382" s="5" t="s">
        <v>5652</v>
      </c>
      <c r="B2382" s="4" t="s">
        <v>5653</v>
      </c>
      <c r="C2382" s="5" t="s">
        <v>312</v>
      </c>
      <c r="D2382" s="4" t="s">
        <v>5</v>
      </c>
      <c r="E2382" s="5" t="s">
        <v>275</v>
      </c>
      <c r="F2382" s="5" t="s">
        <v>5649</v>
      </c>
      <c r="G2382" s="6">
        <v>999999</v>
      </c>
      <c r="H2382" s="4" t="s">
        <v>313</v>
      </c>
      <c r="I2382" s="5" t="s">
        <v>312</v>
      </c>
      <c r="J2382" s="4" t="s">
        <v>5</v>
      </c>
      <c r="K2382" s="4" t="s">
        <v>1632</v>
      </c>
      <c r="L2382" s="1" t="e">
        <f>VLOOKUP(G2382,停用诊疗项目!A:D,4,0)</f>
        <v>#N/A</v>
      </c>
    </row>
    <row r="2383" hidden="1" spans="1:12">
      <c r="A2383" s="5" t="s">
        <v>5654</v>
      </c>
      <c r="B2383" s="4" t="s">
        <v>5655</v>
      </c>
      <c r="C2383" s="5" t="s">
        <v>1353</v>
      </c>
      <c r="D2383" s="4" t="s">
        <v>5</v>
      </c>
      <c r="E2383" s="5" t="s">
        <v>385</v>
      </c>
      <c r="F2383" s="5" t="s">
        <v>5649</v>
      </c>
      <c r="G2383" s="5" t="s">
        <v>5656</v>
      </c>
      <c r="H2383" s="4" t="s">
        <v>5657</v>
      </c>
      <c r="I2383" s="5" t="s">
        <v>1314</v>
      </c>
      <c r="J2383" s="4" t="s">
        <v>2452</v>
      </c>
      <c r="K2383" s="4" t="s">
        <v>1934</v>
      </c>
      <c r="L2383" s="1" t="e">
        <f>VLOOKUP(G2383,停用诊疗项目!A:D,4,0)</f>
        <v>#N/A</v>
      </c>
    </row>
    <row r="2384" hidden="1" spans="1:12">
      <c r="A2384" s="5" t="s">
        <v>5658</v>
      </c>
      <c r="B2384" s="4" t="s">
        <v>211</v>
      </c>
      <c r="C2384" s="5" t="s">
        <v>1241</v>
      </c>
      <c r="D2384" s="4" t="s">
        <v>5</v>
      </c>
      <c r="E2384" s="5" t="s">
        <v>275</v>
      </c>
      <c r="F2384" s="5" t="s">
        <v>5659</v>
      </c>
      <c r="G2384" s="6">
        <v>311503034</v>
      </c>
      <c r="H2384" s="4" t="s">
        <v>211</v>
      </c>
      <c r="I2384" s="5" t="s">
        <v>1241</v>
      </c>
      <c r="J2384" s="4" t="s">
        <v>5</v>
      </c>
      <c r="K2384" s="4" t="s">
        <v>359</v>
      </c>
      <c r="L2384" s="1">
        <f>VLOOKUP(G2384,停用诊疗项目!A:D,4,0)</f>
        <v>50</v>
      </c>
    </row>
    <row r="2385" hidden="1" spans="1:12">
      <c r="A2385" s="5" t="s">
        <v>5660</v>
      </c>
      <c r="B2385" s="4" t="s">
        <v>5661</v>
      </c>
      <c r="C2385" s="5" t="s">
        <v>362</v>
      </c>
      <c r="D2385" s="4" t="s">
        <v>5</v>
      </c>
      <c r="E2385" s="5" t="s">
        <v>275</v>
      </c>
      <c r="F2385" s="5" t="s">
        <v>5659</v>
      </c>
      <c r="G2385" s="5" t="s">
        <v>195</v>
      </c>
      <c r="H2385" s="4" t="s">
        <v>5661</v>
      </c>
      <c r="I2385" s="5" t="s">
        <v>362</v>
      </c>
      <c r="J2385" s="4" t="s">
        <v>5</v>
      </c>
      <c r="K2385" s="4" t="s">
        <v>359</v>
      </c>
      <c r="L2385" s="1">
        <f>VLOOKUP(G2385,停用诊疗项目!A:D,4,0)</f>
        <v>65</v>
      </c>
    </row>
    <row r="2386" hidden="1" spans="1:12">
      <c r="A2386" s="5" t="s">
        <v>5662</v>
      </c>
      <c r="B2386" s="4" t="s">
        <v>5663</v>
      </c>
      <c r="C2386" s="5" t="s">
        <v>3827</v>
      </c>
      <c r="D2386" s="4" t="s">
        <v>299</v>
      </c>
      <c r="E2386" s="5" t="s">
        <v>275</v>
      </c>
      <c r="F2386" s="5" t="s">
        <v>5664</v>
      </c>
      <c r="G2386" s="6">
        <v>10112</v>
      </c>
      <c r="H2386" s="4" t="s">
        <v>5663</v>
      </c>
      <c r="I2386" s="5" t="s">
        <v>3827</v>
      </c>
      <c r="J2386" s="4" t="s">
        <v>299</v>
      </c>
      <c r="K2386" s="4" t="s">
        <v>1926</v>
      </c>
      <c r="L2386" s="1" t="e">
        <f>VLOOKUP(G2386,停用诊疗项目!A:D,4,0)</f>
        <v>#N/A</v>
      </c>
    </row>
    <row r="2387" hidden="1" spans="1:12">
      <c r="A2387" s="5" t="s">
        <v>5665</v>
      </c>
      <c r="B2387" s="4" t="s">
        <v>5666</v>
      </c>
      <c r="C2387" s="5" t="s">
        <v>5667</v>
      </c>
      <c r="D2387" s="4" t="s">
        <v>282</v>
      </c>
      <c r="E2387" s="5" t="s">
        <v>275</v>
      </c>
      <c r="F2387" s="5" t="s">
        <v>5664</v>
      </c>
      <c r="G2387" s="6">
        <v>11390</v>
      </c>
      <c r="H2387" s="4" t="s">
        <v>5666</v>
      </c>
      <c r="I2387" s="5" t="s">
        <v>5667</v>
      </c>
      <c r="J2387" s="4" t="s">
        <v>282</v>
      </c>
      <c r="K2387" s="4" t="s">
        <v>1926</v>
      </c>
      <c r="L2387" s="1" t="e">
        <f>VLOOKUP(G2387,停用诊疗项目!A:D,4,0)</f>
        <v>#N/A</v>
      </c>
    </row>
    <row r="2388" hidden="1" spans="1:12">
      <c r="A2388" s="5" t="s">
        <v>5668</v>
      </c>
      <c r="B2388" s="4" t="s">
        <v>5669</v>
      </c>
      <c r="C2388" s="5" t="s">
        <v>3827</v>
      </c>
      <c r="D2388" s="4" t="s">
        <v>299</v>
      </c>
      <c r="E2388" s="5" t="s">
        <v>275</v>
      </c>
      <c r="F2388" s="5" t="s">
        <v>5664</v>
      </c>
      <c r="G2388" s="6">
        <v>10113</v>
      </c>
      <c r="H2388" s="4" t="s">
        <v>5669</v>
      </c>
      <c r="I2388" s="5" t="s">
        <v>3827</v>
      </c>
      <c r="J2388" s="4" t="s">
        <v>299</v>
      </c>
      <c r="K2388" s="4" t="s">
        <v>1926</v>
      </c>
      <c r="L2388" s="1" t="e">
        <f>VLOOKUP(G2388,停用诊疗项目!A:D,4,0)</f>
        <v>#N/A</v>
      </c>
    </row>
    <row r="2389" hidden="1" spans="1:12">
      <c r="A2389" s="5" t="s">
        <v>5670</v>
      </c>
      <c r="B2389" s="4" t="s">
        <v>5671</v>
      </c>
      <c r="C2389" s="5" t="s">
        <v>3827</v>
      </c>
      <c r="D2389" s="4" t="s">
        <v>299</v>
      </c>
      <c r="E2389" s="5" t="s">
        <v>275</v>
      </c>
      <c r="F2389" s="5" t="s">
        <v>5664</v>
      </c>
      <c r="G2389" s="6">
        <v>11515</v>
      </c>
      <c r="H2389" s="4" t="s">
        <v>5671</v>
      </c>
      <c r="I2389" s="5" t="s">
        <v>3827</v>
      </c>
      <c r="J2389" s="4" t="s">
        <v>299</v>
      </c>
      <c r="K2389" s="4" t="s">
        <v>1926</v>
      </c>
      <c r="L2389" s="1" t="e">
        <f>VLOOKUP(G2389,停用诊疗项目!A:D,4,0)</f>
        <v>#N/A</v>
      </c>
    </row>
    <row r="2390" hidden="1" spans="1:12">
      <c r="A2390" s="5" t="s">
        <v>5672</v>
      </c>
      <c r="B2390" s="4" t="s">
        <v>5673</v>
      </c>
      <c r="C2390" s="5" t="s">
        <v>3827</v>
      </c>
      <c r="D2390" s="4" t="s">
        <v>3575</v>
      </c>
      <c r="E2390" s="5" t="s">
        <v>275</v>
      </c>
      <c r="F2390" s="5" t="s">
        <v>5664</v>
      </c>
      <c r="G2390" s="6">
        <v>10120</v>
      </c>
      <c r="H2390" s="4" t="s">
        <v>5673</v>
      </c>
      <c r="I2390" s="5" t="s">
        <v>3827</v>
      </c>
      <c r="J2390" s="4" t="s">
        <v>3575</v>
      </c>
      <c r="K2390" s="4" t="s">
        <v>1926</v>
      </c>
      <c r="L2390" s="1" t="e">
        <f>VLOOKUP(G2390,停用诊疗项目!A:D,4,0)</f>
        <v>#N/A</v>
      </c>
    </row>
    <row r="2391" hidden="1" spans="1:12">
      <c r="A2391" s="5" t="s">
        <v>5674</v>
      </c>
      <c r="B2391" s="4" t="s">
        <v>5675</v>
      </c>
      <c r="C2391" s="5" t="s">
        <v>3827</v>
      </c>
      <c r="D2391" s="4" t="s">
        <v>299</v>
      </c>
      <c r="E2391" s="5" t="s">
        <v>275</v>
      </c>
      <c r="F2391" s="5" t="s">
        <v>5664</v>
      </c>
      <c r="G2391" s="6">
        <v>10126</v>
      </c>
      <c r="H2391" s="4" t="s">
        <v>5675</v>
      </c>
      <c r="I2391" s="5" t="s">
        <v>3827</v>
      </c>
      <c r="J2391" s="4" t="s">
        <v>299</v>
      </c>
      <c r="K2391" s="4" t="s">
        <v>1926</v>
      </c>
      <c r="L2391" s="1" t="e">
        <f>VLOOKUP(G2391,停用诊疗项目!A:D,4,0)</f>
        <v>#N/A</v>
      </c>
    </row>
    <row r="2392" hidden="1" spans="1:12">
      <c r="A2392" s="5" t="s">
        <v>5676</v>
      </c>
      <c r="B2392" s="4" t="s">
        <v>5677</v>
      </c>
      <c r="C2392" s="5" t="s">
        <v>3827</v>
      </c>
      <c r="D2392" s="4" t="s">
        <v>282</v>
      </c>
      <c r="E2392" s="5" t="s">
        <v>275</v>
      </c>
      <c r="F2392" s="5" t="s">
        <v>5664</v>
      </c>
      <c r="G2392" s="6">
        <v>10127</v>
      </c>
      <c r="H2392" s="4" t="s">
        <v>5677</v>
      </c>
      <c r="I2392" s="5" t="s">
        <v>3827</v>
      </c>
      <c r="J2392" s="4" t="s">
        <v>282</v>
      </c>
      <c r="K2392" s="4" t="s">
        <v>1926</v>
      </c>
      <c r="L2392" s="1" t="e">
        <f>VLOOKUP(G2392,停用诊疗项目!A:D,4,0)</f>
        <v>#N/A</v>
      </c>
    </row>
    <row r="2393" hidden="1" spans="1:12">
      <c r="A2393" s="5" t="s">
        <v>5678</v>
      </c>
      <c r="B2393" s="4" t="s">
        <v>5679</v>
      </c>
      <c r="C2393" s="5" t="s">
        <v>3827</v>
      </c>
      <c r="D2393" s="4" t="s">
        <v>299</v>
      </c>
      <c r="E2393" s="5" t="s">
        <v>275</v>
      </c>
      <c r="F2393" s="5" t="s">
        <v>5664</v>
      </c>
      <c r="G2393" s="6">
        <v>11516</v>
      </c>
      <c r="H2393" s="4" t="s">
        <v>5679</v>
      </c>
      <c r="I2393" s="5" t="s">
        <v>3827</v>
      </c>
      <c r="J2393" s="4" t="s">
        <v>299</v>
      </c>
      <c r="K2393" s="4" t="s">
        <v>1926</v>
      </c>
      <c r="L2393" s="1" t="e">
        <f>VLOOKUP(G2393,停用诊疗项目!A:D,4,0)</f>
        <v>#N/A</v>
      </c>
    </row>
    <row r="2394" hidden="1" spans="1:12">
      <c r="A2394" s="5" t="s">
        <v>5680</v>
      </c>
      <c r="B2394" s="4" t="s">
        <v>5681</v>
      </c>
      <c r="C2394" s="5" t="s">
        <v>1391</v>
      </c>
      <c r="D2394" s="4" t="s">
        <v>5</v>
      </c>
      <c r="E2394" s="5" t="s">
        <v>275</v>
      </c>
      <c r="F2394" s="5" t="s">
        <v>5682</v>
      </c>
      <c r="G2394" s="6">
        <v>13112020010000</v>
      </c>
      <c r="H2394" s="4" t="s">
        <v>5681</v>
      </c>
      <c r="I2394" s="5" t="s">
        <v>1391</v>
      </c>
      <c r="J2394" s="4" t="s">
        <v>5</v>
      </c>
      <c r="K2394" s="4" t="s">
        <v>359</v>
      </c>
      <c r="L2394" s="1" t="e">
        <f>VLOOKUP(G2394,停用诊疗项目!A:D,4,0)</f>
        <v>#N/A</v>
      </c>
    </row>
    <row r="2395" hidden="1" spans="1:12">
      <c r="A2395" s="5" t="s">
        <v>5683</v>
      </c>
      <c r="B2395" s="4" t="s">
        <v>5684</v>
      </c>
      <c r="C2395" s="5" t="s">
        <v>494</v>
      </c>
      <c r="D2395" s="4" t="s">
        <v>4279</v>
      </c>
      <c r="E2395" s="5" t="s">
        <v>275</v>
      </c>
      <c r="F2395" s="5" t="s">
        <v>5682</v>
      </c>
      <c r="G2395" s="6">
        <v>13112020040000</v>
      </c>
      <c r="H2395" s="4" t="s">
        <v>5684</v>
      </c>
      <c r="I2395" s="5" t="s">
        <v>494</v>
      </c>
      <c r="J2395" s="4" t="s">
        <v>4279</v>
      </c>
      <c r="K2395" s="4" t="s">
        <v>359</v>
      </c>
      <c r="L2395" s="1" t="e">
        <f>VLOOKUP(G2395,停用诊疗项目!A:D,4,0)</f>
        <v>#N/A</v>
      </c>
    </row>
    <row r="2396" hidden="1" spans="1:12">
      <c r="A2396" s="5" t="s">
        <v>5685</v>
      </c>
      <c r="B2396" s="4" t="s">
        <v>5686</v>
      </c>
      <c r="C2396" s="5" t="s">
        <v>494</v>
      </c>
      <c r="D2396" s="4" t="s">
        <v>4279</v>
      </c>
      <c r="E2396" s="5" t="s">
        <v>275</v>
      </c>
      <c r="F2396" s="5" t="s">
        <v>5682</v>
      </c>
      <c r="G2396" s="6">
        <v>13112020040100</v>
      </c>
      <c r="H2396" s="4" t="s">
        <v>5686</v>
      </c>
      <c r="I2396" s="5" t="s">
        <v>494</v>
      </c>
      <c r="J2396" s="4" t="s">
        <v>4279</v>
      </c>
      <c r="K2396" s="4" t="s">
        <v>359</v>
      </c>
      <c r="L2396" s="1" t="e">
        <f>VLOOKUP(G2396,停用诊疗项目!A:D,4,0)</f>
        <v>#N/A</v>
      </c>
    </row>
    <row r="2397" hidden="1" spans="1:12">
      <c r="A2397" s="5" t="s">
        <v>5687</v>
      </c>
      <c r="B2397" s="4" t="s">
        <v>5688</v>
      </c>
      <c r="C2397" s="5" t="s">
        <v>5689</v>
      </c>
      <c r="D2397" s="4" t="s">
        <v>4279</v>
      </c>
      <c r="E2397" s="5" t="s">
        <v>275</v>
      </c>
      <c r="F2397" s="5" t="s">
        <v>5682</v>
      </c>
      <c r="G2397" s="6">
        <v>13112020050000</v>
      </c>
      <c r="H2397" s="4" t="s">
        <v>5688</v>
      </c>
      <c r="I2397" s="5" t="s">
        <v>5689</v>
      </c>
      <c r="J2397" s="4" t="s">
        <v>4279</v>
      </c>
      <c r="K2397" s="4" t="s">
        <v>359</v>
      </c>
      <c r="L2397" s="1" t="e">
        <f>VLOOKUP(G2397,停用诊疗项目!A:D,4,0)</f>
        <v>#N/A</v>
      </c>
    </row>
    <row r="2398" hidden="1" spans="1:12">
      <c r="A2398" s="5" t="s">
        <v>5690</v>
      </c>
      <c r="B2398" s="4" t="s">
        <v>5691</v>
      </c>
      <c r="C2398" s="5" t="s">
        <v>5692</v>
      </c>
      <c r="D2398" s="4" t="s">
        <v>4279</v>
      </c>
      <c r="E2398" s="5" t="s">
        <v>275</v>
      </c>
      <c r="F2398" s="5" t="s">
        <v>5682</v>
      </c>
      <c r="G2398" s="6">
        <v>13112020060000</v>
      </c>
      <c r="H2398" s="4" t="s">
        <v>5691</v>
      </c>
      <c r="I2398" s="5" t="s">
        <v>5692</v>
      </c>
      <c r="J2398" s="4" t="s">
        <v>4279</v>
      </c>
      <c r="K2398" s="4" t="s">
        <v>359</v>
      </c>
      <c r="L2398" s="1" t="e">
        <f>VLOOKUP(G2398,停用诊疗项目!A:D,4,0)</f>
        <v>#N/A</v>
      </c>
    </row>
    <row r="2399" hidden="1" spans="1:12">
      <c r="A2399" s="5" t="s">
        <v>5693</v>
      </c>
      <c r="B2399" s="4" t="s">
        <v>5694</v>
      </c>
      <c r="C2399" s="5" t="s">
        <v>5695</v>
      </c>
      <c r="D2399" s="4" t="s">
        <v>192</v>
      </c>
      <c r="E2399" s="5" t="s">
        <v>275</v>
      </c>
      <c r="F2399" s="5" t="s">
        <v>5682</v>
      </c>
      <c r="G2399" s="6">
        <v>13112020070000</v>
      </c>
      <c r="H2399" s="4" t="s">
        <v>5694</v>
      </c>
      <c r="I2399" s="5" t="s">
        <v>5695</v>
      </c>
      <c r="J2399" s="4" t="s">
        <v>192</v>
      </c>
      <c r="K2399" s="4" t="s">
        <v>359</v>
      </c>
      <c r="L2399" s="1" t="e">
        <f>VLOOKUP(G2399,停用诊疗项目!A:D,4,0)</f>
        <v>#N/A</v>
      </c>
    </row>
    <row r="2400" hidden="1" spans="1:12">
      <c r="A2400" s="5" t="s">
        <v>5696</v>
      </c>
      <c r="B2400" s="4" t="s">
        <v>5697</v>
      </c>
      <c r="C2400" s="5" t="s">
        <v>1782</v>
      </c>
      <c r="D2400" s="4" t="s">
        <v>5</v>
      </c>
      <c r="E2400" s="5" t="s">
        <v>275</v>
      </c>
      <c r="F2400" s="5" t="s">
        <v>5682</v>
      </c>
      <c r="G2400" s="6">
        <v>13112020080000</v>
      </c>
      <c r="H2400" s="4" t="s">
        <v>5697</v>
      </c>
      <c r="I2400" s="5" t="s">
        <v>1782</v>
      </c>
      <c r="J2400" s="4" t="s">
        <v>5</v>
      </c>
      <c r="K2400" s="4" t="s">
        <v>359</v>
      </c>
      <c r="L2400" s="1" t="e">
        <f>VLOOKUP(G2400,停用诊疗项目!A:D,4,0)</f>
        <v>#N/A</v>
      </c>
    </row>
    <row r="2401" hidden="1" spans="1:12">
      <c r="A2401" s="5" t="s">
        <v>5698</v>
      </c>
      <c r="B2401" s="4" t="s">
        <v>5699</v>
      </c>
      <c r="C2401" s="5" t="s">
        <v>1878</v>
      </c>
      <c r="D2401" s="4" t="s">
        <v>208</v>
      </c>
      <c r="E2401" s="5" t="s">
        <v>275</v>
      </c>
      <c r="F2401" s="5" t="s">
        <v>5682</v>
      </c>
      <c r="G2401" s="6">
        <v>13112020090000</v>
      </c>
      <c r="H2401" s="4" t="s">
        <v>5699</v>
      </c>
      <c r="I2401" s="5" t="s">
        <v>1878</v>
      </c>
      <c r="J2401" s="4" t="s">
        <v>208</v>
      </c>
      <c r="K2401" s="4" t="s">
        <v>359</v>
      </c>
      <c r="L2401" s="1" t="e">
        <f>VLOOKUP(G2401,停用诊疗项目!A:D,4,0)</f>
        <v>#N/A</v>
      </c>
    </row>
    <row r="2402" hidden="1" spans="1:12">
      <c r="A2402" s="5" t="s">
        <v>5700</v>
      </c>
      <c r="B2402" s="4" t="s">
        <v>5701</v>
      </c>
      <c r="C2402" s="5" t="s">
        <v>1329</v>
      </c>
      <c r="D2402" s="4" t="s">
        <v>208</v>
      </c>
      <c r="E2402" s="5" t="s">
        <v>275</v>
      </c>
      <c r="F2402" s="5" t="s">
        <v>5682</v>
      </c>
      <c r="G2402" s="5" t="s">
        <v>5702</v>
      </c>
      <c r="H2402" s="4" t="s">
        <v>5701</v>
      </c>
      <c r="I2402" s="5" t="s">
        <v>1329</v>
      </c>
      <c r="J2402" s="4" t="s">
        <v>208</v>
      </c>
      <c r="K2402" s="4" t="s">
        <v>359</v>
      </c>
      <c r="L2402" s="1" t="e">
        <f>VLOOKUP(G2402,停用诊疗项目!A:D,4,0)</f>
        <v>#N/A</v>
      </c>
    </row>
    <row r="2403" hidden="1" spans="1:12">
      <c r="A2403" s="5" t="s">
        <v>5703</v>
      </c>
      <c r="B2403" s="4" t="s">
        <v>5704</v>
      </c>
      <c r="C2403" s="5" t="s">
        <v>5217</v>
      </c>
      <c r="D2403" s="4" t="s">
        <v>5</v>
      </c>
      <c r="E2403" s="5" t="s">
        <v>275</v>
      </c>
      <c r="F2403" s="5" t="s">
        <v>5682</v>
      </c>
      <c r="G2403" s="6">
        <v>13112020120000</v>
      </c>
      <c r="H2403" s="4" t="s">
        <v>5704</v>
      </c>
      <c r="I2403" s="5" t="s">
        <v>5217</v>
      </c>
      <c r="J2403" s="4" t="s">
        <v>5</v>
      </c>
      <c r="K2403" s="4" t="s">
        <v>359</v>
      </c>
      <c r="L2403" s="1" t="e">
        <f>VLOOKUP(G2403,停用诊疗项目!A:D,4,0)</f>
        <v>#N/A</v>
      </c>
    </row>
    <row r="2404" hidden="1" spans="1:12">
      <c r="A2404" s="5" t="s">
        <v>5705</v>
      </c>
      <c r="B2404" s="4" t="s">
        <v>5706</v>
      </c>
      <c r="C2404" s="5" t="s">
        <v>5707</v>
      </c>
      <c r="D2404" s="4" t="s">
        <v>5</v>
      </c>
      <c r="E2404" s="5" t="s">
        <v>275</v>
      </c>
      <c r="F2404" s="5" t="s">
        <v>5682</v>
      </c>
      <c r="G2404" s="6">
        <v>13112020160000</v>
      </c>
      <c r="H2404" s="4" t="s">
        <v>5706</v>
      </c>
      <c r="I2404" s="5" t="s">
        <v>5707</v>
      </c>
      <c r="J2404" s="4" t="s">
        <v>5</v>
      </c>
      <c r="K2404" s="4" t="s">
        <v>359</v>
      </c>
      <c r="L2404" s="1" t="e">
        <f>VLOOKUP(G2404,停用诊疗项目!A:D,4,0)</f>
        <v>#N/A</v>
      </c>
    </row>
    <row r="2405" hidden="1" spans="1:12">
      <c r="A2405" s="5" t="s">
        <v>5708</v>
      </c>
      <c r="B2405" s="4" t="s">
        <v>5709</v>
      </c>
      <c r="C2405" s="5" t="s">
        <v>5710</v>
      </c>
      <c r="D2405" s="4" t="s">
        <v>5</v>
      </c>
      <c r="E2405" s="5" t="s">
        <v>275</v>
      </c>
      <c r="F2405" s="5" t="s">
        <v>5682</v>
      </c>
      <c r="G2405" s="6">
        <v>13112020170000</v>
      </c>
      <c r="H2405" s="4" t="s">
        <v>5709</v>
      </c>
      <c r="I2405" s="5" t="s">
        <v>5710</v>
      </c>
      <c r="J2405" s="4" t="s">
        <v>5</v>
      </c>
      <c r="K2405" s="4" t="s">
        <v>359</v>
      </c>
      <c r="L2405" s="1" t="e">
        <f>VLOOKUP(G2405,停用诊疗项目!A:D,4,0)</f>
        <v>#N/A</v>
      </c>
    </row>
    <row r="2406" hidden="1" spans="1:12">
      <c r="A2406" s="5" t="s">
        <v>5711</v>
      </c>
      <c r="B2406" s="4" t="s">
        <v>5712</v>
      </c>
      <c r="C2406" s="5" t="s">
        <v>5713</v>
      </c>
      <c r="D2406" s="4" t="s">
        <v>4279</v>
      </c>
      <c r="E2406" s="5" t="s">
        <v>275</v>
      </c>
      <c r="F2406" s="5" t="s">
        <v>5682</v>
      </c>
      <c r="G2406" s="6">
        <v>13112020180000</v>
      </c>
      <c r="H2406" s="4" t="s">
        <v>5712</v>
      </c>
      <c r="I2406" s="5" t="s">
        <v>5713</v>
      </c>
      <c r="J2406" s="4" t="s">
        <v>4279</v>
      </c>
      <c r="K2406" s="4" t="s">
        <v>359</v>
      </c>
      <c r="L2406" s="1" t="e">
        <f>VLOOKUP(G2406,停用诊疗项目!A:D,4,0)</f>
        <v>#N/A</v>
      </c>
    </row>
    <row r="2407" hidden="1" spans="1:12">
      <c r="A2407" s="5" t="s">
        <v>5714</v>
      </c>
      <c r="B2407" s="4" t="s">
        <v>4278</v>
      </c>
      <c r="C2407" s="5" t="s">
        <v>1460</v>
      </c>
      <c r="D2407" s="4" t="s">
        <v>4279</v>
      </c>
      <c r="E2407" s="5" t="s">
        <v>275</v>
      </c>
      <c r="F2407" s="5" t="s">
        <v>5682</v>
      </c>
      <c r="G2407" s="6">
        <v>13112020190000</v>
      </c>
      <c r="H2407" s="4" t="s">
        <v>4278</v>
      </c>
      <c r="I2407" s="5" t="s">
        <v>1460</v>
      </c>
      <c r="J2407" s="4" t="s">
        <v>4279</v>
      </c>
      <c r="K2407" s="4" t="s">
        <v>359</v>
      </c>
      <c r="L2407" s="1" t="e">
        <f>VLOOKUP(G2407,停用诊疗项目!A:D,4,0)</f>
        <v>#N/A</v>
      </c>
    </row>
    <row r="2408" hidden="1" spans="1:12">
      <c r="A2408" s="5" t="s">
        <v>5715</v>
      </c>
      <c r="B2408" s="4" t="s">
        <v>5716</v>
      </c>
      <c r="C2408" s="5" t="s">
        <v>5717</v>
      </c>
      <c r="D2408" s="4" t="s">
        <v>4279</v>
      </c>
      <c r="E2408" s="5" t="s">
        <v>275</v>
      </c>
      <c r="F2408" s="5" t="s">
        <v>5682</v>
      </c>
      <c r="G2408" s="6">
        <v>13112020200000</v>
      </c>
      <c r="H2408" s="4" t="s">
        <v>5716</v>
      </c>
      <c r="I2408" s="5" t="s">
        <v>5717</v>
      </c>
      <c r="J2408" s="4" t="s">
        <v>4279</v>
      </c>
      <c r="K2408" s="4" t="s">
        <v>359</v>
      </c>
      <c r="L2408" s="1" t="e">
        <f>VLOOKUP(G2408,停用诊疗项目!A:D,4,0)</f>
        <v>#N/A</v>
      </c>
    </row>
    <row r="2409" hidden="1" spans="1:12">
      <c r="A2409" s="5" t="s">
        <v>5718</v>
      </c>
      <c r="B2409" s="4" t="s">
        <v>5719</v>
      </c>
      <c r="C2409" s="5" t="s">
        <v>5717</v>
      </c>
      <c r="D2409" s="4" t="s">
        <v>4279</v>
      </c>
      <c r="E2409" s="5" t="s">
        <v>275</v>
      </c>
      <c r="F2409" s="5" t="s">
        <v>5682</v>
      </c>
      <c r="G2409" s="6">
        <v>13112020210000</v>
      </c>
      <c r="H2409" s="4" t="s">
        <v>5719</v>
      </c>
      <c r="I2409" s="5" t="s">
        <v>5717</v>
      </c>
      <c r="J2409" s="4" t="s">
        <v>4279</v>
      </c>
      <c r="K2409" s="4" t="s">
        <v>359</v>
      </c>
      <c r="L2409" s="1" t="e">
        <f>VLOOKUP(G2409,停用诊疗项目!A:D,4,0)</f>
        <v>#N/A</v>
      </c>
    </row>
    <row r="2410" hidden="1" spans="1:12">
      <c r="A2410" s="5" t="s">
        <v>5720</v>
      </c>
      <c r="B2410" s="4" t="s">
        <v>5721</v>
      </c>
      <c r="C2410" s="5" t="s">
        <v>5722</v>
      </c>
      <c r="D2410" s="4" t="s">
        <v>4279</v>
      </c>
      <c r="E2410" s="5" t="s">
        <v>275</v>
      </c>
      <c r="F2410" s="5" t="s">
        <v>5682</v>
      </c>
      <c r="G2410" s="6">
        <v>13112020220000</v>
      </c>
      <c r="H2410" s="4" t="s">
        <v>5721</v>
      </c>
      <c r="I2410" s="5" t="s">
        <v>5722</v>
      </c>
      <c r="J2410" s="4" t="s">
        <v>4279</v>
      </c>
      <c r="K2410" s="4" t="s">
        <v>359</v>
      </c>
      <c r="L2410" s="1" t="e">
        <f>VLOOKUP(G2410,停用诊疗项目!A:D,4,0)</f>
        <v>#N/A</v>
      </c>
    </row>
    <row r="2411" hidden="1" spans="1:12">
      <c r="A2411" s="5" t="s">
        <v>5723</v>
      </c>
      <c r="B2411" s="4" t="s">
        <v>5724</v>
      </c>
      <c r="C2411" s="5" t="s">
        <v>5725</v>
      </c>
      <c r="D2411" s="4" t="s">
        <v>4279</v>
      </c>
      <c r="E2411" s="5" t="s">
        <v>275</v>
      </c>
      <c r="F2411" s="5" t="s">
        <v>5682</v>
      </c>
      <c r="G2411" s="6">
        <v>13314000010000</v>
      </c>
      <c r="H2411" s="4" t="s">
        <v>5724</v>
      </c>
      <c r="I2411" s="5" t="s">
        <v>5725</v>
      </c>
      <c r="J2411" s="4" t="s">
        <v>4279</v>
      </c>
      <c r="K2411" s="4" t="s">
        <v>278</v>
      </c>
      <c r="L2411" s="1" t="e">
        <f>VLOOKUP(G2411,停用诊疗项目!A:D,4,0)</f>
        <v>#N/A</v>
      </c>
    </row>
    <row r="2412" hidden="1" spans="1:12">
      <c r="A2412" s="5" t="s">
        <v>5726</v>
      </c>
      <c r="B2412" s="4" t="s">
        <v>5727</v>
      </c>
      <c r="C2412" s="5" t="s">
        <v>1021</v>
      </c>
      <c r="D2412" s="4" t="s">
        <v>4279</v>
      </c>
      <c r="E2412" s="5" t="s">
        <v>275</v>
      </c>
      <c r="F2412" s="5" t="s">
        <v>5682</v>
      </c>
      <c r="G2412" s="6">
        <v>13314000010001</v>
      </c>
      <c r="H2412" s="4" t="s">
        <v>5727</v>
      </c>
      <c r="I2412" s="5" t="s">
        <v>1021</v>
      </c>
      <c r="J2412" s="4" t="s">
        <v>4279</v>
      </c>
      <c r="K2412" s="4" t="s">
        <v>278</v>
      </c>
      <c r="L2412" s="1" t="e">
        <f>VLOOKUP(G2412,停用诊疗项目!A:D,4,0)</f>
        <v>#N/A</v>
      </c>
    </row>
    <row r="2413" hidden="1" spans="1:12">
      <c r="A2413" s="5" t="s">
        <v>5728</v>
      </c>
      <c r="B2413" s="4" t="s">
        <v>5729</v>
      </c>
      <c r="C2413" s="5" t="s">
        <v>5217</v>
      </c>
      <c r="D2413" s="4" t="s">
        <v>4279</v>
      </c>
      <c r="E2413" s="5" t="s">
        <v>275</v>
      </c>
      <c r="F2413" s="5" t="s">
        <v>5682</v>
      </c>
      <c r="G2413" s="6">
        <v>13314000010002</v>
      </c>
      <c r="H2413" s="4" t="s">
        <v>5729</v>
      </c>
      <c r="I2413" s="5" t="s">
        <v>5217</v>
      </c>
      <c r="J2413" s="4" t="s">
        <v>4279</v>
      </c>
      <c r="K2413" s="4" t="s">
        <v>278</v>
      </c>
      <c r="L2413" s="1" t="e">
        <f>VLOOKUP(G2413,停用诊疗项目!A:D,4,0)</f>
        <v>#N/A</v>
      </c>
    </row>
    <row r="2414" hidden="1" spans="1:12">
      <c r="A2414" s="5" t="s">
        <v>5730</v>
      </c>
      <c r="B2414" s="4" t="s">
        <v>5731</v>
      </c>
      <c r="C2414" s="5" t="s">
        <v>5732</v>
      </c>
      <c r="D2414" s="4" t="s">
        <v>4279</v>
      </c>
      <c r="E2414" s="5" t="s">
        <v>275</v>
      </c>
      <c r="F2414" s="5" t="s">
        <v>5682</v>
      </c>
      <c r="G2414" s="6">
        <v>13314000020000</v>
      </c>
      <c r="H2414" s="4" t="s">
        <v>5731</v>
      </c>
      <c r="I2414" s="5" t="s">
        <v>5732</v>
      </c>
      <c r="J2414" s="4" t="s">
        <v>4279</v>
      </c>
      <c r="K2414" s="4" t="s">
        <v>278</v>
      </c>
      <c r="L2414" s="1" t="e">
        <f>VLOOKUP(G2414,停用诊疗项目!A:D,4,0)</f>
        <v>#N/A</v>
      </c>
    </row>
    <row r="2415" hidden="1" spans="1:12">
      <c r="A2415" s="5" t="s">
        <v>5733</v>
      </c>
      <c r="B2415" s="4" t="s">
        <v>5734</v>
      </c>
      <c r="C2415" s="5" t="s">
        <v>1021</v>
      </c>
      <c r="D2415" s="4" t="s">
        <v>4279</v>
      </c>
      <c r="E2415" s="5" t="s">
        <v>275</v>
      </c>
      <c r="F2415" s="5" t="s">
        <v>5682</v>
      </c>
      <c r="G2415" s="6">
        <v>13314000020001</v>
      </c>
      <c r="H2415" s="4" t="s">
        <v>5734</v>
      </c>
      <c r="I2415" s="5" t="s">
        <v>1021</v>
      </c>
      <c r="J2415" s="4" t="s">
        <v>4279</v>
      </c>
      <c r="K2415" s="4" t="s">
        <v>278</v>
      </c>
      <c r="L2415" s="1" t="e">
        <f>VLOOKUP(G2415,停用诊疗项目!A:D,4,0)</f>
        <v>#N/A</v>
      </c>
    </row>
    <row r="2416" hidden="1" spans="1:12">
      <c r="A2416" s="5" t="s">
        <v>5735</v>
      </c>
      <c r="B2416" s="4" t="s">
        <v>5736</v>
      </c>
      <c r="C2416" s="5" t="s">
        <v>5217</v>
      </c>
      <c r="D2416" s="4" t="s">
        <v>4279</v>
      </c>
      <c r="E2416" s="5" t="s">
        <v>275</v>
      </c>
      <c r="F2416" s="5" t="s">
        <v>5682</v>
      </c>
      <c r="G2416" s="6">
        <v>13314000020002</v>
      </c>
      <c r="H2416" s="4" t="s">
        <v>5736</v>
      </c>
      <c r="I2416" s="5" t="s">
        <v>5217</v>
      </c>
      <c r="J2416" s="4" t="s">
        <v>4279</v>
      </c>
      <c r="K2416" s="4" t="s">
        <v>278</v>
      </c>
      <c r="L2416" s="1" t="e">
        <f>VLOOKUP(G2416,停用诊疗项目!A:D,4,0)</f>
        <v>#N/A</v>
      </c>
    </row>
    <row r="2417" hidden="1" spans="1:12">
      <c r="A2417" s="5" t="s">
        <v>5737</v>
      </c>
      <c r="B2417" s="4" t="s">
        <v>5738</v>
      </c>
      <c r="C2417" s="5" t="s">
        <v>5739</v>
      </c>
      <c r="D2417" s="4" t="s">
        <v>4279</v>
      </c>
      <c r="E2417" s="5" t="s">
        <v>275</v>
      </c>
      <c r="F2417" s="5" t="s">
        <v>5682</v>
      </c>
      <c r="G2417" s="6">
        <v>13314000030000</v>
      </c>
      <c r="H2417" s="4" t="s">
        <v>5738</v>
      </c>
      <c r="I2417" s="5" t="s">
        <v>5739</v>
      </c>
      <c r="J2417" s="4" t="s">
        <v>4279</v>
      </c>
      <c r="K2417" s="4" t="s">
        <v>278</v>
      </c>
      <c r="L2417" s="1" t="e">
        <f>VLOOKUP(G2417,停用诊疗项目!A:D,4,0)</f>
        <v>#N/A</v>
      </c>
    </row>
    <row r="2418" hidden="1" spans="1:12">
      <c r="A2418" s="5" t="s">
        <v>5740</v>
      </c>
      <c r="B2418" s="4" t="s">
        <v>5741</v>
      </c>
      <c r="C2418" s="5" t="s">
        <v>3499</v>
      </c>
      <c r="D2418" s="4" t="s">
        <v>4279</v>
      </c>
      <c r="E2418" s="5" t="s">
        <v>275</v>
      </c>
      <c r="F2418" s="5" t="s">
        <v>5682</v>
      </c>
      <c r="G2418" s="6">
        <v>13314000030001</v>
      </c>
      <c r="H2418" s="4" t="s">
        <v>5741</v>
      </c>
      <c r="I2418" s="5" t="s">
        <v>3499</v>
      </c>
      <c r="J2418" s="4" t="s">
        <v>4279</v>
      </c>
      <c r="K2418" s="4" t="s">
        <v>278</v>
      </c>
      <c r="L2418" s="1" t="e">
        <f>VLOOKUP(G2418,停用诊疗项目!A:D,4,0)</f>
        <v>#N/A</v>
      </c>
    </row>
    <row r="2419" hidden="1" spans="1:12">
      <c r="A2419" s="5" t="s">
        <v>5742</v>
      </c>
      <c r="B2419" s="4" t="s">
        <v>5743</v>
      </c>
      <c r="C2419" s="5" t="s">
        <v>5744</v>
      </c>
      <c r="D2419" s="4" t="s">
        <v>4279</v>
      </c>
      <c r="E2419" s="5" t="s">
        <v>275</v>
      </c>
      <c r="F2419" s="5" t="s">
        <v>5682</v>
      </c>
      <c r="G2419" s="6">
        <v>13314000040000</v>
      </c>
      <c r="H2419" s="4" t="s">
        <v>5743</v>
      </c>
      <c r="I2419" s="5" t="s">
        <v>5744</v>
      </c>
      <c r="J2419" s="4" t="s">
        <v>4279</v>
      </c>
      <c r="K2419" s="4" t="s">
        <v>278</v>
      </c>
      <c r="L2419" s="1" t="e">
        <f>VLOOKUP(G2419,停用诊疗项目!A:D,4,0)</f>
        <v>#N/A</v>
      </c>
    </row>
    <row r="2420" hidden="1" spans="1:12">
      <c r="A2420" s="5" t="s">
        <v>5745</v>
      </c>
      <c r="B2420" s="4" t="s">
        <v>5746</v>
      </c>
      <c r="C2420" s="5" t="s">
        <v>3499</v>
      </c>
      <c r="D2420" s="4" t="s">
        <v>4279</v>
      </c>
      <c r="E2420" s="5" t="s">
        <v>275</v>
      </c>
      <c r="F2420" s="5" t="s">
        <v>5682</v>
      </c>
      <c r="G2420" s="6">
        <v>13314000040001</v>
      </c>
      <c r="H2420" s="4" t="s">
        <v>5746</v>
      </c>
      <c r="I2420" s="5" t="s">
        <v>3499</v>
      </c>
      <c r="J2420" s="4" t="s">
        <v>4279</v>
      </c>
      <c r="K2420" s="4" t="s">
        <v>278</v>
      </c>
      <c r="L2420" s="1" t="e">
        <f>VLOOKUP(G2420,停用诊疗项目!A:D,4,0)</f>
        <v>#N/A</v>
      </c>
    </row>
    <row r="2421" hidden="1" spans="1:12">
      <c r="A2421" s="5" t="s">
        <v>5747</v>
      </c>
      <c r="B2421" s="4" t="s">
        <v>5748</v>
      </c>
      <c r="C2421" s="5" t="s">
        <v>5749</v>
      </c>
      <c r="D2421" s="4" t="s">
        <v>5</v>
      </c>
      <c r="E2421" s="5" t="s">
        <v>275</v>
      </c>
      <c r="F2421" s="5" t="s">
        <v>5682</v>
      </c>
      <c r="G2421" s="6">
        <v>13314000050000</v>
      </c>
      <c r="H2421" s="4" t="s">
        <v>5748</v>
      </c>
      <c r="I2421" s="5" t="s">
        <v>5749</v>
      </c>
      <c r="J2421" s="4" t="s">
        <v>5</v>
      </c>
      <c r="K2421" s="4" t="s">
        <v>278</v>
      </c>
      <c r="L2421" s="1" t="e">
        <f>VLOOKUP(G2421,停用诊疗项目!A:D,4,0)</f>
        <v>#N/A</v>
      </c>
    </row>
    <row r="2422" hidden="1" spans="1:12">
      <c r="A2422" s="5" t="s">
        <v>5750</v>
      </c>
      <c r="B2422" s="4" t="s">
        <v>5751</v>
      </c>
      <c r="C2422" s="5" t="s">
        <v>5752</v>
      </c>
      <c r="D2422" s="4" t="s">
        <v>5</v>
      </c>
      <c r="E2422" s="5" t="s">
        <v>275</v>
      </c>
      <c r="F2422" s="5" t="s">
        <v>5682</v>
      </c>
      <c r="G2422" s="6">
        <v>13314000060000</v>
      </c>
      <c r="H2422" s="4" t="s">
        <v>5751</v>
      </c>
      <c r="I2422" s="5" t="s">
        <v>5752</v>
      </c>
      <c r="J2422" s="4" t="s">
        <v>5</v>
      </c>
      <c r="K2422" s="4" t="s">
        <v>278</v>
      </c>
      <c r="L2422" s="1" t="e">
        <f>VLOOKUP(G2422,停用诊疗项目!A:D,4,0)</f>
        <v>#N/A</v>
      </c>
    </row>
    <row r="2423" hidden="1" spans="1:12">
      <c r="A2423" s="5" t="s">
        <v>5753</v>
      </c>
      <c r="B2423" s="4" t="s">
        <v>5754</v>
      </c>
      <c r="C2423" s="5" t="s">
        <v>5755</v>
      </c>
      <c r="D2423" s="4" t="s">
        <v>5</v>
      </c>
      <c r="E2423" s="5" t="s">
        <v>275</v>
      </c>
      <c r="F2423" s="5" t="s">
        <v>5682</v>
      </c>
      <c r="G2423" s="6">
        <v>13314000060001</v>
      </c>
      <c r="H2423" s="4" t="s">
        <v>5754</v>
      </c>
      <c r="I2423" s="5" t="s">
        <v>5755</v>
      </c>
      <c r="J2423" s="4" t="s">
        <v>5</v>
      </c>
      <c r="K2423" s="4" t="s">
        <v>278</v>
      </c>
      <c r="L2423" s="1" t="e">
        <f>VLOOKUP(G2423,停用诊疗项目!A:D,4,0)</f>
        <v>#N/A</v>
      </c>
    </row>
    <row r="2424" hidden="1" spans="1:12">
      <c r="A2424" s="5" t="s">
        <v>5756</v>
      </c>
      <c r="B2424" s="4" t="s">
        <v>5757</v>
      </c>
      <c r="C2424" s="5" t="s">
        <v>5758</v>
      </c>
      <c r="D2424" s="4" t="s">
        <v>5</v>
      </c>
      <c r="E2424" s="5" t="s">
        <v>275</v>
      </c>
      <c r="F2424" s="5" t="s">
        <v>5682</v>
      </c>
      <c r="G2424" s="6">
        <v>13314000070000</v>
      </c>
      <c r="H2424" s="4" t="s">
        <v>5757</v>
      </c>
      <c r="I2424" s="5" t="s">
        <v>5758</v>
      </c>
      <c r="J2424" s="4" t="s">
        <v>5</v>
      </c>
      <c r="K2424" s="4" t="s">
        <v>278</v>
      </c>
      <c r="L2424" s="1" t="e">
        <f>VLOOKUP(G2424,停用诊疗项目!A:D,4,0)</f>
        <v>#N/A</v>
      </c>
    </row>
    <row r="2425" hidden="1" spans="1:12">
      <c r="A2425" s="5" t="s">
        <v>5759</v>
      </c>
      <c r="B2425" s="4" t="s">
        <v>5760</v>
      </c>
      <c r="C2425" s="5" t="s">
        <v>1021</v>
      </c>
      <c r="D2425" s="4" t="s">
        <v>5</v>
      </c>
      <c r="E2425" s="5" t="s">
        <v>275</v>
      </c>
      <c r="F2425" s="5" t="s">
        <v>5682</v>
      </c>
      <c r="G2425" s="6">
        <v>13314000070001</v>
      </c>
      <c r="H2425" s="4" t="s">
        <v>5760</v>
      </c>
      <c r="I2425" s="5" t="s">
        <v>1021</v>
      </c>
      <c r="J2425" s="4" t="s">
        <v>5</v>
      </c>
      <c r="K2425" s="4" t="s">
        <v>278</v>
      </c>
      <c r="L2425" s="1" t="e">
        <f>VLOOKUP(G2425,停用诊疗项目!A:D,4,0)</f>
        <v>#N/A</v>
      </c>
    </row>
    <row r="2426" hidden="1" spans="1:12">
      <c r="A2426" s="5" t="s">
        <v>5761</v>
      </c>
      <c r="B2426" s="4" t="s">
        <v>5762</v>
      </c>
      <c r="C2426" s="5" t="s">
        <v>5217</v>
      </c>
      <c r="D2426" s="4" t="s">
        <v>5</v>
      </c>
      <c r="E2426" s="5" t="s">
        <v>275</v>
      </c>
      <c r="F2426" s="5" t="s">
        <v>5682</v>
      </c>
      <c r="G2426" s="6">
        <v>13314000070002</v>
      </c>
      <c r="H2426" s="4" t="s">
        <v>5762</v>
      </c>
      <c r="I2426" s="5" t="s">
        <v>5217</v>
      </c>
      <c r="J2426" s="4" t="s">
        <v>5</v>
      </c>
      <c r="K2426" s="4" t="s">
        <v>278</v>
      </c>
      <c r="L2426" s="1" t="e">
        <f>VLOOKUP(G2426,停用诊疗项目!A:D,4,0)</f>
        <v>#N/A</v>
      </c>
    </row>
    <row r="2427" hidden="1" spans="1:12">
      <c r="A2427" s="5" t="s">
        <v>5763</v>
      </c>
      <c r="B2427" s="4" t="s">
        <v>5764</v>
      </c>
      <c r="C2427" s="5" t="s">
        <v>1460</v>
      </c>
      <c r="D2427" s="4" t="s">
        <v>4279</v>
      </c>
      <c r="E2427" s="5" t="s">
        <v>275</v>
      </c>
      <c r="F2427" s="5" t="s">
        <v>5682</v>
      </c>
      <c r="G2427" s="6">
        <v>13314000080000</v>
      </c>
      <c r="H2427" s="4" t="s">
        <v>5764</v>
      </c>
      <c r="I2427" s="5" t="s">
        <v>1460</v>
      </c>
      <c r="J2427" s="4" t="s">
        <v>4279</v>
      </c>
      <c r="K2427" s="4" t="s">
        <v>278</v>
      </c>
      <c r="L2427" s="1" t="e">
        <f>VLOOKUP(G2427,停用诊疗项目!A:D,4,0)</f>
        <v>#N/A</v>
      </c>
    </row>
    <row r="2428" hidden="1" spans="1:12">
      <c r="A2428" s="5" t="s">
        <v>5765</v>
      </c>
      <c r="B2428" s="4" t="s">
        <v>5766</v>
      </c>
      <c r="C2428" s="5" t="s">
        <v>329</v>
      </c>
      <c r="D2428" s="4" t="s">
        <v>7</v>
      </c>
      <c r="E2428" s="5" t="s">
        <v>275</v>
      </c>
      <c r="F2428" s="5" t="s">
        <v>5767</v>
      </c>
      <c r="G2428" s="5" t="s">
        <v>3354</v>
      </c>
      <c r="H2428" s="4" t="s">
        <v>3355</v>
      </c>
      <c r="I2428" s="5" t="s">
        <v>329</v>
      </c>
      <c r="J2428" s="4" t="s">
        <v>7</v>
      </c>
      <c r="K2428" s="4" t="s">
        <v>1934</v>
      </c>
      <c r="L2428" s="1" t="e">
        <f>VLOOKUP(G2428,停用诊疗项目!A:D,4,0)</f>
        <v>#N/A</v>
      </c>
    </row>
    <row r="2429" hidden="1" spans="1:12">
      <c r="A2429" s="5" t="s">
        <v>5768</v>
      </c>
      <c r="B2429" s="4" t="s">
        <v>5769</v>
      </c>
      <c r="C2429" s="5" t="s">
        <v>329</v>
      </c>
      <c r="D2429" s="4" t="s">
        <v>7</v>
      </c>
      <c r="E2429" s="5" t="s">
        <v>275</v>
      </c>
      <c r="F2429" s="5" t="s">
        <v>5767</v>
      </c>
      <c r="G2429" s="5" t="s">
        <v>3354</v>
      </c>
      <c r="H2429" s="4" t="s">
        <v>3355</v>
      </c>
      <c r="I2429" s="5" t="s">
        <v>329</v>
      </c>
      <c r="J2429" s="4" t="s">
        <v>7</v>
      </c>
      <c r="K2429" s="4" t="s">
        <v>1934</v>
      </c>
      <c r="L2429" s="1" t="e">
        <f>VLOOKUP(G2429,停用诊疗项目!A:D,4,0)</f>
        <v>#N/A</v>
      </c>
    </row>
    <row r="2430" hidden="1" spans="1:12">
      <c r="A2430" s="5" t="s">
        <v>5770</v>
      </c>
      <c r="B2430" s="4" t="s">
        <v>5771</v>
      </c>
      <c r="C2430" s="5" t="s">
        <v>329</v>
      </c>
      <c r="D2430" s="4" t="s">
        <v>7</v>
      </c>
      <c r="E2430" s="5" t="s">
        <v>275</v>
      </c>
      <c r="F2430" s="5" t="s">
        <v>5767</v>
      </c>
      <c r="G2430" s="5" t="s">
        <v>3354</v>
      </c>
      <c r="H2430" s="4" t="s">
        <v>3355</v>
      </c>
      <c r="I2430" s="5" t="s">
        <v>329</v>
      </c>
      <c r="J2430" s="4" t="s">
        <v>7</v>
      </c>
      <c r="K2430" s="4" t="s">
        <v>1934</v>
      </c>
      <c r="L2430" s="1" t="e">
        <f>VLOOKUP(G2430,停用诊疗项目!A:D,4,0)</f>
        <v>#N/A</v>
      </c>
    </row>
    <row r="2431" hidden="1" spans="1:12">
      <c r="A2431" s="5" t="s">
        <v>5772</v>
      </c>
      <c r="B2431" s="4" t="s">
        <v>5773</v>
      </c>
      <c r="C2431" s="5" t="s">
        <v>329</v>
      </c>
      <c r="D2431" s="4" t="s">
        <v>7</v>
      </c>
      <c r="E2431" s="5" t="s">
        <v>275</v>
      </c>
      <c r="F2431" s="5" t="s">
        <v>5767</v>
      </c>
      <c r="G2431" s="5" t="s">
        <v>3354</v>
      </c>
      <c r="H2431" s="4" t="s">
        <v>3355</v>
      </c>
      <c r="I2431" s="5" t="s">
        <v>329</v>
      </c>
      <c r="J2431" s="4" t="s">
        <v>7</v>
      </c>
      <c r="K2431" s="4" t="s">
        <v>1934</v>
      </c>
      <c r="L2431" s="1" t="e">
        <f>VLOOKUP(G2431,停用诊疗项目!A:D,4,0)</f>
        <v>#N/A</v>
      </c>
    </row>
    <row r="2432" hidden="1" spans="1:12">
      <c r="A2432" s="5" t="s">
        <v>5774</v>
      </c>
      <c r="B2432" s="4" t="s">
        <v>3336</v>
      </c>
      <c r="C2432" s="5" t="s">
        <v>274</v>
      </c>
      <c r="D2432" s="4" t="s">
        <v>5</v>
      </c>
      <c r="E2432" s="5" t="s">
        <v>275</v>
      </c>
      <c r="F2432" s="5" t="s">
        <v>5767</v>
      </c>
      <c r="G2432" s="6">
        <v>260000009</v>
      </c>
      <c r="H2432" s="4" t="s">
        <v>3336</v>
      </c>
      <c r="I2432" s="5" t="s">
        <v>274</v>
      </c>
      <c r="J2432" s="4" t="s">
        <v>5</v>
      </c>
      <c r="K2432" s="4" t="s">
        <v>1934</v>
      </c>
      <c r="L2432" s="1" t="e">
        <f>VLOOKUP(G2432,停用诊疗项目!A:D,4,0)</f>
        <v>#N/A</v>
      </c>
    </row>
    <row r="2433" hidden="1" spans="1:12">
      <c r="A2433" s="5" t="s">
        <v>5775</v>
      </c>
      <c r="B2433" s="4" t="s">
        <v>3335</v>
      </c>
      <c r="C2433" s="5" t="s">
        <v>274</v>
      </c>
      <c r="D2433" s="4" t="s">
        <v>5</v>
      </c>
      <c r="E2433" s="5" t="s">
        <v>275</v>
      </c>
      <c r="F2433" s="5" t="s">
        <v>5767</v>
      </c>
      <c r="G2433" s="6">
        <v>260000008</v>
      </c>
      <c r="H2433" s="4" t="s">
        <v>3335</v>
      </c>
      <c r="I2433" s="5" t="s">
        <v>274</v>
      </c>
      <c r="J2433" s="4" t="s">
        <v>5</v>
      </c>
      <c r="K2433" s="4" t="s">
        <v>1934</v>
      </c>
      <c r="L2433" s="1" t="e">
        <f>VLOOKUP(G2433,停用诊疗项目!A:D,4,0)</f>
        <v>#N/A</v>
      </c>
    </row>
    <row r="2434" hidden="1" spans="1:12">
      <c r="A2434" s="5" t="s">
        <v>5776</v>
      </c>
      <c r="B2434" s="4" t="s">
        <v>5777</v>
      </c>
      <c r="C2434" s="5" t="s">
        <v>2901</v>
      </c>
      <c r="D2434" s="4" t="s">
        <v>7</v>
      </c>
      <c r="E2434" s="5" t="s">
        <v>275</v>
      </c>
      <c r="F2434" s="5" t="s">
        <v>5767</v>
      </c>
      <c r="G2434" s="5" t="s">
        <v>3333</v>
      </c>
      <c r="H2434" s="4" t="s">
        <v>3334</v>
      </c>
      <c r="I2434" s="5" t="s">
        <v>2901</v>
      </c>
      <c r="J2434" s="4" t="s">
        <v>7</v>
      </c>
      <c r="K2434" s="4" t="s">
        <v>1934</v>
      </c>
      <c r="L2434" s="1" t="e">
        <f>VLOOKUP(G2434,停用诊疗项目!A:D,4,0)</f>
        <v>#N/A</v>
      </c>
    </row>
    <row r="2435" hidden="1" spans="1:12">
      <c r="A2435" s="5" t="s">
        <v>5778</v>
      </c>
      <c r="B2435" s="4" t="s">
        <v>5779</v>
      </c>
      <c r="C2435" s="5" t="s">
        <v>285</v>
      </c>
      <c r="D2435" s="4" t="s">
        <v>4279</v>
      </c>
      <c r="E2435" s="5" t="s">
        <v>275</v>
      </c>
      <c r="F2435" s="5" t="s">
        <v>5682</v>
      </c>
      <c r="G2435" s="6">
        <v>13112020020000</v>
      </c>
      <c r="H2435" s="4" t="s">
        <v>5780</v>
      </c>
      <c r="I2435" s="5" t="s">
        <v>285</v>
      </c>
      <c r="J2435" s="4" t="s">
        <v>4279</v>
      </c>
      <c r="K2435" s="4" t="s">
        <v>1632</v>
      </c>
      <c r="L2435" s="1" t="e">
        <f>VLOOKUP(G2435,停用诊疗项目!A:D,4,0)</f>
        <v>#N/A</v>
      </c>
    </row>
    <row r="2436" hidden="1" spans="1:12">
      <c r="A2436" s="5" t="s">
        <v>5781</v>
      </c>
      <c r="B2436" s="4" t="s">
        <v>5782</v>
      </c>
      <c r="C2436" s="5" t="s">
        <v>285</v>
      </c>
      <c r="D2436" s="4" t="s">
        <v>5</v>
      </c>
      <c r="E2436" s="5" t="s">
        <v>275</v>
      </c>
      <c r="F2436" s="5" t="s">
        <v>5682</v>
      </c>
      <c r="G2436" s="6">
        <v>13112020020000</v>
      </c>
      <c r="H2436" s="4" t="s">
        <v>5780</v>
      </c>
      <c r="I2436" s="5" t="s">
        <v>285</v>
      </c>
      <c r="J2436" s="4" t="s">
        <v>4279</v>
      </c>
      <c r="K2436" s="4" t="s">
        <v>359</v>
      </c>
      <c r="L2436" s="1" t="e">
        <f>VLOOKUP(G2436,停用诊疗项目!A:D,4,0)</f>
        <v>#N/A</v>
      </c>
    </row>
    <row r="2437" hidden="1" spans="1:12">
      <c r="A2437" s="5" t="s">
        <v>5783</v>
      </c>
      <c r="B2437" s="4" t="s">
        <v>5784</v>
      </c>
      <c r="C2437" s="5" t="s">
        <v>285</v>
      </c>
      <c r="D2437" s="4" t="s">
        <v>5</v>
      </c>
      <c r="E2437" s="5" t="s">
        <v>275</v>
      </c>
      <c r="F2437" s="5" t="s">
        <v>5682</v>
      </c>
      <c r="G2437" s="6">
        <v>13112020020000</v>
      </c>
      <c r="H2437" s="4" t="s">
        <v>5780</v>
      </c>
      <c r="I2437" s="5" t="s">
        <v>285</v>
      </c>
      <c r="J2437" s="4" t="s">
        <v>4279</v>
      </c>
      <c r="K2437" s="4" t="s">
        <v>1632</v>
      </c>
      <c r="L2437" s="1" t="e">
        <f>VLOOKUP(G2437,停用诊疗项目!A:D,4,0)</f>
        <v>#N/A</v>
      </c>
    </row>
    <row r="2438" hidden="1" spans="1:12">
      <c r="A2438" s="5" t="s">
        <v>5785</v>
      </c>
      <c r="B2438" s="4" t="s">
        <v>5786</v>
      </c>
      <c r="C2438" s="5" t="s">
        <v>285</v>
      </c>
      <c r="D2438" s="4" t="s">
        <v>5</v>
      </c>
      <c r="E2438" s="5" t="s">
        <v>275</v>
      </c>
      <c r="F2438" s="5" t="s">
        <v>5682</v>
      </c>
      <c r="G2438" s="6">
        <v>13112020020000</v>
      </c>
      <c r="H2438" s="4" t="s">
        <v>5780</v>
      </c>
      <c r="I2438" s="5" t="s">
        <v>285</v>
      </c>
      <c r="J2438" s="4" t="s">
        <v>4279</v>
      </c>
      <c r="K2438" s="4" t="s">
        <v>359</v>
      </c>
      <c r="L2438" s="1" t="e">
        <f>VLOOKUP(G2438,停用诊疗项目!A:D,4,0)</f>
        <v>#N/A</v>
      </c>
    </row>
    <row r="2439" hidden="1" spans="1:12">
      <c r="A2439" s="5" t="s">
        <v>5787</v>
      </c>
      <c r="B2439" s="4" t="s">
        <v>5788</v>
      </c>
      <c r="C2439" s="5" t="s">
        <v>2029</v>
      </c>
      <c r="D2439" s="4" t="s">
        <v>5</v>
      </c>
      <c r="E2439" s="5" t="s">
        <v>2282</v>
      </c>
      <c r="F2439" s="5" t="s">
        <v>5682</v>
      </c>
      <c r="G2439" s="6">
        <v>13112020020000</v>
      </c>
      <c r="H2439" s="4" t="s">
        <v>5780</v>
      </c>
      <c r="I2439" s="5" t="s">
        <v>285</v>
      </c>
      <c r="J2439" s="4" t="s">
        <v>4279</v>
      </c>
      <c r="K2439" s="4" t="s">
        <v>359</v>
      </c>
      <c r="L2439" s="1" t="e">
        <f>VLOOKUP(G2439,停用诊疗项目!A:D,4,0)</f>
        <v>#N/A</v>
      </c>
    </row>
    <row r="2440" hidden="1" spans="1:12">
      <c r="A2440" s="5" t="s">
        <v>5789</v>
      </c>
      <c r="B2440" s="4" t="s">
        <v>5790</v>
      </c>
      <c r="C2440" s="5" t="s">
        <v>1593</v>
      </c>
      <c r="D2440" s="4" t="s">
        <v>5</v>
      </c>
      <c r="E2440" s="5" t="s">
        <v>385</v>
      </c>
      <c r="F2440" s="5" t="s">
        <v>5682</v>
      </c>
      <c r="G2440" s="6">
        <v>13112020020000</v>
      </c>
      <c r="H2440" s="4" t="s">
        <v>5780</v>
      </c>
      <c r="I2440" s="5" t="s">
        <v>285</v>
      </c>
      <c r="J2440" s="4" t="s">
        <v>4279</v>
      </c>
      <c r="K2440" s="4" t="s">
        <v>359</v>
      </c>
      <c r="L2440" s="1" t="e">
        <f>VLOOKUP(G2440,停用诊疗项目!A:D,4,0)</f>
        <v>#N/A</v>
      </c>
    </row>
    <row r="2441" hidden="1" spans="1:12">
      <c r="A2441" s="5" t="s">
        <v>5791</v>
      </c>
      <c r="B2441" s="4" t="s">
        <v>5792</v>
      </c>
      <c r="C2441" s="5" t="s">
        <v>1951</v>
      </c>
      <c r="D2441" s="4" t="s">
        <v>5</v>
      </c>
      <c r="E2441" s="5" t="s">
        <v>275</v>
      </c>
      <c r="F2441" s="5" t="s">
        <v>5682</v>
      </c>
      <c r="G2441" s="6">
        <v>13112020100000</v>
      </c>
      <c r="H2441" s="4" t="s">
        <v>5792</v>
      </c>
      <c r="I2441" s="5" t="s">
        <v>1951</v>
      </c>
      <c r="J2441" s="4" t="s">
        <v>5</v>
      </c>
      <c r="K2441" s="4" t="s">
        <v>359</v>
      </c>
      <c r="L2441" s="1" t="e">
        <f>VLOOKUP(G2441,停用诊疗项目!A:D,4,0)</f>
        <v>#N/A</v>
      </c>
    </row>
    <row r="2442" hidden="1" spans="1:12">
      <c r="A2442" s="5" t="s">
        <v>5793</v>
      </c>
      <c r="B2442" s="4" t="s">
        <v>5794</v>
      </c>
      <c r="C2442" s="5" t="s">
        <v>1750</v>
      </c>
      <c r="D2442" s="4" t="s">
        <v>5</v>
      </c>
      <c r="E2442" s="5" t="s">
        <v>275</v>
      </c>
      <c r="F2442" s="5" t="s">
        <v>5682</v>
      </c>
      <c r="G2442" s="6">
        <v>13112020110000</v>
      </c>
      <c r="H2442" s="4" t="s">
        <v>5794</v>
      </c>
      <c r="I2442" s="5" t="s">
        <v>1750</v>
      </c>
      <c r="J2442" s="4" t="s">
        <v>5</v>
      </c>
      <c r="K2442" s="4" t="s">
        <v>359</v>
      </c>
      <c r="L2442" s="1" t="e">
        <f>VLOOKUP(G2442,停用诊疗项目!A:D,4,0)</f>
        <v>#N/A</v>
      </c>
    </row>
    <row r="2443" hidden="1" spans="1:12">
      <c r="A2443" s="5" t="s">
        <v>5795</v>
      </c>
      <c r="B2443" s="4" t="s">
        <v>5796</v>
      </c>
      <c r="C2443" s="5" t="s">
        <v>3454</v>
      </c>
      <c r="D2443" s="4" t="s">
        <v>3575</v>
      </c>
      <c r="E2443" s="5" t="s">
        <v>275</v>
      </c>
      <c r="F2443" s="5" t="s">
        <v>5797</v>
      </c>
      <c r="G2443" s="6">
        <v>11517</v>
      </c>
      <c r="H2443" s="4" t="s">
        <v>5796</v>
      </c>
      <c r="I2443" s="5" t="s">
        <v>3454</v>
      </c>
      <c r="J2443" s="4" t="s">
        <v>3575</v>
      </c>
      <c r="K2443" s="4" t="s">
        <v>1926</v>
      </c>
      <c r="L2443" s="1" t="e">
        <f>VLOOKUP(G2443,停用诊疗项目!A:D,4,0)</f>
        <v>#N/A</v>
      </c>
    </row>
    <row r="2444" hidden="1" spans="1:12">
      <c r="A2444" s="5" t="s">
        <v>5798</v>
      </c>
      <c r="B2444" s="4" t="s">
        <v>5799</v>
      </c>
      <c r="C2444" s="5" t="s">
        <v>5800</v>
      </c>
      <c r="D2444" s="4" t="s">
        <v>299</v>
      </c>
      <c r="E2444" s="5" t="s">
        <v>275</v>
      </c>
      <c r="F2444" s="5" t="s">
        <v>5801</v>
      </c>
      <c r="G2444" s="6">
        <v>3000700279</v>
      </c>
      <c r="H2444" s="4" t="s">
        <v>5799</v>
      </c>
      <c r="I2444" s="5" t="s">
        <v>5800</v>
      </c>
      <c r="J2444" s="4" t="s">
        <v>299</v>
      </c>
      <c r="K2444" s="4" t="s">
        <v>1926</v>
      </c>
      <c r="L2444" s="1" t="e">
        <f>VLOOKUP(G2444,停用诊疗项目!A:D,4,0)</f>
        <v>#N/A</v>
      </c>
    </row>
    <row r="2445" hidden="1" spans="1:12">
      <c r="A2445" s="5" t="s">
        <v>5802</v>
      </c>
      <c r="B2445" s="4" t="s">
        <v>5803</v>
      </c>
      <c r="C2445" s="5" t="s">
        <v>5804</v>
      </c>
      <c r="D2445" s="4" t="s">
        <v>299</v>
      </c>
      <c r="E2445" s="5" t="s">
        <v>275</v>
      </c>
      <c r="F2445" s="5" t="s">
        <v>5801</v>
      </c>
      <c r="G2445" s="6">
        <v>3000700281</v>
      </c>
      <c r="H2445" s="4" t="s">
        <v>5803</v>
      </c>
      <c r="I2445" s="5" t="s">
        <v>5804</v>
      </c>
      <c r="J2445" s="4" t="s">
        <v>299</v>
      </c>
      <c r="K2445" s="4" t="s">
        <v>1926</v>
      </c>
      <c r="L2445" s="1" t="e">
        <f>VLOOKUP(G2445,停用诊疗项目!A:D,4,0)</f>
        <v>#N/A</v>
      </c>
    </row>
    <row r="2446" hidden="1" spans="1:12">
      <c r="A2446" s="5" t="s">
        <v>5805</v>
      </c>
      <c r="B2446" s="4" t="s">
        <v>5806</v>
      </c>
      <c r="C2446" s="5" t="s">
        <v>5804</v>
      </c>
      <c r="D2446" s="4" t="s">
        <v>299</v>
      </c>
      <c r="E2446" s="5" t="s">
        <v>275</v>
      </c>
      <c r="F2446" s="5" t="s">
        <v>5801</v>
      </c>
      <c r="G2446" s="6">
        <v>3000700282</v>
      </c>
      <c r="H2446" s="4" t="s">
        <v>5806</v>
      </c>
      <c r="I2446" s="5" t="s">
        <v>5804</v>
      </c>
      <c r="J2446" s="4" t="s">
        <v>299</v>
      </c>
      <c r="K2446" s="4" t="s">
        <v>1926</v>
      </c>
      <c r="L2446" s="1" t="e">
        <f>VLOOKUP(G2446,停用诊疗项目!A:D,4,0)</f>
        <v>#N/A</v>
      </c>
    </row>
    <row r="2447" hidden="1" spans="1:12">
      <c r="A2447" s="5" t="s">
        <v>5807</v>
      </c>
      <c r="B2447" s="4" t="s">
        <v>5808</v>
      </c>
      <c r="C2447" s="5" t="s">
        <v>5804</v>
      </c>
      <c r="D2447" s="4" t="s">
        <v>299</v>
      </c>
      <c r="E2447" s="5" t="s">
        <v>275</v>
      </c>
      <c r="F2447" s="5" t="s">
        <v>5801</v>
      </c>
      <c r="G2447" s="6">
        <v>3000700283</v>
      </c>
      <c r="H2447" s="4" t="s">
        <v>5808</v>
      </c>
      <c r="I2447" s="5" t="s">
        <v>5804</v>
      </c>
      <c r="J2447" s="4" t="s">
        <v>299</v>
      </c>
      <c r="K2447" s="4" t="s">
        <v>1926</v>
      </c>
      <c r="L2447" s="1" t="e">
        <f>VLOOKUP(G2447,停用诊疗项目!A:D,4,0)</f>
        <v>#N/A</v>
      </c>
    </row>
    <row r="2448" hidden="1" spans="1:12">
      <c r="A2448" s="5" t="s">
        <v>5809</v>
      </c>
      <c r="B2448" s="4" t="s">
        <v>5810</v>
      </c>
      <c r="C2448" s="5" t="s">
        <v>5811</v>
      </c>
      <c r="D2448" s="4" t="s">
        <v>299</v>
      </c>
      <c r="E2448" s="5" t="s">
        <v>275</v>
      </c>
      <c r="F2448" s="5" t="s">
        <v>5801</v>
      </c>
      <c r="G2448" s="6">
        <v>3000700284</v>
      </c>
      <c r="H2448" s="4" t="s">
        <v>5810</v>
      </c>
      <c r="I2448" s="5" t="s">
        <v>5811</v>
      </c>
      <c r="J2448" s="4" t="s">
        <v>299</v>
      </c>
      <c r="K2448" s="4" t="s">
        <v>1926</v>
      </c>
      <c r="L2448" s="1" t="e">
        <f>VLOOKUP(G2448,停用诊疗项目!A:D,4,0)</f>
        <v>#N/A</v>
      </c>
    </row>
    <row r="2449" hidden="1" spans="1:12">
      <c r="A2449" s="5" t="s">
        <v>5812</v>
      </c>
      <c r="B2449" s="4" t="s">
        <v>5813</v>
      </c>
      <c r="C2449" s="5" t="s">
        <v>5804</v>
      </c>
      <c r="D2449" s="4" t="s">
        <v>299</v>
      </c>
      <c r="E2449" s="5" t="s">
        <v>275</v>
      </c>
      <c r="F2449" s="5" t="s">
        <v>5801</v>
      </c>
      <c r="G2449" s="6">
        <v>3000700280</v>
      </c>
      <c r="H2449" s="4" t="s">
        <v>5813</v>
      </c>
      <c r="I2449" s="5" t="s">
        <v>5804</v>
      </c>
      <c r="J2449" s="4" t="s">
        <v>299</v>
      </c>
      <c r="K2449" s="4" t="s">
        <v>1926</v>
      </c>
      <c r="L2449" s="1" t="e">
        <f>VLOOKUP(G2449,停用诊疗项目!A:D,4,0)</f>
        <v>#N/A</v>
      </c>
    </row>
    <row r="2450" hidden="1" spans="1:12">
      <c r="A2450" s="5" t="s">
        <v>5814</v>
      </c>
      <c r="B2450" s="4" t="s">
        <v>5815</v>
      </c>
      <c r="C2450" s="5" t="s">
        <v>462</v>
      </c>
      <c r="D2450" s="4" t="s">
        <v>7</v>
      </c>
      <c r="E2450" s="5" t="s">
        <v>275</v>
      </c>
      <c r="F2450" s="5" t="s">
        <v>5816</v>
      </c>
      <c r="G2450" s="6">
        <v>250301010</v>
      </c>
      <c r="H2450" s="4" t="s">
        <v>3064</v>
      </c>
      <c r="I2450" s="5" t="s">
        <v>462</v>
      </c>
      <c r="J2450" s="4" t="s">
        <v>7</v>
      </c>
      <c r="K2450" s="4" t="s">
        <v>1934</v>
      </c>
      <c r="L2450" s="1" t="e">
        <f>VLOOKUP(G2450,停用诊疗项目!A:D,4,0)</f>
        <v>#N/A</v>
      </c>
    </row>
    <row r="2451" hidden="1" spans="1:12">
      <c r="A2451" s="5" t="s">
        <v>5817</v>
      </c>
      <c r="B2451" s="4" t="s">
        <v>5818</v>
      </c>
      <c r="C2451" s="5" t="s">
        <v>1142</v>
      </c>
      <c r="D2451" s="4" t="s">
        <v>7</v>
      </c>
      <c r="E2451" s="5" t="s">
        <v>275</v>
      </c>
      <c r="F2451" s="5" t="s">
        <v>5816</v>
      </c>
      <c r="G2451" s="6">
        <v>250402042</v>
      </c>
      <c r="H2451" s="4" t="s">
        <v>2891</v>
      </c>
      <c r="I2451" s="5" t="s">
        <v>1142</v>
      </c>
      <c r="J2451" s="4" t="s">
        <v>7</v>
      </c>
      <c r="K2451" s="4" t="s">
        <v>1934</v>
      </c>
      <c r="L2451" s="1" t="e">
        <f>VLOOKUP(G2451,停用诊疗项目!A:D,4,0)</f>
        <v>#N/A</v>
      </c>
    </row>
    <row r="2452" hidden="1" spans="1:12">
      <c r="A2452" s="5" t="s">
        <v>5819</v>
      </c>
      <c r="B2452" s="4" t="s">
        <v>5820</v>
      </c>
      <c r="C2452" s="5" t="s">
        <v>1142</v>
      </c>
      <c r="D2452" s="4" t="s">
        <v>7</v>
      </c>
      <c r="E2452" s="5" t="s">
        <v>275</v>
      </c>
      <c r="F2452" s="5" t="s">
        <v>5816</v>
      </c>
      <c r="G2452" s="6">
        <v>250402042</v>
      </c>
      <c r="H2452" s="4" t="s">
        <v>2891</v>
      </c>
      <c r="I2452" s="5" t="s">
        <v>1142</v>
      </c>
      <c r="J2452" s="4" t="s">
        <v>7</v>
      </c>
      <c r="K2452" s="4" t="s">
        <v>1934</v>
      </c>
      <c r="L2452" s="1" t="e">
        <f>VLOOKUP(G2452,停用诊疗项目!A:D,4,0)</f>
        <v>#N/A</v>
      </c>
    </row>
    <row r="2453" hidden="1" spans="1:12">
      <c r="A2453" s="5" t="s">
        <v>5821</v>
      </c>
      <c r="B2453" s="4" t="s">
        <v>5822</v>
      </c>
      <c r="C2453" s="5" t="s">
        <v>1142</v>
      </c>
      <c r="D2453" s="4" t="s">
        <v>7</v>
      </c>
      <c r="E2453" s="5" t="s">
        <v>275</v>
      </c>
      <c r="F2453" s="5" t="s">
        <v>5816</v>
      </c>
      <c r="G2453" s="6">
        <v>250402042</v>
      </c>
      <c r="H2453" s="4" t="s">
        <v>2891</v>
      </c>
      <c r="I2453" s="5" t="s">
        <v>1142</v>
      </c>
      <c r="J2453" s="4" t="s">
        <v>7</v>
      </c>
      <c r="K2453" s="4" t="s">
        <v>1934</v>
      </c>
      <c r="L2453" s="1" t="e">
        <f>VLOOKUP(G2453,停用诊疗项目!A:D,4,0)</f>
        <v>#N/A</v>
      </c>
    </row>
    <row r="2454" hidden="1" spans="1:12">
      <c r="A2454" s="5" t="s">
        <v>5823</v>
      </c>
      <c r="B2454" s="4" t="s">
        <v>5824</v>
      </c>
      <c r="C2454" s="5" t="s">
        <v>348</v>
      </c>
      <c r="D2454" s="4" t="s">
        <v>7</v>
      </c>
      <c r="E2454" s="5" t="s">
        <v>275</v>
      </c>
      <c r="F2454" s="5" t="s">
        <v>5816</v>
      </c>
      <c r="G2454" s="5" t="s">
        <v>2796</v>
      </c>
      <c r="H2454" s="4" t="s">
        <v>2797</v>
      </c>
      <c r="I2454" s="5" t="s">
        <v>348</v>
      </c>
      <c r="J2454" s="4" t="s">
        <v>7</v>
      </c>
      <c r="K2454" s="4" t="s">
        <v>1934</v>
      </c>
      <c r="L2454" s="1" t="e">
        <f>VLOOKUP(G2454,停用诊疗项目!A:D,4,0)</f>
        <v>#N/A</v>
      </c>
    </row>
    <row r="2455" hidden="1" spans="1:12">
      <c r="A2455" s="5" t="s">
        <v>5825</v>
      </c>
      <c r="B2455" s="4" t="s">
        <v>5826</v>
      </c>
      <c r="C2455" s="5" t="s">
        <v>2748</v>
      </c>
      <c r="D2455" s="4" t="s">
        <v>7</v>
      </c>
      <c r="E2455" s="5" t="s">
        <v>275</v>
      </c>
      <c r="F2455" s="5" t="s">
        <v>5816</v>
      </c>
      <c r="G2455" s="5" t="s">
        <v>2749</v>
      </c>
      <c r="H2455" s="4" t="s">
        <v>2750</v>
      </c>
      <c r="I2455" s="5" t="s">
        <v>2748</v>
      </c>
      <c r="J2455" s="4" t="s">
        <v>7</v>
      </c>
      <c r="K2455" s="4" t="s">
        <v>1934</v>
      </c>
      <c r="L2455" s="1" t="e">
        <f>VLOOKUP(G2455,停用诊疗项目!A:D,4,0)</f>
        <v>#N/A</v>
      </c>
    </row>
    <row r="2456" hidden="1" spans="1:12">
      <c r="A2456" s="5" t="s">
        <v>5827</v>
      </c>
      <c r="B2456" s="4" t="s">
        <v>5828</v>
      </c>
      <c r="C2456" s="5" t="s">
        <v>325</v>
      </c>
      <c r="D2456" s="4" t="s">
        <v>7</v>
      </c>
      <c r="E2456" s="5" t="s">
        <v>275</v>
      </c>
      <c r="F2456" s="5" t="s">
        <v>5816</v>
      </c>
      <c r="G2456" s="5" t="s">
        <v>2753</v>
      </c>
      <c r="H2456" s="4" t="s">
        <v>2754</v>
      </c>
      <c r="I2456" s="5" t="s">
        <v>325</v>
      </c>
      <c r="J2456" s="4" t="s">
        <v>7</v>
      </c>
      <c r="K2456" s="4" t="s">
        <v>1934</v>
      </c>
      <c r="L2456" s="1" t="e">
        <f>VLOOKUP(G2456,停用诊疗项目!A:D,4,0)</f>
        <v>#N/A</v>
      </c>
    </row>
    <row r="2457" hidden="1" spans="1:12">
      <c r="A2457" s="5" t="s">
        <v>5829</v>
      </c>
      <c r="B2457" s="4" t="s">
        <v>5830</v>
      </c>
      <c r="C2457" s="5" t="s">
        <v>453</v>
      </c>
      <c r="D2457" s="4" t="s">
        <v>7</v>
      </c>
      <c r="E2457" s="5" t="s">
        <v>275</v>
      </c>
      <c r="F2457" s="5" t="s">
        <v>5816</v>
      </c>
      <c r="G2457" s="5" t="s">
        <v>2955</v>
      </c>
      <c r="H2457" s="4" t="s">
        <v>2956</v>
      </c>
      <c r="I2457" s="5" t="s">
        <v>453</v>
      </c>
      <c r="J2457" s="4" t="s">
        <v>7</v>
      </c>
      <c r="K2457" s="4" t="s">
        <v>1934</v>
      </c>
      <c r="L2457" s="1" t="e">
        <f>VLOOKUP(G2457,停用诊疗项目!A:D,4,0)</f>
        <v>#N/A</v>
      </c>
    </row>
    <row r="2458" hidden="1" spans="1:12">
      <c r="A2458" s="5" t="s">
        <v>5831</v>
      </c>
      <c r="B2458" s="4" t="s">
        <v>5832</v>
      </c>
      <c r="C2458" s="5" t="s">
        <v>453</v>
      </c>
      <c r="D2458" s="4" t="s">
        <v>7</v>
      </c>
      <c r="E2458" s="5" t="s">
        <v>275</v>
      </c>
      <c r="F2458" s="5" t="s">
        <v>5816</v>
      </c>
      <c r="G2458" s="5" t="s">
        <v>2955</v>
      </c>
      <c r="H2458" s="4" t="s">
        <v>2956</v>
      </c>
      <c r="I2458" s="5" t="s">
        <v>453</v>
      </c>
      <c r="J2458" s="4" t="s">
        <v>7</v>
      </c>
      <c r="K2458" s="4" t="s">
        <v>1934</v>
      </c>
      <c r="L2458" s="1" t="e">
        <f>VLOOKUP(G2458,停用诊疗项目!A:D,4,0)</f>
        <v>#N/A</v>
      </c>
    </row>
    <row r="2459" hidden="1" spans="1:12">
      <c r="A2459" s="5" t="s">
        <v>5833</v>
      </c>
      <c r="B2459" s="4" t="s">
        <v>5834</v>
      </c>
      <c r="C2459" s="5" t="s">
        <v>453</v>
      </c>
      <c r="D2459" s="4" t="s">
        <v>7</v>
      </c>
      <c r="E2459" s="5" t="s">
        <v>275</v>
      </c>
      <c r="F2459" s="5" t="s">
        <v>5816</v>
      </c>
      <c r="G2459" s="5" t="s">
        <v>2955</v>
      </c>
      <c r="H2459" s="4" t="s">
        <v>2956</v>
      </c>
      <c r="I2459" s="5" t="s">
        <v>453</v>
      </c>
      <c r="J2459" s="4" t="s">
        <v>7</v>
      </c>
      <c r="K2459" s="4" t="s">
        <v>1934</v>
      </c>
      <c r="L2459" s="1" t="e">
        <f>VLOOKUP(G2459,停用诊疗项目!A:D,4,0)</f>
        <v>#N/A</v>
      </c>
    </row>
    <row r="2460" hidden="1" spans="1:12">
      <c r="A2460" s="5" t="s">
        <v>5835</v>
      </c>
      <c r="B2460" s="4" t="s">
        <v>5836</v>
      </c>
      <c r="C2460" s="5" t="s">
        <v>453</v>
      </c>
      <c r="D2460" s="4" t="s">
        <v>7</v>
      </c>
      <c r="E2460" s="5" t="s">
        <v>275</v>
      </c>
      <c r="F2460" s="5" t="s">
        <v>5816</v>
      </c>
      <c r="G2460" s="6">
        <v>250401020</v>
      </c>
      <c r="H2460" s="4" t="s">
        <v>2957</v>
      </c>
      <c r="I2460" s="5" t="s">
        <v>453</v>
      </c>
      <c r="J2460" s="4" t="s">
        <v>7</v>
      </c>
      <c r="K2460" s="4" t="s">
        <v>1934</v>
      </c>
      <c r="L2460" s="1" t="e">
        <f>VLOOKUP(G2460,停用诊疗项目!A:D,4,0)</f>
        <v>#N/A</v>
      </c>
    </row>
    <row r="2461" hidden="1" spans="1:12">
      <c r="A2461" s="5" t="s">
        <v>5837</v>
      </c>
      <c r="B2461" s="4" t="s">
        <v>5838</v>
      </c>
      <c r="C2461" s="5" t="s">
        <v>453</v>
      </c>
      <c r="D2461" s="4" t="s">
        <v>7</v>
      </c>
      <c r="E2461" s="5" t="s">
        <v>275</v>
      </c>
      <c r="F2461" s="5" t="s">
        <v>5816</v>
      </c>
      <c r="G2461" s="6">
        <v>250401020</v>
      </c>
      <c r="H2461" s="4" t="s">
        <v>2957</v>
      </c>
      <c r="I2461" s="5" t="s">
        <v>453</v>
      </c>
      <c r="J2461" s="4" t="s">
        <v>7</v>
      </c>
      <c r="K2461" s="4" t="s">
        <v>1934</v>
      </c>
      <c r="L2461" s="1" t="e">
        <f>VLOOKUP(G2461,停用诊疗项目!A:D,4,0)</f>
        <v>#N/A</v>
      </c>
    </row>
    <row r="2462" hidden="1" spans="1:12">
      <c r="A2462" s="5" t="s">
        <v>5839</v>
      </c>
      <c r="B2462" s="4" t="s">
        <v>5840</v>
      </c>
      <c r="C2462" s="5" t="s">
        <v>329</v>
      </c>
      <c r="D2462" s="4" t="s">
        <v>7</v>
      </c>
      <c r="E2462" s="5" t="s">
        <v>275</v>
      </c>
      <c r="F2462" s="5" t="s">
        <v>5816</v>
      </c>
      <c r="G2462" s="6">
        <v>250403083</v>
      </c>
      <c r="H2462" s="4" t="s">
        <v>5841</v>
      </c>
      <c r="I2462" s="5" t="s">
        <v>329</v>
      </c>
      <c r="J2462" s="4" t="s">
        <v>7</v>
      </c>
      <c r="K2462" s="4" t="s">
        <v>1934</v>
      </c>
      <c r="L2462" s="1" t="e">
        <f>VLOOKUP(G2462,停用诊疗项目!A:D,4,0)</f>
        <v>#N/A</v>
      </c>
    </row>
    <row r="2463" hidden="1" spans="1:12">
      <c r="A2463" s="5" t="s">
        <v>5842</v>
      </c>
      <c r="B2463" s="4" t="s">
        <v>5843</v>
      </c>
      <c r="C2463" s="5" t="s">
        <v>329</v>
      </c>
      <c r="D2463" s="4" t="s">
        <v>7</v>
      </c>
      <c r="E2463" s="5" t="s">
        <v>275</v>
      </c>
      <c r="F2463" s="5" t="s">
        <v>5816</v>
      </c>
      <c r="G2463" s="6">
        <v>250403083</v>
      </c>
      <c r="H2463" s="4" t="s">
        <v>5841</v>
      </c>
      <c r="I2463" s="5" t="s">
        <v>329</v>
      </c>
      <c r="J2463" s="4" t="s">
        <v>7</v>
      </c>
      <c r="K2463" s="4" t="s">
        <v>1934</v>
      </c>
      <c r="L2463" s="1" t="e">
        <f>VLOOKUP(G2463,停用诊疗项目!A:D,4,0)</f>
        <v>#N/A</v>
      </c>
    </row>
    <row r="2464" hidden="1" spans="1:12">
      <c r="A2464" s="5" t="s">
        <v>5844</v>
      </c>
      <c r="B2464" s="5" t="s">
        <v>5845</v>
      </c>
      <c r="C2464" s="5" t="s">
        <v>453</v>
      </c>
      <c r="D2464" s="4" t="s">
        <v>7</v>
      </c>
      <c r="E2464" s="5" t="s">
        <v>275</v>
      </c>
      <c r="F2464" s="5" t="s">
        <v>5816</v>
      </c>
      <c r="G2464" s="6">
        <v>250403026</v>
      </c>
      <c r="H2464" s="4" t="s">
        <v>5846</v>
      </c>
      <c r="I2464" s="5" t="s">
        <v>453</v>
      </c>
      <c r="J2464" s="4" t="s">
        <v>7</v>
      </c>
      <c r="K2464" s="4" t="s">
        <v>1934</v>
      </c>
      <c r="L2464" s="1" t="e">
        <f>VLOOKUP(G2464,停用诊疗项目!A:D,4,0)</f>
        <v>#N/A</v>
      </c>
    </row>
    <row r="2465" hidden="1" spans="1:12">
      <c r="A2465" s="5" t="s">
        <v>5847</v>
      </c>
      <c r="B2465" s="4" t="s">
        <v>5848</v>
      </c>
      <c r="C2465" s="5" t="s">
        <v>322</v>
      </c>
      <c r="D2465" s="4" t="s">
        <v>7</v>
      </c>
      <c r="E2465" s="5" t="s">
        <v>275</v>
      </c>
      <c r="F2465" s="5" t="s">
        <v>5816</v>
      </c>
      <c r="G2465" s="6">
        <v>250403031</v>
      </c>
      <c r="H2465" s="4" t="s">
        <v>5849</v>
      </c>
      <c r="I2465" s="5" t="s">
        <v>322</v>
      </c>
      <c r="J2465" s="4" t="s">
        <v>7</v>
      </c>
      <c r="K2465" s="4" t="s">
        <v>1934</v>
      </c>
      <c r="L2465" s="1" t="e">
        <f>VLOOKUP(G2465,停用诊疗项目!A:D,4,0)</f>
        <v>#N/A</v>
      </c>
    </row>
    <row r="2466" hidden="1" spans="1:12">
      <c r="A2466" s="5" t="s">
        <v>5850</v>
      </c>
      <c r="B2466" s="4" t="s">
        <v>5851</v>
      </c>
      <c r="C2466" s="5" t="s">
        <v>348</v>
      </c>
      <c r="D2466" s="4" t="s">
        <v>7</v>
      </c>
      <c r="E2466" s="5" t="s">
        <v>275</v>
      </c>
      <c r="F2466" s="5" t="s">
        <v>5816</v>
      </c>
      <c r="G2466" s="6">
        <v>250403035</v>
      </c>
      <c r="H2466" s="4" t="s">
        <v>5852</v>
      </c>
      <c r="I2466" s="5" t="s">
        <v>348</v>
      </c>
      <c r="J2466" s="4" t="s">
        <v>7</v>
      </c>
      <c r="K2466" s="4" t="s">
        <v>1934</v>
      </c>
      <c r="L2466" s="1" t="e">
        <f>VLOOKUP(G2466,停用诊疗项目!A:D,4,0)</f>
        <v>#N/A</v>
      </c>
    </row>
    <row r="2467" hidden="1" spans="1:12">
      <c r="A2467" s="5" t="s">
        <v>5853</v>
      </c>
      <c r="B2467" s="4" t="s">
        <v>5854</v>
      </c>
      <c r="C2467" s="5" t="s">
        <v>1244</v>
      </c>
      <c r="D2467" s="4" t="s">
        <v>7</v>
      </c>
      <c r="E2467" s="5" t="s">
        <v>275</v>
      </c>
      <c r="F2467" s="5" t="s">
        <v>5816</v>
      </c>
      <c r="G2467" s="6">
        <v>250402005</v>
      </c>
      <c r="H2467" s="4" t="s">
        <v>2848</v>
      </c>
      <c r="I2467" s="5" t="s">
        <v>1244</v>
      </c>
      <c r="J2467" s="4" t="s">
        <v>7</v>
      </c>
      <c r="K2467" s="4" t="s">
        <v>1934</v>
      </c>
      <c r="L2467" s="1" t="e">
        <f>VLOOKUP(G2467,停用诊疗项目!A:D,4,0)</f>
        <v>#N/A</v>
      </c>
    </row>
    <row r="2468" hidden="1" spans="1:12">
      <c r="A2468" s="5" t="s">
        <v>5855</v>
      </c>
      <c r="B2468" s="4" t="s">
        <v>5856</v>
      </c>
      <c r="C2468" s="5" t="s">
        <v>1244</v>
      </c>
      <c r="D2468" s="4" t="s">
        <v>7</v>
      </c>
      <c r="E2468" s="5" t="s">
        <v>275</v>
      </c>
      <c r="F2468" s="5" t="s">
        <v>5816</v>
      </c>
      <c r="G2468" s="6">
        <v>250402005</v>
      </c>
      <c r="H2468" s="4" t="s">
        <v>2848</v>
      </c>
      <c r="I2468" s="5" t="s">
        <v>1244</v>
      </c>
      <c r="J2468" s="4" t="s">
        <v>7</v>
      </c>
      <c r="K2468" s="4" t="s">
        <v>1934</v>
      </c>
      <c r="L2468" s="1" t="e">
        <f>VLOOKUP(G2468,停用诊疗项目!A:D,4,0)</f>
        <v>#N/A</v>
      </c>
    </row>
    <row r="2469" hidden="1" spans="1:12">
      <c r="A2469" s="5" t="s">
        <v>5857</v>
      </c>
      <c r="B2469" s="4" t="s">
        <v>5858</v>
      </c>
      <c r="C2469" s="5" t="s">
        <v>1244</v>
      </c>
      <c r="D2469" s="4" t="s">
        <v>7</v>
      </c>
      <c r="E2469" s="5" t="s">
        <v>275</v>
      </c>
      <c r="F2469" s="5" t="s">
        <v>5816</v>
      </c>
      <c r="G2469" s="6">
        <v>250402005</v>
      </c>
      <c r="H2469" s="4" t="s">
        <v>2848</v>
      </c>
      <c r="I2469" s="5" t="s">
        <v>1244</v>
      </c>
      <c r="J2469" s="4" t="s">
        <v>7</v>
      </c>
      <c r="K2469" s="4" t="s">
        <v>1934</v>
      </c>
      <c r="L2469" s="1" t="e">
        <f>VLOOKUP(G2469,停用诊疗项目!A:D,4,0)</f>
        <v>#N/A</v>
      </c>
    </row>
    <row r="2470" hidden="1" spans="1:12">
      <c r="A2470" s="5" t="s">
        <v>5859</v>
      </c>
      <c r="B2470" s="4" t="s">
        <v>5860</v>
      </c>
      <c r="C2470" s="5" t="s">
        <v>1244</v>
      </c>
      <c r="D2470" s="4" t="s">
        <v>7</v>
      </c>
      <c r="E2470" s="5" t="s">
        <v>275</v>
      </c>
      <c r="F2470" s="5" t="s">
        <v>5816</v>
      </c>
      <c r="G2470" s="6">
        <v>250402005</v>
      </c>
      <c r="H2470" s="4" t="s">
        <v>2848</v>
      </c>
      <c r="I2470" s="5" t="s">
        <v>1244</v>
      </c>
      <c r="J2470" s="4" t="s">
        <v>7</v>
      </c>
      <c r="K2470" s="4" t="s">
        <v>1934</v>
      </c>
      <c r="L2470" s="1" t="e">
        <f>VLOOKUP(G2470,停用诊疗项目!A:D,4,0)</f>
        <v>#N/A</v>
      </c>
    </row>
    <row r="2471" hidden="1" spans="1:12">
      <c r="A2471" s="5" t="s">
        <v>5861</v>
      </c>
      <c r="B2471" s="4" t="s">
        <v>5862</v>
      </c>
      <c r="C2471" s="5" t="s">
        <v>329</v>
      </c>
      <c r="D2471" s="4" t="s">
        <v>7</v>
      </c>
      <c r="E2471" s="5" t="s">
        <v>275</v>
      </c>
      <c r="F2471" s="5" t="s">
        <v>3318</v>
      </c>
      <c r="G2471" s="6">
        <v>250403083</v>
      </c>
      <c r="H2471" s="4" t="s">
        <v>5841</v>
      </c>
      <c r="I2471" s="5" t="s">
        <v>329</v>
      </c>
      <c r="J2471" s="4" t="s">
        <v>7</v>
      </c>
      <c r="K2471" s="4" t="s">
        <v>1934</v>
      </c>
      <c r="L2471" s="1" t="e">
        <f>VLOOKUP(G2471,停用诊疗项目!A:D,4,0)</f>
        <v>#N/A</v>
      </c>
    </row>
    <row r="2472" hidden="1" spans="1:12">
      <c r="A2472" s="5" t="s">
        <v>5863</v>
      </c>
      <c r="B2472" s="4" t="s">
        <v>5864</v>
      </c>
      <c r="C2472" s="5" t="s">
        <v>329</v>
      </c>
      <c r="D2472" s="4" t="s">
        <v>7</v>
      </c>
      <c r="E2472" s="5" t="s">
        <v>275</v>
      </c>
      <c r="F2472" s="5" t="s">
        <v>3318</v>
      </c>
      <c r="G2472" s="6">
        <v>250403083</v>
      </c>
      <c r="H2472" s="4" t="s">
        <v>5841</v>
      </c>
      <c r="I2472" s="5" t="s">
        <v>329</v>
      </c>
      <c r="J2472" s="4" t="s">
        <v>7</v>
      </c>
      <c r="K2472" s="4" t="s">
        <v>1934</v>
      </c>
      <c r="L2472" s="1" t="e">
        <f>VLOOKUP(G2472,停用诊疗项目!A:D,4,0)</f>
        <v>#N/A</v>
      </c>
    </row>
    <row r="2473" hidden="1" spans="1:12">
      <c r="A2473" s="5" t="s">
        <v>5865</v>
      </c>
      <c r="B2473" s="5" t="s">
        <v>5866</v>
      </c>
      <c r="C2473" s="5" t="s">
        <v>453</v>
      </c>
      <c r="D2473" s="4" t="s">
        <v>7</v>
      </c>
      <c r="E2473" s="5" t="s">
        <v>275</v>
      </c>
      <c r="F2473" s="5" t="s">
        <v>3318</v>
      </c>
      <c r="G2473" s="6">
        <v>250403026</v>
      </c>
      <c r="H2473" s="4" t="s">
        <v>5846</v>
      </c>
      <c r="I2473" s="5" t="s">
        <v>453</v>
      </c>
      <c r="J2473" s="4" t="s">
        <v>7</v>
      </c>
      <c r="K2473" s="4" t="s">
        <v>1934</v>
      </c>
      <c r="L2473" s="1" t="e">
        <f>VLOOKUP(G2473,停用诊疗项目!A:D,4,0)</f>
        <v>#N/A</v>
      </c>
    </row>
    <row r="2474" hidden="1" spans="1:12">
      <c r="A2474" s="5" t="s">
        <v>5867</v>
      </c>
      <c r="B2474" s="4" t="s">
        <v>5868</v>
      </c>
      <c r="C2474" s="5" t="s">
        <v>322</v>
      </c>
      <c r="D2474" s="4" t="s">
        <v>7</v>
      </c>
      <c r="E2474" s="5" t="s">
        <v>275</v>
      </c>
      <c r="F2474" s="5" t="s">
        <v>3318</v>
      </c>
      <c r="G2474" s="6">
        <v>250403031</v>
      </c>
      <c r="H2474" s="4" t="s">
        <v>5849</v>
      </c>
      <c r="I2474" s="5" t="s">
        <v>322</v>
      </c>
      <c r="J2474" s="4" t="s">
        <v>7</v>
      </c>
      <c r="K2474" s="4" t="s">
        <v>1934</v>
      </c>
      <c r="L2474" s="1" t="e">
        <f>VLOOKUP(G2474,停用诊疗项目!A:D,4,0)</f>
        <v>#N/A</v>
      </c>
    </row>
    <row r="2475" hidden="1" spans="1:12">
      <c r="A2475" s="5" t="s">
        <v>5869</v>
      </c>
      <c r="B2475" s="4" t="s">
        <v>5870</v>
      </c>
      <c r="C2475" s="5" t="s">
        <v>348</v>
      </c>
      <c r="D2475" s="4" t="s">
        <v>7</v>
      </c>
      <c r="E2475" s="5" t="s">
        <v>275</v>
      </c>
      <c r="F2475" s="5" t="s">
        <v>3318</v>
      </c>
      <c r="G2475" s="6">
        <v>250403035</v>
      </c>
      <c r="H2475" s="4" t="s">
        <v>5852</v>
      </c>
      <c r="I2475" s="5" t="s">
        <v>348</v>
      </c>
      <c r="J2475" s="4" t="s">
        <v>7</v>
      </c>
      <c r="K2475" s="4" t="s">
        <v>1934</v>
      </c>
      <c r="L2475" s="1" t="e">
        <f>VLOOKUP(G2475,停用诊疗项目!A:D,4,0)</f>
        <v>#N/A</v>
      </c>
    </row>
    <row r="2476" hidden="1" spans="1:12">
      <c r="A2476" s="5" t="s">
        <v>5871</v>
      </c>
      <c r="B2476" s="4" t="s">
        <v>5872</v>
      </c>
      <c r="C2476" s="5" t="s">
        <v>329</v>
      </c>
      <c r="D2476" s="4" t="s">
        <v>299</v>
      </c>
      <c r="E2476" s="5" t="s">
        <v>275</v>
      </c>
      <c r="F2476" s="5" t="s">
        <v>3318</v>
      </c>
      <c r="G2476" s="6">
        <v>3000700285</v>
      </c>
      <c r="H2476" s="4" t="s">
        <v>5872</v>
      </c>
      <c r="I2476" s="5" t="s">
        <v>329</v>
      </c>
      <c r="J2476" s="4" t="s">
        <v>299</v>
      </c>
      <c r="K2476" s="4" t="s">
        <v>1926</v>
      </c>
      <c r="L2476" s="1" t="e">
        <f>VLOOKUP(G2476,停用诊疗项目!A:D,4,0)</f>
        <v>#N/A</v>
      </c>
    </row>
    <row r="2477" hidden="1" spans="1:12">
      <c r="A2477" s="5" t="s">
        <v>5873</v>
      </c>
      <c r="B2477" s="4" t="s">
        <v>5874</v>
      </c>
      <c r="C2477" s="5" t="s">
        <v>1742</v>
      </c>
      <c r="D2477" s="4" t="s">
        <v>1272</v>
      </c>
      <c r="E2477" s="5" t="s">
        <v>275</v>
      </c>
      <c r="F2477" s="5" t="s">
        <v>5875</v>
      </c>
      <c r="G2477" s="6">
        <v>3000700286</v>
      </c>
      <c r="H2477" s="4" t="s">
        <v>5874</v>
      </c>
      <c r="I2477" s="5" t="s">
        <v>1742</v>
      </c>
      <c r="J2477" s="4" t="s">
        <v>1272</v>
      </c>
      <c r="K2477" s="4" t="s">
        <v>1926</v>
      </c>
      <c r="L2477" s="1" t="e">
        <f>VLOOKUP(G2477,停用诊疗项目!A:D,4,0)</f>
        <v>#N/A</v>
      </c>
    </row>
    <row r="2478" hidden="1" spans="1:12">
      <c r="A2478" s="5" t="s">
        <v>5876</v>
      </c>
      <c r="B2478" s="4" t="s">
        <v>5877</v>
      </c>
      <c r="C2478" s="5" t="s">
        <v>1742</v>
      </c>
      <c r="D2478" s="4" t="s">
        <v>1272</v>
      </c>
      <c r="E2478" s="5" t="s">
        <v>275</v>
      </c>
      <c r="F2478" s="5" t="s">
        <v>5875</v>
      </c>
      <c r="G2478" s="6">
        <v>3000700287</v>
      </c>
      <c r="H2478" s="4" t="s">
        <v>5877</v>
      </c>
      <c r="I2478" s="5" t="s">
        <v>1742</v>
      </c>
      <c r="J2478" s="4" t="s">
        <v>1272</v>
      </c>
      <c r="K2478" s="4" t="s">
        <v>1926</v>
      </c>
      <c r="L2478" s="1" t="e">
        <f>VLOOKUP(G2478,停用诊疗项目!A:D,4,0)</f>
        <v>#N/A</v>
      </c>
    </row>
    <row r="2479" hidden="1" spans="1:12">
      <c r="A2479" s="5" t="s">
        <v>5878</v>
      </c>
      <c r="B2479" s="4" t="s">
        <v>5879</v>
      </c>
      <c r="C2479" s="5" t="s">
        <v>453</v>
      </c>
      <c r="D2479" s="4" t="s">
        <v>7</v>
      </c>
      <c r="E2479" s="5" t="s">
        <v>275</v>
      </c>
      <c r="F2479" s="5" t="s">
        <v>5875</v>
      </c>
      <c r="G2479" s="6">
        <v>250402003</v>
      </c>
      <c r="H2479" s="4" t="s">
        <v>3013</v>
      </c>
      <c r="I2479" s="5" t="s">
        <v>453</v>
      </c>
      <c r="J2479" s="4" t="s">
        <v>7</v>
      </c>
      <c r="K2479" s="4" t="s">
        <v>1934</v>
      </c>
      <c r="L2479" s="1" t="e">
        <f>VLOOKUP(G2479,停用诊疗项目!A:D,4,0)</f>
        <v>#N/A</v>
      </c>
    </row>
    <row r="2480" hidden="1" spans="1:12">
      <c r="A2480" s="5" t="s">
        <v>5880</v>
      </c>
      <c r="B2480" s="4" t="s">
        <v>5881</v>
      </c>
      <c r="C2480" s="5" t="s">
        <v>5882</v>
      </c>
      <c r="D2480" s="4" t="s">
        <v>1272</v>
      </c>
      <c r="E2480" s="5" t="s">
        <v>275</v>
      </c>
      <c r="F2480" s="5" t="s">
        <v>5883</v>
      </c>
      <c r="G2480" s="6">
        <v>3000700288</v>
      </c>
      <c r="H2480" s="4" t="s">
        <v>5881</v>
      </c>
      <c r="I2480" s="5" t="s">
        <v>5882</v>
      </c>
      <c r="J2480" s="4" t="s">
        <v>1272</v>
      </c>
      <c r="K2480" s="4" t="s">
        <v>1926</v>
      </c>
      <c r="L2480" s="1" t="e">
        <f>VLOOKUP(G2480,停用诊疗项目!A:D,4,0)</f>
        <v>#N/A</v>
      </c>
    </row>
    <row r="2481" hidden="1" spans="1:12">
      <c r="A2481" s="5" t="s">
        <v>5884</v>
      </c>
      <c r="B2481" s="4" t="s">
        <v>5885</v>
      </c>
      <c r="C2481" s="5" t="s">
        <v>5886</v>
      </c>
      <c r="D2481" s="4" t="s">
        <v>309</v>
      </c>
      <c r="E2481" s="5" t="s">
        <v>275</v>
      </c>
      <c r="F2481" s="5" t="s">
        <v>5883</v>
      </c>
      <c r="G2481" s="6">
        <v>3000700289</v>
      </c>
      <c r="H2481" s="4" t="s">
        <v>5885</v>
      </c>
      <c r="I2481" s="5" t="s">
        <v>5886</v>
      </c>
      <c r="J2481" s="4" t="s">
        <v>309</v>
      </c>
      <c r="K2481" s="4" t="s">
        <v>1926</v>
      </c>
      <c r="L2481" s="1" t="e">
        <f>VLOOKUP(G2481,停用诊疗项目!A:D,4,0)</f>
        <v>#N/A</v>
      </c>
    </row>
    <row r="2482" hidden="1" spans="1:12">
      <c r="A2482" s="5" t="s">
        <v>5887</v>
      </c>
      <c r="B2482" s="4" t="s">
        <v>5888</v>
      </c>
      <c r="C2482" s="5" t="s">
        <v>5882</v>
      </c>
      <c r="D2482" s="4" t="s">
        <v>1272</v>
      </c>
      <c r="E2482" s="5" t="s">
        <v>275</v>
      </c>
      <c r="F2482" s="5" t="s">
        <v>5883</v>
      </c>
      <c r="G2482" s="6">
        <v>3000700290</v>
      </c>
      <c r="H2482" s="4" t="s">
        <v>5888</v>
      </c>
      <c r="I2482" s="5" t="s">
        <v>5882</v>
      </c>
      <c r="J2482" s="4" t="s">
        <v>1272</v>
      </c>
      <c r="K2482" s="4" t="s">
        <v>1926</v>
      </c>
      <c r="L2482" s="1" t="e">
        <f>VLOOKUP(G2482,停用诊疗项目!A:D,4,0)</f>
        <v>#N/A</v>
      </c>
    </row>
    <row r="2483" hidden="1" spans="1:12">
      <c r="A2483" s="5" t="s">
        <v>5889</v>
      </c>
      <c r="B2483" s="4" t="s">
        <v>5890</v>
      </c>
      <c r="C2483" s="5" t="s">
        <v>5882</v>
      </c>
      <c r="D2483" s="4" t="s">
        <v>1272</v>
      </c>
      <c r="E2483" s="5" t="s">
        <v>275</v>
      </c>
      <c r="F2483" s="5" t="s">
        <v>5883</v>
      </c>
      <c r="G2483" s="6">
        <v>3000700291</v>
      </c>
      <c r="H2483" s="4" t="s">
        <v>5890</v>
      </c>
      <c r="I2483" s="5" t="s">
        <v>5882</v>
      </c>
      <c r="J2483" s="4" t="s">
        <v>1272</v>
      </c>
      <c r="K2483" s="4" t="s">
        <v>1926</v>
      </c>
      <c r="L2483" s="1" t="e">
        <f>VLOOKUP(G2483,停用诊疗项目!A:D,4,0)</f>
        <v>#N/A</v>
      </c>
    </row>
    <row r="2484" hidden="1" spans="1:12">
      <c r="A2484" s="5" t="s">
        <v>5891</v>
      </c>
      <c r="B2484" s="4" t="s">
        <v>5892</v>
      </c>
      <c r="C2484" s="5" t="s">
        <v>5882</v>
      </c>
      <c r="D2484" s="4" t="s">
        <v>1272</v>
      </c>
      <c r="E2484" s="5" t="s">
        <v>275</v>
      </c>
      <c r="F2484" s="5" t="s">
        <v>5883</v>
      </c>
      <c r="G2484" s="6">
        <v>3000700292</v>
      </c>
      <c r="H2484" s="4" t="s">
        <v>5892</v>
      </c>
      <c r="I2484" s="5" t="s">
        <v>5882</v>
      </c>
      <c r="J2484" s="4" t="s">
        <v>1272</v>
      </c>
      <c r="K2484" s="4" t="s">
        <v>1926</v>
      </c>
      <c r="L2484" s="1" t="e">
        <f>VLOOKUP(G2484,停用诊疗项目!A:D,4,0)</f>
        <v>#N/A</v>
      </c>
    </row>
    <row r="2485" hidden="1" spans="1:12">
      <c r="A2485" s="5" t="s">
        <v>5893</v>
      </c>
      <c r="B2485" s="4" t="s">
        <v>5894</v>
      </c>
      <c r="C2485" s="5" t="s">
        <v>5882</v>
      </c>
      <c r="D2485" s="4" t="s">
        <v>1272</v>
      </c>
      <c r="E2485" s="5" t="s">
        <v>275</v>
      </c>
      <c r="F2485" s="5" t="s">
        <v>5883</v>
      </c>
      <c r="G2485" s="6">
        <v>3000700293</v>
      </c>
      <c r="H2485" s="4" t="s">
        <v>5894</v>
      </c>
      <c r="I2485" s="5" t="s">
        <v>5882</v>
      </c>
      <c r="J2485" s="4" t="s">
        <v>1272</v>
      </c>
      <c r="K2485" s="4" t="s">
        <v>1926</v>
      </c>
      <c r="L2485" s="1" t="e">
        <f>VLOOKUP(G2485,停用诊疗项目!A:D,4,0)</f>
        <v>#N/A</v>
      </c>
    </row>
    <row r="2486" hidden="1" spans="1:12">
      <c r="A2486" s="5" t="s">
        <v>5895</v>
      </c>
      <c r="B2486" s="4" t="s">
        <v>5896</v>
      </c>
      <c r="C2486" s="5" t="s">
        <v>5882</v>
      </c>
      <c r="D2486" s="4" t="s">
        <v>1272</v>
      </c>
      <c r="E2486" s="5" t="s">
        <v>275</v>
      </c>
      <c r="F2486" s="5" t="s">
        <v>5883</v>
      </c>
      <c r="G2486" s="6">
        <v>3000700294</v>
      </c>
      <c r="H2486" s="4" t="s">
        <v>5896</v>
      </c>
      <c r="I2486" s="5" t="s">
        <v>5882</v>
      </c>
      <c r="J2486" s="4" t="s">
        <v>1272</v>
      </c>
      <c r="K2486" s="4" t="s">
        <v>1926</v>
      </c>
      <c r="L2486" s="1" t="e">
        <f>VLOOKUP(G2486,停用诊疗项目!A:D,4,0)</f>
        <v>#N/A</v>
      </c>
    </row>
    <row r="2487" hidden="1" spans="1:12">
      <c r="A2487" s="5" t="s">
        <v>5897</v>
      </c>
      <c r="B2487" s="4" t="s">
        <v>5898</v>
      </c>
      <c r="C2487" s="5" t="s">
        <v>5882</v>
      </c>
      <c r="D2487" s="4" t="s">
        <v>1272</v>
      </c>
      <c r="E2487" s="5" t="s">
        <v>275</v>
      </c>
      <c r="F2487" s="5" t="s">
        <v>5883</v>
      </c>
      <c r="G2487" s="6">
        <v>3000700295</v>
      </c>
      <c r="H2487" s="4" t="s">
        <v>5898</v>
      </c>
      <c r="I2487" s="5" t="s">
        <v>5882</v>
      </c>
      <c r="J2487" s="4" t="s">
        <v>1272</v>
      </c>
      <c r="K2487" s="4" t="s">
        <v>1926</v>
      </c>
      <c r="L2487" s="1" t="e">
        <f>VLOOKUP(G2487,停用诊疗项目!A:D,4,0)</f>
        <v>#N/A</v>
      </c>
    </row>
    <row r="2488" hidden="1" spans="1:12">
      <c r="A2488" s="5" t="s">
        <v>5899</v>
      </c>
      <c r="B2488" s="4" t="s">
        <v>5900</v>
      </c>
      <c r="C2488" s="5" t="s">
        <v>5882</v>
      </c>
      <c r="D2488" s="4" t="s">
        <v>1272</v>
      </c>
      <c r="E2488" s="5" t="s">
        <v>275</v>
      </c>
      <c r="F2488" s="5" t="s">
        <v>5883</v>
      </c>
      <c r="G2488" s="6">
        <v>3000700296</v>
      </c>
      <c r="H2488" s="4" t="s">
        <v>5900</v>
      </c>
      <c r="I2488" s="5" t="s">
        <v>5882</v>
      </c>
      <c r="J2488" s="4" t="s">
        <v>1272</v>
      </c>
      <c r="K2488" s="4" t="s">
        <v>1926</v>
      </c>
      <c r="L2488" s="1" t="e">
        <f>VLOOKUP(G2488,停用诊疗项目!A:D,4,0)</f>
        <v>#N/A</v>
      </c>
    </row>
    <row r="2489" hidden="1" spans="1:12">
      <c r="A2489" s="5" t="s">
        <v>5901</v>
      </c>
      <c r="B2489" s="4" t="s">
        <v>5902</v>
      </c>
      <c r="C2489" s="5" t="s">
        <v>1142</v>
      </c>
      <c r="D2489" s="4" t="s">
        <v>7</v>
      </c>
      <c r="E2489" s="5" t="s">
        <v>275</v>
      </c>
      <c r="F2489" s="5" t="s">
        <v>5903</v>
      </c>
      <c r="G2489" s="5" t="s">
        <v>2970</v>
      </c>
      <c r="H2489" s="4" t="s">
        <v>2971</v>
      </c>
      <c r="I2489" s="5" t="s">
        <v>1142</v>
      </c>
      <c r="J2489" s="4" t="s">
        <v>7</v>
      </c>
      <c r="K2489" s="4" t="s">
        <v>1934</v>
      </c>
      <c r="L2489" s="1" t="e">
        <f>VLOOKUP(G2489,停用诊疗项目!A:D,4,0)</f>
        <v>#N/A</v>
      </c>
    </row>
    <row r="2490" hidden="1" spans="1:12">
      <c r="A2490" s="5" t="s">
        <v>5904</v>
      </c>
      <c r="B2490" s="5" t="s">
        <v>5905</v>
      </c>
      <c r="C2490" s="5" t="s">
        <v>1254</v>
      </c>
      <c r="D2490" s="4" t="s">
        <v>5</v>
      </c>
      <c r="E2490" s="5" t="s">
        <v>275</v>
      </c>
      <c r="F2490" s="5" t="s">
        <v>5903</v>
      </c>
      <c r="G2490" s="6">
        <v>12301010010000</v>
      </c>
      <c r="H2490" s="5" t="s">
        <v>3214</v>
      </c>
      <c r="I2490" s="5" t="s">
        <v>1254</v>
      </c>
      <c r="J2490" s="4" t="s">
        <v>3215</v>
      </c>
      <c r="K2490" s="4" t="s">
        <v>1632</v>
      </c>
      <c r="L2490" s="1" t="e">
        <f>VLOOKUP(G2490,停用诊疗项目!A:D,4,0)</f>
        <v>#N/A</v>
      </c>
    </row>
    <row r="2491" hidden="1" spans="1:12">
      <c r="A2491" s="5" t="s">
        <v>5906</v>
      </c>
      <c r="B2491" s="5" t="s">
        <v>5907</v>
      </c>
      <c r="C2491" s="5" t="s">
        <v>1244</v>
      </c>
      <c r="D2491" s="4" t="s">
        <v>5</v>
      </c>
      <c r="E2491" s="5" t="s">
        <v>275</v>
      </c>
      <c r="F2491" s="5" t="s">
        <v>5903</v>
      </c>
      <c r="G2491" s="6">
        <v>12301010010001</v>
      </c>
      <c r="H2491" s="5" t="s">
        <v>5908</v>
      </c>
      <c r="I2491" s="5" t="s">
        <v>1244</v>
      </c>
      <c r="J2491" s="4" t="s">
        <v>5</v>
      </c>
      <c r="K2491" s="4" t="s">
        <v>1632</v>
      </c>
      <c r="L2491" s="1" t="e">
        <f>VLOOKUP(G2491,停用诊疗项目!A:D,4,0)</f>
        <v>#N/A</v>
      </c>
    </row>
    <row r="2492" hidden="1" spans="1:12">
      <c r="A2492" s="5" t="s">
        <v>5909</v>
      </c>
      <c r="B2492" s="5" t="s">
        <v>5910</v>
      </c>
      <c r="C2492" s="5" t="s">
        <v>1254</v>
      </c>
      <c r="D2492" s="4" t="s">
        <v>5</v>
      </c>
      <c r="E2492" s="5" t="s">
        <v>275</v>
      </c>
      <c r="F2492" s="5" t="s">
        <v>5903</v>
      </c>
      <c r="G2492" s="6">
        <v>12301010011100</v>
      </c>
      <c r="H2492" s="5" t="s">
        <v>5910</v>
      </c>
      <c r="I2492" s="5" t="s">
        <v>1254</v>
      </c>
      <c r="J2492" s="4" t="s">
        <v>3215</v>
      </c>
      <c r="K2492" s="4" t="s">
        <v>1632</v>
      </c>
      <c r="L2492" s="1" t="e">
        <f>VLOOKUP(G2492,停用诊疗项目!A:D,4,0)</f>
        <v>#N/A</v>
      </c>
    </row>
    <row r="2493" hidden="1" spans="1:12">
      <c r="A2493" s="5" t="s">
        <v>5911</v>
      </c>
      <c r="B2493" s="5" t="s">
        <v>5912</v>
      </c>
      <c r="C2493" s="5" t="s">
        <v>322</v>
      </c>
      <c r="D2493" s="4" t="s">
        <v>5</v>
      </c>
      <c r="E2493" s="5" t="s">
        <v>275</v>
      </c>
      <c r="F2493" s="5" t="s">
        <v>5903</v>
      </c>
      <c r="G2493" s="6">
        <v>12301010020000</v>
      </c>
      <c r="H2493" s="5" t="s">
        <v>5912</v>
      </c>
      <c r="I2493" s="5" t="s">
        <v>322</v>
      </c>
      <c r="J2493" s="4" t="s">
        <v>428</v>
      </c>
      <c r="K2493" s="4" t="s">
        <v>1632</v>
      </c>
      <c r="L2493" s="1" t="e">
        <f>VLOOKUP(G2493,停用诊疗项目!A:D,4,0)</f>
        <v>#N/A</v>
      </c>
    </row>
    <row r="2494" hidden="1" spans="1:12">
      <c r="A2494" s="5" t="s">
        <v>5913</v>
      </c>
      <c r="B2494" s="5" t="s">
        <v>3486</v>
      </c>
      <c r="C2494" s="5" t="s">
        <v>1142</v>
      </c>
      <c r="D2494" s="4" t="s">
        <v>5</v>
      </c>
      <c r="E2494" s="5" t="s">
        <v>275</v>
      </c>
      <c r="F2494" s="5" t="s">
        <v>5903</v>
      </c>
      <c r="G2494" s="6">
        <v>12301010030000</v>
      </c>
      <c r="H2494" s="5" t="s">
        <v>3486</v>
      </c>
      <c r="I2494" s="5" t="s">
        <v>1142</v>
      </c>
      <c r="J2494" s="4" t="s">
        <v>1431</v>
      </c>
      <c r="K2494" s="4" t="s">
        <v>1632</v>
      </c>
      <c r="L2494" s="1" t="e">
        <f>VLOOKUP(G2494,停用诊疗项目!A:D,4,0)</f>
        <v>#N/A</v>
      </c>
    </row>
    <row r="2495" hidden="1" spans="1:12">
      <c r="A2495" s="5" t="s">
        <v>5914</v>
      </c>
      <c r="B2495" s="5" t="s">
        <v>5915</v>
      </c>
      <c r="C2495" s="5" t="s">
        <v>2029</v>
      </c>
      <c r="D2495" s="4" t="s">
        <v>5</v>
      </c>
      <c r="E2495" s="5" t="s">
        <v>275</v>
      </c>
      <c r="F2495" s="5" t="s">
        <v>5903</v>
      </c>
      <c r="G2495" s="6">
        <v>12301010040000</v>
      </c>
      <c r="H2495" s="5" t="s">
        <v>5916</v>
      </c>
      <c r="I2495" s="5" t="s">
        <v>2029</v>
      </c>
      <c r="J2495" s="4" t="s">
        <v>5</v>
      </c>
      <c r="K2495" s="4" t="s">
        <v>1632</v>
      </c>
      <c r="L2495" s="1" t="e">
        <f>VLOOKUP(G2495,停用诊疗项目!A:D,4,0)</f>
        <v>#N/A</v>
      </c>
    </row>
    <row r="2496" hidden="1" spans="1:12">
      <c r="A2496" s="5" t="s">
        <v>5917</v>
      </c>
      <c r="B2496" s="4" t="s">
        <v>5918</v>
      </c>
      <c r="C2496" s="5" t="s">
        <v>1121</v>
      </c>
      <c r="D2496" s="4" t="s">
        <v>5</v>
      </c>
      <c r="E2496" s="5" t="s">
        <v>275</v>
      </c>
      <c r="F2496" s="5" t="s">
        <v>5903</v>
      </c>
      <c r="G2496" s="6">
        <v>12301010040001</v>
      </c>
      <c r="H2496" s="5" t="s">
        <v>5919</v>
      </c>
      <c r="I2496" s="5" t="s">
        <v>1121</v>
      </c>
      <c r="J2496" s="4" t="s">
        <v>5</v>
      </c>
      <c r="K2496" s="4" t="s">
        <v>1632</v>
      </c>
      <c r="L2496" s="1" t="e">
        <f>VLOOKUP(G2496,停用诊疗项目!A:D,4,0)</f>
        <v>#N/A</v>
      </c>
    </row>
    <row r="2497" hidden="1" spans="1:12">
      <c r="A2497" s="5" t="s">
        <v>5920</v>
      </c>
      <c r="B2497" s="5" t="s">
        <v>5921</v>
      </c>
      <c r="C2497" s="5" t="s">
        <v>3499</v>
      </c>
      <c r="D2497" s="4" t="s">
        <v>5</v>
      </c>
      <c r="E2497" s="5" t="s">
        <v>275</v>
      </c>
      <c r="F2497" s="5" t="s">
        <v>5903</v>
      </c>
      <c r="G2497" s="6">
        <v>12301020010000</v>
      </c>
      <c r="H2497" s="4" t="s">
        <v>3500</v>
      </c>
      <c r="I2497" s="5" t="s">
        <v>3499</v>
      </c>
      <c r="J2497" s="4" t="s">
        <v>428</v>
      </c>
      <c r="K2497" s="4" t="s">
        <v>1632</v>
      </c>
      <c r="L2497" s="1" t="e">
        <f>VLOOKUP(G2497,停用诊疗项目!A:D,4,0)</f>
        <v>#N/A</v>
      </c>
    </row>
    <row r="2498" hidden="1" spans="1:12">
      <c r="A2498" s="5" t="s">
        <v>5922</v>
      </c>
      <c r="B2498" s="5" t="s">
        <v>5923</v>
      </c>
      <c r="C2498" s="5" t="s">
        <v>3499</v>
      </c>
      <c r="D2498" s="4" t="s">
        <v>5</v>
      </c>
      <c r="E2498" s="5" t="s">
        <v>275</v>
      </c>
      <c r="F2498" s="5" t="s">
        <v>5903</v>
      </c>
      <c r="G2498" s="6">
        <v>12301020011100</v>
      </c>
      <c r="H2498" s="4" t="s">
        <v>5924</v>
      </c>
      <c r="I2498" s="5" t="s">
        <v>3499</v>
      </c>
      <c r="J2498" s="4" t="s">
        <v>5</v>
      </c>
      <c r="K2498" s="4" t="s">
        <v>1632</v>
      </c>
      <c r="L2498" s="1" t="e">
        <f>VLOOKUP(G2498,停用诊疗项目!A:D,4,0)</f>
        <v>#N/A</v>
      </c>
    </row>
    <row r="2499" hidden="1" spans="1:12">
      <c r="A2499" s="5" t="s">
        <v>5925</v>
      </c>
      <c r="B2499" s="5" t="s">
        <v>5926</v>
      </c>
      <c r="C2499" s="5" t="s">
        <v>5927</v>
      </c>
      <c r="D2499" s="4" t="s">
        <v>5</v>
      </c>
      <c r="E2499" s="5" t="s">
        <v>275</v>
      </c>
      <c r="F2499" s="5" t="s">
        <v>5928</v>
      </c>
      <c r="G2499" s="5" t="s">
        <v>4058</v>
      </c>
      <c r="H2499" s="4" t="s">
        <v>4059</v>
      </c>
      <c r="I2499" s="5" t="s">
        <v>2212</v>
      </c>
      <c r="J2499" s="4" t="s">
        <v>299</v>
      </c>
      <c r="K2499" s="4" t="s">
        <v>1632</v>
      </c>
      <c r="L2499" s="1" t="e">
        <f>VLOOKUP(G2499,停用诊疗项目!A:D,4,0)</f>
        <v>#N/A</v>
      </c>
    </row>
    <row r="2500" hidden="1" spans="1:12">
      <c r="A2500" s="5" t="s">
        <v>5925</v>
      </c>
      <c r="B2500" s="5" t="s">
        <v>5926</v>
      </c>
      <c r="C2500" s="5" t="s">
        <v>5927</v>
      </c>
      <c r="D2500" s="4" t="s">
        <v>5</v>
      </c>
      <c r="E2500" s="5" t="s">
        <v>275</v>
      </c>
      <c r="F2500" s="5" t="s">
        <v>5928</v>
      </c>
      <c r="G2500" s="6">
        <v>11423</v>
      </c>
      <c r="H2500" s="4" t="s">
        <v>5929</v>
      </c>
      <c r="I2500" s="5" t="s">
        <v>337</v>
      </c>
      <c r="J2500" s="4" t="s">
        <v>309</v>
      </c>
      <c r="K2500" s="4" t="s">
        <v>1632</v>
      </c>
      <c r="L2500" s="1" t="e">
        <f>VLOOKUP(G2500,停用诊疗项目!A:D,4,0)</f>
        <v>#N/A</v>
      </c>
    </row>
    <row r="2501" hidden="1" spans="1:12">
      <c r="A2501" s="5" t="s">
        <v>5925</v>
      </c>
      <c r="B2501" s="5" t="s">
        <v>5926</v>
      </c>
      <c r="C2501" s="5" t="s">
        <v>5927</v>
      </c>
      <c r="D2501" s="4" t="s">
        <v>5</v>
      </c>
      <c r="E2501" s="5" t="s">
        <v>275</v>
      </c>
      <c r="F2501" s="5" t="s">
        <v>5903</v>
      </c>
      <c r="G2501" s="6">
        <v>12301020020000</v>
      </c>
      <c r="H2501" s="4" t="s">
        <v>5930</v>
      </c>
      <c r="I2501" s="5" t="s">
        <v>4101</v>
      </c>
      <c r="J2501" s="4" t="s">
        <v>428</v>
      </c>
      <c r="K2501" s="4" t="s">
        <v>1632</v>
      </c>
      <c r="L2501" s="1" t="e">
        <f>VLOOKUP(G2501,停用诊疗项目!A:D,4,0)</f>
        <v>#N/A</v>
      </c>
    </row>
    <row r="2502" hidden="1" spans="1:12">
      <c r="A2502" s="5" t="s">
        <v>5931</v>
      </c>
      <c r="B2502" s="5" t="s">
        <v>5932</v>
      </c>
      <c r="C2502" s="5" t="s">
        <v>5933</v>
      </c>
      <c r="D2502" s="4" t="s">
        <v>5</v>
      </c>
      <c r="E2502" s="5" t="s">
        <v>275</v>
      </c>
      <c r="F2502" s="5" t="s">
        <v>5928</v>
      </c>
      <c r="G2502" s="5" t="s">
        <v>4058</v>
      </c>
      <c r="H2502" s="4" t="s">
        <v>4059</v>
      </c>
      <c r="I2502" s="5" t="s">
        <v>2212</v>
      </c>
      <c r="J2502" s="4" t="s">
        <v>299</v>
      </c>
      <c r="K2502" s="4" t="s">
        <v>1632</v>
      </c>
      <c r="L2502" s="1" t="e">
        <f>VLOOKUP(G2502,停用诊疗项目!A:D,4,0)</f>
        <v>#N/A</v>
      </c>
    </row>
    <row r="2503" hidden="1" spans="1:12">
      <c r="A2503" s="5" t="s">
        <v>5931</v>
      </c>
      <c r="B2503" s="5" t="s">
        <v>5932</v>
      </c>
      <c r="C2503" s="5" t="s">
        <v>5933</v>
      </c>
      <c r="D2503" s="4" t="s">
        <v>5</v>
      </c>
      <c r="E2503" s="5" t="s">
        <v>275</v>
      </c>
      <c r="F2503" s="5" t="s">
        <v>5928</v>
      </c>
      <c r="G2503" s="6">
        <v>11423</v>
      </c>
      <c r="H2503" s="4" t="s">
        <v>5929</v>
      </c>
      <c r="I2503" s="5" t="s">
        <v>337</v>
      </c>
      <c r="J2503" s="4" t="s">
        <v>309</v>
      </c>
      <c r="K2503" s="4" t="s">
        <v>1632</v>
      </c>
      <c r="L2503" s="1" t="e">
        <f>VLOOKUP(G2503,停用诊疗项目!A:D,4,0)</f>
        <v>#N/A</v>
      </c>
    </row>
    <row r="2504" hidden="1" spans="1:12">
      <c r="A2504" s="5" t="s">
        <v>5931</v>
      </c>
      <c r="B2504" s="5" t="s">
        <v>5932</v>
      </c>
      <c r="C2504" s="5" t="s">
        <v>5933</v>
      </c>
      <c r="D2504" s="4" t="s">
        <v>5</v>
      </c>
      <c r="E2504" s="5" t="s">
        <v>275</v>
      </c>
      <c r="F2504" s="5" t="s">
        <v>5903</v>
      </c>
      <c r="G2504" s="6">
        <v>12301020030000</v>
      </c>
      <c r="H2504" s="4" t="s">
        <v>5934</v>
      </c>
      <c r="I2504" s="5" t="s">
        <v>1908</v>
      </c>
      <c r="J2504" s="4" t="s">
        <v>5935</v>
      </c>
      <c r="K2504" s="4" t="s">
        <v>1632</v>
      </c>
      <c r="L2504" s="1" t="e">
        <f>VLOOKUP(G2504,停用诊疗项目!A:D,4,0)</f>
        <v>#N/A</v>
      </c>
    </row>
    <row r="2505" hidden="1" spans="1:12">
      <c r="A2505" s="5" t="s">
        <v>5936</v>
      </c>
      <c r="B2505" s="5" t="s">
        <v>5937</v>
      </c>
      <c r="C2505" s="5" t="s">
        <v>1017</v>
      </c>
      <c r="D2505" s="4" t="s">
        <v>5</v>
      </c>
      <c r="E2505" s="5" t="s">
        <v>275</v>
      </c>
      <c r="F2505" s="5" t="s">
        <v>5903</v>
      </c>
      <c r="G2505" s="6">
        <v>12301030010000</v>
      </c>
      <c r="H2505" s="4" t="s">
        <v>3400</v>
      </c>
      <c r="I2505" s="5" t="s">
        <v>1017</v>
      </c>
      <c r="J2505" s="4" t="s">
        <v>428</v>
      </c>
      <c r="K2505" s="4" t="s">
        <v>1632</v>
      </c>
      <c r="L2505" s="1" t="e">
        <f>VLOOKUP(G2505,停用诊疗项目!A:D,4,0)</f>
        <v>#N/A</v>
      </c>
    </row>
    <row r="2506" hidden="1" spans="1:12">
      <c r="A2506" s="5" t="s">
        <v>5938</v>
      </c>
      <c r="B2506" s="5" t="s">
        <v>5939</v>
      </c>
      <c r="C2506" s="5" t="s">
        <v>1241</v>
      </c>
      <c r="D2506" s="4" t="s">
        <v>5</v>
      </c>
      <c r="E2506" s="5" t="s">
        <v>275</v>
      </c>
      <c r="F2506" s="5" t="s">
        <v>5903</v>
      </c>
      <c r="G2506" s="6">
        <v>12301030010001</v>
      </c>
      <c r="H2506" s="4" t="s">
        <v>3401</v>
      </c>
      <c r="I2506" s="5" t="s">
        <v>1241</v>
      </c>
      <c r="J2506" s="4" t="s">
        <v>7</v>
      </c>
      <c r="K2506" s="4" t="s">
        <v>1632</v>
      </c>
      <c r="L2506" s="1" t="e">
        <f>VLOOKUP(G2506,停用诊疗项目!A:D,4,0)</f>
        <v>#N/A</v>
      </c>
    </row>
    <row r="2507" hidden="1" spans="1:12">
      <c r="A2507" s="5" t="s">
        <v>5940</v>
      </c>
      <c r="B2507" s="5" t="s">
        <v>5941</v>
      </c>
      <c r="C2507" s="5" t="s">
        <v>274</v>
      </c>
      <c r="D2507" s="4" t="s">
        <v>5</v>
      </c>
      <c r="E2507" s="5" t="s">
        <v>275</v>
      </c>
      <c r="F2507" s="5" t="s">
        <v>5903</v>
      </c>
      <c r="G2507" s="6">
        <v>12301030010011</v>
      </c>
      <c r="H2507" s="4" t="s">
        <v>5942</v>
      </c>
      <c r="I2507" s="5" t="s">
        <v>274</v>
      </c>
      <c r="J2507" s="4" t="s">
        <v>5</v>
      </c>
      <c r="K2507" s="4" t="s">
        <v>1632</v>
      </c>
      <c r="L2507" s="1" t="e">
        <f>VLOOKUP(G2507,停用诊疗项目!A:D,4,0)</f>
        <v>#N/A</v>
      </c>
    </row>
    <row r="2508" hidden="1" spans="1:12">
      <c r="A2508" s="5" t="s">
        <v>5943</v>
      </c>
      <c r="B2508" s="5" t="s">
        <v>5944</v>
      </c>
      <c r="C2508" s="5" t="s">
        <v>453</v>
      </c>
      <c r="D2508" s="4" t="s">
        <v>5</v>
      </c>
      <c r="E2508" s="5" t="s">
        <v>275</v>
      </c>
      <c r="F2508" s="5" t="s">
        <v>5903</v>
      </c>
      <c r="G2508" s="6">
        <v>12301030010021</v>
      </c>
      <c r="H2508" s="4" t="s">
        <v>5945</v>
      </c>
      <c r="I2508" s="5" t="s">
        <v>453</v>
      </c>
      <c r="J2508" s="4" t="s">
        <v>5</v>
      </c>
      <c r="K2508" s="4" t="s">
        <v>1632</v>
      </c>
      <c r="L2508" s="1" t="e">
        <f>VLOOKUP(G2508,停用诊疗项目!A:D,4,0)</f>
        <v>#N/A</v>
      </c>
    </row>
    <row r="2509" hidden="1" spans="1:12">
      <c r="A2509" s="5" t="s">
        <v>5946</v>
      </c>
      <c r="B2509" s="5" t="s">
        <v>5947</v>
      </c>
      <c r="C2509" s="5" t="s">
        <v>5948</v>
      </c>
      <c r="D2509" s="4" t="s">
        <v>5</v>
      </c>
      <c r="E2509" s="5" t="s">
        <v>275</v>
      </c>
      <c r="F2509" s="5" t="s">
        <v>5928</v>
      </c>
      <c r="G2509" s="6">
        <v>11346</v>
      </c>
      <c r="H2509" s="4" t="s">
        <v>3391</v>
      </c>
      <c r="I2509" s="5" t="s">
        <v>362</v>
      </c>
      <c r="J2509" s="4" t="s">
        <v>299</v>
      </c>
      <c r="K2509" s="4" t="s">
        <v>1632</v>
      </c>
      <c r="L2509" s="1" t="e">
        <f>VLOOKUP(G2509,停用诊疗项目!A:D,4,0)</f>
        <v>#N/A</v>
      </c>
    </row>
    <row r="2510" hidden="1" spans="1:12">
      <c r="A2510" s="5" t="s">
        <v>5946</v>
      </c>
      <c r="B2510" s="5" t="s">
        <v>5947</v>
      </c>
      <c r="C2510" s="5" t="s">
        <v>5948</v>
      </c>
      <c r="D2510" s="4" t="s">
        <v>5</v>
      </c>
      <c r="E2510" s="5" t="s">
        <v>275</v>
      </c>
      <c r="F2510" s="5" t="s">
        <v>5928</v>
      </c>
      <c r="G2510" s="6">
        <v>11348</v>
      </c>
      <c r="H2510" s="4" t="s">
        <v>3392</v>
      </c>
      <c r="I2510" s="5" t="s">
        <v>2212</v>
      </c>
      <c r="J2510" s="4" t="s">
        <v>299</v>
      </c>
      <c r="K2510" s="4" t="s">
        <v>1632</v>
      </c>
      <c r="L2510" s="1" t="e">
        <f>VLOOKUP(G2510,停用诊疗项目!A:D,4,0)</f>
        <v>#N/A</v>
      </c>
    </row>
    <row r="2511" hidden="1" spans="1:12">
      <c r="A2511" s="5" t="s">
        <v>5946</v>
      </c>
      <c r="B2511" s="5" t="s">
        <v>5947</v>
      </c>
      <c r="C2511" s="5" t="s">
        <v>5948</v>
      </c>
      <c r="D2511" s="4" t="s">
        <v>5</v>
      </c>
      <c r="E2511" s="5" t="s">
        <v>275</v>
      </c>
      <c r="F2511" s="5" t="s">
        <v>5903</v>
      </c>
      <c r="G2511" s="6">
        <v>12301030020000</v>
      </c>
      <c r="H2511" s="4" t="s">
        <v>3393</v>
      </c>
      <c r="I2511" s="5" t="s">
        <v>3394</v>
      </c>
      <c r="J2511" s="4" t="s">
        <v>428</v>
      </c>
      <c r="K2511" s="4" t="s">
        <v>1632</v>
      </c>
      <c r="L2511" s="1" t="e">
        <f>VLOOKUP(G2511,停用诊疗项目!A:D,4,0)</f>
        <v>#N/A</v>
      </c>
    </row>
    <row r="2512" hidden="1" spans="1:12">
      <c r="A2512" s="5" t="s">
        <v>5949</v>
      </c>
      <c r="B2512" s="5" t="s">
        <v>5950</v>
      </c>
      <c r="C2512" s="5" t="s">
        <v>1241</v>
      </c>
      <c r="D2512" s="4" t="s">
        <v>5</v>
      </c>
      <c r="E2512" s="5" t="s">
        <v>275</v>
      </c>
      <c r="F2512" s="5" t="s">
        <v>5903</v>
      </c>
      <c r="G2512" s="6">
        <v>12301030020001</v>
      </c>
      <c r="H2512" s="4" t="s">
        <v>3396</v>
      </c>
      <c r="I2512" s="5" t="s">
        <v>1241</v>
      </c>
      <c r="J2512" s="4" t="s">
        <v>7</v>
      </c>
      <c r="K2512" s="4" t="s">
        <v>1632</v>
      </c>
      <c r="L2512" s="1" t="e">
        <f>VLOOKUP(G2512,停用诊疗项目!A:D,4,0)</f>
        <v>#N/A</v>
      </c>
    </row>
    <row r="2513" hidden="1" spans="1:12">
      <c r="A2513" s="5" t="s">
        <v>5951</v>
      </c>
      <c r="B2513" s="5" t="s">
        <v>5952</v>
      </c>
      <c r="C2513" s="5" t="s">
        <v>453</v>
      </c>
      <c r="D2513" s="4" t="s">
        <v>5</v>
      </c>
      <c r="E2513" s="5" t="s">
        <v>275</v>
      </c>
      <c r="F2513" s="5" t="s">
        <v>5903</v>
      </c>
      <c r="G2513" s="6">
        <v>12301030020021</v>
      </c>
      <c r="H2513" s="4" t="s">
        <v>5953</v>
      </c>
      <c r="I2513" s="5" t="s">
        <v>453</v>
      </c>
      <c r="J2513" s="4" t="s">
        <v>5</v>
      </c>
      <c r="K2513" s="4" t="s">
        <v>1632</v>
      </c>
      <c r="L2513" s="1" t="e">
        <f>VLOOKUP(G2513,停用诊疗项目!A:D,4,0)</f>
        <v>#N/A</v>
      </c>
    </row>
    <row r="2514" hidden="1" spans="1:12">
      <c r="A2514" s="5" t="s">
        <v>5954</v>
      </c>
      <c r="B2514" s="5" t="s">
        <v>5955</v>
      </c>
      <c r="C2514" s="5" t="s">
        <v>1017</v>
      </c>
      <c r="D2514" s="4" t="s">
        <v>5</v>
      </c>
      <c r="E2514" s="5" t="s">
        <v>275</v>
      </c>
      <c r="F2514" s="5" t="s">
        <v>5903</v>
      </c>
      <c r="G2514" s="6">
        <v>12301030030000</v>
      </c>
      <c r="H2514" s="4" t="s">
        <v>5956</v>
      </c>
      <c r="I2514" s="5" t="s">
        <v>1017</v>
      </c>
      <c r="J2514" s="4" t="s">
        <v>5935</v>
      </c>
      <c r="K2514" s="4" t="s">
        <v>1632</v>
      </c>
      <c r="L2514" s="1" t="e">
        <f>VLOOKUP(G2514,停用诊疗项目!A:D,4,0)</f>
        <v>#N/A</v>
      </c>
    </row>
    <row r="2515" hidden="1" spans="1:12">
      <c r="A2515" s="5" t="s">
        <v>5957</v>
      </c>
      <c r="B2515" s="5" t="s">
        <v>5958</v>
      </c>
      <c r="C2515" s="5" t="s">
        <v>1241</v>
      </c>
      <c r="D2515" s="4" t="s">
        <v>5</v>
      </c>
      <c r="E2515" s="5" t="s">
        <v>275</v>
      </c>
      <c r="F2515" s="5" t="s">
        <v>5903</v>
      </c>
      <c r="G2515" s="6">
        <v>12301030030001</v>
      </c>
      <c r="H2515" s="4" t="s">
        <v>5959</v>
      </c>
      <c r="I2515" s="5" t="s">
        <v>1241</v>
      </c>
      <c r="J2515" s="4" t="s">
        <v>5935</v>
      </c>
      <c r="K2515" s="4" t="s">
        <v>1632</v>
      </c>
      <c r="L2515" s="1" t="e">
        <f>VLOOKUP(G2515,停用诊疗项目!A:D,4,0)</f>
        <v>#N/A</v>
      </c>
    </row>
    <row r="2516" hidden="1" spans="1:12">
      <c r="A2516" s="5" t="s">
        <v>5960</v>
      </c>
      <c r="B2516" s="5" t="s">
        <v>5961</v>
      </c>
      <c r="C2516" s="5" t="s">
        <v>453</v>
      </c>
      <c r="D2516" s="4" t="s">
        <v>5</v>
      </c>
      <c r="E2516" s="5" t="s">
        <v>275</v>
      </c>
      <c r="F2516" s="5" t="s">
        <v>5903</v>
      </c>
      <c r="G2516" s="6">
        <v>12301030030011</v>
      </c>
      <c r="H2516" s="4" t="s">
        <v>5962</v>
      </c>
      <c r="I2516" s="5" t="s">
        <v>453</v>
      </c>
      <c r="J2516" s="4" t="s">
        <v>5</v>
      </c>
      <c r="K2516" s="4" t="s">
        <v>1632</v>
      </c>
      <c r="L2516" s="1" t="e">
        <f>VLOOKUP(G2516,停用诊疗项目!A:D,4,0)</f>
        <v>#N/A</v>
      </c>
    </row>
    <row r="2517" hidden="1" spans="1:12">
      <c r="A2517" s="5" t="s">
        <v>5963</v>
      </c>
      <c r="B2517" s="5" t="s">
        <v>5964</v>
      </c>
      <c r="C2517" s="5" t="s">
        <v>5948</v>
      </c>
      <c r="D2517" s="4" t="s">
        <v>5</v>
      </c>
      <c r="E2517" s="5" t="s">
        <v>275</v>
      </c>
      <c r="F2517" s="5" t="s">
        <v>5965</v>
      </c>
      <c r="G2517" s="6">
        <v>11346</v>
      </c>
      <c r="H2517" s="4" t="s">
        <v>3391</v>
      </c>
      <c r="I2517" s="5" t="s">
        <v>362</v>
      </c>
      <c r="J2517" s="4" t="s">
        <v>299</v>
      </c>
      <c r="K2517" s="4" t="s">
        <v>1632</v>
      </c>
      <c r="L2517" s="1" t="e">
        <f>VLOOKUP(G2517,停用诊疗项目!A:D,4,0)</f>
        <v>#N/A</v>
      </c>
    </row>
    <row r="2518" hidden="1" spans="1:12">
      <c r="A2518" s="5" t="s">
        <v>5963</v>
      </c>
      <c r="B2518" s="5" t="s">
        <v>5964</v>
      </c>
      <c r="C2518" s="5" t="s">
        <v>5948</v>
      </c>
      <c r="D2518" s="4" t="s">
        <v>5</v>
      </c>
      <c r="E2518" s="5" t="s">
        <v>275</v>
      </c>
      <c r="F2518" s="5" t="s">
        <v>5928</v>
      </c>
      <c r="G2518" s="6">
        <v>11348</v>
      </c>
      <c r="H2518" s="4" t="s">
        <v>3392</v>
      </c>
      <c r="I2518" s="5" t="s">
        <v>2212</v>
      </c>
      <c r="J2518" s="4" t="s">
        <v>299</v>
      </c>
      <c r="K2518" s="4" t="s">
        <v>1632</v>
      </c>
      <c r="L2518" s="1" t="e">
        <f>VLOOKUP(G2518,停用诊疗项目!A:D,4,0)</f>
        <v>#N/A</v>
      </c>
    </row>
    <row r="2519" hidden="1" spans="1:12">
      <c r="A2519" s="5" t="s">
        <v>5963</v>
      </c>
      <c r="B2519" s="5" t="s">
        <v>5964</v>
      </c>
      <c r="C2519" s="5" t="s">
        <v>5948</v>
      </c>
      <c r="D2519" s="4" t="s">
        <v>5</v>
      </c>
      <c r="E2519" s="5" t="s">
        <v>275</v>
      </c>
      <c r="F2519" s="5" t="s">
        <v>5903</v>
      </c>
      <c r="G2519" s="6">
        <v>12301030040000</v>
      </c>
      <c r="H2519" s="4" t="s">
        <v>5966</v>
      </c>
      <c r="I2519" s="5" t="s">
        <v>3394</v>
      </c>
      <c r="J2519" s="4" t="s">
        <v>5935</v>
      </c>
      <c r="K2519" s="4" t="s">
        <v>1632</v>
      </c>
      <c r="L2519" s="1" t="e">
        <f>VLOOKUP(G2519,停用诊疗项目!A:D,4,0)</f>
        <v>#N/A</v>
      </c>
    </row>
    <row r="2520" hidden="1" spans="1:12">
      <c r="A2520" s="5" t="s">
        <v>5967</v>
      </c>
      <c r="B2520" s="5" t="s">
        <v>5968</v>
      </c>
      <c r="C2520" s="5" t="s">
        <v>1241</v>
      </c>
      <c r="D2520" s="4" t="s">
        <v>5</v>
      </c>
      <c r="E2520" s="5" t="s">
        <v>275</v>
      </c>
      <c r="F2520" s="5" t="s">
        <v>5903</v>
      </c>
      <c r="G2520" s="6">
        <v>12301030040001</v>
      </c>
      <c r="H2520" s="4" t="s">
        <v>5969</v>
      </c>
      <c r="I2520" s="5" t="s">
        <v>1241</v>
      </c>
      <c r="J2520" s="4" t="s">
        <v>5935</v>
      </c>
      <c r="K2520" s="4" t="s">
        <v>1632</v>
      </c>
      <c r="L2520" s="1" t="e">
        <f>VLOOKUP(G2520,停用诊疗项目!A:D,4,0)</f>
        <v>#N/A</v>
      </c>
    </row>
    <row r="2521" hidden="1" spans="1:12">
      <c r="A2521" s="5" t="s">
        <v>5970</v>
      </c>
      <c r="B2521" s="5" t="s">
        <v>5971</v>
      </c>
      <c r="C2521" s="5" t="s">
        <v>453</v>
      </c>
      <c r="D2521" s="4" t="s">
        <v>5</v>
      </c>
      <c r="E2521" s="5" t="s">
        <v>275</v>
      </c>
      <c r="F2521" s="5" t="s">
        <v>5903</v>
      </c>
      <c r="G2521" s="6">
        <v>12301030040011</v>
      </c>
      <c r="H2521" s="4" t="s">
        <v>5972</v>
      </c>
      <c r="I2521" s="5" t="s">
        <v>453</v>
      </c>
      <c r="J2521" s="4" t="s">
        <v>5</v>
      </c>
      <c r="K2521" s="4" t="s">
        <v>1632</v>
      </c>
      <c r="L2521" s="1" t="e">
        <f>VLOOKUP(G2521,停用诊疗项目!A:D,4,0)</f>
        <v>#N/A</v>
      </c>
    </row>
    <row r="2522" hidden="1" spans="1:12">
      <c r="A2522" s="5" t="s">
        <v>5973</v>
      </c>
      <c r="B2522" s="4" t="s">
        <v>5974</v>
      </c>
      <c r="C2522" s="5" t="s">
        <v>3924</v>
      </c>
      <c r="D2522" s="4" t="s">
        <v>3223</v>
      </c>
      <c r="E2522" s="5" t="s">
        <v>275</v>
      </c>
      <c r="F2522" s="5" t="s">
        <v>5903</v>
      </c>
      <c r="G2522" s="6">
        <v>11358</v>
      </c>
      <c r="H2522" s="4" t="s">
        <v>3923</v>
      </c>
      <c r="I2522" s="5" t="s">
        <v>3924</v>
      </c>
      <c r="J2522" s="4" t="s">
        <v>3223</v>
      </c>
      <c r="K2522" s="4" t="s">
        <v>1632</v>
      </c>
      <c r="L2522" s="1" t="e">
        <f>VLOOKUP(G2522,停用诊疗项目!A:D,4,0)</f>
        <v>#N/A</v>
      </c>
    </row>
    <row r="2523" hidden="1" spans="1:12">
      <c r="A2523" s="5" t="s">
        <v>5975</v>
      </c>
      <c r="B2523" s="4" t="s">
        <v>5976</v>
      </c>
      <c r="C2523" s="5" t="s">
        <v>3220</v>
      </c>
      <c r="D2523" s="4" t="s">
        <v>3223</v>
      </c>
      <c r="E2523" s="5" t="s">
        <v>275</v>
      </c>
      <c r="F2523" s="5" t="s">
        <v>5903</v>
      </c>
      <c r="G2523" s="6">
        <v>11357</v>
      </c>
      <c r="H2523" s="4" t="s">
        <v>3222</v>
      </c>
      <c r="I2523" s="5" t="s">
        <v>3220</v>
      </c>
      <c r="J2523" s="4" t="s">
        <v>3223</v>
      </c>
      <c r="K2523" s="4" t="s">
        <v>1632</v>
      </c>
      <c r="L2523" s="1" t="e">
        <f>VLOOKUP(G2523,停用诊疗项目!A:D,4,0)</f>
        <v>#N/A</v>
      </c>
    </row>
    <row r="2524" hidden="1" spans="1:12">
      <c r="A2524" s="5" t="s">
        <v>5977</v>
      </c>
      <c r="B2524" s="4" t="s">
        <v>5978</v>
      </c>
      <c r="C2524" s="5" t="s">
        <v>5979</v>
      </c>
      <c r="D2524" s="4" t="s">
        <v>5</v>
      </c>
      <c r="E2524" s="5" t="s">
        <v>275</v>
      </c>
      <c r="F2524" s="5" t="s">
        <v>5980</v>
      </c>
      <c r="G2524" s="5" t="s">
        <v>357</v>
      </c>
      <c r="H2524" s="4" t="s">
        <v>358</v>
      </c>
      <c r="I2524" s="5" t="s">
        <v>356</v>
      </c>
      <c r="J2524" s="4" t="s">
        <v>7</v>
      </c>
      <c r="K2524" s="4" t="s">
        <v>1934</v>
      </c>
      <c r="L2524" s="1" t="e">
        <f>VLOOKUP(G2524,停用诊疗项目!A:D,4,0)</f>
        <v>#N/A</v>
      </c>
    </row>
    <row r="2525" hidden="1" spans="1:12">
      <c r="A2525" s="5" t="s">
        <v>5977</v>
      </c>
      <c r="B2525" s="4" t="s">
        <v>5978</v>
      </c>
      <c r="C2525" s="5" t="s">
        <v>5979</v>
      </c>
      <c r="D2525" s="4" t="s">
        <v>5</v>
      </c>
      <c r="E2525" s="5" t="s">
        <v>275</v>
      </c>
      <c r="F2525" s="5" t="s">
        <v>5980</v>
      </c>
      <c r="G2525" s="6">
        <v>250302001</v>
      </c>
      <c r="H2525" s="4" t="s">
        <v>3057</v>
      </c>
      <c r="I2525" s="5" t="s">
        <v>437</v>
      </c>
      <c r="J2525" s="4" t="s">
        <v>5</v>
      </c>
      <c r="K2525" s="4" t="s">
        <v>1934</v>
      </c>
      <c r="L2525" s="1" t="e">
        <f>VLOOKUP(G2525,停用诊疗项目!A:D,4,0)</f>
        <v>#N/A</v>
      </c>
    </row>
    <row r="2526" hidden="1" spans="1:12">
      <c r="A2526" s="5" t="s">
        <v>5977</v>
      </c>
      <c r="B2526" s="4" t="s">
        <v>5978</v>
      </c>
      <c r="C2526" s="5" t="s">
        <v>5979</v>
      </c>
      <c r="D2526" s="4" t="s">
        <v>5</v>
      </c>
      <c r="E2526" s="5" t="s">
        <v>275</v>
      </c>
      <c r="F2526" s="5" t="s">
        <v>5980</v>
      </c>
      <c r="G2526" s="6">
        <v>250304001</v>
      </c>
      <c r="H2526" s="4" t="s">
        <v>3050</v>
      </c>
      <c r="I2526" s="5" t="s">
        <v>437</v>
      </c>
      <c r="J2526" s="4" t="s">
        <v>7</v>
      </c>
      <c r="K2526" s="4" t="s">
        <v>1934</v>
      </c>
      <c r="L2526" s="1" t="e">
        <f>VLOOKUP(G2526,停用诊疗项目!A:D,4,0)</f>
        <v>#N/A</v>
      </c>
    </row>
    <row r="2527" hidden="1" spans="1:12">
      <c r="A2527" s="5" t="s">
        <v>5977</v>
      </c>
      <c r="B2527" s="4" t="s">
        <v>5978</v>
      </c>
      <c r="C2527" s="5" t="s">
        <v>5979</v>
      </c>
      <c r="D2527" s="4" t="s">
        <v>5</v>
      </c>
      <c r="E2527" s="5" t="s">
        <v>275</v>
      </c>
      <c r="F2527" s="5" t="s">
        <v>5980</v>
      </c>
      <c r="G2527" s="6">
        <v>250304002</v>
      </c>
      <c r="H2527" s="4" t="s">
        <v>3051</v>
      </c>
      <c r="I2527" s="5" t="s">
        <v>437</v>
      </c>
      <c r="J2527" s="4" t="s">
        <v>7</v>
      </c>
      <c r="K2527" s="4" t="s">
        <v>1934</v>
      </c>
      <c r="L2527" s="1" t="e">
        <f>VLOOKUP(G2527,停用诊疗项目!A:D,4,0)</f>
        <v>#N/A</v>
      </c>
    </row>
    <row r="2528" hidden="1" spans="1:12">
      <c r="A2528" s="5" t="s">
        <v>5977</v>
      </c>
      <c r="B2528" s="4" t="s">
        <v>5978</v>
      </c>
      <c r="C2528" s="5" t="s">
        <v>5979</v>
      </c>
      <c r="D2528" s="4" t="s">
        <v>5</v>
      </c>
      <c r="E2528" s="5" t="s">
        <v>275</v>
      </c>
      <c r="F2528" s="5" t="s">
        <v>5980</v>
      </c>
      <c r="G2528" s="6">
        <v>250304004</v>
      </c>
      <c r="H2528" s="4" t="s">
        <v>3146</v>
      </c>
      <c r="I2528" s="5" t="s">
        <v>437</v>
      </c>
      <c r="J2528" s="4" t="s">
        <v>7</v>
      </c>
      <c r="K2528" s="4" t="s">
        <v>1934</v>
      </c>
      <c r="L2528" s="1" t="e">
        <f>VLOOKUP(G2528,停用诊疗项目!A:D,4,0)</f>
        <v>#N/A</v>
      </c>
    </row>
    <row r="2529" hidden="1" spans="1:12">
      <c r="A2529" s="5" t="s">
        <v>5977</v>
      </c>
      <c r="B2529" s="4" t="s">
        <v>5978</v>
      </c>
      <c r="C2529" s="5" t="s">
        <v>5979</v>
      </c>
      <c r="D2529" s="4" t="s">
        <v>5</v>
      </c>
      <c r="E2529" s="5" t="s">
        <v>275</v>
      </c>
      <c r="F2529" s="5" t="s">
        <v>5980</v>
      </c>
      <c r="G2529" s="6">
        <v>250305001</v>
      </c>
      <c r="H2529" s="4" t="s">
        <v>3022</v>
      </c>
      <c r="I2529" s="5" t="s">
        <v>437</v>
      </c>
      <c r="J2529" s="4" t="s">
        <v>7</v>
      </c>
      <c r="K2529" s="4" t="s">
        <v>1934</v>
      </c>
      <c r="L2529" s="1" t="e">
        <f>VLOOKUP(G2529,停用诊疗项目!A:D,4,0)</f>
        <v>#N/A</v>
      </c>
    </row>
    <row r="2530" hidden="1" spans="1:12">
      <c r="A2530" s="5" t="s">
        <v>5977</v>
      </c>
      <c r="B2530" s="4" t="s">
        <v>5978</v>
      </c>
      <c r="C2530" s="5" t="s">
        <v>5979</v>
      </c>
      <c r="D2530" s="4" t="s">
        <v>5</v>
      </c>
      <c r="E2530" s="5" t="s">
        <v>275</v>
      </c>
      <c r="F2530" s="5" t="s">
        <v>5980</v>
      </c>
      <c r="G2530" s="6">
        <v>250304003</v>
      </c>
      <c r="H2530" s="4" t="s">
        <v>3052</v>
      </c>
      <c r="I2530" s="5" t="s">
        <v>437</v>
      </c>
      <c r="J2530" s="4" t="s">
        <v>7</v>
      </c>
      <c r="K2530" s="4" t="s">
        <v>1934</v>
      </c>
      <c r="L2530" s="1" t="e">
        <f>VLOOKUP(G2530,停用诊疗项目!A:D,4,0)</f>
        <v>#N/A</v>
      </c>
    </row>
    <row r="2531" hidden="1" spans="1:12">
      <c r="A2531" s="5" t="s">
        <v>5977</v>
      </c>
      <c r="B2531" s="4" t="s">
        <v>5978</v>
      </c>
      <c r="C2531" s="5" t="s">
        <v>5979</v>
      </c>
      <c r="D2531" s="4" t="s">
        <v>5</v>
      </c>
      <c r="E2531" s="5" t="s">
        <v>275</v>
      </c>
      <c r="F2531" s="5" t="s">
        <v>5980</v>
      </c>
      <c r="G2531" s="6">
        <v>250304010</v>
      </c>
      <c r="H2531" s="4" t="s">
        <v>3054</v>
      </c>
      <c r="I2531" s="5" t="s">
        <v>437</v>
      </c>
      <c r="J2531" s="4" t="s">
        <v>7</v>
      </c>
      <c r="K2531" s="4" t="s">
        <v>1934</v>
      </c>
      <c r="L2531" s="1" t="e">
        <f>VLOOKUP(G2531,停用诊疗项目!A:D,4,0)</f>
        <v>#N/A</v>
      </c>
    </row>
    <row r="2532" hidden="1" spans="1:12">
      <c r="A2532" s="5" t="s">
        <v>5977</v>
      </c>
      <c r="B2532" s="4" t="s">
        <v>5978</v>
      </c>
      <c r="C2532" s="5" t="s">
        <v>5979</v>
      </c>
      <c r="D2532" s="4" t="s">
        <v>5</v>
      </c>
      <c r="E2532" s="5" t="s">
        <v>275</v>
      </c>
      <c r="F2532" s="5" t="s">
        <v>5980</v>
      </c>
      <c r="G2532" s="5" t="s">
        <v>3023</v>
      </c>
      <c r="H2532" s="4" t="s">
        <v>3024</v>
      </c>
      <c r="I2532" s="5" t="s">
        <v>356</v>
      </c>
      <c r="J2532" s="4" t="s">
        <v>7</v>
      </c>
      <c r="K2532" s="4" t="s">
        <v>1934</v>
      </c>
      <c r="L2532" s="1" t="e">
        <f>VLOOKUP(G2532,停用诊疗项目!A:D,4,0)</f>
        <v>#N/A</v>
      </c>
    </row>
    <row r="2533" hidden="1" spans="1:12">
      <c r="A2533" s="5" t="s">
        <v>5977</v>
      </c>
      <c r="B2533" s="4" t="s">
        <v>5978</v>
      </c>
      <c r="C2533" s="5" t="s">
        <v>5979</v>
      </c>
      <c r="D2533" s="4" t="s">
        <v>5</v>
      </c>
      <c r="E2533" s="5" t="s">
        <v>275</v>
      </c>
      <c r="F2533" s="5" t="s">
        <v>5980</v>
      </c>
      <c r="G2533" s="5" t="s">
        <v>3025</v>
      </c>
      <c r="H2533" s="4" t="s">
        <v>3026</v>
      </c>
      <c r="I2533" s="5" t="s">
        <v>356</v>
      </c>
      <c r="J2533" s="4" t="s">
        <v>7</v>
      </c>
      <c r="K2533" s="4" t="s">
        <v>1934</v>
      </c>
      <c r="L2533" s="1" t="e">
        <f>VLOOKUP(G2533,停用诊疗项目!A:D,4,0)</f>
        <v>#N/A</v>
      </c>
    </row>
    <row r="2534" hidden="1" spans="1:12">
      <c r="A2534" s="5" t="s">
        <v>5977</v>
      </c>
      <c r="B2534" s="4" t="s">
        <v>5978</v>
      </c>
      <c r="C2534" s="5" t="s">
        <v>5979</v>
      </c>
      <c r="D2534" s="4" t="s">
        <v>5</v>
      </c>
      <c r="E2534" s="5" t="s">
        <v>275</v>
      </c>
      <c r="F2534" s="5" t="s">
        <v>5980</v>
      </c>
      <c r="G2534" s="5" t="s">
        <v>3027</v>
      </c>
      <c r="H2534" s="4" t="s">
        <v>3028</v>
      </c>
      <c r="I2534" s="5" t="s">
        <v>356</v>
      </c>
      <c r="J2534" s="4" t="s">
        <v>7</v>
      </c>
      <c r="K2534" s="4" t="s">
        <v>1934</v>
      </c>
      <c r="L2534" s="1" t="e">
        <f>VLOOKUP(G2534,停用诊疗项目!A:D,4,0)</f>
        <v>#N/A</v>
      </c>
    </row>
    <row r="2535" hidden="1" spans="1:12">
      <c r="A2535" s="5" t="s">
        <v>5977</v>
      </c>
      <c r="B2535" s="4" t="s">
        <v>5978</v>
      </c>
      <c r="C2535" s="5" t="s">
        <v>5979</v>
      </c>
      <c r="D2535" s="4" t="s">
        <v>5</v>
      </c>
      <c r="E2535" s="5" t="s">
        <v>275</v>
      </c>
      <c r="F2535" s="5" t="s">
        <v>5980</v>
      </c>
      <c r="G2535" s="5" t="s">
        <v>3029</v>
      </c>
      <c r="H2535" s="4" t="s">
        <v>3030</v>
      </c>
      <c r="I2535" s="5" t="s">
        <v>437</v>
      </c>
      <c r="J2535" s="4" t="s">
        <v>7</v>
      </c>
      <c r="K2535" s="4" t="s">
        <v>1934</v>
      </c>
      <c r="L2535" s="1" t="e">
        <f>VLOOKUP(G2535,停用诊疗项目!A:D,4,0)</f>
        <v>#N/A</v>
      </c>
    </row>
    <row r="2536" hidden="1" spans="1:12">
      <c r="A2536" s="5" t="s">
        <v>5977</v>
      </c>
      <c r="B2536" s="4" t="s">
        <v>5978</v>
      </c>
      <c r="C2536" s="5" t="s">
        <v>5979</v>
      </c>
      <c r="D2536" s="4" t="s">
        <v>5</v>
      </c>
      <c r="E2536" s="5" t="s">
        <v>275</v>
      </c>
      <c r="F2536" s="5" t="s">
        <v>5980</v>
      </c>
      <c r="G2536" s="5" t="s">
        <v>3031</v>
      </c>
      <c r="H2536" s="4" t="s">
        <v>3032</v>
      </c>
      <c r="I2536" s="5" t="s">
        <v>437</v>
      </c>
      <c r="J2536" s="4" t="s">
        <v>7</v>
      </c>
      <c r="K2536" s="4" t="s">
        <v>1934</v>
      </c>
      <c r="L2536" s="1" t="e">
        <f>VLOOKUP(G2536,停用诊疗项目!A:D,4,0)</f>
        <v>#N/A</v>
      </c>
    </row>
    <row r="2537" hidden="1" spans="1:12">
      <c r="A2537" s="5" t="s">
        <v>5977</v>
      </c>
      <c r="B2537" s="4" t="s">
        <v>5978</v>
      </c>
      <c r="C2537" s="5" t="s">
        <v>5979</v>
      </c>
      <c r="D2537" s="4" t="s">
        <v>5</v>
      </c>
      <c r="E2537" s="5" t="s">
        <v>275</v>
      </c>
      <c r="F2537" s="5" t="s">
        <v>5980</v>
      </c>
      <c r="G2537" s="6">
        <v>250301006</v>
      </c>
      <c r="H2537" s="4" t="s">
        <v>3033</v>
      </c>
      <c r="I2537" s="5" t="s">
        <v>1346</v>
      </c>
      <c r="J2537" s="4" t="s">
        <v>7</v>
      </c>
      <c r="K2537" s="4" t="s">
        <v>1934</v>
      </c>
      <c r="L2537" s="1" t="e">
        <f>VLOOKUP(G2537,停用诊疗项目!A:D,4,0)</f>
        <v>#N/A</v>
      </c>
    </row>
    <row r="2538" hidden="1" spans="1:12">
      <c r="A2538" s="5" t="s">
        <v>5977</v>
      </c>
      <c r="B2538" s="4" t="s">
        <v>5978</v>
      </c>
      <c r="C2538" s="5" t="s">
        <v>5979</v>
      </c>
      <c r="D2538" s="4" t="s">
        <v>5</v>
      </c>
      <c r="E2538" s="5" t="s">
        <v>275</v>
      </c>
      <c r="F2538" s="5" t="s">
        <v>5980</v>
      </c>
      <c r="G2538" s="6">
        <v>250305002</v>
      </c>
      <c r="H2538" s="4" t="s">
        <v>3034</v>
      </c>
      <c r="I2538" s="5" t="s">
        <v>437</v>
      </c>
      <c r="J2538" s="4" t="s">
        <v>7</v>
      </c>
      <c r="K2538" s="4" t="s">
        <v>1934</v>
      </c>
      <c r="L2538" s="1" t="e">
        <f>VLOOKUP(G2538,停用诊疗项目!A:D,4,0)</f>
        <v>#N/A</v>
      </c>
    </row>
    <row r="2539" hidden="1" spans="1:12">
      <c r="A2539" s="5" t="s">
        <v>5977</v>
      </c>
      <c r="B2539" s="4" t="s">
        <v>5978</v>
      </c>
      <c r="C2539" s="5" t="s">
        <v>5979</v>
      </c>
      <c r="D2539" s="4" t="s">
        <v>5</v>
      </c>
      <c r="E2539" s="5" t="s">
        <v>275</v>
      </c>
      <c r="F2539" s="5" t="s">
        <v>5980</v>
      </c>
      <c r="G2539" s="6">
        <v>250305014</v>
      </c>
      <c r="H2539" s="4" t="s">
        <v>3036</v>
      </c>
      <c r="I2539" s="5" t="s">
        <v>356</v>
      </c>
      <c r="J2539" s="4" t="s">
        <v>7</v>
      </c>
      <c r="K2539" s="4" t="s">
        <v>1934</v>
      </c>
      <c r="L2539" s="1" t="e">
        <f>VLOOKUP(G2539,停用诊疗项目!A:D,4,0)</f>
        <v>#N/A</v>
      </c>
    </row>
    <row r="2540" hidden="1" spans="1:12">
      <c r="A2540" s="5" t="s">
        <v>5977</v>
      </c>
      <c r="B2540" s="4" t="s">
        <v>5978</v>
      </c>
      <c r="C2540" s="5" t="s">
        <v>5979</v>
      </c>
      <c r="D2540" s="4" t="s">
        <v>5</v>
      </c>
      <c r="E2540" s="5" t="s">
        <v>275</v>
      </c>
      <c r="F2540" s="5" t="s">
        <v>5980</v>
      </c>
      <c r="G2540" s="6">
        <v>250305005</v>
      </c>
      <c r="H2540" s="4" t="s">
        <v>3037</v>
      </c>
      <c r="I2540" s="5" t="s">
        <v>437</v>
      </c>
      <c r="J2540" s="4" t="s">
        <v>7</v>
      </c>
      <c r="K2540" s="4" t="s">
        <v>1934</v>
      </c>
      <c r="L2540" s="1" t="e">
        <f>VLOOKUP(G2540,停用诊疗项目!A:D,4,0)</f>
        <v>#N/A</v>
      </c>
    </row>
    <row r="2541" hidden="1" spans="1:12">
      <c r="A2541" s="5" t="s">
        <v>5977</v>
      </c>
      <c r="B2541" s="4" t="s">
        <v>5978</v>
      </c>
      <c r="C2541" s="5" t="s">
        <v>5979</v>
      </c>
      <c r="D2541" s="4" t="s">
        <v>5</v>
      </c>
      <c r="E2541" s="5" t="s">
        <v>275</v>
      </c>
      <c r="F2541" s="5" t="s">
        <v>5980</v>
      </c>
      <c r="G2541" s="6">
        <v>250307001</v>
      </c>
      <c r="H2541" s="4" t="s">
        <v>3042</v>
      </c>
      <c r="I2541" s="5" t="s">
        <v>437</v>
      </c>
      <c r="J2541" s="4" t="s">
        <v>7</v>
      </c>
      <c r="K2541" s="4" t="s">
        <v>1934</v>
      </c>
      <c r="L2541" s="1" t="e">
        <f>VLOOKUP(G2541,停用诊疗项目!A:D,4,0)</f>
        <v>#N/A</v>
      </c>
    </row>
    <row r="2542" hidden="1" spans="1:12">
      <c r="A2542" s="5" t="s">
        <v>5977</v>
      </c>
      <c r="B2542" s="4" t="s">
        <v>5978</v>
      </c>
      <c r="C2542" s="5" t="s">
        <v>5979</v>
      </c>
      <c r="D2542" s="4" t="s">
        <v>5</v>
      </c>
      <c r="E2542" s="5" t="s">
        <v>275</v>
      </c>
      <c r="F2542" s="5" t="s">
        <v>5980</v>
      </c>
      <c r="G2542" s="6">
        <v>250307005</v>
      </c>
      <c r="H2542" s="4" t="s">
        <v>3043</v>
      </c>
      <c r="I2542" s="5" t="s">
        <v>3044</v>
      </c>
      <c r="J2542" s="4" t="s">
        <v>7</v>
      </c>
      <c r="K2542" s="4" t="s">
        <v>1934</v>
      </c>
      <c r="L2542" s="1" t="e">
        <f>VLOOKUP(G2542,停用诊疗项目!A:D,4,0)</f>
        <v>#N/A</v>
      </c>
    </row>
    <row r="2543" hidden="1" spans="1:12">
      <c r="A2543" s="5" t="s">
        <v>5977</v>
      </c>
      <c r="B2543" s="4" t="s">
        <v>5978</v>
      </c>
      <c r="C2543" s="5" t="s">
        <v>5979</v>
      </c>
      <c r="D2543" s="4" t="s">
        <v>5</v>
      </c>
      <c r="E2543" s="5" t="s">
        <v>275</v>
      </c>
      <c r="F2543" s="5" t="s">
        <v>5980</v>
      </c>
      <c r="G2543" s="6">
        <v>250307002</v>
      </c>
      <c r="H2543" s="4" t="s">
        <v>3045</v>
      </c>
      <c r="I2543" s="5" t="s">
        <v>437</v>
      </c>
      <c r="J2543" s="4" t="s">
        <v>7</v>
      </c>
      <c r="K2543" s="4" t="s">
        <v>1934</v>
      </c>
      <c r="L2543" s="1" t="e">
        <f>VLOOKUP(G2543,停用诊疗项目!A:D,4,0)</f>
        <v>#N/A</v>
      </c>
    </row>
    <row r="2544" hidden="1" spans="1:12">
      <c r="A2544" s="5" t="s">
        <v>5977</v>
      </c>
      <c r="B2544" s="4" t="s">
        <v>5978</v>
      </c>
      <c r="C2544" s="5" t="s">
        <v>5979</v>
      </c>
      <c r="D2544" s="4" t="s">
        <v>5</v>
      </c>
      <c r="E2544" s="5" t="s">
        <v>275</v>
      </c>
      <c r="F2544" s="5" t="s">
        <v>5980</v>
      </c>
      <c r="G2544" s="6">
        <v>250301018</v>
      </c>
      <c r="H2544" s="4" t="s">
        <v>3046</v>
      </c>
      <c r="I2544" s="5" t="s">
        <v>322</v>
      </c>
      <c r="J2544" s="4" t="s">
        <v>7</v>
      </c>
      <c r="K2544" s="4" t="s">
        <v>1934</v>
      </c>
      <c r="L2544" s="1" t="e">
        <f>VLOOKUP(G2544,停用诊疗项目!A:D,4,0)</f>
        <v>#N/A</v>
      </c>
    </row>
    <row r="2545" hidden="1" spans="1:12">
      <c r="A2545" s="5" t="s">
        <v>5977</v>
      </c>
      <c r="B2545" s="4" t="s">
        <v>5978</v>
      </c>
      <c r="C2545" s="5" t="s">
        <v>5979</v>
      </c>
      <c r="D2545" s="4" t="s">
        <v>5</v>
      </c>
      <c r="E2545" s="5" t="s">
        <v>275</v>
      </c>
      <c r="F2545" s="5" t="s">
        <v>5980</v>
      </c>
      <c r="G2545" s="5" t="s">
        <v>3101</v>
      </c>
      <c r="H2545" s="4" t="s">
        <v>3102</v>
      </c>
      <c r="I2545" s="5" t="s">
        <v>356</v>
      </c>
      <c r="J2545" s="4" t="s">
        <v>7</v>
      </c>
      <c r="K2545" s="4" t="s">
        <v>1934</v>
      </c>
      <c r="L2545" s="1" t="e">
        <f>VLOOKUP(G2545,停用诊疗项目!A:D,4,0)</f>
        <v>#N/A</v>
      </c>
    </row>
    <row r="2546" hidden="1" spans="1:12">
      <c r="A2546" s="5" t="s">
        <v>5977</v>
      </c>
      <c r="B2546" s="4" t="s">
        <v>5978</v>
      </c>
      <c r="C2546" s="5" t="s">
        <v>5979</v>
      </c>
      <c r="D2546" s="4" t="s">
        <v>5</v>
      </c>
      <c r="E2546" s="5" t="s">
        <v>275</v>
      </c>
      <c r="F2546" s="5" t="s">
        <v>5980</v>
      </c>
      <c r="G2546" s="5" t="s">
        <v>3105</v>
      </c>
      <c r="H2546" s="4" t="s">
        <v>3106</v>
      </c>
      <c r="I2546" s="5" t="s">
        <v>437</v>
      </c>
      <c r="J2546" s="4" t="s">
        <v>7</v>
      </c>
      <c r="K2546" s="4" t="s">
        <v>1934</v>
      </c>
      <c r="L2546" s="1" t="e">
        <f>VLOOKUP(G2546,停用诊疗项目!A:D,4,0)</f>
        <v>#N/A</v>
      </c>
    </row>
    <row r="2547" hidden="1" spans="1:12">
      <c r="A2547" s="5" t="s">
        <v>5977</v>
      </c>
      <c r="B2547" s="4" t="s">
        <v>5978</v>
      </c>
      <c r="C2547" s="5" t="s">
        <v>5979</v>
      </c>
      <c r="D2547" s="4" t="s">
        <v>5</v>
      </c>
      <c r="E2547" s="5" t="s">
        <v>275</v>
      </c>
      <c r="F2547" s="5" t="s">
        <v>5980</v>
      </c>
      <c r="G2547" s="6">
        <v>250303004</v>
      </c>
      <c r="H2547" s="4" t="s">
        <v>3109</v>
      </c>
      <c r="I2547" s="5" t="s">
        <v>427</v>
      </c>
      <c r="J2547" s="4" t="s">
        <v>7</v>
      </c>
      <c r="K2547" s="4" t="s">
        <v>1934</v>
      </c>
      <c r="L2547" s="1" t="e">
        <f>VLOOKUP(G2547,停用诊疗项目!A:D,4,0)</f>
        <v>#N/A</v>
      </c>
    </row>
    <row r="2548" hidden="1" spans="1:12">
      <c r="A2548" s="5" t="s">
        <v>5977</v>
      </c>
      <c r="B2548" s="4" t="s">
        <v>5978</v>
      </c>
      <c r="C2548" s="5" t="s">
        <v>5979</v>
      </c>
      <c r="D2548" s="4" t="s">
        <v>5</v>
      </c>
      <c r="E2548" s="5" t="s">
        <v>275</v>
      </c>
      <c r="F2548" s="5" t="s">
        <v>5980</v>
      </c>
      <c r="G2548" s="5" t="s">
        <v>3112</v>
      </c>
      <c r="H2548" s="4" t="s">
        <v>3113</v>
      </c>
      <c r="I2548" s="5" t="s">
        <v>427</v>
      </c>
      <c r="J2548" s="4" t="s">
        <v>7</v>
      </c>
      <c r="K2548" s="4" t="s">
        <v>1934</v>
      </c>
      <c r="L2548" s="1" t="e">
        <f>VLOOKUP(G2548,停用诊疗项目!A:D,4,0)</f>
        <v>#N/A</v>
      </c>
    </row>
    <row r="2549" hidden="1" spans="1:12">
      <c r="A2549" s="5" t="s">
        <v>5977</v>
      </c>
      <c r="B2549" s="4" t="s">
        <v>5978</v>
      </c>
      <c r="C2549" s="5" t="s">
        <v>5979</v>
      </c>
      <c r="D2549" s="4" t="s">
        <v>5</v>
      </c>
      <c r="E2549" s="5" t="s">
        <v>275</v>
      </c>
      <c r="F2549" s="5" t="s">
        <v>5980</v>
      </c>
      <c r="G2549" s="6">
        <v>250303007</v>
      </c>
      <c r="H2549" s="4" t="s">
        <v>3116</v>
      </c>
      <c r="I2549" s="5" t="s">
        <v>348</v>
      </c>
      <c r="J2549" s="4" t="s">
        <v>7</v>
      </c>
      <c r="K2549" s="4" t="s">
        <v>1934</v>
      </c>
      <c r="L2549" s="1" t="e">
        <f>VLOOKUP(G2549,停用诊疗项目!A:D,4,0)</f>
        <v>#N/A</v>
      </c>
    </row>
    <row r="2550" hidden="1" spans="1:12">
      <c r="A2550" s="5" t="s">
        <v>5977</v>
      </c>
      <c r="B2550" s="4" t="s">
        <v>5978</v>
      </c>
      <c r="C2550" s="5" t="s">
        <v>5979</v>
      </c>
      <c r="D2550" s="4" t="s">
        <v>5</v>
      </c>
      <c r="E2550" s="5" t="s">
        <v>275</v>
      </c>
      <c r="F2550" s="5" t="s">
        <v>5980</v>
      </c>
      <c r="G2550" s="6">
        <v>250303009</v>
      </c>
      <c r="H2550" s="4" t="s">
        <v>3119</v>
      </c>
      <c r="I2550" s="5" t="s">
        <v>348</v>
      </c>
      <c r="J2550" s="4" t="s">
        <v>7</v>
      </c>
      <c r="K2550" s="4" t="s">
        <v>1934</v>
      </c>
      <c r="L2550" s="1" t="e">
        <f>VLOOKUP(G2550,停用诊疗项目!A:D,4,0)</f>
        <v>#N/A</v>
      </c>
    </row>
    <row r="2551" hidden="1" spans="1:12">
      <c r="A2551" s="5" t="s">
        <v>5981</v>
      </c>
      <c r="B2551" s="4" t="s">
        <v>5982</v>
      </c>
      <c r="C2551" s="5" t="s">
        <v>348</v>
      </c>
      <c r="D2551" s="4" t="s">
        <v>5</v>
      </c>
      <c r="E2551" s="5" t="s">
        <v>275</v>
      </c>
      <c r="F2551" s="5" t="s">
        <v>5980</v>
      </c>
      <c r="G2551" s="5" t="s">
        <v>3101</v>
      </c>
      <c r="H2551" s="4" t="s">
        <v>3102</v>
      </c>
      <c r="I2551" s="5" t="s">
        <v>356</v>
      </c>
      <c r="J2551" s="4" t="s">
        <v>7</v>
      </c>
      <c r="K2551" s="4" t="s">
        <v>1934</v>
      </c>
      <c r="L2551" s="1" t="e">
        <f>VLOOKUP(G2551,停用诊疗项目!A:D,4,0)</f>
        <v>#N/A</v>
      </c>
    </row>
    <row r="2552" hidden="1" spans="1:12">
      <c r="A2552" s="5" t="s">
        <v>5981</v>
      </c>
      <c r="B2552" s="4" t="s">
        <v>5982</v>
      </c>
      <c r="C2552" s="5" t="s">
        <v>348</v>
      </c>
      <c r="D2552" s="4" t="s">
        <v>5</v>
      </c>
      <c r="E2552" s="5" t="s">
        <v>275</v>
      </c>
      <c r="F2552" s="5" t="s">
        <v>5980</v>
      </c>
      <c r="G2552" s="5" t="s">
        <v>3105</v>
      </c>
      <c r="H2552" s="4" t="s">
        <v>3106</v>
      </c>
      <c r="I2552" s="5" t="s">
        <v>437</v>
      </c>
      <c r="J2552" s="4" t="s">
        <v>7</v>
      </c>
      <c r="K2552" s="4" t="s">
        <v>1934</v>
      </c>
      <c r="L2552" s="1" t="e">
        <f>VLOOKUP(G2552,停用诊疗项目!A:D,4,0)</f>
        <v>#N/A</v>
      </c>
    </row>
    <row r="2553" hidden="1" spans="1:12">
      <c r="A2553" s="5" t="s">
        <v>5981</v>
      </c>
      <c r="B2553" s="4" t="s">
        <v>5982</v>
      </c>
      <c r="C2553" s="5" t="s">
        <v>348</v>
      </c>
      <c r="D2553" s="4" t="s">
        <v>5</v>
      </c>
      <c r="E2553" s="5" t="s">
        <v>275</v>
      </c>
      <c r="F2553" s="5" t="s">
        <v>5980</v>
      </c>
      <c r="G2553" s="6">
        <v>250303004</v>
      </c>
      <c r="H2553" s="4" t="s">
        <v>3109</v>
      </c>
      <c r="I2553" s="5" t="s">
        <v>427</v>
      </c>
      <c r="J2553" s="4" t="s">
        <v>7</v>
      </c>
      <c r="K2553" s="4" t="s">
        <v>1934</v>
      </c>
      <c r="L2553" s="1" t="e">
        <f>VLOOKUP(G2553,停用诊疗项目!A:D,4,0)</f>
        <v>#N/A</v>
      </c>
    </row>
    <row r="2554" hidden="1" spans="1:12">
      <c r="A2554" s="5" t="s">
        <v>5981</v>
      </c>
      <c r="B2554" s="4" t="s">
        <v>5982</v>
      </c>
      <c r="C2554" s="5" t="s">
        <v>348</v>
      </c>
      <c r="D2554" s="4" t="s">
        <v>5</v>
      </c>
      <c r="E2554" s="5" t="s">
        <v>275</v>
      </c>
      <c r="F2554" s="5" t="s">
        <v>5980</v>
      </c>
      <c r="G2554" s="5" t="s">
        <v>3112</v>
      </c>
      <c r="H2554" s="4" t="s">
        <v>3113</v>
      </c>
      <c r="I2554" s="5" t="s">
        <v>427</v>
      </c>
      <c r="J2554" s="4" t="s">
        <v>7</v>
      </c>
      <c r="K2554" s="4" t="s">
        <v>1934</v>
      </c>
      <c r="L2554" s="1" t="e">
        <f>VLOOKUP(G2554,停用诊疗项目!A:D,4,0)</f>
        <v>#N/A</v>
      </c>
    </row>
    <row r="2555" hidden="1" spans="1:12">
      <c r="A2555" s="5" t="s">
        <v>5983</v>
      </c>
      <c r="B2555" s="4" t="s">
        <v>5984</v>
      </c>
      <c r="C2555" s="5" t="s">
        <v>5985</v>
      </c>
      <c r="D2555" s="4" t="s">
        <v>3223</v>
      </c>
      <c r="E2555" s="5" t="s">
        <v>385</v>
      </c>
      <c r="F2555" s="5" t="s">
        <v>5986</v>
      </c>
      <c r="G2555" s="6">
        <v>11357</v>
      </c>
      <c r="H2555" s="4" t="s">
        <v>3222</v>
      </c>
      <c r="I2555" s="5" t="s">
        <v>3220</v>
      </c>
      <c r="J2555" s="4" t="s">
        <v>3223</v>
      </c>
      <c r="K2555" s="4" t="s">
        <v>1632</v>
      </c>
      <c r="L2555" s="1" t="e">
        <f>VLOOKUP(G2555,停用诊疗项目!A:D,4,0)</f>
        <v>#N/A</v>
      </c>
    </row>
    <row r="2556" hidden="1" spans="1:12">
      <c r="A2556" s="5" t="s">
        <v>5987</v>
      </c>
      <c r="B2556" s="4" t="s">
        <v>5988</v>
      </c>
      <c r="C2556" s="5" t="s">
        <v>5989</v>
      </c>
      <c r="D2556" s="4" t="s">
        <v>3223</v>
      </c>
      <c r="E2556" s="5" t="s">
        <v>2282</v>
      </c>
      <c r="F2556" s="5" t="s">
        <v>5986</v>
      </c>
      <c r="G2556" s="6">
        <v>11357</v>
      </c>
      <c r="H2556" s="4" t="s">
        <v>3222</v>
      </c>
      <c r="I2556" s="5" t="s">
        <v>3220</v>
      </c>
      <c r="J2556" s="4" t="s">
        <v>3223</v>
      </c>
      <c r="K2556" s="4" t="s">
        <v>1632</v>
      </c>
      <c r="L2556" s="1" t="e">
        <f>VLOOKUP(G2556,停用诊疗项目!A:D,4,0)</f>
        <v>#N/A</v>
      </c>
    </row>
    <row r="2557" hidden="1" spans="1:12">
      <c r="A2557" s="5" t="s">
        <v>5990</v>
      </c>
      <c r="B2557" s="4" t="s">
        <v>5991</v>
      </c>
      <c r="C2557" s="5" t="s">
        <v>5992</v>
      </c>
      <c r="D2557" s="4" t="s">
        <v>3223</v>
      </c>
      <c r="E2557" s="5" t="s">
        <v>2518</v>
      </c>
      <c r="F2557" s="5" t="s">
        <v>5986</v>
      </c>
      <c r="G2557" s="6">
        <v>11357</v>
      </c>
      <c r="H2557" s="4" t="s">
        <v>3222</v>
      </c>
      <c r="I2557" s="5" t="s">
        <v>3220</v>
      </c>
      <c r="J2557" s="4" t="s">
        <v>3223</v>
      </c>
      <c r="K2557" s="4" t="s">
        <v>1632</v>
      </c>
      <c r="L2557" s="1" t="e">
        <f>VLOOKUP(G2557,停用诊疗项目!A:D,4,0)</f>
        <v>#N/A</v>
      </c>
    </row>
    <row r="2558" hidden="1" spans="1:12">
      <c r="A2558" s="5" t="s">
        <v>5993</v>
      </c>
      <c r="B2558" s="4" t="s">
        <v>5994</v>
      </c>
      <c r="C2558" s="5" t="s">
        <v>2212</v>
      </c>
      <c r="D2558" s="4" t="s">
        <v>299</v>
      </c>
      <c r="E2558" s="5" t="s">
        <v>275</v>
      </c>
      <c r="F2558" s="5" t="s">
        <v>5986</v>
      </c>
      <c r="G2558" s="5" t="s">
        <v>4058</v>
      </c>
      <c r="H2558" s="4" t="s">
        <v>4059</v>
      </c>
      <c r="I2558" s="5" t="s">
        <v>2212</v>
      </c>
      <c r="J2558" s="4" t="s">
        <v>299</v>
      </c>
      <c r="K2558" s="4" t="s">
        <v>1632</v>
      </c>
      <c r="L2558" s="1" t="e">
        <f>VLOOKUP(G2558,停用诊疗项目!A:D,4,0)</f>
        <v>#N/A</v>
      </c>
    </row>
    <row r="2559" hidden="1" spans="1:12">
      <c r="A2559" s="5" t="s">
        <v>5995</v>
      </c>
      <c r="B2559" s="4" t="s">
        <v>5929</v>
      </c>
      <c r="C2559" s="5" t="s">
        <v>337</v>
      </c>
      <c r="D2559" s="4" t="s">
        <v>309</v>
      </c>
      <c r="E2559" s="5" t="s">
        <v>275</v>
      </c>
      <c r="F2559" s="5" t="s">
        <v>5986</v>
      </c>
      <c r="G2559" s="6">
        <v>11423</v>
      </c>
      <c r="H2559" s="4" t="s">
        <v>5929</v>
      </c>
      <c r="I2559" s="5" t="s">
        <v>337</v>
      </c>
      <c r="J2559" s="4" t="s">
        <v>309</v>
      </c>
      <c r="K2559" s="4" t="s">
        <v>1632</v>
      </c>
      <c r="L2559" s="1" t="e">
        <f>VLOOKUP(G2559,停用诊疗项目!A:D,4,0)</f>
        <v>#N/A</v>
      </c>
    </row>
    <row r="2560" hidden="1" spans="1:12">
      <c r="A2560" s="5" t="s">
        <v>5996</v>
      </c>
      <c r="B2560" s="4" t="s">
        <v>5997</v>
      </c>
      <c r="C2560" s="5" t="s">
        <v>362</v>
      </c>
      <c r="D2560" s="4" t="s">
        <v>309</v>
      </c>
      <c r="E2560" s="5" t="s">
        <v>275</v>
      </c>
      <c r="F2560" s="5" t="s">
        <v>5986</v>
      </c>
      <c r="G2560" s="6">
        <v>11346</v>
      </c>
      <c r="H2560" s="4" t="s">
        <v>3391</v>
      </c>
      <c r="I2560" s="5" t="s">
        <v>362</v>
      </c>
      <c r="J2560" s="4" t="s">
        <v>299</v>
      </c>
      <c r="K2560" s="4" t="s">
        <v>1632</v>
      </c>
      <c r="L2560" s="1" t="e">
        <f>VLOOKUP(G2560,停用诊疗项目!A:D,4,0)</f>
        <v>#N/A</v>
      </c>
    </row>
    <row r="2561" hidden="1" spans="1:12">
      <c r="A2561" s="5" t="s">
        <v>5998</v>
      </c>
      <c r="B2561" s="4" t="s">
        <v>5999</v>
      </c>
      <c r="C2561" s="5" t="s">
        <v>2212</v>
      </c>
      <c r="D2561" s="4" t="s">
        <v>299</v>
      </c>
      <c r="E2561" s="5" t="s">
        <v>275</v>
      </c>
      <c r="F2561" s="5" t="s">
        <v>5986</v>
      </c>
      <c r="G2561" s="6">
        <v>11348</v>
      </c>
      <c r="H2561" s="4" t="s">
        <v>3392</v>
      </c>
      <c r="I2561" s="5" t="s">
        <v>2212</v>
      </c>
      <c r="J2561" s="4" t="s">
        <v>299</v>
      </c>
      <c r="K2561" s="4" t="s">
        <v>1632</v>
      </c>
      <c r="L2561" s="1" t="e">
        <f>VLOOKUP(G2561,停用诊疗项目!A:D,4,0)</f>
        <v>#N/A</v>
      </c>
    </row>
    <row r="2562" hidden="1" spans="1:12">
      <c r="A2562" s="5" t="s">
        <v>6000</v>
      </c>
      <c r="B2562" s="5" t="s">
        <v>6001</v>
      </c>
      <c r="C2562" s="5" t="s">
        <v>1440</v>
      </c>
      <c r="D2562" s="4" t="s">
        <v>5</v>
      </c>
      <c r="E2562" s="5" t="s">
        <v>275</v>
      </c>
      <c r="F2562" s="5" t="s">
        <v>6002</v>
      </c>
      <c r="G2562" s="5" t="s">
        <v>4058</v>
      </c>
      <c r="H2562" s="4" t="s">
        <v>4059</v>
      </c>
      <c r="I2562" s="5" t="s">
        <v>2212</v>
      </c>
      <c r="J2562" s="4" t="s">
        <v>299</v>
      </c>
      <c r="K2562" s="4" t="s">
        <v>1632</v>
      </c>
      <c r="L2562" s="1" t="e">
        <f>VLOOKUP(G2562,停用诊疗项目!A:D,4,0)</f>
        <v>#N/A</v>
      </c>
    </row>
    <row r="2563" hidden="1" spans="1:12">
      <c r="A2563" s="5" t="s">
        <v>6000</v>
      </c>
      <c r="B2563" s="5" t="s">
        <v>6001</v>
      </c>
      <c r="C2563" s="5" t="s">
        <v>1440</v>
      </c>
      <c r="D2563" s="4" t="s">
        <v>5</v>
      </c>
      <c r="E2563" s="5" t="s">
        <v>275</v>
      </c>
      <c r="F2563" s="5" t="s">
        <v>6002</v>
      </c>
      <c r="G2563" s="6">
        <v>11423</v>
      </c>
      <c r="H2563" s="4" t="s">
        <v>5929</v>
      </c>
      <c r="I2563" s="5" t="s">
        <v>337</v>
      </c>
      <c r="J2563" s="4" t="s">
        <v>309</v>
      </c>
      <c r="K2563" s="4" t="s">
        <v>1632</v>
      </c>
      <c r="L2563" s="1" t="e">
        <f>VLOOKUP(G2563,停用诊疗项目!A:D,4,0)</f>
        <v>#N/A</v>
      </c>
    </row>
    <row r="2564" hidden="1" spans="1:12">
      <c r="A2564" s="5" t="s">
        <v>6000</v>
      </c>
      <c r="B2564" s="5" t="s">
        <v>6001</v>
      </c>
      <c r="C2564" s="5" t="s">
        <v>1440</v>
      </c>
      <c r="D2564" s="4" t="s">
        <v>5</v>
      </c>
      <c r="E2564" s="5" t="s">
        <v>385</v>
      </c>
      <c r="F2564" s="5" t="s">
        <v>5986</v>
      </c>
      <c r="G2564" s="6">
        <v>12301020010000</v>
      </c>
      <c r="H2564" s="4" t="s">
        <v>3500</v>
      </c>
      <c r="I2564" s="5" t="s">
        <v>3499</v>
      </c>
      <c r="J2564" s="4" t="s">
        <v>428</v>
      </c>
      <c r="K2564" s="4" t="s">
        <v>1632</v>
      </c>
      <c r="L2564" s="1" t="e">
        <f>VLOOKUP(G2564,停用诊疗项目!A:D,4,0)</f>
        <v>#N/A</v>
      </c>
    </row>
    <row r="2565" hidden="1" spans="1:12">
      <c r="A2565" s="5" t="s">
        <v>6000</v>
      </c>
      <c r="B2565" s="5" t="s">
        <v>6001</v>
      </c>
      <c r="C2565" s="5" t="s">
        <v>1440</v>
      </c>
      <c r="D2565" s="4" t="s">
        <v>5</v>
      </c>
      <c r="E2565" s="5" t="s">
        <v>385</v>
      </c>
      <c r="F2565" s="5" t="s">
        <v>5986</v>
      </c>
      <c r="G2565" s="6">
        <v>12301020020000</v>
      </c>
      <c r="H2565" s="4" t="s">
        <v>5930</v>
      </c>
      <c r="I2565" s="5" t="s">
        <v>4101</v>
      </c>
      <c r="J2565" s="4" t="s">
        <v>428</v>
      </c>
      <c r="K2565" s="4" t="s">
        <v>1632</v>
      </c>
      <c r="L2565" s="1" t="e">
        <f>VLOOKUP(G2565,停用诊疗项目!A:D,4,0)</f>
        <v>#N/A</v>
      </c>
    </row>
    <row r="2566" hidden="1" spans="1:12">
      <c r="A2566" s="5" t="s">
        <v>6003</v>
      </c>
      <c r="B2566" s="4" t="s">
        <v>6004</v>
      </c>
      <c r="C2566" s="5" t="s">
        <v>4907</v>
      </c>
      <c r="D2566" s="4" t="s">
        <v>299</v>
      </c>
      <c r="E2566" s="5" t="s">
        <v>275</v>
      </c>
      <c r="F2566" s="5" t="s">
        <v>5986</v>
      </c>
      <c r="G2566" s="6">
        <v>11505</v>
      </c>
      <c r="H2566" s="4" t="s">
        <v>4906</v>
      </c>
      <c r="I2566" s="5" t="s">
        <v>4907</v>
      </c>
      <c r="J2566" s="4" t="s">
        <v>299</v>
      </c>
      <c r="K2566" s="4" t="s">
        <v>1632</v>
      </c>
      <c r="L2566" s="1" t="e">
        <f>VLOOKUP(G2566,停用诊疗项目!A:D,4,0)</f>
        <v>#N/A</v>
      </c>
    </row>
    <row r="2567" hidden="1" spans="1:12">
      <c r="A2567" s="5" t="s">
        <v>6005</v>
      </c>
      <c r="B2567" s="4" t="s">
        <v>6006</v>
      </c>
      <c r="C2567" s="5" t="s">
        <v>4941</v>
      </c>
      <c r="D2567" s="4" t="s">
        <v>299</v>
      </c>
      <c r="E2567" s="5" t="s">
        <v>275</v>
      </c>
      <c r="F2567" s="5" t="s">
        <v>5986</v>
      </c>
      <c r="G2567" s="6">
        <v>11510</v>
      </c>
      <c r="H2567" s="4" t="s">
        <v>4940</v>
      </c>
      <c r="I2567" s="5" t="s">
        <v>4941</v>
      </c>
      <c r="J2567" s="4" t="s">
        <v>299</v>
      </c>
      <c r="K2567" s="4" t="s">
        <v>1632</v>
      </c>
      <c r="L2567" s="1" t="e">
        <f>VLOOKUP(G2567,停用诊疗项目!A:D,4,0)</f>
        <v>#N/A</v>
      </c>
    </row>
    <row r="2568" hidden="1" spans="1:12">
      <c r="A2568" s="5" t="s">
        <v>6007</v>
      </c>
      <c r="B2568" s="4" t="s">
        <v>6008</v>
      </c>
      <c r="C2568" s="5" t="s">
        <v>4803</v>
      </c>
      <c r="D2568" s="4" t="s">
        <v>5</v>
      </c>
      <c r="E2568" s="5" t="s">
        <v>275</v>
      </c>
      <c r="F2568" s="5" t="s">
        <v>5986</v>
      </c>
      <c r="G2568" s="6">
        <v>3000700278</v>
      </c>
      <c r="H2568" s="4" t="s">
        <v>5644</v>
      </c>
      <c r="I2568" s="5" t="s">
        <v>2488</v>
      </c>
      <c r="J2568" s="4" t="s">
        <v>309</v>
      </c>
      <c r="K2568" s="4" t="s">
        <v>1632</v>
      </c>
      <c r="L2568" s="1" t="e">
        <f>VLOOKUP(G2568,停用诊疗项目!A:D,4,0)</f>
        <v>#N/A</v>
      </c>
    </row>
    <row r="2569" hidden="1" spans="1:12">
      <c r="A2569" s="5" t="s">
        <v>6007</v>
      </c>
      <c r="B2569" s="4" t="s">
        <v>6008</v>
      </c>
      <c r="C2569" s="5" t="s">
        <v>4803</v>
      </c>
      <c r="D2569" s="4" t="s">
        <v>5</v>
      </c>
      <c r="E2569" s="5" t="s">
        <v>275</v>
      </c>
      <c r="F2569" s="5" t="s">
        <v>5986</v>
      </c>
      <c r="G2569" s="6">
        <v>12301010040000</v>
      </c>
      <c r="H2569" s="5" t="s">
        <v>5916</v>
      </c>
      <c r="I2569" s="5" t="s">
        <v>2029</v>
      </c>
      <c r="J2569" s="4" t="s">
        <v>5</v>
      </c>
      <c r="K2569" s="4" t="s">
        <v>1632</v>
      </c>
      <c r="L2569" s="1" t="e">
        <f>VLOOKUP(G2569,停用诊疗项目!A:D,4,0)</f>
        <v>#N/A</v>
      </c>
    </row>
    <row r="2570" hidden="1" spans="1:12">
      <c r="A2570" s="5" t="s">
        <v>6009</v>
      </c>
      <c r="B2570" s="4" t="s">
        <v>6010</v>
      </c>
      <c r="C2570" s="5" t="s">
        <v>1052</v>
      </c>
      <c r="D2570" s="4" t="s">
        <v>3607</v>
      </c>
      <c r="E2570" s="5" t="s">
        <v>275</v>
      </c>
      <c r="F2570" s="5" t="s">
        <v>6011</v>
      </c>
      <c r="G2570" s="6">
        <v>3000700297</v>
      </c>
      <c r="H2570" s="4" t="s">
        <v>6010</v>
      </c>
      <c r="I2570" s="5" t="s">
        <v>1052</v>
      </c>
      <c r="J2570" s="4" t="s">
        <v>3607</v>
      </c>
      <c r="K2570" s="4" t="s">
        <v>1926</v>
      </c>
      <c r="L2570" s="1" t="e">
        <f>VLOOKUP(G2570,停用诊疗项目!A:D,4,0)</f>
        <v>#N/A</v>
      </c>
    </row>
    <row r="2571" hidden="1" spans="1:12">
      <c r="A2571" s="5" t="s">
        <v>6012</v>
      </c>
      <c r="B2571" s="4" t="s">
        <v>6013</v>
      </c>
      <c r="C2571" s="5" t="s">
        <v>1142</v>
      </c>
      <c r="D2571" s="4" t="s">
        <v>5</v>
      </c>
      <c r="E2571" s="5" t="s">
        <v>275</v>
      </c>
      <c r="F2571" s="5" t="s">
        <v>5965</v>
      </c>
      <c r="G2571" s="6">
        <v>12301010010000</v>
      </c>
      <c r="H2571" s="5" t="s">
        <v>3214</v>
      </c>
      <c r="I2571" s="5" t="s">
        <v>1254</v>
      </c>
      <c r="J2571" s="4" t="s">
        <v>3215</v>
      </c>
      <c r="K2571" s="4" t="s">
        <v>1632</v>
      </c>
      <c r="L2571" s="1" t="e">
        <f>VLOOKUP(G2571,停用诊疗项目!A:D,4,0)</f>
        <v>#N/A</v>
      </c>
    </row>
    <row r="2572" hidden="1" spans="1:12">
      <c r="A2572" s="5" t="s">
        <v>6012</v>
      </c>
      <c r="B2572" s="4" t="s">
        <v>6013</v>
      </c>
      <c r="C2572" s="5" t="s">
        <v>1142</v>
      </c>
      <c r="D2572" s="4" t="s">
        <v>5</v>
      </c>
      <c r="E2572" s="5" t="s">
        <v>275</v>
      </c>
      <c r="F2572" s="5" t="s">
        <v>5965</v>
      </c>
      <c r="G2572" s="6">
        <v>12301010010001</v>
      </c>
      <c r="H2572" s="5" t="s">
        <v>5908</v>
      </c>
      <c r="I2572" s="5" t="s">
        <v>1244</v>
      </c>
      <c r="J2572" s="4" t="s">
        <v>5</v>
      </c>
      <c r="K2572" s="4" t="s">
        <v>1632</v>
      </c>
      <c r="L2572" s="1" t="e">
        <f>VLOOKUP(G2572,停用诊疗项目!A:D,4,0)</f>
        <v>#N/A</v>
      </c>
    </row>
    <row r="2573" hidden="1" spans="1:12">
      <c r="A2573" s="5" t="s">
        <v>6014</v>
      </c>
      <c r="B2573" s="4" t="s">
        <v>6015</v>
      </c>
      <c r="C2573" s="5" t="s">
        <v>6016</v>
      </c>
      <c r="D2573" s="4" t="s">
        <v>5</v>
      </c>
      <c r="E2573" s="5" t="s">
        <v>275</v>
      </c>
      <c r="F2573" s="5" t="s">
        <v>6017</v>
      </c>
      <c r="G2573" s="6">
        <v>330409028</v>
      </c>
      <c r="H2573" s="4" t="s">
        <v>216</v>
      </c>
      <c r="I2573" s="5" t="s">
        <v>6016</v>
      </c>
      <c r="J2573" s="4" t="s">
        <v>5</v>
      </c>
      <c r="K2573" s="4" t="s">
        <v>278</v>
      </c>
      <c r="L2573" s="1">
        <f>VLOOKUP(G2573,停用诊疗项目!A:D,4,0)</f>
        <v>735</v>
      </c>
    </row>
    <row r="2574" hidden="1" spans="1:12">
      <c r="A2574" s="5" t="s">
        <v>6018</v>
      </c>
      <c r="B2574" s="4" t="s">
        <v>213</v>
      </c>
      <c r="C2574" s="5" t="s">
        <v>5593</v>
      </c>
      <c r="D2574" s="4" t="s">
        <v>5</v>
      </c>
      <c r="E2574" s="5" t="s">
        <v>275</v>
      </c>
      <c r="F2574" s="5" t="s">
        <v>6017</v>
      </c>
      <c r="G2574" s="6">
        <v>330401004</v>
      </c>
      <c r="H2574" s="4" t="s">
        <v>213</v>
      </c>
      <c r="I2574" s="5" t="s">
        <v>5593</v>
      </c>
      <c r="J2574" s="4" t="s">
        <v>5</v>
      </c>
      <c r="K2574" s="4" t="s">
        <v>278</v>
      </c>
      <c r="L2574" s="1">
        <f>VLOOKUP(G2574,停用诊疗项目!A:D,4,0)</f>
        <v>350</v>
      </c>
    </row>
    <row r="2575" hidden="1" spans="1:12">
      <c r="A2575" s="5" t="s">
        <v>6019</v>
      </c>
      <c r="B2575" s="4" t="s">
        <v>6020</v>
      </c>
      <c r="C2575" s="5" t="s">
        <v>6021</v>
      </c>
      <c r="D2575" s="4" t="s">
        <v>5</v>
      </c>
      <c r="E2575" s="5" t="s">
        <v>275</v>
      </c>
      <c r="F2575" s="5" t="s">
        <v>6017</v>
      </c>
      <c r="G2575" s="6">
        <v>330401016</v>
      </c>
      <c r="H2575" s="4" t="s">
        <v>214</v>
      </c>
      <c r="I2575" s="5" t="s">
        <v>6021</v>
      </c>
      <c r="J2575" s="4" t="s">
        <v>5</v>
      </c>
      <c r="K2575" s="4" t="s">
        <v>278</v>
      </c>
      <c r="L2575" s="1">
        <f>VLOOKUP(G2575,停用诊疗项目!A:D,4,0)</f>
        <v>315</v>
      </c>
    </row>
    <row r="2576" hidden="1" spans="1:12">
      <c r="A2576" s="5" t="s">
        <v>6022</v>
      </c>
      <c r="B2576" s="4" t="s">
        <v>6023</v>
      </c>
      <c r="C2576" s="5" t="s">
        <v>1244</v>
      </c>
      <c r="D2576" s="4" t="s">
        <v>7</v>
      </c>
      <c r="E2576" s="5" t="s">
        <v>275</v>
      </c>
      <c r="F2576" s="5" t="s">
        <v>6024</v>
      </c>
      <c r="G2576" s="5" t="s">
        <v>4146</v>
      </c>
      <c r="H2576" s="4" t="s">
        <v>4147</v>
      </c>
      <c r="I2576" s="5" t="s">
        <v>1244</v>
      </c>
      <c r="J2576" s="4" t="s">
        <v>7</v>
      </c>
      <c r="K2576" s="4" t="s">
        <v>1934</v>
      </c>
      <c r="L2576" s="1" t="e">
        <f>VLOOKUP(G2576,停用诊疗项目!A:D,4,0)</f>
        <v>#N/A</v>
      </c>
    </row>
    <row r="2577" hidden="1" spans="1:12">
      <c r="A2577" s="5" t="s">
        <v>6025</v>
      </c>
      <c r="B2577" s="4" t="s">
        <v>6026</v>
      </c>
      <c r="C2577" s="5" t="s">
        <v>1244</v>
      </c>
      <c r="D2577" s="4" t="s">
        <v>7</v>
      </c>
      <c r="E2577" s="5" t="s">
        <v>275</v>
      </c>
      <c r="F2577" s="5" t="s">
        <v>6024</v>
      </c>
      <c r="G2577" s="5" t="s">
        <v>4146</v>
      </c>
      <c r="H2577" s="4" t="s">
        <v>4147</v>
      </c>
      <c r="I2577" s="5" t="s">
        <v>1244</v>
      </c>
      <c r="J2577" s="4" t="s">
        <v>7</v>
      </c>
      <c r="K2577" s="4" t="s">
        <v>1934</v>
      </c>
      <c r="L2577" s="1" t="e">
        <f>VLOOKUP(G2577,停用诊疗项目!A:D,4,0)</f>
        <v>#N/A</v>
      </c>
    </row>
    <row r="2578" hidden="1" spans="1:12">
      <c r="A2578" s="5" t="s">
        <v>6027</v>
      </c>
      <c r="B2578" s="4" t="s">
        <v>6028</v>
      </c>
      <c r="C2578" s="5" t="s">
        <v>1244</v>
      </c>
      <c r="D2578" s="4" t="s">
        <v>7</v>
      </c>
      <c r="E2578" s="5" t="s">
        <v>275</v>
      </c>
      <c r="F2578" s="5" t="s">
        <v>6024</v>
      </c>
      <c r="G2578" s="5" t="s">
        <v>4146</v>
      </c>
      <c r="H2578" s="4" t="s">
        <v>4147</v>
      </c>
      <c r="I2578" s="5" t="s">
        <v>1244</v>
      </c>
      <c r="J2578" s="4" t="s">
        <v>7</v>
      </c>
      <c r="K2578" s="4" t="s">
        <v>1934</v>
      </c>
      <c r="L2578" s="1" t="e">
        <f>VLOOKUP(G2578,停用诊疗项目!A:D,4,0)</f>
        <v>#N/A</v>
      </c>
    </row>
    <row r="2579" hidden="1" spans="1:12">
      <c r="A2579" s="5" t="s">
        <v>6029</v>
      </c>
      <c r="B2579" s="4" t="s">
        <v>6030</v>
      </c>
      <c r="C2579" s="5" t="s">
        <v>1244</v>
      </c>
      <c r="D2579" s="4" t="s">
        <v>7</v>
      </c>
      <c r="E2579" s="5" t="s">
        <v>275</v>
      </c>
      <c r="F2579" s="5" t="s">
        <v>6024</v>
      </c>
      <c r="G2579" s="5" t="s">
        <v>4146</v>
      </c>
      <c r="H2579" s="4" t="s">
        <v>4147</v>
      </c>
      <c r="I2579" s="5" t="s">
        <v>1244</v>
      </c>
      <c r="J2579" s="4" t="s">
        <v>7</v>
      </c>
      <c r="K2579" s="4" t="s">
        <v>1934</v>
      </c>
      <c r="L2579" s="1" t="e">
        <f>VLOOKUP(G2579,停用诊疗项目!A:D,4,0)</f>
        <v>#N/A</v>
      </c>
    </row>
    <row r="2580" hidden="1" spans="1:12">
      <c r="A2580" s="5" t="s">
        <v>6031</v>
      </c>
      <c r="B2580" s="4" t="s">
        <v>6032</v>
      </c>
      <c r="C2580" s="5" t="s">
        <v>1244</v>
      </c>
      <c r="D2580" s="4" t="s">
        <v>7</v>
      </c>
      <c r="E2580" s="5" t="s">
        <v>275</v>
      </c>
      <c r="F2580" s="5" t="s">
        <v>6024</v>
      </c>
      <c r="G2580" s="5" t="s">
        <v>4146</v>
      </c>
      <c r="H2580" s="4" t="s">
        <v>4147</v>
      </c>
      <c r="I2580" s="5" t="s">
        <v>1244</v>
      </c>
      <c r="J2580" s="4" t="s">
        <v>7</v>
      </c>
      <c r="K2580" s="4" t="s">
        <v>1934</v>
      </c>
      <c r="L2580" s="1" t="e">
        <f>VLOOKUP(G2580,停用诊疗项目!A:D,4,0)</f>
        <v>#N/A</v>
      </c>
    </row>
    <row r="2581" hidden="1" spans="1:12">
      <c r="A2581" s="5" t="s">
        <v>6033</v>
      </c>
      <c r="B2581" s="4" t="s">
        <v>6034</v>
      </c>
      <c r="C2581" s="5" t="s">
        <v>1244</v>
      </c>
      <c r="D2581" s="4" t="s">
        <v>7</v>
      </c>
      <c r="E2581" s="5" t="s">
        <v>275</v>
      </c>
      <c r="F2581" s="5" t="s">
        <v>6024</v>
      </c>
      <c r="G2581" s="5" t="s">
        <v>4146</v>
      </c>
      <c r="H2581" s="4" t="s">
        <v>4147</v>
      </c>
      <c r="I2581" s="5" t="s">
        <v>1244</v>
      </c>
      <c r="J2581" s="4" t="s">
        <v>7</v>
      </c>
      <c r="K2581" s="4" t="s">
        <v>1934</v>
      </c>
      <c r="L2581" s="1" t="e">
        <f>VLOOKUP(G2581,停用诊疗项目!A:D,4,0)</f>
        <v>#N/A</v>
      </c>
    </row>
    <row r="2582" hidden="1" spans="1:12">
      <c r="A2582" s="5" t="s">
        <v>6035</v>
      </c>
      <c r="B2582" s="4" t="s">
        <v>6036</v>
      </c>
      <c r="C2582" s="5" t="s">
        <v>362</v>
      </c>
      <c r="D2582" s="4" t="s">
        <v>7</v>
      </c>
      <c r="E2582" s="5" t="s">
        <v>275</v>
      </c>
      <c r="F2582" s="5" t="s">
        <v>6024</v>
      </c>
      <c r="G2582" s="5" t="s">
        <v>4142</v>
      </c>
      <c r="H2582" s="4" t="s">
        <v>4143</v>
      </c>
      <c r="I2582" s="5" t="s">
        <v>362</v>
      </c>
      <c r="J2582" s="4" t="s">
        <v>7</v>
      </c>
      <c r="K2582" s="4" t="s">
        <v>1934</v>
      </c>
      <c r="L2582" s="1" t="e">
        <f>VLOOKUP(G2582,停用诊疗项目!A:D,4,0)</f>
        <v>#N/A</v>
      </c>
    </row>
    <row r="2583" hidden="1" spans="1:12">
      <c r="A2583" s="5" t="s">
        <v>6037</v>
      </c>
      <c r="B2583" s="4" t="s">
        <v>6038</v>
      </c>
      <c r="C2583" s="5" t="s">
        <v>1241</v>
      </c>
      <c r="D2583" s="4" t="s">
        <v>7</v>
      </c>
      <c r="E2583" s="5" t="s">
        <v>275</v>
      </c>
      <c r="F2583" s="5" t="s">
        <v>6024</v>
      </c>
      <c r="G2583" s="6">
        <v>250401013</v>
      </c>
      <c r="H2583" s="4" t="s">
        <v>4144</v>
      </c>
      <c r="I2583" s="5" t="s">
        <v>1241</v>
      </c>
      <c r="J2583" s="4" t="s">
        <v>7</v>
      </c>
      <c r="K2583" s="4" t="s">
        <v>1934</v>
      </c>
      <c r="L2583" s="1" t="e">
        <f>VLOOKUP(G2583,停用诊疗项目!A:D,4,0)</f>
        <v>#N/A</v>
      </c>
    </row>
    <row r="2584" hidden="1" spans="1:12">
      <c r="A2584" s="5" t="s">
        <v>6039</v>
      </c>
      <c r="B2584" s="4" t="s">
        <v>6040</v>
      </c>
      <c r="C2584" s="5" t="s">
        <v>1244</v>
      </c>
      <c r="D2584" s="4" t="s">
        <v>7</v>
      </c>
      <c r="E2584" s="5" t="s">
        <v>275</v>
      </c>
      <c r="F2584" s="5" t="s">
        <v>6024</v>
      </c>
      <c r="G2584" s="5" t="s">
        <v>4146</v>
      </c>
      <c r="H2584" s="4" t="s">
        <v>4147</v>
      </c>
      <c r="I2584" s="5" t="s">
        <v>1244</v>
      </c>
      <c r="J2584" s="4" t="s">
        <v>7</v>
      </c>
      <c r="K2584" s="4" t="s">
        <v>1934</v>
      </c>
      <c r="L2584" s="1" t="e">
        <f>VLOOKUP(G2584,停用诊疗项目!A:D,4,0)</f>
        <v>#N/A</v>
      </c>
    </row>
    <row r="2585" hidden="1" spans="1:12">
      <c r="A2585" s="5" t="s">
        <v>6041</v>
      </c>
      <c r="B2585" s="4" t="s">
        <v>6042</v>
      </c>
      <c r="C2585" s="5" t="s">
        <v>1244</v>
      </c>
      <c r="D2585" s="4" t="s">
        <v>7</v>
      </c>
      <c r="E2585" s="5" t="s">
        <v>275</v>
      </c>
      <c r="F2585" s="5" t="s">
        <v>6024</v>
      </c>
      <c r="G2585" s="5" t="s">
        <v>4146</v>
      </c>
      <c r="H2585" s="4" t="s">
        <v>4147</v>
      </c>
      <c r="I2585" s="5" t="s">
        <v>1244</v>
      </c>
      <c r="J2585" s="4" t="s">
        <v>7</v>
      </c>
      <c r="K2585" s="4" t="s">
        <v>1934</v>
      </c>
      <c r="L2585" s="1" t="e">
        <f>VLOOKUP(G2585,停用诊疗项目!A:D,4,0)</f>
        <v>#N/A</v>
      </c>
    </row>
    <row r="2586" hidden="1" spans="1:12">
      <c r="A2586" s="5" t="s">
        <v>6043</v>
      </c>
      <c r="B2586" s="4" t="s">
        <v>6044</v>
      </c>
      <c r="C2586" s="5" t="s">
        <v>1244</v>
      </c>
      <c r="D2586" s="4" t="s">
        <v>7</v>
      </c>
      <c r="E2586" s="5" t="s">
        <v>275</v>
      </c>
      <c r="F2586" s="5" t="s">
        <v>6024</v>
      </c>
      <c r="G2586" s="5" t="s">
        <v>4146</v>
      </c>
      <c r="H2586" s="4" t="s">
        <v>4147</v>
      </c>
      <c r="I2586" s="5" t="s">
        <v>1244</v>
      </c>
      <c r="J2586" s="4" t="s">
        <v>7</v>
      </c>
      <c r="K2586" s="4" t="s">
        <v>1934</v>
      </c>
      <c r="L2586" s="1" t="e">
        <f>VLOOKUP(G2586,停用诊疗项目!A:D,4,0)</f>
        <v>#N/A</v>
      </c>
    </row>
    <row r="2587" hidden="1" spans="1:12">
      <c r="A2587" s="5" t="s">
        <v>6045</v>
      </c>
      <c r="B2587" s="4" t="s">
        <v>6046</v>
      </c>
      <c r="C2587" s="5" t="s">
        <v>1241</v>
      </c>
      <c r="D2587" s="4" t="s">
        <v>7</v>
      </c>
      <c r="E2587" s="5" t="s">
        <v>275</v>
      </c>
      <c r="F2587" s="5" t="s">
        <v>6024</v>
      </c>
      <c r="G2587" s="6">
        <v>250401013</v>
      </c>
      <c r="H2587" s="4" t="s">
        <v>4144</v>
      </c>
      <c r="I2587" s="5" t="s">
        <v>1241</v>
      </c>
      <c r="J2587" s="4" t="s">
        <v>7</v>
      </c>
      <c r="K2587" s="4" t="s">
        <v>1934</v>
      </c>
      <c r="L2587" s="1" t="e">
        <f>VLOOKUP(G2587,停用诊疗项目!A:D,4,0)</f>
        <v>#N/A</v>
      </c>
    </row>
    <row r="2588" hidden="1" spans="1:12">
      <c r="A2588" s="5" t="s">
        <v>6047</v>
      </c>
      <c r="B2588" s="4" t="s">
        <v>6048</v>
      </c>
      <c r="C2588" s="5" t="s">
        <v>4140</v>
      </c>
      <c r="D2588" s="5" t="s">
        <v>241</v>
      </c>
      <c r="E2588" s="5" t="s">
        <v>275</v>
      </c>
      <c r="F2588" s="5" t="s">
        <v>6024</v>
      </c>
      <c r="G2588" s="6">
        <v>331604015</v>
      </c>
      <c r="H2588" s="4" t="s">
        <v>240</v>
      </c>
      <c r="I2588" s="5" t="s">
        <v>4140</v>
      </c>
      <c r="J2588" s="5" t="s">
        <v>241</v>
      </c>
      <c r="K2588" s="4" t="s">
        <v>278</v>
      </c>
      <c r="L2588" s="1">
        <f>VLOOKUP(G2588,停用诊疗项目!A:D,4,0)</f>
        <v>435</v>
      </c>
    </row>
    <row r="2589" hidden="1" spans="1:12">
      <c r="A2589" s="5" t="s">
        <v>6049</v>
      </c>
      <c r="B2589" s="4" t="s">
        <v>6050</v>
      </c>
      <c r="C2589" s="5" t="s">
        <v>281</v>
      </c>
      <c r="D2589" s="4" t="s">
        <v>233</v>
      </c>
      <c r="E2589" s="5" t="s">
        <v>275</v>
      </c>
      <c r="F2589" s="5" t="s">
        <v>6024</v>
      </c>
      <c r="G2589" s="6">
        <v>331602004</v>
      </c>
      <c r="H2589" s="4" t="s">
        <v>232</v>
      </c>
      <c r="I2589" s="5" t="s">
        <v>281</v>
      </c>
      <c r="J2589" s="4" t="s">
        <v>233</v>
      </c>
      <c r="K2589" s="4" t="s">
        <v>278</v>
      </c>
      <c r="L2589" s="1">
        <f>VLOOKUP(G2589,停用诊疗项目!A:D,4,0)</f>
        <v>140</v>
      </c>
    </row>
    <row r="2590" hidden="1" spans="1:12">
      <c r="A2590" s="5" t="s">
        <v>6051</v>
      </c>
      <c r="B2590" s="5" t="s">
        <v>6052</v>
      </c>
      <c r="C2590" s="5" t="s">
        <v>1956</v>
      </c>
      <c r="D2590" s="4" t="s">
        <v>6053</v>
      </c>
      <c r="E2590" s="5" t="s">
        <v>275</v>
      </c>
      <c r="F2590" s="5" t="s">
        <v>6024</v>
      </c>
      <c r="G2590" s="6">
        <v>310100032</v>
      </c>
      <c r="H2590" s="4" t="s">
        <v>6054</v>
      </c>
      <c r="I2590" s="5" t="s">
        <v>1956</v>
      </c>
      <c r="J2590" s="4" t="s">
        <v>6053</v>
      </c>
      <c r="K2590" s="4" t="s">
        <v>359</v>
      </c>
      <c r="L2590" s="1" t="e">
        <f>VLOOKUP(G2590,停用诊疗项目!A:D,4,0)</f>
        <v>#N/A</v>
      </c>
    </row>
    <row r="2591" hidden="1" spans="1:12">
      <c r="A2591" s="5" t="s">
        <v>6055</v>
      </c>
      <c r="B2591" s="4" t="s">
        <v>6056</v>
      </c>
      <c r="C2591" s="5" t="s">
        <v>369</v>
      </c>
      <c r="D2591" s="4" t="s">
        <v>5179</v>
      </c>
      <c r="E2591" s="5" t="s">
        <v>275</v>
      </c>
      <c r="F2591" s="5" t="s">
        <v>6024</v>
      </c>
      <c r="G2591" s="6">
        <v>311400032</v>
      </c>
      <c r="H2591" s="4" t="s">
        <v>5178</v>
      </c>
      <c r="I2591" s="5" t="s">
        <v>369</v>
      </c>
      <c r="J2591" s="4" t="s">
        <v>5179</v>
      </c>
      <c r="K2591" s="4" t="s">
        <v>359</v>
      </c>
      <c r="L2591" s="1" t="e">
        <f>VLOOKUP(G2591,停用诊疗项目!A:D,4,0)</f>
        <v>#N/A</v>
      </c>
    </row>
    <row r="2592" hidden="1" spans="1:12">
      <c r="A2592" s="5" t="s">
        <v>6057</v>
      </c>
      <c r="B2592" s="4" t="s">
        <v>6058</v>
      </c>
      <c r="C2592" s="5" t="s">
        <v>369</v>
      </c>
      <c r="D2592" s="4" t="s">
        <v>5179</v>
      </c>
      <c r="E2592" s="5" t="s">
        <v>275</v>
      </c>
      <c r="F2592" s="5" t="s">
        <v>6024</v>
      </c>
      <c r="G2592" s="6">
        <v>311400032</v>
      </c>
      <c r="H2592" s="4" t="s">
        <v>5178</v>
      </c>
      <c r="I2592" s="5" t="s">
        <v>369</v>
      </c>
      <c r="J2592" s="4" t="s">
        <v>5179</v>
      </c>
      <c r="K2592" s="4" t="s">
        <v>359</v>
      </c>
      <c r="L2592" s="1" t="e">
        <f>VLOOKUP(G2592,停用诊疗项目!A:D,4,0)</f>
        <v>#N/A</v>
      </c>
    </row>
    <row r="2593" hidden="1" spans="1:12">
      <c r="A2593" s="5" t="s">
        <v>6059</v>
      </c>
      <c r="B2593" s="4" t="s">
        <v>6060</v>
      </c>
      <c r="C2593" s="5" t="s">
        <v>372</v>
      </c>
      <c r="D2593" s="4" t="s">
        <v>190</v>
      </c>
      <c r="E2593" s="5" t="s">
        <v>275</v>
      </c>
      <c r="F2593" s="5" t="s">
        <v>6024</v>
      </c>
      <c r="G2593" s="6">
        <v>311400039</v>
      </c>
      <c r="H2593" s="4" t="s">
        <v>189</v>
      </c>
      <c r="I2593" s="5" t="s">
        <v>372</v>
      </c>
      <c r="J2593" s="4" t="s">
        <v>190</v>
      </c>
      <c r="K2593" s="4" t="s">
        <v>359</v>
      </c>
      <c r="L2593" s="1">
        <f>VLOOKUP(G2593,停用诊疗项目!A:D,4,0)</f>
        <v>6.5</v>
      </c>
    </row>
    <row r="2594" hidden="1" spans="1:12">
      <c r="A2594" s="5" t="s">
        <v>6061</v>
      </c>
      <c r="B2594" s="4" t="s">
        <v>6062</v>
      </c>
      <c r="C2594" s="5" t="s">
        <v>285</v>
      </c>
      <c r="D2594" s="4" t="s">
        <v>190</v>
      </c>
      <c r="E2594" s="5" t="s">
        <v>275</v>
      </c>
      <c r="F2594" s="5" t="s">
        <v>6024</v>
      </c>
      <c r="G2594" s="6">
        <v>311400033</v>
      </c>
      <c r="H2594" s="4" t="s">
        <v>286</v>
      </c>
      <c r="I2594" s="5" t="s">
        <v>285</v>
      </c>
      <c r="J2594" s="4" t="s">
        <v>190</v>
      </c>
      <c r="K2594" s="4" t="s">
        <v>359</v>
      </c>
      <c r="L2594" s="1" t="e">
        <f>VLOOKUP(G2594,停用诊疗项目!A:D,4,0)</f>
        <v>#N/A</v>
      </c>
    </row>
    <row r="2595" hidden="1" spans="1:12">
      <c r="A2595" s="5" t="s">
        <v>6063</v>
      </c>
      <c r="B2595" s="4" t="s">
        <v>6064</v>
      </c>
      <c r="C2595" s="5" t="s">
        <v>417</v>
      </c>
      <c r="D2595" s="4" t="s">
        <v>55</v>
      </c>
      <c r="E2595" s="5" t="s">
        <v>275</v>
      </c>
      <c r="F2595" s="5" t="s">
        <v>6024</v>
      </c>
      <c r="G2595" s="6">
        <v>311400029</v>
      </c>
      <c r="H2595" s="4" t="s">
        <v>187</v>
      </c>
      <c r="I2595" s="5" t="s">
        <v>417</v>
      </c>
      <c r="J2595" s="4" t="s">
        <v>55</v>
      </c>
      <c r="K2595" s="4" t="s">
        <v>359</v>
      </c>
      <c r="L2595" s="1">
        <f>VLOOKUP(G2595,停用诊疗项目!A:D,4,0)</f>
        <v>3.9</v>
      </c>
    </row>
    <row r="2596" hidden="1" spans="1:12">
      <c r="A2596" s="5" t="s">
        <v>6065</v>
      </c>
      <c r="B2596" s="4" t="s">
        <v>6066</v>
      </c>
      <c r="C2596" s="5" t="s">
        <v>372</v>
      </c>
      <c r="D2596" s="4" t="s">
        <v>55</v>
      </c>
      <c r="E2596" s="5" t="s">
        <v>275</v>
      </c>
      <c r="F2596" s="5" t="s">
        <v>6024</v>
      </c>
      <c r="G2596" s="6">
        <v>311400028</v>
      </c>
      <c r="H2596" s="4" t="s">
        <v>186</v>
      </c>
      <c r="I2596" s="5" t="s">
        <v>372</v>
      </c>
      <c r="J2596" s="4" t="s">
        <v>55</v>
      </c>
      <c r="K2596" s="4" t="s">
        <v>359</v>
      </c>
      <c r="L2596" s="1">
        <f>VLOOKUP(G2596,停用诊疗项目!A:D,4,0)</f>
        <v>6.5</v>
      </c>
    </row>
    <row r="2597" hidden="1" spans="1:12">
      <c r="A2597" s="5" t="s">
        <v>6067</v>
      </c>
      <c r="B2597" s="4" t="s">
        <v>6068</v>
      </c>
      <c r="C2597" s="5" t="s">
        <v>281</v>
      </c>
      <c r="D2597" s="4" t="s">
        <v>233</v>
      </c>
      <c r="E2597" s="5" t="s">
        <v>275</v>
      </c>
      <c r="F2597" s="5" t="s">
        <v>6024</v>
      </c>
      <c r="G2597" s="6">
        <v>331602004</v>
      </c>
      <c r="H2597" s="4" t="s">
        <v>232</v>
      </c>
      <c r="I2597" s="5" t="s">
        <v>281</v>
      </c>
      <c r="J2597" s="4" t="s">
        <v>233</v>
      </c>
      <c r="K2597" s="4" t="s">
        <v>278</v>
      </c>
      <c r="L2597" s="1">
        <f>VLOOKUP(G2597,停用诊疗项目!A:D,4,0)</f>
        <v>140</v>
      </c>
    </row>
    <row r="2598" hidden="1" spans="1:12">
      <c r="A2598" s="5" t="s">
        <v>6069</v>
      </c>
      <c r="B2598" s="4" t="s">
        <v>6070</v>
      </c>
      <c r="C2598" s="5" t="s">
        <v>6021</v>
      </c>
      <c r="D2598" s="5" t="s">
        <v>6071</v>
      </c>
      <c r="E2598" s="5" t="s">
        <v>275</v>
      </c>
      <c r="F2598" s="5" t="s">
        <v>6024</v>
      </c>
      <c r="G2598" s="6">
        <v>331603026</v>
      </c>
      <c r="H2598" s="4" t="s">
        <v>236</v>
      </c>
      <c r="I2598" s="5" t="s">
        <v>6021</v>
      </c>
      <c r="J2598" s="5" t="s">
        <v>6071</v>
      </c>
      <c r="K2598" s="4" t="s">
        <v>278</v>
      </c>
      <c r="L2598" s="1">
        <f>VLOOKUP(G2598,停用诊疗项目!A:D,4,0)</f>
        <v>315</v>
      </c>
    </row>
    <row r="2599" hidden="1" spans="1:12">
      <c r="A2599" s="5" t="s">
        <v>6072</v>
      </c>
      <c r="B2599" s="4" t="s">
        <v>6073</v>
      </c>
      <c r="C2599" s="5" t="s">
        <v>3049</v>
      </c>
      <c r="D2599" s="4" t="s">
        <v>5</v>
      </c>
      <c r="E2599" s="5" t="s">
        <v>275</v>
      </c>
      <c r="F2599" s="5" t="s">
        <v>6024</v>
      </c>
      <c r="G2599" s="6">
        <v>14100000060000</v>
      </c>
      <c r="H2599" s="4" t="s">
        <v>4427</v>
      </c>
      <c r="I2599" s="5" t="s">
        <v>3049</v>
      </c>
      <c r="J2599" s="4" t="s">
        <v>5</v>
      </c>
      <c r="K2599" s="4" t="s">
        <v>359</v>
      </c>
      <c r="L2599" s="1" t="e">
        <f>VLOOKUP(G2599,停用诊疗项目!A:D,4,0)</f>
        <v>#N/A</v>
      </c>
    </row>
    <row r="2600" hidden="1" spans="1:12">
      <c r="A2600" s="5" t="s">
        <v>6074</v>
      </c>
      <c r="B2600" s="4" t="s">
        <v>6075</v>
      </c>
      <c r="C2600" s="5" t="s">
        <v>1419</v>
      </c>
      <c r="D2600" s="4" t="s">
        <v>5</v>
      </c>
      <c r="E2600" s="5" t="s">
        <v>275</v>
      </c>
      <c r="F2600" s="5" t="s">
        <v>6024</v>
      </c>
      <c r="G2600" s="6">
        <v>14200000060000</v>
      </c>
      <c r="H2600" s="4" t="s">
        <v>5498</v>
      </c>
      <c r="I2600" s="5" t="s">
        <v>1419</v>
      </c>
      <c r="J2600" s="4" t="s">
        <v>5312</v>
      </c>
      <c r="K2600" s="4" t="s">
        <v>359</v>
      </c>
      <c r="L2600" s="1" t="e">
        <f>VLOOKUP(G2600,停用诊疗项目!A:D,4,0)</f>
        <v>#N/A</v>
      </c>
    </row>
    <row r="2601" hidden="1" spans="1:12">
      <c r="A2601" s="5" t="s">
        <v>6076</v>
      </c>
      <c r="B2601" s="4" t="s">
        <v>6077</v>
      </c>
      <c r="C2601" s="5" t="s">
        <v>453</v>
      </c>
      <c r="D2601" s="4" t="s">
        <v>5</v>
      </c>
      <c r="E2601" s="5" t="s">
        <v>275</v>
      </c>
      <c r="F2601" s="5" t="s">
        <v>6024</v>
      </c>
      <c r="G2601" s="6">
        <v>14400000020000</v>
      </c>
      <c r="H2601" s="4" t="s">
        <v>4456</v>
      </c>
      <c r="I2601" s="5" t="s">
        <v>453</v>
      </c>
      <c r="J2601" s="4" t="s">
        <v>5</v>
      </c>
      <c r="K2601" s="4" t="s">
        <v>359</v>
      </c>
      <c r="L2601" s="1" t="e">
        <f>VLOOKUP(G2601,停用诊疗项目!A:D,4,0)</f>
        <v>#N/A</v>
      </c>
    </row>
    <row r="2602" hidden="1" spans="1:12">
      <c r="A2602" s="5" t="s">
        <v>6078</v>
      </c>
      <c r="B2602" s="4" t="s">
        <v>6079</v>
      </c>
      <c r="C2602" s="5" t="s">
        <v>1353</v>
      </c>
      <c r="D2602" s="4" t="s">
        <v>5518</v>
      </c>
      <c r="E2602" s="5" t="s">
        <v>275</v>
      </c>
      <c r="F2602" s="5" t="s">
        <v>6024</v>
      </c>
      <c r="G2602" s="6">
        <v>14200000100000</v>
      </c>
      <c r="H2602" s="4" t="s">
        <v>5517</v>
      </c>
      <c r="I2602" s="5" t="s">
        <v>1353</v>
      </c>
      <c r="J2602" s="4" t="s">
        <v>5518</v>
      </c>
      <c r="K2602" s="4" t="s">
        <v>359</v>
      </c>
      <c r="L2602" s="1" t="e">
        <f>VLOOKUP(G2602,停用诊疗项目!A:D,4,0)</f>
        <v>#N/A</v>
      </c>
    </row>
    <row r="2603" hidden="1" spans="1:12">
      <c r="A2603" s="5" t="s">
        <v>6080</v>
      </c>
      <c r="B2603" s="4" t="s">
        <v>6081</v>
      </c>
      <c r="C2603" s="5" t="s">
        <v>1254</v>
      </c>
      <c r="D2603" s="4" t="s">
        <v>5</v>
      </c>
      <c r="E2603" s="5" t="s">
        <v>275</v>
      </c>
      <c r="F2603" s="5" t="s">
        <v>6024</v>
      </c>
      <c r="G2603" s="6">
        <v>14400000050000</v>
      </c>
      <c r="H2603" s="4" t="s">
        <v>4448</v>
      </c>
      <c r="I2603" s="5" t="s">
        <v>1254</v>
      </c>
      <c r="J2603" s="4" t="s">
        <v>5</v>
      </c>
      <c r="K2603" s="4" t="s">
        <v>359</v>
      </c>
      <c r="L2603" s="1" t="e">
        <f>VLOOKUP(G2603,停用诊疗项目!A:D,4,0)</f>
        <v>#N/A</v>
      </c>
    </row>
    <row r="2604" hidden="1" spans="1:12">
      <c r="A2604" s="5" t="s">
        <v>6082</v>
      </c>
      <c r="B2604" s="4" t="s">
        <v>6083</v>
      </c>
      <c r="C2604" s="5" t="s">
        <v>1241</v>
      </c>
      <c r="D2604" s="4" t="s">
        <v>5</v>
      </c>
      <c r="E2604" s="5" t="s">
        <v>275</v>
      </c>
      <c r="F2604" s="5" t="s">
        <v>6024</v>
      </c>
      <c r="G2604" s="6">
        <v>14100000170000</v>
      </c>
      <c r="H2604" s="4" t="s">
        <v>4465</v>
      </c>
      <c r="I2604" s="5" t="s">
        <v>1241</v>
      </c>
      <c r="J2604" s="4" t="s">
        <v>5</v>
      </c>
      <c r="K2604" s="4" t="s">
        <v>359</v>
      </c>
      <c r="L2604" s="1" t="e">
        <f>VLOOKUP(G2604,停用诊疗项目!A:D,4,0)</f>
        <v>#N/A</v>
      </c>
    </row>
    <row r="2605" hidden="1" spans="1:12">
      <c r="A2605" s="5" t="s">
        <v>6084</v>
      </c>
      <c r="B2605" s="4" t="s">
        <v>6085</v>
      </c>
      <c r="C2605" s="5" t="s">
        <v>1353</v>
      </c>
      <c r="D2605" s="4" t="s">
        <v>5518</v>
      </c>
      <c r="E2605" s="5" t="s">
        <v>275</v>
      </c>
      <c r="F2605" s="5" t="s">
        <v>6086</v>
      </c>
      <c r="G2605" s="6">
        <v>14200000100000</v>
      </c>
      <c r="H2605" s="4" t="s">
        <v>5517</v>
      </c>
      <c r="I2605" s="5" t="s">
        <v>1353</v>
      </c>
      <c r="J2605" s="4" t="s">
        <v>5518</v>
      </c>
      <c r="K2605" s="4" t="s">
        <v>359</v>
      </c>
      <c r="L2605" s="1" t="e">
        <f>VLOOKUP(G2605,停用诊疗项目!A:D,4,0)</f>
        <v>#N/A</v>
      </c>
    </row>
    <row r="2606" hidden="1" spans="1:12">
      <c r="A2606" s="5" t="s">
        <v>6087</v>
      </c>
      <c r="B2606" s="4" t="s">
        <v>6088</v>
      </c>
      <c r="C2606" s="5" t="s">
        <v>1241</v>
      </c>
      <c r="D2606" s="4" t="s">
        <v>5136</v>
      </c>
      <c r="E2606" s="5" t="s">
        <v>275</v>
      </c>
      <c r="F2606" s="5" t="s">
        <v>6089</v>
      </c>
      <c r="G2606" s="5" t="s">
        <v>6090</v>
      </c>
      <c r="H2606" s="4" t="s">
        <v>5135</v>
      </c>
      <c r="I2606" s="5" t="s">
        <v>1241</v>
      </c>
      <c r="J2606" s="4" t="s">
        <v>5136</v>
      </c>
      <c r="K2606" s="4" t="s">
        <v>359</v>
      </c>
      <c r="L2606" s="1" t="e">
        <f>VLOOKUP(G2606,停用诊疗项目!A:D,4,0)</f>
        <v>#N/A</v>
      </c>
    </row>
    <row r="2607" hidden="1" spans="1:12">
      <c r="A2607" s="5" t="s">
        <v>6091</v>
      </c>
      <c r="B2607" s="4" t="s">
        <v>6092</v>
      </c>
      <c r="C2607" s="5" t="s">
        <v>6093</v>
      </c>
      <c r="D2607" s="4" t="s">
        <v>309</v>
      </c>
      <c r="E2607" s="5" t="s">
        <v>275</v>
      </c>
      <c r="F2607" s="5" t="s">
        <v>6094</v>
      </c>
      <c r="G2607" s="6">
        <v>3000700298</v>
      </c>
      <c r="H2607" s="4" t="s">
        <v>6092</v>
      </c>
      <c r="I2607" s="5" t="s">
        <v>6093</v>
      </c>
      <c r="J2607" s="4" t="s">
        <v>309</v>
      </c>
      <c r="K2607" s="4" t="s">
        <v>1926</v>
      </c>
      <c r="L2607" s="1" t="e">
        <f>VLOOKUP(G2607,停用诊疗项目!A:D,4,0)</f>
        <v>#N/A</v>
      </c>
    </row>
    <row r="2608" hidden="1" spans="1:12">
      <c r="A2608" s="5" t="s">
        <v>6095</v>
      </c>
      <c r="B2608" s="4" t="s">
        <v>6096</v>
      </c>
      <c r="C2608" s="5" t="s">
        <v>6097</v>
      </c>
      <c r="D2608" s="4" t="s">
        <v>309</v>
      </c>
      <c r="E2608" s="5" t="s">
        <v>275</v>
      </c>
      <c r="F2608" s="5" t="s">
        <v>6094</v>
      </c>
      <c r="G2608" s="6">
        <v>3000700300</v>
      </c>
      <c r="H2608" s="4" t="s">
        <v>6096</v>
      </c>
      <c r="I2608" s="5" t="s">
        <v>6097</v>
      </c>
      <c r="J2608" s="4" t="s">
        <v>309</v>
      </c>
      <c r="K2608" s="4" t="s">
        <v>1926</v>
      </c>
      <c r="L2608" s="1" t="e">
        <f>VLOOKUP(G2608,停用诊疗项目!A:D,4,0)</f>
        <v>#N/A</v>
      </c>
    </row>
    <row r="2609" hidden="1" spans="1:12">
      <c r="A2609" s="5" t="s">
        <v>6098</v>
      </c>
      <c r="B2609" s="4" t="s">
        <v>6099</v>
      </c>
      <c r="C2609" s="5" t="s">
        <v>5529</v>
      </c>
      <c r="D2609" s="4" t="s">
        <v>309</v>
      </c>
      <c r="E2609" s="5" t="s">
        <v>275</v>
      </c>
      <c r="F2609" s="5" t="s">
        <v>6094</v>
      </c>
      <c r="G2609" s="6">
        <v>3000700299</v>
      </c>
      <c r="H2609" s="4" t="s">
        <v>6099</v>
      </c>
      <c r="I2609" s="5" t="s">
        <v>5529</v>
      </c>
      <c r="J2609" s="4" t="s">
        <v>309</v>
      </c>
      <c r="K2609" s="4" t="s">
        <v>1926</v>
      </c>
      <c r="L2609" s="1" t="e">
        <f>VLOOKUP(G2609,停用诊疗项目!A:D,4,0)</f>
        <v>#N/A</v>
      </c>
    </row>
    <row r="2610" hidden="1" spans="1:12">
      <c r="A2610" s="5" t="s">
        <v>6100</v>
      </c>
      <c r="B2610" s="4" t="s">
        <v>414</v>
      </c>
      <c r="C2610" s="5" t="s">
        <v>285</v>
      </c>
      <c r="D2610" s="4" t="s">
        <v>5</v>
      </c>
      <c r="E2610" s="5" t="s">
        <v>275</v>
      </c>
      <c r="F2610" s="5" t="s">
        <v>6101</v>
      </c>
      <c r="G2610" s="6">
        <v>13106000030000</v>
      </c>
      <c r="H2610" s="4" t="s">
        <v>414</v>
      </c>
      <c r="I2610" s="5" t="s">
        <v>285</v>
      </c>
      <c r="J2610" s="4" t="s">
        <v>5</v>
      </c>
      <c r="K2610" s="4" t="s">
        <v>359</v>
      </c>
      <c r="L2610" s="1" t="e">
        <f>VLOOKUP(G2610,停用诊疗项目!A:D,4,0)</f>
        <v>#N/A</v>
      </c>
    </row>
    <row r="2611" hidden="1" spans="1:12">
      <c r="A2611" s="5" t="s">
        <v>6102</v>
      </c>
      <c r="B2611" s="4" t="s">
        <v>6103</v>
      </c>
      <c r="C2611" s="5" t="s">
        <v>1121</v>
      </c>
      <c r="D2611" s="4" t="s">
        <v>5</v>
      </c>
      <c r="E2611" s="5" t="s">
        <v>275</v>
      </c>
      <c r="F2611" s="5" t="s">
        <v>6104</v>
      </c>
      <c r="G2611" s="6">
        <v>12407000010000</v>
      </c>
      <c r="H2611" s="4" t="s">
        <v>6103</v>
      </c>
      <c r="I2611" s="5" t="s">
        <v>1121</v>
      </c>
      <c r="J2611" s="4" t="s">
        <v>5</v>
      </c>
      <c r="K2611" s="4" t="s">
        <v>1632</v>
      </c>
      <c r="L2611" s="1" t="e">
        <f>VLOOKUP(G2611,停用诊疗项目!A:D,4,0)</f>
        <v>#N/A</v>
      </c>
    </row>
    <row r="2612" hidden="1" spans="1:12">
      <c r="A2612" s="5" t="s">
        <v>6105</v>
      </c>
      <c r="B2612" s="4" t="s">
        <v>6106</v>
      </c>
      <c r="C2612" s="5" t="s">
        <v>3554</v>
      </c>
      <c r="D2612" s="4" t="s">
        <v>5</v>
      </c>
      <c r="E2612" s="5" t="s">
        <v>275</v>
      </c>
      <c r="F2612" s="5" t="s">
        <v>6104</v>
      </c>
      <c r="G2612" s="6">
        <v>12407000020000</v>
      </c>
      <c r="H2612" s="4" t="s">
        <v>6106</v>
      </c>
      <c r="I2612" s="5" t="s">
        <v>3554</v>
      </c>
      <c r="J2612" s="4" t="s">
        <v>5</v>
      </c>
      <c r="K2612" s="4" t="s">
        <v>1632</v>
      </c>
      <c r="L2612" s="1" t="e">
        <f>VLOOKUP(G2612,停用诊疗项目!A:D,4,0)</f>
        <v>#N/A</v>
      </c>
    </row>
    <row r="2613" hidden="1" spans="1:12">
      <c r="A2613" s="5" t="s">
        <v>6107</v>
      </c>
      <c r="B2613" s="4" t="s">
        <v>6108</v>
      </c>
      <c r="C2613" s="5" t="s">
        <v>6109</v>
      </c>
      <c r="D2613" s="4" t="s">
        <v>5</v>
      </c>
      <c r="E2613" s="5" t="s">
        <v>275</v>
      </c>
      <c r="F2613" s="5" t="s">
        <v>6101</v>
      </c>
      <c r="G2613" s="6">
        <v>12407000020001</v>
      </c>
      <c r="H2613" s="4" t="s">
        <v>6108</v>
      </c>
      <c r="I2613" s="5" t="s">
        <v>6109</v>
      </c>
      <c r="J2613" s="4" t="s">
        <v>5</v>
      </c>
      <c r="K2613" s="4" t="s">
        <v>1632</v>
      </c>
      <c r="L2613" s="1" t="e">
        <f>VLOOKUP(G2613,停用诊疗项目!A:D,4,0)</f>
        <v>#N/A</v>
      </c>
    </row>
    <row r="2614" hidden="1" spans="1:12">
      <c r="A2614" s="5" t="s">
        <v>6110</v>
      </c>
      <c r="B2614" s="4" t="s">
        <v>6111</v>
      </c>
      <c r="C2614" s="5" t="s">
        <v>1247</v>
      </c>
      <c r="D2614" s="4" t="s">
        <v>5</v>
      </c>
      <c r="E2614" s="5" t="s">
        <v>275</v>
      </c>
      <c r="F2614" s="5" t="s">
        <v>6101</v>
      </c>
      <c r="G2614" s="6">
        <v>12407000030000</v>
      </c>
      <c r="H2614" s="4" t="s">
        <v>6111</v>
      </c>
      <c r="I2614" s="5" t="s">
        <v>1247</v>
      </c>
      <c r="J2614" s="4" t="s">
        <v>5</v>
      </c>
      <c r="K2614" s="4" t="s">
        <v>1632</v>
      </c>
      <c r="L2614" s="1" t="e">
        <f>VLOOKUP(G2614,停用诊疗项目!A:D,4,0)</f>
        <v>#N/A</v>
      </c>
    </row>
    <row r="2615" hidden="1" spans="1:12">
      <c r="A2615" s="5" t="s">
        <v>6112</v>
      </c>
      <c r="B2615" s="4" t="s">
        <v>6113</v>
      </c>
      <c r="C2615" s="5" t="s">
        <v>387</v>
      </c>
      <c r="D2615" s="4" t="s">
        <v>5</v>
      </c>
      <c r="E2615" s="5" t="s">
        <v>275</v>
      </c>
      <c r="F2615" s="5" t="s">
        <v>6101</v>
      </c>
      <c r="G2615" s="6">
        <v>12407000050000</v>
      </c>
      <c r="H2615" s="4" t="s">
        <v>6113</v>
      </c>
      <c r="I2615" s="5" t="s">
        <v>387</v>
      </c>
      <c r="J2615" s="4" t="s">
        <v>5</v>
      </c>
      <c r="K2615" s="4" t="s">
        <v>1632</v>
      </c>
      <c r="L2615" s="1" t="e">
        <f>VLOOKUP(G2615,停用诊疗项目!A:D,4,0)</f>
        <v>#N/A</v>
      </c>
    </row>
    <row r="2616" hidden="1" spans="1:12">
      <c r="A2616" s="5" t="s">
        <v>6114</v>
      </c>
      <c r="B2616" s="4" t="s">
        <v>6115</v>
      </c>
      <c r="C2616" s="5" t="s">
        <v>3554</v>
      </c>
      <c r="D2616" s="4" t="s">
        <v>5</v>
      </c>
      <c r="E2616" s="5" t="s">
        <v>275</v>
      </c>
      <c r="F2616" s="5" t="s">
        <v>413</v>
      </c>
      <c r="G2616" s="6">
        <v>12407000020000</v>
      </c>
      <c r="H2616" s="4" t="s">
        <v>6106</v>
      </c>
      <c r="I2616" s="5" t="s">
        <v>3554</v>
      </c>
      <c r="J2616" s="4" t="s">
        <v>5</v>
      </c>
      <c r="K2616" s="4" t="s">
        <v>1632</v>
      </c>
      <c r="L2616" s="1" t="e">
        <f>VLOOKUP(G2616,停用诊疗项目!A:D,4,0)</f>
        <v>#N/A</v>
      </c>
    </row>
    <row r="2617" hidden="1" spans="1:12">
      <c r="A2617" s="5" t="s">
        <v>6116</v>
      </c>
      <c r="B2617" s="4" t="s">
        <v>6117</v>
      </c>
      <c r="C2617" s="5" t="s">
        <v>6118</v>
      </c>
      <c r="D2617" s="4" t="s">
        <v>5</v>
      </c>
      <c r="E2617" s="5" t="s">
        <v>275</v>
      </c>
      <c r="F2617" s="5" t="s">
        <v>413</v>
      </c>
      <c r="G2617" s="6">
        <v>12407000020000</v>
      </c>
      <c r="H2617" s="4" t="s">
        <v>6106</v>
      </c>
      <c r="I2617" s="5" t="s">
        <v>3554</v>
      </c>
      <c r="J2617" s="4" t="s">
        <v>5</v>
      </c>
      <c r="K2617" s="4" t="s">
        <v>1632</v>
      </c>
      <c r="L2617" s="1" t="e">
        <f>VLOOKUP(G2617,停用诊疗项目!A:D,4,0)</f>
        <v>#N/A</v>
      </c>
    </row>
    <row r="2618" hidden="1" spans="1:12">
      <c r="A2618" s="5" t="s">
        <v>6116</v>
      </c>
      <c r="B2618" s="4" t="s">
        <v>6117</v>
      </c>
      <c r="C2618" s="5" t="s">
        <v>6118</v>
      </c>
      <c r="D2618" s="4" t="s">
        <v>5</v>
      </c>
      <c r="E2618" s="5" t="s">
        <v>275</v>
      </c>
      <c r="F2618" s="5" t="s">
        <v>413</v>
      </c>
      <c r="G2618" s="6">
        <v>12407000020001</v>
      </c>
      <c r="H2618" s="4" t="s">
        <v>6108</v>
      </c>
      <c r="I2618" s="5" t="s">
        <v>6109</v>
      </c>
      <c r="J2618" s="4" t="s">
        <v>5</v>
      </c>
      <c r="K2618" s="4" t="s">
        <v>1632</v>
      </c>
      <c r="L2618" s="1" t="e">
        <f>VLOOKUP(G2618,停用诊疗项目!A:D,4,0)</f>
        <v>#N/A</v>
      </c>
    </row>
    <row r="2619" hidden="1" spans="1:12">
      <c r="A2619" s="5" t="s">
        <v>6119</v>
      </c>
      <c r="B2619" s="4" t="s">
        <v>6120</v>
      </c>
      <c r="C2619" s="5" t="s">
        <v>6121</v>
      </c>
      <c r="D2619" s="4" t="s">
        <v>5</v>
      </c>
      <c r="E2619" s="5" t="s">
        <v>275</v>
      </c>
      <c r="F2619" s="5" t="s">
        <v>413</v>
      </c>
      <c r="G2619" s="6">
        <v>12407000010000</v>
      </c>
      <c r="H2619" s="4" t="s">
        <v>6103</v>
      </c>
      <c r="I2619" s="5" t="s">
        <v>1121</v>
      </c>
      <c r="J2619" s="4" t="s">
        <v>5</v>
      </c>
      <c r="K2619" s="4" t="s">
        <v>1632</v>
      </c>
      <c r="L2619" s="1" t="e">
        <f>VLOOKUP(G2619,停用诊疗项目!A:D,4,0)</f>
        <v>#N/A</v>
      </c>
    </row>
    <row r="2620" hidden="1" spans="1:12">
      <c r="A2620" s="5" t="s">
        <v>6119</v>
      </c>
      <c r="B2620" s="4" t="s">
        <v>6120</v>
      </c>
      <c r="C2620" s="5" t="s">
        <v>6121</v>
      </c>
      <c r="D2620" s="4" t="s">
        <v>5</v>
      </c>
      <c r="E2620" s="5" t="s">
        <v>275</v>
      </c>
      <c r="F2620" s="5" t="s">
        <v>413</v>
      </c>
      <c r="G2620" s="6">
        <v>12407000020000</v>
      </c>
      <c r="H2620" s="4" t="s">
        <v>6106</v>
      </c>
      <c r="I2620" s="5" t="s">
        <v>3554</v>
      </c>
      <c r="J2620" s="4" t="s">
        <v>5</v>
      </c>
      <c r="K2620" s="4" t="s">
        <v>1632</v>
      </c>
      <c r="L2620" s="1" t="e">
        <f>VLOOKUP(G2620,停用诊疗项目!A:D,4,0)</f>
        <v>#N/A</v>
      </c>
    </row>
    <row r="2621" hidden="1" spans="1:12">
      <c r="A2621" s="5" t="s">
        <v>6122</v>
      </c>
      <c r="B2621" s="4" t="s">
        <v>6123</v>
      </c>
      <c r="C2621" s="5" t="s">
        <v>6124</v>
      </c>
      <c r="D2621" s="4" t="s">
        <v>5</v>
      </c>
      <c r="E2621" s="5" t="s">
        <v>275</v>
      </c>
      <c r="F2621" s="5" t="s">
        <v>413</v>
      </c>
      <c r="G2621" s="6">
        <v>12407000010000</v>
      </c>
      <c r="H2621" s="4" t="s">
        <v>6103</v>
      </c>
      <c r="I2621" s="5" t="s">
        <v>1121</v>
      </c>
      <c r="J2621" s="4" t="s">
        <v>5</v>
      </c>
      <c r="K2621" s="4" t="s">
        <v>1632</v>
      </c>
      <c r="L2621" s="1" t="e">
        <f>VLOOKUP(G2621,停用诊疗项目!A:D,4,0)</f>
        <v>#N/A</v>
      </c>
    </row>
    <row r="2622" hidden="1" spans="1:12">
      <c r="A2622" s="5" t="s">
        <v>6122</v>
      </c>
      <c r="B2622" s="4" t="s">
        <v>6123</v>
      </c>
      <c r="C2622" s="5" t="s">
        <v>6124</v>
      </c>
      <c r="D2622" s="4" t="s">
        <v>5</v>
      </c>
      <c r="E2622" s="5" t="s">
        <v>275</v>
      </c>
      <c r="F2622" s="5" t="s">
        <v>413</v>
      </c>
      <c r="G2622" s="6">
        <v>12407000020000</v>
      </c>
      <c r="H2622" s="4" t="s">
        <v>6106</v>
      </c>
      <c r="I2622" s="5" t="s">
        <v>3554</v>
      </c>
      <c r="J2622" s="4" t="s">
        <v>5</v>
      </c>
      <c r="K2622" s="4" t="s">
        <v>1632</v>
      </c>
      <c r="L2622" s="1" t="e">
        <f>VLOOKUP(G2622,停用诊疗项目!A:D,4,0)</f>
        <v>#N/A</v>
      </c>
    </row>
    <row r="2623" hidden="1" spans="1:12">
      <c r="A2623" s="5" t="s">
        <v>6122</v>
      </c>
      <c r="B2623" s="4" t="s">
        <v>6123</v>
      </c>
      <c r="C2623" s="5" t="s">
        <v>6124</v>
      </c>
      <c r="D2623" s="4" t="s">
        <v>5</v>
      </c>
      <c r="E2623" s="5" t="s">
        <v>275</v>
      </c>
      <c r="F2623" s="5" t="s">
        <v>413</v>
      </c>
      <c r="G2623" s="6">
        <v>12407000020001</v>
      </c>
      <c r="H2623" s="4" t="s">
        <v>6108</v>
      </c>
      <c r="I2623" s="5" t="s">
        <v>6109</v>
      </c>
      <c r="J2623" s="4" t="s">
        <v>5</v>
      </c>
      <c r="K2623" s="4" t="s">
        <v>1632</v>
      </c>
      <c r="L2623" s="1" t="e">
        <f>VLOOKUP(G2623,停用诊疗项目!A:D,4,0)</f>
        <v>#N/A</v>
      </c>
    </row>
    <row r="2624" hidden="1" spans="1:12">
      <c r="A2624" s="5" t="s">
        <v>6125</v>
      </c>
      <c r="B2624" s="4" t="s">
        <v>6126</v>
      </c>
      <c r="C2624" s="5" t="s">
        <v>387</v>
      </c>
      <c r="D2624" s="4" t="s">
        <v>5</v>
      </c>
      <c r="E2624" s="5" t="s">
        <v>275</v>
      </c>
      <c r="F2624" s="5" t="s">
        <v>413</v>
      </c>
      <c r="G2624" s="6">
        <v>12407000050000</v>
      </c>
      <c r="H2624" s="4" t="s">
        <v>6113</v>
      </c>
      <c r="I2624" s="5" t="s">
        <v>387</v>
      </c>
      <c r="J2624" s="4" t="s">
        <v>5</v>
      </c>
      <c r="K2624" s="4" t="s">
        <v>1632</v>
      </c>
      <c r="L2624" s="1" t="e">
        <f>VLOOKUP(G2624,停用诊疗项目!A:D,4,0)</f>
        <v>#N/A</v>
      </c>
    </row>
    <row r="2625" hidden="1" spans="1:12">
      <c r="A2625" s="5" t="s">
        <v>6127</v>
      </c>
      <c r="B2625" s="4" t="s">
        <v>6128</v>
      </c>
      <c r="C2625" s="5" t="s">
        <v>6129</v>
      </c>
      <c r="D2625" s="4" t="s">
        <v>3607</v>
      </c>
      <c r="E2625" s="5" t="s">
        <v>275</v>
      </c>
      <c r="F2625" s="5" t="s">
        <v>6104</v>
      </c>
      <c r="G2625" s="6">
        <v>3000700303</v>
      </c>
      <c r="H2625" s="4" t="s">
        <v>6128</v>
      </c>
      <c r="I2625" s="5" t="s">
        <v>6129</v>
      </c>
      <c r="J2625" s="4" t="s">
        <v>3607</v>
      </c>
      <c r="K2625" s="4" t="s">
        <v>1926</v>
      </c>
      <c r="L2625" s="1" t="e">
        <f>VLOOKUP(G2625,停用诊疗项目!A:D,4,0)</f>
        <v>#N/A</v>
      </c>
    </row>
    <row r="2626" hidden="1" spans="1:12">
      <c r="A2626" s="5" t="s">
        <v>6130</v>
      </c>
      <c r="B2626" s="4" t="s">
        <v>6131</v>
      </c>
      <c r="C2626" s="5" t="s">
        <v>3721</v>
      </c>
      <c r="D2626" s="4" t="s">
        <v>3834</v>
      </c>
      <c r="E2626" s="5" t="s">
        <v>275</v>
      </c>
      <c r="F2626" s="5" t="s">
        <v>6101</v>
      </c>
      <c r="G2626" s="6">
        <v>3000200202</v>
      </c>
      <c r="H2626" s="4" t="s">
        <v>6131</v>
      </c>
      <c r="I2626" s="5" t="s">
        <v>3721</v>
      </c>
      <c r="J2626" s="4" t="s">
        <v>3834</v>
      </c>
      <c r="K2626" s="4" t="s">
        <v>1926</v>
      </c>
      <c r="L2626" s="1" t="e">
        <f>VLOOKUP(G2626,停用诊疗项目!A:D,4,0)</f>
        <v>#N/A</v>
      </c>
    </row>
    <row r="2627" hidden="1" spans="1:12">
      <c r="A2627" s="5" t="s">
        <v>6132</v>
      </c>
      <c r="B2627" s="4" t="s">
        <v>6133</v>
      </c>
      <c r="C2627" s="5" t="s">
        <v>372</v>
      </c>
      <c r="D2627" s="4" t="s">
        <v>5</v>
      </c>
      <c r="E2627" s="5" t="s">
        <v>275</v>
      </c>
      <c r="F2627" s="5" t="s">
        <v>6134</v>
      </c>
      <c r="G2627" s="5" t="s">
        <v>6135</v>
      </c>
      <c r="H2627" s="4" t="s">
        <v>6133</v>
      </c>
      <c r="I2627" s="5" t="s">
        <v>372</v>
      </c>
      <c r="J2627" s="4" t="s">
        <v>5</v>
      </c>
      <c r="K2627" s="4" t="s">
        <v>359</v>
      </c>
      <c r="L2627" s="1" t="e">
        <f>VLOOKUP(G2627,停用诊疗项目!A:D,4,0)</f>
        <v>#N/A</v>
      </c>
    </row>
    <row r="2628" hidden="1" spans="1:12">
      <c r="A2628" s="5" t="s">
        <v>6136</v>
      </c>
      <c r="B2628" s="4" t="s">
        <v>6137</v>
      </c>
      <c r="C2628" s="5" t="s">
        <v>6138</v>
      </c>
      <c r="D2628" s="4" t="s">
        <v>307</v>
      </c>
      <c r="E2628" s="5" t="s">
        <v>275</v>
      </c>
      <c r="F2628" s="5" t="s">
        <v>6139</v>
      </c>
      <c r="G2628" s="6">
        <v>3000700304</v>
      </c>
      <c r="H2628" s="4" t="s">
        <v>6137</v>
      </c>
      <c r="I2628" s="5" t="s">
        <v>6138</v>
      </c>
      <c r="J2628" s="4" t="s">
        <v>307</v>
      </c>
      <c r="K2628" s="4" t="s">
        <v>1926</v>
      </c>
      <c r="L2628" s="1" t="e">
        <f>VLOOKUP(G2628,停用诊疗项目!A:D,4,0)</f>
        <v>#N/A</v>
      </c>
    </row>
    <row r="2629" hidden="1" spans="1:12">
      <c r="A2629" s="5" t="s">
        <v>6140</v>
      </c>
      <c r="B2629" s="5" t="s">
        <v>6141</v>
      </c>
      <c r="C2629" s="5" t="s">
        <v>1421</v>
      </c>
      <c r="D2629" s="4" t="s">
        <v>7</v>
      </c>
      <c r="E2629" s="5" t="s">
        <v>275</v>
      </c>
      <c r="F2629" s="5" t="s">
        <v>6139</v>
      </c>
      <c r="G2629" s="5" t="s">
        <v>2999</v>
      </c>
      <c r="H2629" s="5" t="s">
        <v>3000</v>
      </c>
      <c r="I2629" s="5" t="s">
        <v>1421</v>
      </c>
      <c r="J2629" s="4" t="s">
        <v>7</v>
      </c>
      <c r="K2629" s="4" t="s">
        <v>1934</v>
      </c>
      <c r="L2629" s="1" t="e">
        <f>VLOOKUP(G2629,停用诊疗项目!A:D,4,0)</f>
        <v>#N/A</v>
      </c>
    </row>
    <row r="2630" hidden="1" spans="1:12">
      <c r="A2630" s="5" t="s">
        <v>6142</v>
      </c>
      <c r="B2630" s="4" t="s">
        <v>6143</v>
      </c>
      <c r="C2630" s="5" t="s">
        <v>6144</v>
      </c>
      <c r="D2630" s="4" t="s">
        <v>309</v>
      </c>
      <c r="E2630" s="5" t="s">
        <v>275</v>
      </c>
      <c r="F2630" s="5" t="s">
        <v>6145</v>
      </c>
      <c r="G2630" s="6">
        <v>3000700305</v>
      </c>
      <c r="H2630" s="4" t="s">
        <v>6143</v>
      </c>
      <c r="I2630" s="5" t="s">
        <v>6144</v>
      </c>
      <c r="J2630" s="4" t="s">
        <v>309</v>
      </c>
      <c r="K2630" s="4" t="s">
        <v>1926</v>
      </c>
      <c r="L2630" s="1" t="e">
        <f>VLOOKUP(G2630,停用诊疗项目!A:D,4,0)</f>
        <v>#N/A</v>
      </c>
    </row>
    <row r="2631" hidden="1" spans="1:12">
      <c r="A2631" s="5" t="s">
        <v>6146</v>
      </c>
      <c r="B2631" s="4" t="s">
        <v>6147</v>
      </c>
      <c r="C2631" s="5" t="s">
        <v>6148</v>
      </c>
      <c r="D2631" s="4" t="s">
        <v>5</v>
      </c>
      <c r="E2631" s="5" t="s">
        <v>275</v>
      </c>
      <c r="F2631" s="5" t="s">
        <v>6145</v>
      </c>
      <c r="G2631" s="5" t="s">
        <v>3328</v>
      </c>
      <c r="H2631" s="4" t="s">
        <v>3329</v>
      </c>
      <c r="I2631" s="5" t="s">
        <v>3327</v>
      </c>
      <c r="J2631" s="4" t="s">
        <v>5</v>
      </c>
      <c r="K2631" s="4" t="s">
        <v>1934</v>
      </c>
      <c r="L2631" s="1" t="e">
        <f>VLOOKUP(G2631,停用诊疗项目!A:D,4,0)</f>
        <v>#N/A</v>
      </c>
    </row>
    <row r="2632" hidden="1" spans="1:12">
      <c r="A2632" s="5" t="s">
        <v>6146</v>
      </c>
      <c r="B2632" s="4" t="s">
        <v>6147</v>
      </c>
      <c r="C2632" s="5" t="s">
        <v>6148</v>
      </c>
      <c r="D2632" s="4" t="s">
        <v>5</v>
      </c>
      <c r="E2632" s="5" t="s">
        <v>275</v>
      </c>
      <c r="F2632" s="5" t="s">
        <v>6145</v>
      </c>
      <c r="G2632" s="5" t="s">
        <v>3341</v>
      </c>
      <c r="H2632" s="4" t="s">
        <v>3342</v>
      </c>
      <c r="I2632" s="5" t="s">
        <v>1241</v>
      </c>
      <c r="J2632" s="4" t="s">
        <v>5</v>
      </c>
      <c r="K2632" s="4" t="s">
        <v>1934</v>
      </c>
      <c r="L2632" s="1" t="e">
        <f>VLOOKUP(G2632,停用诊疗项目!A:D,4,0)</f>
        <v>#N/A</v>
      </c>
    </row>
    <row r="2633" hidden="1" spans="1:12">
      <c r="A2633" s="5" t="s">
        <v>6149</v>
      </c>
      <c r="B2633" s="4" t="s">
        <v>6150</v>
      </c>
      <c r="C2633" s="5" t="s">
        <v>1052</v>
      </c>
      <c r="D2633" s="4" t="s">
        <v>5</v>
      </c>
      <c r="E2633" s="5" t="s">
        <v>275</v>
      </c>
      <c r="F2633" s="5" t="s">
        <v>6151</v>
      </c>
      <c r="G2633" s="5" t="s">
        <v>6152</v>
      </c>
      <c r="H2633" s="4" t="s">
        <v>6150</v>
      </c>
      <c r="I2633" s="5" t="s">
        <v>1052</v>
      </c>
      <c r="J2633" s="4" t="s">
        <v>5</v>
      </c>
      <c r="K2633" s="4" t="s">
        <v>1934</v>
      </c>
      <c r="L2633" s="1" t="e">
        <f>VLOOKUP(G2633,停用诊疗项目!A:D,4,0)</f>
        <v>#N/A</v>
      </c>
    </row>
    <row r="2634" hidden="1" spans="1:12">
      <c r="A2634" s="5" t="s">
        <v>6153</v>
      </c>
      <c r="B2634" s="4" t="s">
        <v>6154</v>
      </c>
      <c r="C2634" s="5" t="s">
        <v>2767</v>
      </c>
      <c r="D2634" s="4" t="s">
        <v>5</v>
      </c>
      <c r="E2634" s="5" t="s">
        <v>275</v>
      </c>
      <c r="F2634" s="5" t="s">
        <v>3058</v>
      </c>
      <c r="G2634" s="5" t="s">
        <v>2720</v>
      </c>
      <c r="H2634" s="4" t="s">
        <v>2721</v>
      </c>
      <c r="I2634" s="5" t="s">
        <v>329</v>
      </c>
      <c r="J2634" s="4" t="s">
        <v>7</v>
      </c>
      <c r="K2634" s="4" t="s">
        <v>1934</v>
      </c>
      <c r="L2634" s="1" t="e">
        <f>VLOOKUP(G2634,停用诊疗项目!A:D,4,0)</f>
        <v>#N/A</v>
      </c>
    </row>
    <row r="2635" hidden="1" spans="1:12">
      <c r="A2635" s="5" t="s">
        <v>6153</v>
      </c>
      <c r="B2635" s="4" t="s">
        <v>6154</v>
      </c>
      <c r="C2635" s="5" t="s">
        <v>2767</v>
      </c>
      <c r="D2635" s="4" t="s">
        <v>5</v>
      </c>
      <c r="E2635" s="5" t="s">
        <v>275</v>
      </c>
      <c r="F2635" s="5" t="s">
        <v>3058</v>
      </c>
      <c r="G2635" s="5" t="s">
        <v>2724</v>
      </c>
      <c r="H2635" s="4" t="s">
        <v>2725</v>
      </c>
      <c r="I2635" s="5" t="s">
        <v>1254</v>
      </c>
      <c r="J2635" s="4" t="s">
        <v>7</v>
      </c>
      <c r="K2635" s="4" t="s">
        <v>1934</v>
      </c>
      <c r="L2635" s="1" t="e">
        <f>VLOOKUP(G2635,停用诊疗项目!A:D,4,0)</f>
        <v>#N/A</v>
      </c>
    </row>
    <row r="2636" hidden="1" spans="1:12">
      <c r="A2636" s="5" t="s">
        <v>6153</v>
      </c>
      <c r="B2636" s="4" t="s">
        <v>6154</v>
      </c>
      <c r="C2636" s="5" t="s">
        <v>2767</v>
      </c>
      <c r="D2636" s="4" t="s">
        <v>5</v>
      </c>
      <c r="E2636" s="5" t="s">
        <v>275</v>
      </c>
      <c r="F2636" s="5" t="s">
        <v>3058</v>
      </c>
      <c r="G2636" s="5" t="s">
        <v>2728</v>
      </c>
      <c r="H2636" s="4" t="s">
        <v>2729</v>
      </c>
      <c r="I2636" s="5" t="s">
        <v>1254</v>
      </c>
      <c r="J2636" s="4" t="s">
        <v>7</v>
      </c>
      <c r="K2636" s="4" t="s">
        <v>1934</v>
      </c>
      <c r="L2636" s="1" t="e">
        <f>VLOOKUP(G2636,停用诊疗项目!A:D,4,0)</f>
        <v>#N/A</v>
      </c>
    </row>
    <row r="2637" hidden="1" spans="1:12">
      <c r="A2637" s="5" t="s">
        <v>6153</v>
      </c>
      <c r="B2637" s="4" t="s">
        <v>6154</v>
      </c>
      <c r="C2637" s="5" t="s">
        <v>2767</v>
      </c>
      <c r="D2637" s="4" t="s">
        <v>5</v>
      </c>
      <c r="E2637" s="5" t="s">
        <v>275</v>
      </c>
      <c r="F2637" s="5" t="s">
        <v>3058</v>
      </c>
      <c r="G2637" s="5" t="s">
        <v>2732</v>
      </c>
      <c r="H2637" s="4" t="s">
        <v>2733</v>
      </c>
      <c r="I2637" s="5" t="s">
        <v>333</v>
      </c>
      <c r="J2637" s="4" t="s">
        <v>7</v>
      </c>
      <c r="K2637" s="4" t="s">
        <v>1934</v>
      </c>
      <c r="L2637" s="1" t="e">
        <f>VLOOKUP(G2637,停用诊疗项目!A:D,4,0)</f>
        <v>#N/A</v>
      </c>
    </row>
    <row r="2638" hidden="1" spans="1:12">
      <c r="A2638" s="5" t="s">
        <v>6153</v>
      </c>
      <c r="B2638" s="4" t="s">
        <v>6154</v>
      </c>
      <c r="C2638" s="5" t="s">
        <v>2767</v>
      </c>
      <c r="D2638" s="4" t="s">
        <v>5</v>
      </c>
      <c r="E2638" s="5" t="s">
        <v>275</v>
      </c>
      <c r="F2638" s="5" t="s">
        <v>3058</v>
      </c>
      <c r="G2638" s="5" t="s">
        <v>2736</v>
      </c>
      <c r="H2638" s="4" t="s">
        <v>2737</v>
      </c>
      <c r="I2638" s="5" t="s">
        <v>333</v>
      </c>
      <c r="J2638" s="4" t="s">
        <v>7</v>
      </c>
      <c r="K2638" s="4" t="s">
        <v>1934</v>
      </c>
      <c r="L2638" s="1" t="e">
        <f>VLOOKUP(G2638,停用诊疗项目!A:D,4,0)</f>
        <v>#N/A</v>
      </c>
    </row>
    <row r="2639" hidden="1" spans="1:12">
      <c r="A2639" s="5" t="s">
        <v>6153</v>
      </c>
      <c r="B2639" s="4" t="s">
        <v>6154</v>
      </c>
      <c r="C2639" s="5" t="s">
        <v>2767</v>
      </c>
      <c r="D2639" s="4" t="s">
        <v>5</v>
      </c>
      <c r="E2639" s="5" t="s">
        <v>275</v>
      </c>
      <c r="F2639" s="5" t="s">
        <v>3058</v>
      </c>
      <c r="G2639" s="5" t="s">
        <v>2740</v>
      </c>
      <c r="H2639" s="4" t="s">
        <v>2741</v>
      </c>
      <c r="I2639" s="5" t="s">
        <v>333</v>
      </c>
      <c r="J2639" s="4" t="s">
        <v>7</v>
      </c>
      <c r="K2639" s="4" t="s">
        <v>1934</v>
      </c>
      <c r="L2639" s="1" t="e">
        <f>VLOOKUP(G2639,停用诊疗项目!A:D,4,0)</f>
        <v>#N/A</v>
      </c>
    </row>
    <row r="2640" hidden="1" spans="1:12">
      <c r="A2640" s="5" t="s">
        <v>6155</v>
      </c>
      <c r="B2640" s="4" t="s">
        <v>6156</v>
      </c>
      <c r="C2640" s="5" t="s">
        <v>2907</v>
      </c>
      <c r="D2640" s="4" t="s">
        <v>5</v>
      </c>
      <c r="E2640" s="5" t="s">
        <v>275</v>
      </c>
      <c r="F2640" s="5" t="s">
        <v>3058</v>
      </c>
      <c r="G2640" s="5" t="s">
        <v>2817</v>
      </c>
      <c r="H2640" s="4" t="s">
        <v>2818</v>
      </c>
      <c r="I2640" s="5" t="s">
        <v>2816</v>
      </c>
      <c r="J2640" s="4" t="s">
        <v>7</v>
      </c>
      <c r="K2640" s="4" t="s">
        <v>1934</v>
      </c>
      <c r="L2640" s="1" t="e">
        <f>VLOOKUP(G2640,停用诊疗项目!A:D,4,0)</f>
        <v>#N/A</v>
      </c>
    </row>
    <row r="2641" hidden="1" spans="1:12">
      <c r="A2641" s="5" t="s">
        <v>6155</v>
      </c>
      <c r="B2641" s="4" t="s">
        <v>6156</v>
      </c>
      <c r="C2641" s="5" t="s">
        <v>2907</v>
      </c>
      <c r="D2641" s="4" t="s">
        <v>5</v>
      </c>
      <c r="E2641" s="5" t="s">
        <v>275</v>
      </c>
      <c r="F2641" s="5" t="s">
        <v>3058</v>
      </c>
      <c r="G2641" s="5" t="s">
        <v>2792</v>
      </c>
      <c r="H2641" s="4" t="s">
        <v>2793</v>
      </c>
      <c r="I2641" s="5" t="s">
        <v>337</v>
      </c>
      <c r="J2641" s="4" t="s">
        <v>5</v>
      </c>
      <c r="K2641" s="4" t="s">
        <v>1934</v>
      </c>
      <c r="L2641" s="1" t="e">
        <f>VLOOKUP(G2641,停用诊疗项目!A:D,4,0)</f>
        <v>#N/A</v>
      </c>
    </row>
    <row r="2642" hidden="1" spans="1:12">
      <c r="A2642" s="5" t="s">
        <v>6155</v>
      </c>
      <c r="B2642" s="4" t="s">
        <v>6156</v>
      </c>
      <c r="C2642" s="5" t="s">
        <v>2907</v>
      </c>
      <c r="D2642" s="4" t="s">
        <v>5</v>
      </c>
      <c r="E2642" s="5" t="s">
        <v>275</v>
      </c>
      <c r="F2642" s="5" t="s">
        <v>3058</v>
      </c>
      <c r="G2642" s="5" t="s">
        <v>5600</v>
      </c>
      <c r="H2642" s="4" t="s">
        <v>5599</v>
      </c>
      <c r="I2642" s="5" t="s">
        <v>2901</v>
      </c>
      <c r="J2642" s="4" t="s">
        <v>7</v>
      </c>
      <c r="K2642" s="4" t="s">
        <v>1934</v>
      </c>
      <c r="L2642" s="1" t="e">
        <f>VLOOKUP(G2642,停用诊疗项目!A:D,4,0)</f>
        <v>#N/A</v>
      </c>
    </row>
    <row r="2643" hidden="1" spans="1:12">
      <c r="A2643" s="5" t="s">
        <v>6157</v>
      </c>
      <c r="B2643" s="4" t="s">
        <v>6158</v>
      </c>
      <c r="C2643" s="5" t="s">
        <v>2782</v>
      </c>
      <c r="D2643" s="4" t="s">
        <v>5</v>
      </c>
      <c r="E2643" s="5" t="s">
        <v>385</v>
      </c>
      <c r="F2643" s="5" t="s">
        <v>5567</v>
      </c>
      <c r="G2643" s="6">
        <v>250403023</v>
      </c>
      <c r="H2643" s="4" t="s">
        <v>2783</v>
      </c>
      <c r="I2643" s="5" t="s">
        <v>348</v>
      </c>
      <c r="J2643" s="4" t="s">
        <v>7</v>
      </c>
      <c r="K2643" s="4" t="s">
        <v>1934</v>
      </c>
      <c r="L2643" s="1" t="e">
        <f>VLOOKUP(G2643,停用诊疗项目!A:D,4,0)</f>
        <v>#N/A</v>
      </c>
    </row>
    <row r="2644" hidden="1" spans="1:12">
      <c r="A2644" s="5" t="s">
        <v>6157</v>
      </c>
      <c r="B2644" s="4" t="s">
        <v>6158</v>
      </c>
      <c r="C2644" s="5" t="s">
        <v>2782</v>
      </c>
      <c r="D2644" s="4" t="s">
        <v>5</v>
      </c>
      <c r="E2644" s="5" t="s">
        <v>385</v>
      </c>
      <c r="F2644" s="5" t="s">
        <v>5567</v>
      </c>
      <c r="G2644" s="5" t="s">
        <v>2784</v>
      </c>
      <c r="H2644" s="4" t="s">
        <v>2785</v>
      </c>
      <c r="I2644" s="5" t="s">
        <v>1148</v>
      </c>
      <c r="J2644" s="4" t="s">
        <v>7</v>
      </c>
      <c r="K2644" s="4" t="s">
        <v>1934</v>
      </c>
      <c r="L2644" s="1" t="e">
        <f>VLOOKUP(G2644,停用诊疗项目!A:D,4,0)</f>
        <v>#N/A</v>
      </c>
    </row>
    <row r="2645" hidden="1" spans="1:12">
      <c r="A2645" s="5" t="s">
        <v>6157</v>
      </c>
      <c r="B2645" s="4" t="s">
        <v>6158</v>
      </c>
      <c r="C2645" s="5" t="s">
        <v>2782</v>
      </c>
      <c r="D2645" s="4" t="s">
        <v>5</v>
      </c>
      <c r="E2645" s="5" t="s">
        <v>385</v>
      </c>
      <c r="F2645" s="5" t="s">
        <v>5567</v>
      </c>
      <c r="G2645" s="5" t="s">
        <v>2786</v>
      </c>
      <c r="H2645" s="4" t="s">
        <v>2787</v>
      </c>
      <c r="I2645" s="5" t="s">
        <v>1148</v>
      </c>
      <c r="J2645" s="4" t="s">
        <v>7</v>
      </c>
      <c r="K2645" s="4" t="s">
        <v>1934</v>
      </c>
      <c r="L2645" s="1" t="e">
        <f>VLOOKUP(G2645,停用诊疗项目!A:D,4,0)</f>
        <v>#N/A</v>
      </c>
    </row>
    <row r="2646" hidden="1" spans="1:12">
      <c r="A2646" s="5" t="s">
        <v>6157</v>
      </c>
      <c r="B2646" s="4" t="s">
        <v>6158</v>
      </c>
      <c r="C2646" s="5" t="s">
        <v>2782</v>
      </c>
      <c r="D2646" s="4" t="s">
        <v>5</v>
      </c>
      <c r="E2646" s="5" t="s">
        <v>385</v>
      </c>
      <c r="F2646" s="5" t="s">
        <v>5567</v>
      </c>
      <c r="G2646" s="5" t="s">
        <v>2788</v>
      </c>
      <c r="H2646" s="4" t="s">
        <v>2789</v>
      </c>
      <c r="I2646" s="5" t="s">
        <v>274</v>
      </c>
      <c r="J2646" s="4" t="s">
        <v>7</v>
      </c>
      <c r="K2646" s="4" t="s">
        <v>1934</v>
      </c>
      <c r="L2646" s="1" t="e">
        <f>VLOOKUP(G2646,停用诊疗项目!A:D,4,0)</f>
        <v>#N/A</v>
      </c>
    </row>
    <row r="2647" hidden="1" spans="1:12">
      <c r="A2647" s="5" t="s">
        <v>6159</v>
      </c>
      <c r="B2647" s="4" t="s">
        <v>6160</v>
      </c>
      <c r="C2647" s="5" t="s">
        <v>1929</v>
      </c>
      <c r="D2647" s="4" t="s">
        <v>5</v>
      </c>
      <c r="E2647" s="5" t="s">
        <v>275</v>
      </c>
      <c r="F2647" s="5" t="s">
        <v>5567</v>
      </c>
      <c r="G2647" s="5" t="s">
        <v>2796</v>
      </c>
      <c r="H2647" s="4" t="s">
        <v>2797</v>
      </c>
      <c r="I2647" s="5" t="s">
        <v>348</v>
      </c>
      <c r="J2647" s="4" t="s">
        <v>7</v>
      </c>
      <c r="K2647" s="4" t="s">
        <v>1934</v>
      </c>
      <c r="L2647" s="1" t="e">
        <f>VLOOKUP(G2647,停用诊疗项目!A:D,4,0)</f>
        <v>#N/A</v>
      </c>
    </row>
    <row r="2648" hidden="1" spans="1:12">
      <c r="A2648" s="5" t="s">
        <v>6159</v>
      </c>
      <c r="B2648" s="4" t="s">
        <v>6160</v>
      </c>
      <c r="C2648" s="5" t="s">
        <v>1929</v>
      </c>
      <c r="D2648" s="4" t="s">
        <v>5</v>
      </c>
      <c r="E2648" s="5" t="s">
        <v>275</v>
      </c>
      <c r="F2648" s="5" t="s">
        <v>5567</v>
      </c>
      <c r="G2648" s="5" t="s">
        <v>2800</v>
      </c>
      <c r="H2648" s="4" t="s">
        <v>2801</v>
      </c>
      <c r="I2648" s="5" t="s">
        <v>348</v>
      </c>
      <c r="J2648" s="4" t="s">
        <v>7</v>
      </c>
      <c r="K2648" s="4" t="s">
        <v>1934</v>
      </c>
      <c r="L2648" s="1" t="e">
        <f>VLOOKUP(G2648,停用诊疗项目!A:D,4,0)</f>
        <v>#N/A</v>
      </c>
    </row>
    <row r="2649" hidden="1" spans="1:12">
      <c r="A2649" s="5" t="s">
        <v>6159</v>
      </c>
      <c r="B2649" s="4" t="s">
        <v>6160</v>
      </c>
      <c r="C2649" s="5" t="s">
        <v>1929</v>
      </c>
      <c r="D2649" s="4" t="s">
        <v>5</v>
      </c>
      <c r="E2649" s="5" t="s">
        <v>275</v>
      </c>
      <c r="F2649" s="5" t="s">
        <v>5567</v>
      </c>
      <c r="G2649" s="5" t="s">
        <v>2804</v>
      </c>
      <c r="H2649" s="4" t="s">
        <v>2805</v>
      </c>
      <c r="I2649" s="5" t="s">
        <v>348</v>
      </c>
      <c r="J2649" s="4" t="s">
        <v>7</v>
      </c>
      <c r="K2649" s="4" t="s">
        <v>1934</v>
      </c>
      <c r="L2649" s="1" t="e">
        <f>VLOOKUP(G2649,停用诊疗项目!A:D,4,0)</f>
        <v>#N/A</v>
      </c>
    </row>
    <row r="2650" hidden="1" spans="1:12">
      <c r="A2650" s="5" t="s">
        <v>6159</v>
      </c>
      <c r="B2650" s="4" t="s">
        <v>6160</v>
      </c>
      <c r="C2650" s="5" t="s">
        <v>1929</v>
      </c>
      <c r="D2650" s="4" t="s">
        <v>5</v>
      </c>
      <c r="E2650" s="5" t="s">
        <v>275</v>
      </c>
      <c r="F2650" s="5" t="s">
        <v>5567</v>
      </c>
      <c r="G2650" s="5" t="s">
        <v>2808</v>
      </c>
      <c r="H2650" s="4" t="s">
        <v>2809</v>
      </c>
      <c r="I2650" s="5" t="s">
        <v>453</v>
      </c>
      <c r="J2650" s="4" t="s">
        <v>7</v>
      </c>
      <c r="K2650" s="4" t="s">
        <v>1934</v>
      </c>
      <c r="L2650" s="1" t="e">
        <f>VLOOKUP(G2650,停用诊疗项目!A:D,4,0)</f>
        <v>#N/A</v>
      </c>
    </row>
    <row r="2651" hidden="1" spans="1:12">
      <c r="A2651" s="5" t="s">
        <v>6159</v>
      </c>
      <c r="B2651" s="4" t="s">
        <v>6160</v>
      </c>
      <c r="C2651" s="5" t="s">
        <v>1929</v>
      </c>
      <c r="D2651" s="4" t="s">
        <v>5</v>
      </c>
      <c r="E2651" s="5" t="s">
        <v>275</v>
      </c>
      <c r="F2651" s="5" t="s">
        <v>5567</v>
      </c>
      <c r="G2651" s="5" t="s">
        <v>2812</v>
      </c>
      <c r="H2651" s="4" t="s">
        <v>2813</v>
      </c>
      <c r="I2651" s="5" t="s">
        <v>453</v>
      </c>
      <c r="J2651" s="4" t="s">
        <v>7</v>
      </c>
      <c r="K2651" s="4" t="s">
        <v>1934</v>
      </c>
      <c r="L2651" s="1" t="e">
        <f>VLOOKUP(G2651,停用诊疗项目!A:D,4,0)</f>
        <v>#N/A</v>
      </c>
    </row>
    <row r="2652" hidden="1" spans="1:12">
      <c r="A2652" s="5" t="s">
        <v>6159</v>
      </c>
      <c r="B2652" s="4" t="s">
        <v>6160</v>
      </c>
      <c r="C2652" s="5" t="s">
        <v>1929</v>
      </c>
      <c r="D2652" s="4" t="s">
        <v>5</v>
      </c>
      <c r="E2652" s="5" t="s">
        <v>275</v>
      </c>
      <c r="F2652" s="5" t="s">
        <v>5567</v>
      </c>
      <c r="G2652" s="5" t="s">
        <v>2817</v>
      </c>
      <c r="H2652" s="4" t="s">
        <v>2818</v>
      </c>
      <c r="I2652" s="5" t="s">
        <v>2816</v>
      </c>
      <c r="J2652" s="4" t="s">
        <v>7</v>
      </c>
      <c r="K2652" s="4" t="s">
        <v>1934</v>
      </c>
      <c r="L2652" s="1" t="e">
        <f>VLOOKUP(G2652,停用诊疗项目!A:D,4,0)</f>
        <v>#N/A</v>
      </c>
    </row>
    <row r="2653" hidden="1" spans="1:12">
      <c r="A2653" s="5" t="s">
        <v>6161</v>
      </c>
      <c r="B2653" s="4" t="s">
        <v>6162</v>
      </c>
      <c r="C2653" s="5" t="s">
        <v>312</v>
      </c>
      <c r="D2653" s="4" t="s">
        <v>5</v>
      </c>
      <c r="E2653" s="5" t="s">
        <v>275</v>
      </c>
      <c r="F2653" s="5" t="s">
        <v>6163</v>
      </c>
      <c r="G2653" s="6">
        <v>999999</v>
      </c>
      <c r="H2653" s="4" t="s">
        <v>313</v>
      </c>
      <c r="I2653" s="5" t="s">
        <v>312</v>
      </c>
      <c r="J2653" s="4" t="s">
        <v>5</v>
      </c>
      <c r="K2653" s="4" t="s">
        <v>1934</v>
      </c>
      <c r="L2653" s="1" t="e">
        <f>VLOOKUP(G2653,停用诊疗项目!A:D,4,0)</f>
        <v>#N/A</v>
      </c>
    </row>
    <row r="2654" hidden="1" spans="1:12">
      <c r="A2654" s="5" t="s">
        <v>6164</v>
      </c>
      <c r="B2654" s="4" t="s">
        <v>6165</v>
      </c>
      <c r="C2654" s="5" t="s">
        <v>5749</v>
      </c>
      <c r="D2654" s="4" t="s">
        <v>5</v>
      </c>
      <c r="E2654" s="5" t="s">
        <v>275</v>
      </c>
      <c r="F2654" s="5" t="s">
        <v>6166</v>
      </c>
      <c r="G2654" s="6">
        <v>220302012</v>
      </c>
      <c r="H2654" s="4" t="s">
        <v>2392</v>
      </c>
      <c r="I2654" s="5" t="s">
        <v>387</v>
      </c>
      <c r="J2654" s="4" t="s">
        <v>5</v>
      </c>
      <c r="K2654" s="4" t="s">
        <v>2436</v>
      </c>
      <c r="L2654" s="1" t="e">
        <f>VLOOKUP(G2654,停用诊疗项目!A:D,4,0)</f>
        <v>#N/A</v>
      </c>
    </row>
    <row r="2655" hidden="1" spans="1:12">
      <c r="A2655" s="5" t="s">
        <v>6164</v>
      </c>
      <c r="B2655" s="4" t="s">
        <v>6165</v>
      </c>
      <c r="C2655" s="5" t="s">
        <v>5749</v>
      </c>
      <c r="D2655" s="4" t="s">
        <v>5</v>
      </c>
      <c r="E2655" s="5" t="s">
        <v>275</v>
      </c>
      <c r="F2655" s="5" t="s">
        <v>6166</v>
      </c>
      <c r="G2655" s="6">
        <v>330900001</v>
      </c>
      <c r="H2655" s="4" t="s">
        <v>6167</v>
      </c>
      <c r="I2655" s="5" t="s">
        <v>1421</v>
      </c>
      <c r="J2655" s="4" t="s">
        <v>5</v>
      </c>
      <c r="K2655" s="4" t="s">
        <v>2436</v>
      </c>
      <c r="L2655" s="1" t="e">
        <f>VLOOKUP(G2655,停用诊疗项目!A:D,4,0)</f>
        <v>#N/A</v>
      </c>
    </row>
    <row r="2656" hidden="1" spans="1:12">
      <c r="A2656" s="5" t="s">
        <v>6164</v>
      </c>
      <c r="B2656" s="4" t="s">
        <v>6165</v>
      </c>
      <c r="C2656" s="5" t="s">
        <v>5749</v>
      </c>
      <c r="D2656" s="4" t="s">
        <v>5</v>
      </c>
      <c r="E2656" s="5" t="s">
        <v>275</v>
      </c>
      <c r="F2656" s="5" t="s">
        <v>6166</v>
      </c>
      <c r="G2656" s="6">
        <v>11365</v>
      </c>
      <c r="H2656" s="4" t="s">
        <v>6168</v>
      </c>
      <c r="I2656" s="5" t="s">
        <v>2782</v>
      </c>
      <c r="J2656" s="4" t="s">
        <v>299</v>
      </c>
      <c r="K2656" s="4" t="s">
        <v>2436</v>
      </c>
      <c r="L2656" s="1" t="e">
        <f>VLOOKUP(G2656,停用诊疗项目!A:D,4,0)</f>
        <v>#N/A</v>
      </c>
    </row>
    <row r="2657" hidden="1" spans="1:12">
      <c r="A2657" s="5" t="s">
        <v>6164</v>
      </c>
      <c r="B2657" s="4" t="s">
        <v>6165</v>
      </c>
      <c r="C2657" s="5" t="s">
        <v>5749</v>
      </c>
      <c r="D2657" s="4" t="s">
        <v>5</v>
      </c>
      <c r="E2657" s="5" t="s">
        <v>275</v>
      </c>
      <c r="F2657" s="5" t="s">
        <v>2445</v>
      </c>
      <c r="G2657" s="6">
        <v>13301000010000</v>
      </c>
      <c r="H2657" s="4" t="s">
        <v>2446</v>
      </c>
      <c r="I2657" s="5" t="s">
        <v>325</v>
      </c>
      <c r="J2657" s="4" t="s">
        <v>5</v>
      </c>
      <c r="K2657" s="4" t="s">
        <v>2436</v>
      </c>
      <c r="L2657" s="1" t="e">
        <f>VLOOKUP(G2657,停用诊疗项目!A:D,4,0)</f>
        <v>#N/A</v>
      </c>
    </row>
    <row r="2658" hidden="1" spans="1:12">
      <c r="A2658" s="5" t="s">
        <v>6169</v>
      </c>
      <c r="B2658" s="4" t="s">
        <v>6168</v>
      </c>
      <c r="C2658" s="5" t="s">
        <v>2782</v>
      </c>
      <c r="D2658" s="4" t="s">
        <v>299</v>
      </c>
      <c r="E2658" s="5" t="s">
        <v>275</v>
      </c>
      <c r="F2658" s="5" t="s">
        <v>6166</v>
      </c>
      <c r="G2658" s="6">
        <v>11365</v>
      </c>
      <c r="H2658" s="4" t="s">
        <v>6168</v>
      </c>
      <c r="I2658" s="5" t="s">
        <v>2782</v>
      </c>
      <c r="J2658" s="4" t="s">
        <v>299</v>
      </c>
      <c r="K2658" s="4" t="s">
        <v>1926</v>
      </c>
      <c r="L2658" s="1" t="e">
        <f>VLOOKUP(G2658,停用诊疗项目!A:D,4,0)</f>
        <v>#N/A</v>
      </c>
    </row>
    <row r="2659" hidden="1" spans="1:12">
      <c r="A2659" s="5" t="s">
        <v>6170</v>
      </c>
      <c r="B2659" s="4" t="s">
        <v>6171</v>
      </c>
      <c r="C2659" s="5" t="s">
        <v>6172</v>
      </c>
      <c r="D2659" s="4" t="s">
        <v>5</v>
      </c>
      <c r="E2659" s="5" t="s">
        <v>275</v>
      </c>
      <c r="F2659" s="5" t="s">
        <v>6166</v>
      </c>
      <c r="G2659" s="6">
        <v>220302012</v>
      </c>
      <c r="H2659" s="4" t="s">
        <v>2392</v>
      </c>
      <c r="I2659" s="5" t="s">
        <v>387</v>
      </c>
      <c r="J2659" s="4" t="s">
        <v>5</v>
      </c>
      <c r="K2659" s="4" t="s">
        <v>2436</v>
      </c>
      <c r="L2659" s="1" t="e">
        <f>VLOOKUP(G2659,停用诊疗项目!A:D,4,0)</f>
        <v>#N/A</v>
      </c>
    </row>
    <row r="2660" hidden="1" spans="1:12">
      <c r="A2660" s="5" t="s">
        <v>6170</v>
      </c>
      <c r="B2660" s="4" t="s">
        <v>6171</v>
      </c>
      <c r="C2660" s="5" t="s">
        <v>6172</v>
      </c>
      <c r="D2660" s="4" t="s">
        <v>5</v>
      </c>
      <c r="E2660" s="5" t="s">
        <v>275</v>
      </c>
      <c r="F2660" s="5" t="s">
        <v>6166</v>
      </c>
      <c r="G2660" s="6">
        <v>330900001</v>
      </c>
      <c r="H2660" s="4" t="s">
        <v>6167</v>
      </c>
      <c r="I2660" s="5" t="s">
        <v>1421</v>
      </c>
      <c r="J2660" s="4" t="s">
        <v>5</v>
      </c>
      <c r="K2660" s="4" t="s">
        <v>2436</v>
      </c>
      <c r="L2660" s="1" t="e">
        <f>VLOOKUP(G2660,停用诊疗项目!A:D,4,0)</f>
        <v>#N/A</v>
      </c>
    </row>
    <row r="2661" hidden="1" spans="1:12">
      <c r="A2661" s="5" t="s">
        <v>6170</v>
      </c>
      <c r="B2661" s="4" t="s">
        <v>6171</v>
      </c>
      <c r="C2661" s="5" t="s">
        <v>6172</v>
      </c>
      <c r="D2661" s="4" t="s">
        <v>5</v>
      </c>
      <c r="E2661" s="5" t="s">
        <v>275</v>
      </c>
      <c r="F2661" s="5" t="s">
        <v>6166</v>
      </c>
      <c r="G2661" s="6">
        <v>11365</v>
      </c>
      <c r="H2661" s="4" t="s">
        <v>6168</v>
      </c>
      <c r="I2661" s="5" t="s">
        <v>2782</v>
      </c>
      <c r="J2661" s="4" t="s">
        <v>299</v>
      </c>
      <c r="K2661" s="4" t="s">
        <v>2436</v>
      </c>
      <c r="L2661" s="1" t="e">
        <f>VLOOKUP(G2661,停用诊疗项目!A:D,4,0)</f>
        <v>#N/A</v>
      </c>
    </row>
    <row r="2662" hidden="1" spans="1:12">
      <c r="A2662" s="5" t="s">
        <v>6170</v>
      </c>
      <c r="B2662" s="4" t="s">
        <v>6171</v>
      </c>
      <c r="C2662" s="5" t="s">
        <v>6172</v>
      </c>
      <c r="D2662" s="4" t="s">
        <v>5</v>
      </c>
      <c r="E2662" s="5" t="s">
        <v>6173</v>
      </c>
      <c r="F2662" s="5" t="s">
        <v>2445</v>
      </c>
      <c r="G2662" s="6">
        <v>13301000010000</v>
      </c>
      <c r="H2662" s="4" t="s">
        <v>2446</v>
      </c>
      <c r="I2662" s="5" t="s">
        <v>325</v>
      </c>
      <c r="J2662" s="4" t="s">
        <v>5</v>
      </c>
      <c r="K2662" s="4" t="s">
        <v>2436</v>
      </c>
      <c r="L2662" s="1" t="e">
        <f>VLOOKUP(G2662,停用诊疗项目!A:D,4,0)</f>
        <v>#N/A</v>
      </c>
    </row>
    <row r="2663" hidden="1" spans="1:12">
      <c r="A2663" s="5" t="s">
        <v>6174</v>
      </c>
      <c r="B2663" s="4" t="s">
        <v>6175</v>
      </c>
      <c r="C2663" s="5" t="s">
        <v>1417</v>
      </c>
      <c r="D2663" s="4" t="s">
        <v>5</v>
      </c>
      <c r="E2663" s="5" t="s">
        <v>2282</v>
      </c>
      <c r="F2663" s="5" t="s">
        <v>6176</v>
      </c>
      <c r="G2663" s="6">
        <v>12301010010000</v>
      </c>
      <c r="H2663" s="5" t="s">
        <v>3214</v>
      </c>
      <c r="I2663" s="5" t="s">
        <v>1254</v>
      </c>
      <c r="J2663" s="4" t="s">
        <v>3215</v>
      </c>
      <c r="K2663" s="4" t="s">
        <v>1632</v>
      </c>
      <c r="L2663" s="1" t="e">
        <f>VLOOKUP(G2663,停用诊疗项目!A:D,4,0)</f>
        <v>#N/A</v>
      </c>
    </row>
    <row r="2664" hidden="1" spans="1:12">
      <c r="A2664" s="5" t="s">
        <v>6174</v>
      </c>
      <c r="B2664" s="4" t="s">
        <v>6175</v>
      </c>
      <c r="C2664" s="5" t="s">
        <v>1417</v>
      </c>
      <c r="D2664" s="4" t="s">
        <v>5</v>
      </c>
      <c r="E2664" s="5" t="s">
        <v>275</v>
      </c>
      <c r="F2664" s="5" t="s">
        <v>6176</v>
      </c>
      <c r="G2664" s="6">
        <v>12301010010001</v>
      </c>
      <c r="H2664" s="5" t="s">
        <v>5908</v>
      </c>
      <c r="I2664" s="5" t="s">
        <v>1244</v>
      </c>
      <c r="J2664" s="4" t="s">
        <v>5</v>
      </c>
      <c r="K2664" s="4" t="s">
        <v>1632</v>
      </c>
      <c r="L2664" s="1" t="e">
        <f>VLOOKUP(G2664,停用诊疗项目!A:D,4,0)</f>
        <v>#N/A</v>
      </c>
    </row>
    <row r="2665" hidden="1" spans="1:12">
      <c r="A2665" s="5" t="s">
        <v>6177</v>
      </c>
      <c r="B2665" s="4" t="s">
        <v>6178</v>
      </c>
      <c r="C2665" s="5" t="s">
        <v>1329</v>
      </c>
      <c r="D2665" s="4" t="s">
        <v>5</v>
      </c>
      <c r="E2665" s="5" t="s">
        <v>2473</v>
      </c>
      <c r="F2665" s="5" t="s">
        <v>6176</v>
      </c>
      <c r="G2665" s="6">
        <v>12301010010000</v>
      </c>
      <c r="H2665" s="5" t="s">
        <v>3214</v>
      </c>
      <c r="I2665" s="5" t="s">
        <v>1254</v>
      </c>
      <c r="J2665" s="4" t="s">
        <v>3215</v>
      </c>
      <c r="K2665" s="4" t="s">
        <v>1632</v>
      </c>
      <c r="L2665" s="1" t="e">
        <f>VLOOKUP(G2665,停用诊疗项目!A:D,4,0)</f>
        <v>#N/A</v>
      </c>
    </row>
    <row r="2666" hidden="1" spans="1:12">
      <c r="A2666" s="5" t="s">
        <v>6179</v>
      </c>
      <c r="B2666" s="4" t="s">
        <v>6180</v>
      </c>
      <c r="C2666" s="5" t="s">
        <v>281</v>
      </c>
      <c r="D2666" s="4" t="s">
        <v>5</v>
      </c>
      <c r="E2666" s="5" t="s">
        <v>385</v>
      </c>
      <c r="F2666" s="5" t="s">
        <v>6176</v>
      </c>
      <c r="G2666" s="6">
        <v>12301010030000</v>
      </c>
      <c r="H2666" s="5" t="s">
        <v>3486</v>
      </c>
      <c r="I2666" s="5" t="s">
        <v>1142</v>
      </c>
      <c r="J2666" s="4" t="s">
        <v>1431</v>
      </c>
      <c r="K2666" s="4" t="s">
        <v>1632</v>
      </c>
      <c r="L2666" s="1" t="e">
        <f>VLOOKUP(G2666,停用诊疗项目!A:D,4,0)</f>
        <v>#N/A</v>
      </c>
    </row>
    <row r="2667" hidden="1" spans="1:12">
      <c r="A2667" s="5" t="s">
        <v>6181</v>
      </c>
      <c r="B2667" s="4" t="s">
        <v>6182</v>
      </c>
      <c r="C2667" s="5" t="s">
        <v>6183</v>
      </c>
      <c r="D2667" s="4" t="s">
        <v>5</v>
      </c>
      <c r="E2667" s="5" t="s">
        <v>275</v>
      </c>
      <c r="F2667" s="5" t="s">
        <v>6176</v>
      </c>
      <c r="G2667" s="6">
        <v>331601001</v>
      </c>
      <c r="H2667" s="4" t="s">
        <v>1730</v>
      </c>
      <c r="I2667" s="5" t="s">
        <v>1731</v>
      </c>
      <c r="J2667" s="4" t="s">
        <v>5</v>
      </c>
      <c r="K2667" s="4" t="s">
        <v>1632</v>
      </c>
      <c r="L2667" s="1" t="e">
        <f>VLOOKUP(G2667,停用诊疗项目!A:D,4,0)</f>
        <v>#N/A</v>
      </c>
    </row>
    <row r="2668" hidden="1" spans="1:12">
      <c r="A2668" s="5" t="s">
        <v>6181</v>
      </c>
      <c r="B2668" s="4" t="s">
        <v>6182</v>
      </c>
      <c r="C2668" s="5" t="s">
        <v>6183</v>
      </c>
      <c r="D2668" s="4" t="s">
        <v>5</v>
      </c>
      <c r="E2668" s="5" t="s">
        <v>275</v>
      </c>
      <c r="F2668" s="5" t="s">
        <v>6176</v>
      </c>
      <c r="G2668" s="6">
        <v>11321</v>
      </c>
      <c r="H2668" s="4" t="s">
        <v>3889</v>
      </c>
      <c r="I2668" s="5" t="s">
        <v>3890</v>
      </c>
      <c r="J2668" s="4" t="s">
        <v>299</v>
      </c>
      <c r="K2668" s="4" t="s">
        <v>1632</v>
      </c>
      <c r="L2668" s="1" t="e">
        <f>VLOOKUP(G2668,停用诊疗项目!A:D,4,0)</f>
        <v>#N/A</v>
      </c>
    </row>
    <row r="2669" hidden="1" spans="1:12">
      <c r="A2669" s="5" t="s">
        <v>6181</v>
      </c>
      <c r="B2669" s="4" t="s">
        <v>6182</v>
      </c>
      <c r="C2669" s="5" t="s">
        <v>6183</v>
      </c>
      <c r="D2669" s="4" t="s">
        <v>5</v>
      </c>
      <c r="E2669" s="5" t="s">
        <v>275</v>
      </c>
      <c r="F2669" s="5" t="s">
        <v>6176</v>
      </c>
      <c r="G2669" s="6">
        <v>11348</v>
      </c>
      <c r="H2669" s="4" t="s">
        <v>3392</v>
      </c>
      <c r="I2669" s="5" t="s">
        <v>2212</v>
      </c>
      <c r="J2669" s="4" t="s">
        <v>299</v>
      </c>
      <c r="K2669" s="4" t="s">
        <v>1632</v>
      </c>
      <c r="L2669" s="1" t="e">
        <f>VLOOKUP(G2669,停用诊疗项目!A:D,4,0)</f>
        <v>#N/A</v>
      </c>
    </row>
    <row r="2670" hidden="1" spans="1:12">
      <c r="A2670" s="5" t="s">
        <v>6181</v>
      </c>
      <c r="B2670" s="4" t="s">
        <v>6182</v>
      </c>
      <c r="C2670" s="5" t="s">
        <v>6183</v>
      </c>
      <c r="D2670" s="4" t="s">
        <v>5</v>
      </c>
      <c r="E2670" s="5" t="s">
        <v>385</v>
      </c>
      <c r="F2670" s="5" t="s">
        <v>6184</v>
      </c>
      <c r="G2670" s="6">
        <v>12301010010000</v>
      </c>
      <c r="H2670" s="5" t="s">
        <v>3214</v>
      </c>
      <c r="I2670" s="5" t="s">
        <v>1254</v>
      </c>
      <c r="J2670" s="4" t="s">
        <v>3215</v>
      </c>
      <c r="K2670" s="4" t="s">
        <v>1632</v>
      </c>
      <c r="L2670" s="1" t="e">
        <f>VLOOKUP(G2670,停用诊疗项目!A:D,4,0)</f>
        <v>#N/A</v>
      </c>
    </row>
    <row r="2671" hidden="1" spans="1:12">
      <c r="A2671" s="5" t="s">
        <v>6185</v>
      </c>
      <c r="B2671" s="4" t="s">
        <v>6186</v>
      </c>
      <c r="C2671" s="5" t="s">
        <v>312</v>
      </c>
      <c r="D2671" s="4" t="s">
        <v>5</v>
      </c>
      <c r="E2671" s="5" t="s">
        <v>5199</v>
      </c>
      <c r="F2671" s="5" t="s">
        <v>5199</v>
      </c>
      <c r="G2671" s="5" t="s">
        <v>5199</v>
      </c>
      <c r="H2671" s="5" t="s">
        <v>5199</v>
      </c>
      <c r="I2671" s="5" t="s">
        <v>5199</v>
      </c>
      <c r="J2671" s="5" t="s">
        <v>5199</v>
      </c>
      <c r="K2671" s="4" t="s">
        <v>359</v>
      </c>
      <c r="L2671" s="1" t="e">
        <f>VLOOKUP(G2671,停用诊疗项目!A:D,4,0)</f>
        <v>#N/A</v>
      </c>
    </row>
    <row r="2672" hidden="1" spans="1:12">
      <c r="A2672" s="5" t="s">
        <v>6187</v>
      </c>
      <c r="B2672" s="4" t="s">
        <v>6188</v>
      </c>
      <c r="C2672" s="5" t="s">
        <v>1247</v>
      </c>
      <c r="D2672" s="4" t="s">
        <v>5</v>
      </c>
      <c r="E2672" s="5" t="s">
        <v>275</v>
      </c>
      <c r="F2672" s="5" t="s">
        <v>6189</v>
      </c>
      <c r="G2672" s="5" t="s">
        <v>2502</v>
      </c>
      <c r="H2672" s="4" t="s">
        <v>2503</v>
      </c>
      <c r="I2672" s="5" t="s">
        <v>1247</v>
      </c>
      <c r="J2672" s="4" t="s">
        <v>2504</v>
      </c>
      <c r="K2672" s="4" t="s">
        <v>1934</v>
      </c>
      <c r="L2672" s="1" t="e">
        <f>VLOOKUP(G2672,停用诊疗项目!A:D,4,0)</f>
        <v>#N/A</v>
      </c>
    </row>
    <row r="2673" hidden="1" spans="1:12">
      <c r="A2673" s="5" t="s">
        <v>6190</v>
      </c>
      <c r="B2673" s="4" t="s">
        <v>6191</v>
      </c>
      <c r="C2673" s="5" t="s">
        <v>1241</v>
      </c>
      <c r="D2673" s="4" t="s">
        <v>7</v>
      </c>
      <c r="E2673" s="5" t="s">
        <v>275</v>
      </c>
      <c r="F2673" s="5" t="s">
        <v>6189</v>
      </c>
      <c r="G2673" s="6">
        <v>250203076</v>
      </c>
      <c r="H2673" s="4" t="s">
        <v>6192</v>
      </c>
      <c r="I2673" s="5" t="s">
        <v>1241</v>
      </c>
      <c r="J2673" s="4" t="s">
        <v>7</v>
      </c>
      <c r="K2673" s="4" t="s">
        <v>1934</v>
      </c>
      <c r="L2673" s="1" t="e">
        <f>VLOOKUP(G2673,停用诊疗项目!A:D,4,0)</f>
        <v>#N/A</v>
      </c>
    </row>
    <row r="2674" hidden="1" spans="1:12">
      <c r="A2674" s="5" t="s">
        <v>6193</v>
      </c>
      <c r="B2674" s="4" t="s">
        <v>6194</v>
      </c>
      <c r="C2674" s="5" t="s">
        <v>2757</v>
      </c>
      <c r="D2674" s="4" t="s">
        <v>192</v>
      </c>
      <c r="E2674" s="5" t="s">
        <v>275</v>
      </c>
      <c r="F2674" s="5" t="s">
        <v>6195</v>
      </c>
      <c r="G2674" s="6">
        <v>11303000110000</v>
      </c>
      <c r="H2674" s="4" t="s">
        <v>5309</v>
      </c>
      <c r="I2674" s="5" t="s">
        <v>2757</v>
      </c>
      <c r="J2674" s="4" t="s">
        <v>192</v>
      </c>
      <c r="K2674" s="4" t="s">
        <v>359</v>
      </c>
      <c r="L2674" s="1" t="e">
        <f>VLOOKUP(G2674,停用诊疗项目!A:D,4,0)</f>
        <v>#N/A</v>
      </c>
    </row>
    <row r="2675" hidden="1" spans="1:12">
      <c r="A2675" s="5" t="s">
        <v>6196</v>
      </c>
      <c r="B2675" s="4" t="s">
        <v>6197</v>
      </c>
      <c r="C2675" s="5" t="s">
        <v>3777</v>
      </c>
      <c r="D2675" s="4" t="s">
        <v>309</v>
      </c>
      <c r="E2675" s="5" t="s">
        <v>275</v>
      </c>
      <c r="F2675" s="5" t="s">
        <v>6198</v>
      </c>
      <c r="G2675" s="6">
        <v>3000700306</v>
      </c>
      <c r="H2675" s="4" t="s">
        <v>6197</v>
      </c>
      <c r="I2675" s="5" t="s">
        <v>3777</v>
      </c>
      <c r="J2675" s="4" t="s">
        <v>309</v>
      </c>
      <c r="K2675" s="4" t="s">
        <v>1926</v>
      </c>
      <c r="L2675" s="1" t="e">
        <f>VLOOKUP(G2675,停用诊疗项目!A:D,4,0)</f>
        <v>#N/A</v>
      </c>
    </row>
    <row r="2676" hidden="1" spans="1:12">
      <c r="A2676" s="5" t="s">
        <v>6199</v>
      </c>
      <c r="B2676" s="4" t="s">
        <v>6200</v>
      </c>
      <c r="C2676" s="5" t="s">
        <v>3777</v>
      </c>
      <c r="D2676" s="4" t="s">
        <v>309</v>
      </c>
      <c r="E2676" s="5" t="s">
        <v>275</v>
      </c>
      <c r="F2676" s="5" t="s">
        <v>6198</v>
      </c>
      <c r="G2676" s="6">
        <v>3000700307</v>
      </c>
      <c r="H2676" s="4" t="s">
        <v>6200</v>
      </c>
      <c r="I2676" s="5" t="s">
        <v>3777</v>
      </c>
      <c r="J2676" s="4" t="s">
        <v>309</v>
      </c>
      <c r="K2676" s="4" t="s">
        <v>1926</v>
      </c>
      <c r="L2676" s="1" t="e">
        <f>VLOOKUP(G2676,停用诊疗项目!A:D,4,0)</f>
        <v>#N/A</v>
      </c>
    </row>
    <row r="2677" hidden="1" spans="1:12">
      <c r="A2677" s="5" t="s">
        <v>6201</v>
      </c>
      <c r="B2677" s="4" t="s">
        <v>6202</v>
      </c>
      <c r="C2677" s="5" t="s">
        <v>1254</v>
      </c>
      <c r="D2677" s="4" t="s">
        <v>7</v>
      </c>
      <c r="E2677" s="5" t="s">
        <v>275</v>
      </c>
      <c r="F2677" s="5" t="s">
        <v>4027</v>
      </c>
      <c r="G2677" s="5" t="s">
        <v>2684</v>
      </c>
      <c r="H2677" s="4" t="s">
        <v>2685</v>
      </c>
      <c r="I2677" s="5" t="s">
        <v>1254</v>
      </c>
      <c r="J2677" s="4" t="s">
        <v>7</v>
      </c>
      <c r="K2677" s="4" t="s">
        <v>1934</v>
      </c>
      <c r="L2677" s="1" t="e">
        <f>VLOOKUP(G2677,停用诊疗项目!A:D,4,0)</f>
        <v>#N/A</v>
      </c>
    </row>
    <row r="2678" hidden="1" spans="1:12">
      <c r="A2678" s="5" t="s">
        <v>6203</v>
      </c>
      <c r="B2678" s="4" t="s">
        <v>6204</v>
      </c>
      <c r="C2678" s="5" t="s">
        <v>325</v>
      </c>
      <c r="D2678" s="4" t="s">
        <v>7</v>
      </c>
      <c r="E2678" s="5" t="s">
        <v>275</v>
      </c>
      <c r="F2678" s="5" t="s">
        <v>4027</v>
      </c>
      <c r="G2678" s="5" t="s">
        <v>3969</v>
      </c>
      <c r="H2678" s="5" t="s">
        <v>3970</v>
      </c>
      <c r="I2678" s="5" t="s">
        <v>325</v>
      </c>
      <c r="J2678" s="4" t="s">
        <v>7</v>
      </c>
      <c r="K2678" s="4" t="s">
        <v>1934</v>
      </c>
      <c r="L2678" s="1" t="e">
        <f>VLOOKUP(G2678,停用诊疗项目!A:D,4,0)</f>
        <v>#N/A</v>
      </c>
    </row>
    <row r="2679" hidden="1" spans="1:12">
      <c r="A2679" s="5" t="s">
        <v>6205</v>
      </c>
      <c r="B2679" s="4" t="s">
        <v>6206</v>
      </c>
      <c r="C2679" s="5" t="s">
        <v>6207</v>
      </c>
      <c r="D2679" s="4" t="s">
        <v>5</v>
      </c>
      <c r="E2679" s="5" t="s">
        <v>275</v>
      </c>
      <c r="F2679" s="5" t="s">
        <v>2445</v>
      </c>
      <c r="G2679" s="6">
        <v>331601001</v>
      </c>
      <c r="H2679" s="4" t="s">
        <v>1730</v>
      </c>
      <c r="I2679" s="5" t="s">
        <v>1731</v>
      </c>
      <c r="J2679" s="4" t="s">
        <v>5</v>
      </c>
      <c r="K2679" s="4" t="s">
        <v>2436</v>
      </c>
      <c r="L2679" s="1" t="e">
        <f>VLOOKUP(G2679,停用诊疗项目!A:D,4,0)</f>
        <v>#N/A</v>
      </c>
    </row>
    <row r="2680" hidden="1" spans="1:12">
      <c r="A2680" s="5" t="s">
        <v>6205</v>
      </c>
      <c r="B2680" s="4" t="s">
        <v>6206</v>
      </c>
      <c r="C2680" s="5" t="s">
        <v>6207</v>
      </c>
      <c r="D2680" s="4" t="s">
        <v>5</v>
      </c>
      <c r="E2680" s="5" t="s">
        <v>275</v>
      </c>
      <c r="F2680" s="5" t="s">
        <v>2445</v>
      </c>
      <c r="G2680" s="6">
        <v>220302012</v>
      </c>
      <c r="H2680" s="4" t="s">
        <v>2392</v>
      </c>
      <c r="I2680" s="5" t="s">
        <v>387</v>
      </c>
      <c r="J2680" s="4" t="s">
        <v>5</v>
      </c>
      <c r="K2680" s="4" t="s">
        <v>2436</v>
      </c>
      <c r="L2680" s="1" t="e">
        <f>VLOOKUP(G2680,停用诊疗项目!A:D,4,0)</f>
        <v>#N/A</v>
      </c>
    </row>
    <row r="2681" hidden="1" spans="1:12">
      <c r="A2681" s="5" t="s">
        <v>6205</v>
      </c>
      <c r="B2681" s="4" t="s">
        <v>6206</v>
      </c>
      <c r="C2681" s="5" t="s">
        <v>6207</v>
      </c>
      <c r="D2681" s="4" t="s">
        <v>5</v>
      </c>
      <c r="E2681" s="5" t="s">
        <v>275</v>
      </c>
      <c r="F2681" s="5" t="s">
        <v>6208</v>
      </c>
      <c r="G2681" s="6">
        <v>11323</v>
      </c>
      <c r="H2681" s="4" t="s">
        <v>2443</v>
      </c>
      <c r="I2681" s="5" t="s">
        <v>2444</v>
      </c>
      <c r="J2681" s="4" t="s">
        <v>299</v>
      </c>
      <c r="K2681" s="4" t="s">
        <v>2436</v>
      </c>
      <c r="L2681" s="1" t="e">
        <f>VLOOKUP(G2681,停用诊疗项目!A:D,4,0)</f>
        <v>#N/A</v>
      </c>
    </row>
    <row r="2682" hidden="1" spans="1:12">
      <c r="A2682" s="5" t="s">
        <v>6205</v>
      </c>
      <c r="B2682" s="4" t="s">
        <v>6206</v>
      </c>
      <c r="C2682" s="5" t="s">
        <v>6207</v>
      </c>
      <c r="D2682" s="4" t="s">
        <v>5</v>
      </c>
      <c r="E2682" s="5" t="s">
        <v>6173</v>
      </c>
      <c r="F2682" s="5" t="s">
        <v>2445</v>
      </c>
      <c r="G2682" s="6">
        <v>13301000010000</v>
      </c>
      <c r="H2682" s="4" t="s">
        <v>2446</v>
      </c>
      <c r="I2682" s="5" t="s">
        <v>325</v>
      </c>
      <c r="J2682" s="4" t="s">
        <v>5</v>
      </c>
      <c r="K2682" s="4" t="s">
        <v>2436</v>
      </c>
      <c r="L2682" s="1" t="e">
        <f>VLOOKUP(G2682,停用诊疗项目!A:D,4,0)</f>
        <v>#N/A</v>
      </c>
    </row>
    <row r="2683" hidden="1" spans="1:12">
      <c r="A2683" s="5" t="s">
        <v>6209</v>
      </c>
      <c r="B2683" s="4" t="s">
        <v>6210</v>
      </c>
      <c r="C2683" s="5" t="s">
        <v>362</v>
      </c>
      <c r="D2683" s="4" t="s">
        <v>44</v>
      </c>
      <c r="E2683" s="5" t="s">
        <v>275</v>
      </c>
      <c r="F2683" s="5" t="s">
        <v>6211</v>
      </c>
      <c r="G2683" s="5" t="s">
        <v>6212</v>
      </c>
      <c r="H2683" s="4" t="s">
        <v>6210</v>
      </c>
      <c r="I2683" s="5" t="s">
        <v>362</v>
      </c>
      <c r="J2683" s="4" t="s">
        <v>44</v>
      </c>
      <c r="K2683" s="4" t="s">
        <v>359</v>
      </c>
      <c r="L2683" s="1" t="e">
        <f>VLOOKUP(G2683,停用诊疗项目!A:D,4,0)</f>
        <v>#N/A</v>
      </c>
    </row>
    <row r="2684" hidden="1" spans="1:12">
      <c r="A2684" s="5" t="s">
        <v>6213</v>
      </c>
      <c r="B2684" s="4" t="s">
        <v>54</v>
      </c>
      <c r="C2684" s="5" t="s">
        <v>1395</v>
      </c>
      <c r="D2684" s="4" t="s">
        <v>55</v>
      </c>
      <c r="E2684" s="5" t="s">
        <v>275</v>
      </c>
      <c r="F2684" s="5" t="s">
        <v>6211</v>
      </c>
      <c r="G2684" s="6">
        <v>310505006</v>
      </c>
      <c r="H2684" s="4" t="s">
        <v>54</v>
      </c>
      <c r="I2684" s="5" t="s">
        <v>1395</v>
      </c>
      <c r="J2684" s="4" t="s">
        <v>55</v>
      </c>
      <c r="K2684" s="4" t="s">
        <v>359</v>
      </c>
      <c r="L2684" s="1">
        <f>VLOOKUP(G2684,停用诊疗项目!A:D,4,0)</f>
        <v>144</v>
      </c>
    </row>
    <row r="2685" hidden="1" spans="1:12">
      <c r="A2685" s="5" t="s">
        <v>6214</v>
      </c>
      <c r="B2685" s="4" t="s">
        <v>93</v>
      </c>
      <c r="C2685" s="5" t="s">
        <v>2160</v>
      </c>
      <c r="D2685" s="4" t="s">
        <v>49</v>
      </c>
      <c r="E2685" s="5" t="s">
        <v>275</v>
      </c>
      <c r="F2685" s="5" t="s">
        <v>6211</v>
      </c>
      <c r="G2685" s="5" t="s">
        <v>92</v>
      </c>
      <c r="H2685" s="4" t="s">
        <v>93</v>
      </c>
      <c r="I2685" s="5" t="s">
        <v>2160</v>
      </c>
      <c r="J2685" s="4" t="s">
        <v>49</v>
      </c>
      <c r="K2685" s="4" t="s">
        <v>359</v>
      </c>
      <c r="L2685" s="1">
        <f>VLOOKUP(G2685,停用诊疗项目!A:D,4,0)</f>
        <v>90</v>
      </c>
    </row>
    <row r="2686" hidden="1" spans="1:12">
      <c r="A2686" s="5" t="s">
        <v>6215</v>
      </c>
      <c r="B2686" s="4" t="s">
        <v>6216</v>
      </c>
      <c r="C2686" s="5" t="s">
        <v>1365</v>
      </c>
      <c r="D2686" s="4" t="s">
        <v>5</v>
      </c>
      <c r="E2686" s="5" t="s">
        <v>275</v>
      </c>
      <c r="F2686" s="5" t="s">
        <v>6211</v>
      </c>
      <c r="G2686" s="6">
        <v>310515001</v>
      </c>
      <c r="H2686" s="4" t="s">
        <v>6216</v>
      </c>
      <c r="I2686" s="5" t="s">
        <v>1365</v>
      </c>
      <c r="J2686" s="4" t="s">
        <v>5</v>
      </c>
      <c r="K2686" s="4" t="s">
        <v>359</v>
      </c>
      <c r="L2686" s="1" t="e">
        <f>VLOOKUP(G2686,停用诊疗项目!A:D,4,0)</f>
        <v>#N/A</v>
      </c>
    </row>
    <row r="2687" hidden="1" spans="1:12">
      <c r="A2687" s="5" t="s">
        <v>6217</v>
      </c>
      <c r="B2687" s="4" t="s">
        <v>128</v>
      </c>
      <c r="C2687" s="5" t="s">
        <v>1393</v>
      </c>
      <c r="D2687" s="4" t="s">
        <v>47</v>
      </c>
      <c r="E2687" s="5" t="s">
        <v>275</v>
      </c>
      <c r="F2687" s="5" t="s">
        <v>6211</v>
      </c>
      <c r="G2687" s="6">
        <v>310517003</v>
      </c>
      <c r="H2687" s="4" t="s">
        <v>128</v>
      </c>
      <c r="I2687" s="5" t="s">
        <v>1393</v>
      </c>
      <c r="J2687" s="4" t="s">
        <v>47</v>
      </c>
      <c r="K2687" s="4" t="s">
        <v>359</v>
      </c>
      <c r="L2687" s="1">
        <f>VLOOKUP(G2687,停用诊疗项目!A:D,4,0)</f>
        <v>96</v>
      </c>
    </row>
    <row r="2688" hidden="1" spans="1:12">
      <c r="A2688" s="5" t="s">
        <v>6218</v>
      </c>
      <c r="B2688" s="4" t="s">
        <v>131</v>
      </c>
      <c r="C2688" s="5" t="s">
        <v>2185</v>
      </c>
      <c r="D2688" s="4" t="s">
        <v>47</v>
      </c>
      <c r="E2688" s="5" t="s">
        <v>275</v>
      </c>
      <c r="F2688" s="5" t="s">
        <v>6211</v>
      </c>
      <c r="G2688" s="6">
        <v>310517006</v>
      </c>
      <c r="H2688" s="4" t="s">
        <v>131</v>
      </c>
      <c r="I2688" s="5" t="s">
        <v>2185</v>
      </c>
      <c r="J2688" s="4" t="s">
        <v>47</v>
      </c>
      <c r="K2688" s="4" t="s">
        <v>359</v>
      </c>
      <c r="L2688" s="1">
        <f>VLOOKUP(G2688,停用诊疗项目!A:D,4,0)</f>
        <v>120</v>
      </c>
    </row>
    <row r="2689" hidden="1" spans="1:12">
      <c r="A2689" s="5" t="s">
        <v>6219</v>
      </c>
      <c r="B2689" s="4" t="s">
        <v>132</v>
      </c>
      <c r="C2689" s="5" t="s">
        <v>2185</v>
      </c>
      <c r="D2689" s="4" t="s">
        <v>5</v>
      </c>
      <c r="E2689" s="5" t="s">
        <v>275</v>
      </c>
      <c r="F2689" s="5" t="s">
        <v>6211</v>
      </c>
      <c r="G2689" s="6">
        <v>310517007</v>
      </c>
      <c r="H2689" s="4" t="s">
        <v>132</v>
      </c>
      <c r="I2689" s="5" t="s">
        <v>2185</v>
      </c>
      <c r="J2689" s="4" t="s">
        <v>5</v>
      </c>
      <c r="K2689" s="4" t="s">
        <v>359</v>
      </c>
      <c r="L2689" s="1">
        <f>VLOOKUP(G2689,停用诊疗项目!A:D,4,0)</f>
        <v>120</v>
      </c>
    </row>
    <row r="2690" hidden="1" spans="1:12">
      <c r="A2690" s="5" t="s">
        <v>6220</v>
      </c>
      <c r="B2690" s="4" t="s">
        <v>6221</v>
      </c>
      <c r="C2690" s="5" t="s">
        <v>1329</v>
      </c>
      <c r="D2690" s="4" t="s">
        <v>68</v>
      </c>
      <c r="E2690" s="5" t="s">
        <v>275</v>
      </c>
      <c r="F2690" s="5" t="s">
        <v>6211</v>
      </c>
      <c r="G2690" s="6">
        <v>13105170040000</v>
      </c>
      <c r="H2690" s="4" t="s">
        <v>6221</v>
      </c>
      <c r="I2690" s="5" t="s">
        <v>1329</v>
      </c>
      <c r="J2690" s="4" t="s">
        <v>68</v>
      </c>
      <c r="K2690" s="4" t="s">
        <v>359</v>
      </c>
      <c r="L2690" s="1" t="e">
        <f>VLOOKUP(G2690,停用诊疗项目!A:D,4,0)</f>
        <v>#N/A</v>
      </c>
    </row>
    <row r="2691" hidden="1" spans="1:12">
      <c r="A2691" s="5" t="s">
        <v>6222</v>
      </c>
      <c r="B2691" s="4" t="s">
        <v>174</v>
      </c>
      <c r="C2691" s="5" t="s">
        <v>1395</v>
      </c>
      <c r="D2691" s="4" t="s">
        <v>170</v>
      </c>
      <c r="E2691" s="5" t="s">
        <v>275</v>
      </c>
      <c r="F2691" s="5" t="s">
        <v>6211</v>
      </c>
      <c r="G2691" s="6">
        <v>310520001</v>
      </c>
      <c r="H2691" s="4" t="s">
        <v>174</v>
      </c>
      <c r="I2691" s="5" t="s">
        <v>1395</v>
      </c>
      <c r="J2691" s="4" t="s">
        <v>170</v>
      </c>
      <c r="K2691" s="4" t="s">
        <v>359</v>
      </c>
      <c r="L2691" s="1">
        <f>VLOOKUP(G2691,停用诊疗项目!A:D,4,0)</f>
        <v>144</v>
      </c>
    </row>
    <row r="2692" hidden="1" spans="1:12">
      <c r="A2692" s="5" t="s">
        <v>6223</v>
      </c>
      <c r="B2692" s="5" t="s">
        <v>6224</v>
      </c>
      <c r="C2692" s="5" t="s">
        <v>312</v>
      </c>
      <c r="D2692" s="4" t="s">
        <v>5312</v>
      </c>
      <c r="E2692" s="5" t="s">
        <v>275</v>
      </c>
      <c r="F2692" s="5" t="s">
        <v>6225</v>
      </c>
      <c r="G2692" s="6">
        <v>999999</v>
      </c>
      <c r="H2692" s="4" t="s">
        <v>313</v>
      </c>
      <c r="I2692" s="5" t="s">
        <v>312</v>
      </c>
      <c r="J2692" s="4" t="s">
        <v>5</v>
      </c>
      <c r="K2692" s="4" t="s">
        <v>359</v>
      </c>
      <c r="L2692" s="1" t="e">
        <f>VLOOKUP(G2692,停用诊疗项目!A:D,4,0)</f>
        <v>#N/A</v>
      </c>
    </row>
    <row r="2693" hidden="1" spans="1:12">
      <c r="A2693" s="5" t="s">
        <v>6226</v>
      </c>
      <c r="B2693" s="4" t="s">
        <v>6227</v>
      </c>
      <c r="C2693" s="5" t="s">
        <v>312</v>
      </c>
      <c r="D2693" s="4" t="s">
        <v>5</v>
      </c>
      <c r="E2693" s="5" t="s">
        <v>275</v>
      </c>
      <c r="F2693" s="5" t="s">
        <v>6163</v>
      </c>
      <c r="G2693" s="6">
        <v>999999</v>
      </c>
      <c r="H2693" s="4" t="s">
        <v>313</v>
      </c>
      <c r="I2693" s="5" t="s">
        <v>312</v>
      </c>
      <c r="J2693" s="4" t="s">
        <v>5</v>
      </c>
      <c r="K2693" s="4" t="s">
        <v>1934</v>
      </c>
      <c r="L2693" s="1" t="e">
        <f>VLOOKUP(G2693,停用诊疗项目!A:D,4,0)</f>
        <v>#N/A</v>
      </c>
    </row>
    <row r="2694" hidden="1" spans="1:12">
      <c r="A2694" s="5" t="s">
        <v>6228</v>
      </c>
      <c r="B2694" s="4" t="s">
        <v>6229</v>
      </c>
      <c r="C2694" s="5" t="s">
        <v>1908</v>
      </c>
      <c r="D2694" s="4" t="s">
        <v>6230</v>
      </c>
      <c r="E2694" s="5" t="s">
        <v>275</v>
      </c>
      <c r="F2694" s="5" t="s">
        <v>6225</v>
      </c>
      <c r="G2694" s="6">
        <v>270700006</v>
      </c>
      <c r="H2694" s="4" t="s">
        <v>6231</v>
      </c>
      <c r="I2694" s="5" t="s">
        <v>1908</v>
      </c>
      <c r="J2694" s="4" t="s">
        <v>6232</v>
      </c>
      <c r="K2694" s="4" t="s">
        <v>1934</v>
      </c>
      <c r="L2694" s="1" t="e">
        <f>VLOOKUP(G2694,停用诊疗项目!A:D,4,0)</f>
        <v>#N/A</v>
      </c>
    </row>
    <row r="2695" hidden="1" spans="1:12">
      <c r="A2695" s="5" t="s">
        <v>6233</v>
      </c>
      <c r="B2695" s="5" t="s">
        <v>6234</v>
      </c>
      <c r="C2695" s="5" t="s">
        <v>1056</v>
      </c>
      <c r="D2695" s="4" t="s">
        <v>6235</v>
      </c>
      <c r="E2695" s="5" t="s">
        <v>275</v>
      </c>
      <c r="F2695" s="5" t="s">
        <v>6236</v>
      </c>
      <c r="G2695" s="6">
        <v>270700007</v>
      </c>
      <c r="H2695" s="4" t="s">
        <v>6237</v>
      </c>
      <c r="I2695" s="5" t="s">
        <v>1056</v>
      </c>
      <c r="J2695" s="4" t="s">
        <v>6235</v>
      </c>
      <c r="K2695" s="4" t="s">
        <v>1934</v>
      </c>
      <c r="L2695" s="1" t="e">
        <f>VLOOKUP(G2695,停用诊疗项目!A:D,4,0)</f>
        <v>#N/A</v>
      </c>
    </row>
    <row r="2696" hidden="1" spans="1:12">
      <c r="A2696" s="5" t="s">
        <v>6238</v>
      </c>
      <c r="B2696" s="4" t="s">
        <v>6239</v>
      </c>
      <c r="C2696" s="5" t="s">
        <v>4373</v>
      </c>
      <c r="D2696" s="4" t="s">
        <v>5</v>
      </c>
      <c r="E2696" s="5" t="s">
        <v>385</v>
      </c>
      <c r="F2696" s="5" t="s">
        <v>6236</v>
      </c>
      <c r="G2696" s="6">
        <v>270700007</v>
      </c>
      <c r="H2696" s="4" t="s">
        <v>6237</v>
      </c>
      <c r="I2696" s="5" t="s">
        <v>1056</v>
      </c>
      <c r="J2696" s="4" t="s">
        <v>6235</v>
      </c>
      <c r="K2696" s="4" t="s">
        <v>1934</v>
      </c>
      <c r="L2696" s="1" t="e">
        <f>VLOOKUP(G2696,停用诊疗项目!A:D,4,0)</f>
        <v>#N/A</v>
      </c>
    </row>
    <row r="2697" hidden="1" spans="1:12">
      <c r="A2697" s="5" t="s">
        <v>6240</v>
      </c>
      <c r="B2697" s="4" t="s">
        <v>6241</v>
      </c>
      <c r="C2697" s="5" t="s">
        <v>6242</v>
      </c>
      <c r="D2697" s="4" t="s">
        <v>5</v>
      </c>
      <c r="E2697" s="5" t="s">
        <v>2473</v>
      </c>
      <c r="F2697" s="5" t="s">
        <v>6236</v>
      </c>
      <c r="G2697" s="6">
        <v>270700007</v>
      </c>
      <c r="H2697" s="4" t="s">
        <v>6237</v>
      </c>
      <c r="I2697" s="5" t="s">
        <v>1056</v>
      </c>
      <c r="J2697" s="4" t="s">
        <v>6235</v>
      </c>
      <c r="K2697" s="4" t="s">
        <v>1934</v>
      </c>
      <c r="L2697" s="1" t="e">
        <f>VLOOKUP(G2697,停用诊疗项目!A:D,4,0)</f>
        <v>#N/A</v>
      </c>
    </row>
    <row r="2698" hidden="1" spans="1:12">
      <c r="A2698" s="5" t="s">
        <v>6243</v>
      </c>
      <c r="B2698" s="4" t="s">
        <v>6244</v>
      </c>
      <c r="C2698" s="5" t="s">
        <v>4645</v>
      </c>
      <c r="D2698" s="4" t="s">
        <v>5</v>
      </c>
      <c r="E2698" s="5" t="s">
        <v>2282</v>
      </c>
      <c r="F2698" s="5" t="s">
        <v>6236</v>
      </c>
      <c r="G2698" s="6">
        <v>270700007</v>
      </c>
      <c r="H2698" s="4" t="s">
        <v>6237</v>
      </c>
      <c r="I2698" s="5" t="s">
        <v>1056</v>
      </c>
      <c r="J2698" s="4" t="s">
        <v>6235</v>
      </c>
      <c r="K2698" s="4" t="s">
        <v>1934</v>
      </c>
      <c r="L2698" s="1" t="e">
        <f>VLOOKUP(G2698,停用诊疗项目!A:D,4,0)</f>
        <v>#N/A</v>
      </c>
    </row>
    <row r="2699" hidden="1" spans="1:12">
      <c r="A2699" s="5" t="s">
        <v>6245</v>
      </c>
      <c r="B2699" s="4" t="s">
        <v>6246</v>
      </c>
      <c r="C2699" s="5" t="s">
        <v>1750</v>
      </c>
      <c r="D2699" s="4" t="s">
        <v>6230</v>
      </c>
      <c r="E2699" s="5" t="s">
        <v>275</v>
      </c>
      <c r="F2699" s="5" t="s">
        <v>6236</v>
      </c>
      <c r="G2699" s="6">
        <v>250503013</v>
      </c>
      <c r="H2699" s="4" t="s">
        <v>6247</v>
      </c>
      <c r="I2699" s="5" t="s">
        <v>1750</v>
      </c>
      <c r="J2699" s="4" t="s">
        <v>6230</v>
      </c>
      <c r="K2699" s="4" t="s">
        <v>1934</v>
      </c>
      <c r="L2699" s="1" t="e">
        <f>VLOOKUP(G2699,停用诊疗项目!A:D,4,0)</f>
        <v>#N/A</v>
      </c>
    </row>
    <row r="2700" hidden="1" spans="1:12">
      <c r="A2700" s="5" t="s">
        <v>6248</v>
      </c>
      <c r="B2700" s="4" t="s">
        <v>6249</v>
      </c>
      <c r="C2700" s="5" t="s">
        <v>1745</v>
      </c>
      <c r="D2700" s="4" t="s">
        <v>5</v>
      </c>
      <c r="E2700" s="5" t="s">
        <v>2282</v>
      </c>
      <c r="F2700" s="5" t="s">
        <v>6236</v>
      </c>
      <c r="G2700" s="6">
        <v>270700003</v>
      </c>
      <c r="H2700" s="4" t="s">
        <v>2668</v>
      </c>
      <c r="I2700" s="5" t="s">
        <v>1908</v>
      </c>
      <c r="J2700" s="4" t="s">
        <v>7</v>
      </c>
      <c r="K2700" s="4" t="s">
        <v>1934</v>
      </c>
      <c r="L2700" s="1" t="e">
        <f>VLOOKUP(G2700,停用诊疗项目!A:D,4,0)</f>
        <v>#N/A</v>
      </c>
    </row>
    <row r="2701" hidden="1" spans="1:12">
      <c r="A2701" s="5" t="s">
        <v>6250</v>
      </c>
      <c r="B2701" s="5" t="s">
        <v>6251</v>
      </c>
      <c r="C2701" s="5" t="s">
        <v>2029</v>
      </c>
      <c r="D2701" s="4" t="s">
        <v>6252</v>
      </c>
      <c r="E2701" s="5" t="s">
        <v>275</v>
      </c>
      <c r="F2701" s="5" t="s">
        <v>6236</v>
      </c>
      <c r="G2701" s="6">
        <v>3000100318</v>
      </c>
      <c r="H2701" s="5" t="s">
        <v>6251</v>
      </c>
      <c r="I2701" s="5" t="s">
        <v>2029</v>
      </c>
      <c r="J2701" s="4" t="s">
        <v>6252</v>
      </c>
      <c r="K2701" s="4" t="s">
        <v>1926</v>
      </c>
      <c r="L2701" s="1" t="e">
        <f>VLOOKUP(G2701,停用诊疗项目!A:D,4,0)</f>
        <v>#N/A</v>
      </c>
    </row>
    <row r="2702" hidden="1" spans="1:12">
      <c r="A2702" s="5" t="s">
        <v>6253</v>
      </c>
      <c r="B2702" s="4" t="s">
        <v>6254</v>
      </c>
      <c r="C2702" s="5" t="s">
        <v>2010</v>
      </c>
      <c r="D2702" s="4" t="s">
        <v>6252</v>
      </c>
      <c r="E2702" s="5" t="s">
        <v>275</v>
      </c>
      <c r="F2702" s="5" t="s">
        <v>6236</v>
      </c>
      <c r="G2702" s="6">
        <v>3000100321</v>
      </c>
      <c r="H2702" s="4" t="s">
        <v>6254</v>
      </c>
      <c r="I2702" s="5" t="s">
        <v>2010</v>
      </c>
      <c r="J2702" s="4" t="s">
        <v>6252</v>
      </c>
      <c r="K2702" s="4" t="s">
        <v>1926</v>
      </c>
      <c r="L2702" s="1" t="e">
        <f>VLOOKUP(G2702,停用诊疗项目!A:D,4,0)</f>
        <v>#N/A</v>
      </c>
    </row>
    <row r="2703" hidden="1" spans="1:12">
      <c r="A2703" s="5" t="s">
        <v>6255</v>
      </c>
      <c r="B2703" s="4" t="s">
        <v>6256</v>
      </c>
      <c r="C2703" s="5" t="s">
        <v>1028</v>
      </c>
      <c r="D2703" s="4" t="s">
        <v>5</v>
      </c>
      <c r="E2703" s="5" t="s">
        <v>4656</v>
      </c>
      <c r="F2703" s="5" t="s">
        <v>6257</v>
      </c>
      <c r="G2703" s="6">
        <v>250401031</v>
      </c>
      <c r="H2703" s="4" t="s">
        <v>3240</v>
      </c>
      <c r="I2703" s="5" t="s">
        <v>325</v>
      </c>
      <c r="J2703" s="4" t="s">
        <v>3241</v>
      </c>
      <c r="K2703" s="4" t="s">
        <v>1934</v>
      </c>
      <c r="L2703" s="1" t="e">
        <f>VLOOKUP(G2703,停用诊疗项目!A:D,4,0)</f>
        <v>#N/A</v>
      </c>
    </row>
    <row r="2704" hidden="1" spans="1:12">
      <c r="A2704" s="5" t="s">
        <v>6258</v>
      </c>
      <c r="B2704" s="4" t="s">
        <v>6259</v>
      </c>
      <c r="C2704" s="5" t="s">
        <v>4409</v>
      </c>
      <c r="D2704" s="4" t="s">
        <v>5</v>
      </c>
      <c r="E2704" s="5" t="s">
        <v>275</v>
      </c>
      <c r="F2704" s="5" t="s">
        <v>2445</v>
      </c>
      <c r="G2704" s="6">
        <v>12413000010000</v>
      </c>
      <c r="H2704" s="4" t="s">
        <v>6259</v>
      </c>
      <c r="I2704" s="5" t="s">
        <v>4409</v>
      </c>
      <c r="J2704" s="4" t="s">
        <v>5</v>
      </c>
      <c r="K2704" s="4" t="s">
        <v>1632</v>
      </c>
      <c r="L2704" s="1" t="e">
        <f>VLOOKUP(G2704,停用诊疗项目!A:D,4,0)</f>
        <v>#N/A</v>
      </c>
    </row>
    <row r="2705" hidden="1" spans="1:12">
      <c r="A2705" s="5" t="s">
        <v>6260</v>
      </c>
      <c r="B2705" s="4" t="s">
        <v>6261</v>
      </c>
      <c r="C2705" s="5" t="s">
        <v>1593</v>
      </c>
      <c r="D2705" s="4" t="s">
        <v>5</v>
      </c>
      <c r="E2705" s="5" t="s">
        <v>275</v>
      </c>
      <c r="F2705" s="5" t="s">
        <v>2445</v>
      </c>
      <c r="G2705" s="6">
        <v>12413000020000</v>
      </c>
      <c r="H2705" s="4" t="s">
        <v>6261</v>
      </c>
      <c r="I2705" s="5" t="s">
        <v>1593</v>
      </c>
      <c r="J2705" s="4" t="s">
        <v>5</v>
      </c>
      <c r="K2705" s="4" t="s">
        <v>359</v>
      </c>
      <c r="L2705" s="1" t="e">
        <f>VLOOKUP(G2705,停用诊疗项目!A:D,4,0)</f>
        <v>#N/A</v>
      </c>
    </row>
    <row r="2706" hidden="1" spans="1:12">
      <c r="A2706" s="5" t="s">
        <v>6262</v>
      </c>
      <c r="B2706" s="4" t="s">
        <v>6263</v>
      </c>
      <c r="C2706" s="5" t="s">
        <v>6264</v>
      </c>
      <c r="D2706" s="4" t="s">
        <v>5</v>
      </c>
      <c r="E2706" s="5" t="s">
        <v>275</v>
      </c>
      <c r="F2706" s="5" t="s">
        <v>2445</v>
      </c>
      <c r="G2706" s="6">
        <v>12413000030000</v>
      </c>
      <c r="H2706" s="4" t="s">
        <v>6263</v>
      </c>
      <c r="I2706" s="5" t="s">
        <v>6264</v>
      </c>
      <c r="J2706" s="4" t="s">
        <v>5</v>
      </c>
      <c r="K2706" s="4" t="s">
        <v>278</v>
      </c>
      <c r="L2706" s="1" t="e">
        <f>VLOOKUP(G2706,停用诊疗项目!A:D,4,0)</f>
        <v>#N/A</v>
      </c>
    </row>
    <row r="2707" hidden="1" spans="1:12">
      <c r="A2707" s="5" t="s">
        <v>6265</v>
      </c>
      <c r="B2707" s="4" t="s">
        <v>6266</v>
      </c>
      <c r="C2707" s="5" t="s">
        <v>6267</v>
      </c>
      <c r="D2707" s="4" t="s">
        <v>1431</v>
      </c>
      <c r="E2707" s="5" t="s">
        <v>275</v>
      </c>
      <c r="F2707" s="5" t="s">
        <v>2445</v>
      </c>
      <c r="G2707" s="6">
        <v>12413000040000</v>
      </c>
      <c r="H2707" s="4" t="s">
        <v>6266</v>
      </c>
      <c r="I2707" s="5" t="s">
        <v>6267</v>
      </c>
      <c r="J2707" s="4" t="s">
        <v>1431</v>
      </c>
      <c r="K2707" s="4" t="s">
        <v>359</v>
      </c>
      <c r="L2707" s="1" t="e">
        <f>VLOOKUP(G2707,停用诊疗项目!A:D,4,0)</f>
        <v>#N/A</v>
      </c>
    </row>
    <row r="2708" hidden="1" spans="1:12">
      <c r="A2708" s="5" t="s">
        <v>6268</v>
      </c>
      <c r="B2708" s="4" t="s">
        <v>6269</v>
      </c>
      <c r="C2708" s="5" t="s">
        <v>6270</v>
      </c>
      <c r="D2708" s="4" t="s">
        <v>428</v>
      </c>
      <c r="E2708" s="5" t="s">
        <v>275</v>
      </c>
      <c r="F2708" s="5" t="s">
        <v>2445</v>
      </c>
      <c r="G2708" s="6">
        <v>13112010110000</v>
      </c>
      <c r="H2708" s="4" t="s">
        <v>6269</v>
      </c>
      <c r="I2708" s="5" t="s">
        <v>6270</v>
      </c>
      <c r="J2708" s="4" t="s">
        <v>428</v>
      </c>
      <c r="K2708" s="4" t="s">
        <v>359</v>
      </c>
      <c r="L2708" s="1" t="e">
        <f>VLOOKUP(G2708,停用诊疗项目!A:D,4,0)</f>
        <v>#N/A</v>
      </c>
    </row>
    <row r="2709" hidden="1" spans="1:12">
      <c r="A2709" s="5" t="s">
        <v>6271</v>
      </c>
      <c r="B2709" s="4" t="s">
        <v>6272</v>
      </c>
      <c r="C2709" s="5" t="s">
        <v>6273</v>
      </c>
      <c r="D2709" s="4" t="s">
        <v>428</v>
      </c>
      <c r="E2709" s="5" t="s">
        <v>275</v>
      </c>
      <c r="F2709" s="5" t="s">
        <v>2445</v>
      </c>
      <c r="G2709" s="6">
        <v>13112010120000</v>
      </c>
      <c r="H2709" s="4" t="s">
        <v>6272</v>
      </c>
      <c r="I2709" s="5" t="s">
        <v>6273</v>
      </c>
      <c r="J2709" s="4" t="s">
        <v>428</v>
      </c>
      <c r="K2709" s="4" t="s">
        <v>359</v>
      </c>
      <c r="L2709" s="1" t="e">
        <f>VLOOKUP(G2709,停用诊疗项目!A:D,4,0)</f>
        <v>#N/A</v>
      </c>
    </row>
    <row r="2710" hidden="1" spans="1:12">
      <c r="A2710" s="5" t="s">
        <v>6274</v>
      </c>
      <c r="B2710" s="4" t="s">
        <v>6275</v>
      </c>
      <c r="C2710" s="5" t="s">
        <v>2907</v>
      </c>
      <c r="D2710" s="4" t="s">
        <v>5</v>
      </c>
      <c r="E2710" s="5" t="s">
        <v>275</v>
      </c>
      <c r="F2710" s="5" t="s">
        <v>2445</v>
      </c>
      <c r="G2710" s="6">
        <v>13112010130000</v>
      </c>
      <c r="H2710" s="4" t="s">
        <v>6275</v>
      </c>
      <c r="I2710" s="5" t="s">
        <v>2907</v>
      </c>
      <c r="J2710" s="4" t="s">
        <v>5</v>
      </c>
      <c r="K2710" s="4" t="s">
        <v>359</v>
      </c>
      <c r="L2710" s="1" t="e">
        <f>VLOOKUP(G2710,停用诊疗项目!A:D,4,0)</f>
        <v>#N/A</v>
      </c>
    </row>
    <row r="2711" hidden="1" spans="1:12">
      <c r="A2711" s="5" t="s">
        <v>6276</v>
      </c>
      <c r="B2711" s="4" t="s">
        <v>6277</v>
      </c>
      <c r="C2711" s="5" t="s">
        <v>5529</v>
      </c>
      <c r="D2711" s="4" t="s">
        <v>5</v>
      </c>
      <c r="E2711" s="5" t="s">
        <v>275</v>
      </c>
      <c r="F2711" s="5" t="s">
        <v>2445</v>
      </c>
      <c r="G2711" s="6">
        <v>13112010130001</v>
      </c>
      <c r="H2711" s="4" t="s">
        <v>6277</v>
      </c>
      <c r="I2711" s="5" t="s">
        <v>5529</v>
      </c>
      <c r="J2711" s="4" t="s">
        <v>5</v>
      </c>
      <c r="K2711" s="4" t="s">
        <v>359</v>
      </c>
      <c r="L2711" s="1" t="e">
        <f>VLOOKUP(G2711,停用诊疗项目!A:D,4,0)</f>
        <v>#N/A</v>
      </c>
    </row>
    <row r="2712" hidden="1" spans="1:12">
      <c r="A2712" s="5" t="s">
        <v>6278</v>
      </c>
      <c r="B2712" s="4" t="s">
        <v>6279</v>
      </c>
      <c r="C2712" s="5" t="s">
        <v>1593</v>
      </c>
      <c r="D2712" s="4" t="s">
        <v>5</v>
      </c>
      <c r="E2712" s="5" t="s">
        <v>275</v>
      </c>
      <c r="F2712" s="5" t="s">
        <v>2445</v>
      </c>
      <c r="G2712" s="6">
        <v>13112010140000</v>
      </c>
      <c r="H2712" s="4" t="s">
        <v>6279</v>
      </c>
      <c r="I2712" s="5" t="s">
        <v>1593</v>
      </c>
      <c r="J2712" s="4" t="s">
        <v>5</v>
      </c>
      <c r="K2712" s="4" t="s">
        <v>359</v>
      </c>
      <c r="L2712" s="1" t="e">
        <f>VLOOKUP(G2712,停用诊疗项目!A:D,4,0)</f>
        <v>#N/A</v>
      </c>
    </row>
    <row r="2713" hidden="1" spans="1:12">
      <c r="A2713" s="5" t="s">
        <v>6280</v>
      </c>
      <c r="B2713" s="4" t="s">
        <v>6281</v>
      </c>
      <c r="C2713" s="5" t="s">
        <v>6282</v>
      </c>
      <c r="D2713" s="4" t="s">
        <v>5</v>
      </c>
      <c r="E2713" s="5" t="s">
        <v>275</v>
      </c>
      <c r="F2713" s="5" t="s">
        <v>2445</v>
      </c>
      <c r="G2713" s="6">
        <v>13112010150000</v>
      </c>
      <c r="H2713" s="4" t="s">
        <v>6281</v>
      </c>
      <c r="I2713" s="5" t="s">
        <v>6282</v>
      </c>
      <c r="J2713" s="4" t="s">
        <v>5</v>
      </c>
      <c r="K2713" s="4" t="s">
        <v>359</v>
      </c>
      <c r="L2713" s="1" t="e">
        <f>VLOOKUP(G2713,停用诊疗项目!A:D,4,0)</f>
        <v>#N/A</v>
      </c>
    </row>
    <row r="2714" hidden="1" spans="1:12">
      <c r="A2714" s="5" t="s">
        <v>6283</v>
      </c>
      <c r="B2714" s="4" t="s">
        <v>6284</v>
      </c>
      <c r="C2714" s="5" t="s">
        <v>6267</v>
      </c>
      <c r="D2714" s="4" t="s">
        <v>1431</v>
      </c>
      <c r="E2714" s="5" t="s">
        <v>275</v>
      </c>
      <c r="F2714" s="5" t="s">
        <v>2445</v>
      </c>
      <c r="G2714" s="6">
        <v>13112010160000</v>
      </c>
      <c r="H2714" s="4" t="s">
        <v>6284</v>
      </c>
      <c r="I2714" s="5" t="s">
        <v>6267</v>
      </c>
      <c r="J2714" s="4" t="s">
        <v>1431</v>
      </c>
      <c r="K2714" s="4" t="s">
        <v>359</v>
      </c>
      <c r="L2714" s="1" t="e">
        <f>VLOOKUP(G2714,停用诊疗项目!A:D,4,0)</f>
        <v>#N/A</v>
      </c>
    </row>
    <row r="2715" hidden="1" spans="1:12">
      <c r="A2715" s="5" t="s">
        <v>6285</v>
      </c>
      <c r="B2715" s="4" t="s">
        <v>6286</v>
      </c>
      <c r="C2715" s="5" t="s">
        <v>6273</v>
      </c>
      <c r="D2715" s="4" t="s">
        <v>5</v>
      </c>
      <c r="E2715" s="5" t="s">
        <v>275</v>
      </c>
      <c r="F2715" s="5" t="s">
        <v>2445</v>
      </c>
      <c r="G2715" s="6">
        <v>13112010170000</v>
      </c>
      <c r="H2715" s="4" t="s">
        <v>6286</v>
      </c>
      <c r="I2715" s="5" t="s">
        <v>6273</v>
      </c>
      <c r="J2715" s="4" t="s">
        <v>5</v>
      </c>
      <c r="K2715" s="4" t="s">
        <v>359</v>
      </c>
      <c r="L2715" s="1" t="e">
        <f>VLOOKUP(G2715,停用诊疗项目!A:D,4,0)</f>
        <v>#N/A</v>
      </c>
    </row>
    <row r="2716" hidden="1" spans="1:12">
      <c r="A2716" s="5" t="s">
        <v>6287</v>
      </c>
      <c r="B2716" s="4" t="s">
        <v>6288</v>
      </c>
      <c r="C2716" s="5" t="s">
        <v>1908</v>
      </c>
      <c r="D2716" s="4" t="s">
        <v>5</v>
      </c>
      <c r="E2716" s="5" t="s">
        <v>275</v>
      </c>
      <c r="F2716" s="5" t="s">
        <v>2445</v>
      </c>
      <c r="G2716" s="6">
        <v>13112010180000</v>
      </c>
      <c r="H2716" s="4" t="s">
        <v>6288</v>
      </c>
      <c r="I2716" s="5" t="s">
        <v>1908</v>
      </c>
      <c r="J2716" s="4" t="s">
        <v>5</v>
      </c>
      <c r="K2716" s="4" t="s">
        <v>359</v>
      </c>
      <c r="L2716" s="1" t="e">
        <f>VLOOKUP(G2716,停用诊疗项目!A:D,4,0)</f>
        <v>#N/A</v>
      </c>
    </row>
    <row r="2717" hidden="1" spans="1:12">
      <c r="A2717" s="5" t="s">
        <v>6289</v>
      </c>
      <c r="B2717" s="4" t="s">
        <v>6290</v>
      </c>
      <c r="C2717" s="5" t="s">
        <v>274</v>
      </c>
      <c r="D2717" s="4" t="s">
        <v>1689</v>
      </c>
      <c r="E2717" s="5" t="s">
        <v>275</v>
      </c>
      <c r="F2717" s="5" t="s">
        <v>2445</v>
      </c>
      <c r="G2717" s="6">
        <v>13112010220000</v>
      </c>
      <c r="H2717" s="4" t="s">
        <v>6290</v>
      </c>
      <c r="I2717" s="5" t="s">
        <v>274</v>
      </c>
      <c r="J2717" s="4" t="s">
        <v>1689</v>
      </c>
      <c r="K2717" s="4" t="s">
        <v>359</v>
      </c>
      <c r="L2717" s="1" t="e">
        <f>VLOOKUP(G2717,停用诊疗项目!A:D,4,0)</f>
        <v>#N/A</v>
      </c>
    </row>
    <row r="2718" hidden="1" spans="1:12">
      <c r="A2718" s="5" t="s">
        <v>6291</v>
      </c>
      <c r="B2718" s="4" t="s">
        <v>6292</v>
      </c>
      <c r="C2718" s="5" t="s">
        <v>1036</v>
      </c>
      <c r="D2718" s="4" t="s">
        <v>5</v>
      </c>
      <c r="E2718" s="5" t="s">
        <v>275</v>
      </c>
      <c r="F2718" s="5" t="s">
        <v>2445</v>
      </c>
      <c r="G2718" s="6">
        <v>13313000010000</v>
      </c>
      <c r="H2718" s="4" t="s">
        <v>6292</v>
      </c>
      <c r="I2718" s="5" t="s">
        <v>1036</v>
      </c>
      <c r="J2718" s="4" t="s">
        <v>5</v>
      </c>
      <c r="K2718" s="4" t="s">
        <v>278</v>
      </c>
      <c r="L2718" s="1" t="e">
        <f>VLOOKUP(G2718,停用诊疗项目!A:D,4,0)</f>
        <v>#N/A</v>
      </c>
    </row>
    <row r="2719" hidden="1" spans="1:12">
      <c r="A2719" s="5" t="s">
        <v>6293</v>
      </c>
      <c r="B2719" s="4" t="s">
        <v>6294</v>
      </c>
      <c r="C2719" s="5" t="s">
        <v>6295</v>
      </c>
      <c r="D2719" s="4" t="s">
        <v>5</v>
      </c>
      <c r="E2719" s="5" t="s">
        <v>275</v>
      </c>
      <c r="F2719" s="5" t="s">
        <v>2445</v>
      </c>
      <c r="G2719" s="6">
        <v>13313000020000</v>
      </c>
      <c r="H2719" s="4" t="s">
        <v>6294</v>
      </c>
      <c r="I2719" s="5" t="s">
        <v>6295</v>
      </c>
      <c r="J2719" s="4" t="s">
        <v>5</v>
      </c>
      <c r="K2719" s="4" t="s">
        <v>278</v>
      </c>
      <c r="L2719" s="1" t="e">
        <f>VLOOKUP(G2719,停用诊疗项目!A:D,4,0)</f>
        <v>#N/A</v>
      </c>
    </row>
    <row r="2720" hidden="1" spans="1:12">
      <c r="A2720" s="5" t="s">
        <v>6296</v>
      </c>
      <c r="B2720" s="4" t="s">
        <v>6297</v>
      </c>
      <c r="C2720" s="5" t="s">
        <v>6298</v>
      </c>
      <c r="D2720" s="4" t="s">
        <v>5</v>
      </c>
      <c r="E2720" s="5" t="s">
        <v>275</v>
      </c>
      <c r="F2720" s="5" t="s">
        <v>2445</v>
      </c>
      <c r="G2720" s="6">
        <v>13313000030000</v>
      </c>
      <c r="H2720" s="4" t="s">
        <v>6297</v>
      </c>
      <c r="I2720" s="5" t="s">
        <v>6298</v>
      </c>
      <c r="J2720" s="4" t="s">
        <v>5</v>
      </c>
      <c r="K2720" s="4" t="s">
        <v>278</v>
      </c>
      <c r="L2720" s="1" t="e">
        <f>VLOOKUP(G2720,停用诊疗项目!A:D,4,0)</f>
        <v>#N/A</v>
      </c>
    </row>
    <row r="2721" hidden="1" spans="1:12">
      <c r="A2721" s="5" t="s">
        <v>6299</v>
      </c>
      <c r="B2721" s="4" t="s">
        <v>6300</v>
      </c>
      <c r="C2721" s="5" t="s">
        <v>6301</v>
      </c>
      <c r="D2721" s="4" t="s">
        <v>5</v>
      </c>
      <c r="E2721" s="5" t="s">
        <v>275</v>
      </c>
      <c r="F2721" s="5" t="s">
        <v>2445</v>
      </c>
      <c r="G2721" s="6">
        <v>13313000040000</v>
      </c>
      <c r="H2721" s="4" t="s">
        <v>6300</v>
      </c>
      <c r="I2721" s="5" t="s">
        <v>6301</v>
      </c>
      <c r="J2721" s="4" t="s">
        <v>5</v>
      </c>
      <c r="K2721" s="4" t="s">
        <v>278</v>
      </c>
      <c r="L2721" s="1" t="e">
        <f>VLOOKUP(G2721,停用诊疗项目!A:D,4,0)</f>
        <v>#N/A</v>
      </c>
    </row>
    <row r="2722" hidden="1" spans="1:12">
      <c r="A2722" s="5" t="s">
        <v>6302</v>
      </c>
      <c r="B2722" s="4" t="s">
        <v>6303</v>
      </c>
      <c r="C2722" s="5" t="s">
        <v>1056</v>
      </c>
      <c r="D2722" s="4" t="s">
        <v>5</v>
      </c>
      <c r="E2722" s="5" t="s">
        <v>275</v>
      </c>
      <c r="F2722" s="5" t="s">
        <v>2445</v>
      </c>
      <c r="G2722" s="6">
        <v>13313000050000</v>
      </c>
      <c r="H2722" s="4" t="s">
        <v>6303</v>
      </c>
      <c r="I2722" s="5" t="s">
        <v>1056</v>
      </c>
      <c r="J2722" s="4" t="s">
        <v>5</v>
      </c>
      <c r="K2722" s="4" t="s">
        <v>278</v>
      </c>
      <c r="L2722" s="1" t="e">
        <f>VLOOKUP(G2722,停用诊疗项目!A:D,4,0)</f>
        <v>#N/A</v>
      </c>
    </row>
    <row r="2723" hidden="1" spans="1:12">
      <c r="A2723" s="5" t="s">
        <v>6304</v>
      </c>
      <c r="B2723" s="4" t="s">
        <v>6305</v>
      </c>
      <c r="C2723" s="5" t="s">
        <v>6306</v>
      </c>
      <c r="D2723" s="4" t="s">
        <v>5</v>
      </c>
      <c r="E2723" s="5" t="s">
        <v>275</v>
      </c>
      <c r="F2723" s="5" t="s">
        <v>2445</v>
      </c>
      <c r="G2723" s="6">
        <v>13313000060000</v>
      </c>
      <c r="H2723" s="4" t="s">
        <v>6305</v>
      </c>
      <c r="I2723" s="5" t="s">
        <v>6306</v>
      </c>
      <c r="J2723" s="4" t="s">
        <v>5</v>
      </c>
      <c r="K2723" s="4" t="s">
        <v>278</v>
      </c>
      <c r="L2723" s="1" t="e">
        <f>VLOOKUP(G2723,停用诊疗项目!A:D,4,0)</f>
        <v>#N/A</v>
      </c>
    </row>
    <row r="2724" hidden="1" spans="1:12">
      <c r="A2724" s="5" t="s">
        <v>6307</v>
      </c>
      <c r="B2724" s="4" t="s">
        <v>6308</v>
      </c>
      <c r="C2724" s="5" t="s">
        <v>6309</v>
      </c>
      <c r="D2724" s="4" t="s">
        <v>1431</v>
      </c>
      <c r="E2724" s="5" t="s">
        <v>275</v>
      </c>
      <c r="F2724" s="5" t="s">
        <v>2445</v>
      </c>
      <c r="G2724" s="6">
        <v>13313000070000</v>
      </c>
      <c r="H2724" s="4" t="s">
        <v>6308</v>
      </c>
      <c r="I2724" s="5" t="s">
        <v>6309</v>
      </c>
      <c r="J2724" s="4" t="s">
        <v>1431</v>
      </c>
      <c r="K2724" s="4" t="s">
        <v>278</v>
      </c>
      <c r="L2724" s="1" t="e">
        <f>VLOOKUP(G2724,停用诊疗项目!A:D,4,0)</f>
        <v>#N/A</v>
      </c>
    </row>
    <row r="2725" hidden="1" spans="1:12">
      <c r="A2725" s="5" t="s">
        <v>6310</v>
      </c>
      <c r="B2725" s="4" t="s">
        <v>6311</v>
      </c>
      <c r="C2725" s="5" t="s">
        <v>1028</v>
      </c>
      <c r="D2725" s="4" t="s">
        <v>5</v>
      </c>
      <c r="E2725" s="5" t="s">
        <v>275</v>
      </c>
      <c r="F2725" s="5" t="s">
        <v>2445</v>
      </c>
      <c r="G2725" s="6">
        <v>13313000080000</v>
      </c>
      <c r="H2725" s="4" t="s">
        <v>6311</v>
      </c>
      <c r="I2725" s="5" t="s">
        <v>1028</v>
      </c>
      <c r="J2725" s="4" t="s">
        <v>5</v>
      </c>
      <c r="K2725" s="4" t="s">
        <v>278</v>
      </c>
      <c r="L2725" s="1" t="e">
        <f>VLOOKUP(G2725,停用诊疗项目!A:D,4,0)</f>
        <v>#N/A</v>
      </c>
    </row>
    <row r="2726" hidden="1" spans="1:12">
      <c r="A2726" s="5" t="s">
        <v>6312</v>
      </c>
      <c r="B2726" s="4" t="s">
        <v>6313</v>
      </c>
      <c r="C2726" s="5" t="s">
        <v>3249</v>
      </c>
      <c r="D2726" s="4" t="s">
        <v>5</v>
      </c>
      <c r="E2726" s="5" t="s">
        <v>275</v>
      </c>
      <c r="F2726" s="5" t="s">
        <v>2445</v>
      </c>
      <c r="G2726" s="6">
        <v>13313000090000</v>
      </c>
      <c r="H2726" s="4" t="s">
        <v>6313</v>
      </c>
      <c r="I2726" s="5" t="s">
        <v>3249</v>
      </c>
      <c r="J2726" s="4" t="s">
        <v>5</v>
      </c>
      <c r="K2726" s="4" t="s">
        <v>278</v>
      </c>
      <c r="L2726" s="1" t="e">
        <f>VLOOKUP(G2726,停用诊疗项目!A:D,4,0)</f>
        <v>#N/A</v>
      </c>
    </row>
    <row r="2727" hidden="1" spans="1:12">
      <c r="A2727" s="5" t="s">
        <v>6314</v>
      </c>
      <c r="B2727" s="4" t="s">
        <v>6315</v>
      </c>
      <c r="C2727" s="5" t="s">
        <v>6316</v>
      </c>
      <c r="D2727" s="4" t="s">
        <v>5</v>
      </c>
      <c r="E2727" s="5" t="s">
        <v>275</v>
      </c>
      <c r="F2727" s="5" t="s">
        <v>2445</v>
      </c>
      <c r="G2727" s="6">
        <v>13313000100000</v>
      </c>
      <c r="H2727" s="4" t="s">
        <v>6315</v>
      </c>
      <c r="I2727" s="5" t="s">
        <v>6316</v>
      </c>
      <c r="J2727" s="4" t="s">
        <v>5</v>
      </c>
      <c r="K2727" s="4" t="s">
        <v>278</v>
      </c>
      <c r="L2727" s="1" t="e">
        <f>VLOOKUP(G2727,停用诊疗项目!A:D,4,0)</f>
        <v>#N/A</v>
      </c>
    </row>
    <row r="2728" hidden="1" spans="1:12">
      <c r="A2728" s="5" t="s">
        <v>6317</v>
      </c>
      <c r="B2728" s="4" t="s">
        <v>6318</v>
      </c>
      <c r="C2728" s="5" t="s">
        <v>6319</v>
      </c>
      <c r="D2728" s="4" t="s">
        <v>5</v>
      </c>
      <c r="E2728" s="5" t="s">
        <v>275</v>
      </c>
      <c r="F2728" s="5" t="s">
        <v>2445</v>
      </c>
      <c r="G2728" s="6">
        <v>13313000110000</v>
      </c>
      <c r="H2728" s="4" t="s">
        <v>6318</v>
      </c>
      <c r="I2728" s="5" t="s">
        <v>6319</v>
      </c>
      <c r="J2728" s="4" t="s">
        <v>5</v>
      </c>
      <c r="K2728" s="4" t="s">
        <v>278</v>
      </c>
      <c r="L2728" s="1" t="e">
        <f>VLOOKUP(G2728,停用诊疗项目!A:D,4,0)</f>
        <v>#N/A</v>
      </c>
    </row>
    <row r="2729" hidden="1" spans="1:12">
      <c r="A2729" s="5" t="s">
        <v>6320</v>
      </c>
      <c r="B2729" s="4" t="s">
        <v>6321</v>
      </c>
      <c r="C2729" s="5" t="s">
        <v>6322</v>
      </c>
      <c r="D2729" s="4" t="s">
        <v>5</v>
      </c>
      <c r="E2729" s="5" t="s">
        <v>275</v>
      </c>
      <c r="F2729" s="5" t="s">
        <v>2445</v>
      </c>
      <c r="G2729" s="6">
        <v>13313000110000</v>
      </c>
      <c r="H2729" s="4" t="s">
        <v>6318</v>
      </c>
      <c r="I2729" s="5" t="s">
        <v>6319</v>
      </c>
      <c r="J2729" s="4" t="s">
        <v>5</v>
      </c>
      <c r="K2729" s="4" t="s">
        <v>278</v>
      </c>
      <c r="L2729" s="1" t="e">
        <f>VLOOKUP(G2729,停用诊疗项目!A:D,4,0)</f>
        <v>#N/A</v>
      </c>
    </row>
    <row r="2730" hidden="1" spans="1:12">
      <c r="A2730" s="5" t="s">
        <v>6320</v>
      </c>
      <c r="B2730" s="4" t="s">
        <v>6321</v>
      </c>
      <c r="C2730" s="5" t="s">
        <v>6322</v>
      </c>
      <c r="D2730" s="4" t="s">
        <v>5</v>
      </c>
      <c r="E2730" s="5" t="s">
        <v>275</v>
      </c>
      <c r="F2730" s="5" t="s">
        <v>2445</v>
      </c>
      <c r="G2730" s="6">
        <v>13313000110001</v>
      </c>
      <c r="H2730" s="4" t="s">
        <v>6323</v>
      </c>
      <c r="I2730" s="5" t="s">
        <v>6324</v>
      </c>
      <c r="J2730" s="4" t="s">
        <v>5</v>
      </c>
      <c r="K2730" s="4" t="s">
        <v>278</v>
      </c>
      <c r="L2730" s="1" t="e">
        <f>VLOOKUP(G2730,停用诊疗项目!A:D,4,0)</f>
        <v>#N/A</v>
      </c>
    </row>
    <row r="2731" hidden="1" spans="1:12">
      <c r="A2731" s="5" t="s">
        <v>6325</v>
      </c>
      <c r="B2731" s="4" t="s">
        <v>6326</v>
      </c>
      <c r="C2731" s="5" t="s">
        <v>6327</v>
      </c>
      <c r="D2731" s="4" t="s">
        <v>5</v>
      </c>
      <c r="E2731" s="5" t="s">
        <v>275</v>
      </c>
      <c r="F2731" s="5" t="s">
        <v>2445</v>
      </c>
      <c r="G2731" s="6">
        <v>13313000120000</v>
      </c>
      <c r="H2731" s="4" t="s">
        <v>6326</v>
      </c>
      <c r="I2731" s="5" t="s">
        <v>6327</v>
      </c>
      <c r="J2731" s="4" t="s">
        <v>5</v>
      </c>
      <c r="K2731" s="4" t="s">
        <v>278</v>
      </c>
      <c r="L2731" s="1" t="e">
        <f>VLOOKUP(G2731,停用诊疗项目!A:D,4,0)</f>
        <v>#N/A</v>
      </c>
    </row>
    <row r="2732" hidden="1" spans="1:12">
      <c r="A2732" s="5" t="s">
        <v>6328</v>
      </c>
      <c r="B2732" s="4" t="s">
        <v>6329</v>
      </c>
      <c r="C2732" s="5" t="s">
        <v>6330</v>
      </c>
      <c r="D2732" s="4" t="s">
        <v>5</v>
      </c>
      <c r="E2732" s="5" t="s">
        <v>275</v>
      </c>
      <c r="F2732" s="5" t="s">
        <v>2445</v>
      </c>
      <c r="G2732" s="6">
        <v>13313000120001</v>
      </c>
      <c r="H2732" s="4" t="s">
        <v>6329</v>
      </c>
      <c r="I2732" s="5" t="s">
        <v>6330</v>
      </c>
      <c r="J2732" s="4" t="s">
        <v>5</v>
      </c>
      <c r="K2732" s="4" t="s">
        <v>278</v>
      </c>
      <c r="L2732" s="1" t="e">
        <f>VLOOKUP(G2732,停用诊疗项目!A:D,4,0)</f>
        <v>#N/A</v>
      </c>
    </row>
    <row r="2733" hidden="1" spans="1:12">
      <c r="A2733" s="5" t="s">
        <v>6331</v>
      </c>
      <c r="B2733" s="4" t="s">
        <v>6332</v>
      </c>
      <c r="C2733" s="5" t="s">
        <v>6333</v>
      </c>
      <c r="D2733" s="4" t="s">
        <v>6334</v>
      </c>
      <c r="E2733" s="5" t="s">
        <v>275</v>
      </c>
      <c r="F2733" s="5" t="s">
        <v>2445</v>
      </c>
      <c r="G2733" s="6">
        <v>13313000130000</v>
      </c>
      <c r="H2733" s="4" t="s">
        <v>6332</v>
      </c>
      <c r="I2733" s="5" t="s">
        <v>6333</v>
      </c>
      <c r="J2733" s="4" t="s">
        <v>6334</v>
      </c>
      <c r="K2733" s="4" t="s">
        <v>278</v>
      </c>
      <c r="L2733" s="1" t="e">
        <f>VLOOKUP(G2733,停用诊疗项目!A:D,4,0)</f>
        <v>#N/A</v>
      </c>
    </row>
    <row r="2734" hidden="1" spans="1:12">
      <c r="A2734" s="5" t="s">
        <v>6335</v>
      </c>
      <c r="B2734" s="4" t="s">
        <v>6336</v>
      </c>
      <c r="C2734" s="5" t="s">
        <v>6337</v>
      </c>
      <c r="D2734" s="4" t="s">
        <v>5</v>
      </c>
      <c r="E2734" s="5" t="s">
        <v>275</v>
      </c>
      <c r="F2734" s="5" t="s">
        <v>2445</v>
      </c>
      <c r="G2734" s="6">
        <v>13313000140000</v>
      </c>
      <c r="H2734" s="4" t="s">
        <v>6336</v>
      </c>
      <c r="I2734" s="5" t="s">
        <v>6337</v>
      </c>
      <c r="J2734" s="4" t="s">
        <v>5</v>
      </c>
      <c r="K2734" s="4" t="s">
        <v>278</v>
      </c>
      <c r="L2734" s="1" t="e">
        <f>VLOOKUP(G2734,停用诊疗项目!A:D,4,0)</f>
        <v>#N/A</v>
      </c>
    </row>
    <row r="2735" hidden="1" spans="1:12">
      <c r="A2735" s="5" t="s">
        <v>6338</v>
      </c>
      <c r="B2735" s="4" t="s">
        <v>6339</v>
      </c>
      <c r="C2735" s="5" t="s">
        <v>6340</v>
      </c>
      <c r="D2735" s="4" t="s">
        <v>5</v>
      </c>
      <c r="E2735" s="5" t="s">
        <v>275</v>
      </c>
      <c r="F2735" s="5" t="s">
        <v>2445</v>
      </c>
      <c r="G2735" s="6">
        <v>13313000160000</v>
      </c>
      <c r="H2735" s="4" t="s">
        <v>6339</v>
      </c>
      <c r="I2735" s="5" t="s">
        <v>6340</v>
      </c>
      <c r="J2735" s="4" t="s">
        <v>5</v>
      </c>
      <c r="K2735" s="4" t="s">
        <v>278</v>
      </c>
      <c r="L2735" s="1" t="e">
        <f>VLOOKUP(G2735,停用诊疗项目!A:D,4,0)</f>
        <v>#N/A</v>
      </c>
    </row>
    <row r="2736" hidden="1" spans="1:12">
      <c r="A2736" s="5" t="s">
        <v>6341</v>
      </c>
      <c r="B2736" s="4" t="s">
        <v>6342</v>
      </c>
      <c r="C2736" s="5" t="s">
        <v>6343</v>
      </c>
      <c r="D2736" s="4" t="s">
        <v>5</v>
      </c>
      <c r="E2736" s="5" t="s">
        <v>275</v>
      </c>
      <c r="F2736" s="5" t="s">
        <v>2445</v>
      </c>
      <c r="G2736" s="6">
        <v>13313000170000</v>
      </c>
      <c r="H2736" s="4" t="s">
        <v>6342</v>
      </c>
      <c r="I2736" s="5" t="s">
        <v>6343</v>
      </c>
      <c r="J2736" s="4" t="s">
        <v>5</v>
      </c>
      <c r="K2736" s="4" t="s">
        <v>278</v>
      </c>
      <c r="L2736" s="1" t="e">
        <f>VLOOKUP(G2736,停用诊疗项目!A:D,4,0)</f>
        <v>#N/A</v>
      </c>
    </row>
    <row r="2737" hidden="1" spans="1:12">
      <c r="A2737" s="5" t="s">
        <v>6344</v>
      </c>
      <c r="B2737" s="4" t="s">
        <v>6345</v>
      </c>
      <c r="C2737" s="5" t="s">
        <v>5749</v>
      </c>
      <c r="D2737" s="4" t="s">
        <v>5</v>
      </c>
      <c r="E2737" s="5" t="s">
        <v>275</v>
      </c>
      <c r="F2737" s="5" t="s">
        <v>2445</v>
      </c>
      <c r="G2737" s="6">
        <v>13313000180000</v>
      </c>
      <c r="H2737" s="4" t="s">
        <v>6345</v>
      </c>
      <c r="I2737" s="5" t="s">
        <v>5749</v>
      </c>
      <c r="J2737" s="4" t="s">
        <v>5</v>
      </c>
      <c r="K2737" s="4" t="s">
        <v>278</v>
      </c>
      <c r="L2737" s="1" t="e">
        <f>VLOOKUP(G2737,停用诊疗项目!A:D,4,0)</f>
        <v>#N/A</v>
      </c>
    </row>
    <row r="2738" hidden="1" spans="1:12">
      <c r="A2738" s="5" t="s">
        <v>6346</v>
      </c>
      <c r="B2738" s="4" t="s">
        <v>6347</v>
      </c>
      <c r="C2738" s="5" t="s">
        <v>6348</v>
      </c>
      <c r="D2738" s="4" t="s">
        <v>5</v>
      </c>
      <c r="E2738" s="5" t="s">
        <v>275</v>
      </c>
      <c r="F2738" s="5" t="s">
        <v>2445</v>
      </c>
      <c r="G2738" s="6">
        <v>13313000190000</v>
      </c>
      <c r="H2738" s="4" t="s">
        <v>6347</v>
      </c>
      <c r="I2738" s="5" t="s">
        <v>6348</v>
      </c>
      <c r="J2738" s="4" t="s">
        <v>5</v>
      </c>
      <c r="K2738" s="4" t="s">
        <v>278</v>
      </c>
      <c r="L2738" s="1" t="e">
        <f>VLOOKUP(G2738,停用诊疗项目!A:D,4,0)</f>
        <v>#N/A</v>
      </c>
    </row>
    <row r="2739" hidden="1" spans="1:12">
      <c r="A2739" s="5" t="s">
        <v>6349</v>
      </c>
      <c r="B2739" s="4" t="s">
        <v>6350</v>
      </c>
      <c r="C2739" s="5" t="s">
        <v>6351</v>
      </c>
      <c r="D2739" s="4" t="s">
        <v>5</v>
      </c>
      <c r="E2739" s="5" t="s">
        <v>275</v>
      </c>
      <c r="F2739" s="5" t="s">
        <v>2445</v>
      </c>
      <c r="G2739" s="6">
        <v>13313000200000</v>
      </c>
      <c r="H2739" s="4" t="s">
        <v>6350</v>
      </c>
      <c r="I2739" s="5" t="s">
        <v>6351</v>
      </c>
      <c r="J2739" s="4" t="s">
        <v>5</v>
      </c>
      <c r="K2739" s="4" t="s">
        <v>278</v>
      </c>
      <c r="L2739" s="1" t="e">
        <f>VLOOKUP(G2739,停用诊疗项目!A:D,4,0)</f>
        <v>#N/A</v>
      </c>
    </row>
    <row r="2740" hidden="1" spans="1:12">
      <c r="A2740" s="5" t="s">
        <v>6352</v>
      </c>
      <c r="B2740" s="4" t="s">
        <v>6353</v>
      </c>
      <c r="C2740" s="5" t="s">
        <v>6354</v>
      </c>
      <c r="D2740" s="4" t="s">
        <v>5</v>
      </c>
      <c r="E2740" s="5" t="s">
        <v>275</v>
      </c>
      <c r="F2740" s="5" t="s">
        <v>2445</v>
      </c>
      <c r="G2740" s="6">
        <v>13313000210000</v>
      </c>
      <c r="H2740" s="4" t="s">
        <v>6353</v>
      </c>
      <c r="I2740" s="5" t="s">
        <v>6354</v>
      </c>
      <c r="J2740" s="4" t="s">
        <v>5</v>
      </c>
      <c r="K2740" s="4" t="s">
        <v>278</v>
      </c>
      <c r="L2740" s="1" t="e">
        <f>VLOOKUP(G2740,停用诊疗项目!A:D,4,0)</f>
        <v>#N/A</v>
      </c>
    </row>
    <row r="2741" hidden="1" spans="1:12">
      <c r="A2741" s="5" t="s">
        <v>6355</v>
      </c>
      <c r="B2741" s="4" t="s">
        <v>6356</v>
      </c>
      <c r="C2741" s="5" t="s">
        <v>6357</v>
      </c>
      <c r="D2741" s="4" t="s">
        <v>5</v>
      </c>
      <c r="E2741" s="5" t="s">
        <v>275</v>
      </c>
      <c r="F2741" s="5" t="s">
        <v>2445</v>
      </c>
      <c r="G2741" s="6">
        <v>13313000220000</v>
      </c>
      <c r="H2741" s="4" t="s">
        <v>6356</v>
      </c>
      <c r="I2741" s="5" t="s">
        <v>6357</v>
      </c>
      <c r="J2741" s="4" t="s">
        <v>5</v>
      </c>
      <c r="K2741" s="4" t="s">
        <v>278</v>
      </c>
      <c r="L2741" s="1" t="e">
        <f>VLOOKUP(G2741,停用诊疗项目!A:D,4,0)</f>
        <v>#N/A</v>
      </c>
    </row>
    <row r="2742" hidden="1" spans="1:12">
      <c r="A2742" s="5" t="s">
        <v>6358</v>
      </c>
      <c r="B2742" s="4" t="s">
        <v>6359</v>
      </c>
      <c r="C2742" s="5" t="s">
        <v>6360</v>
      </c>
      <c r="D2742" s="4" t="s">
        <v>5</v>
      </c>
      <c r="E2742" s="5" t="s">
        <v>275</v>
      </c>
      <c r="F2742" s="5" t="s">
        <v>2445</v>
      </c>
      <c r="G2742" s="6">
        <v>13313000230000</v>
      </c>
      <c r="H2742" s="4" t="s">
        <v>6359</v>
      </c>
      <c r="I2742" s="5" t="s">
        <v>6360</v>
      </c>
      <c r="J2742" s="4" t="s">
        <v>5</v>
      </c>
      <c r="K2742" s="4" t="s">
        <v>278</v>
      </c>
      <c r="L2742" s="1" t="e">
        <f>VLOOKUP(G2742,停用诊疗项目!A:D,4,0)</f>
        <v>#N/A</v>
      </c>
    </row>
    <row r="2743" hidden="1" spans="1:12">
      <c r="A2743" s="5" t="s">
        <v>6361</v>
      </c>
      <c r="B2743" s="4" t="s">
        <v>6362</v>
      </c>
      <c r="C2743" s="5" t="s">
        <v>6363</v>
      </c>
      <c r="D2743" s="4" t="s">
        <v>5</v>
      </c>
      <c r="E2743" s="5" t="s">
        <v>275</v>
      </c>
      <c r="F2743" s="5" t="s">
        <v>2445</v>
      </c>
      <c r="G2743" s="6">
        <v>13313000240000</v>
      </c>
      <c r="H2743" s="4" t="s">
        <v>6362</v>
      </c>
      <c r="I2743" s="5" t="s">
        <v>6363</v>
      </c>
      <c r="J2743" s="4" t="s">
        <v>5</v>
      </c>
      <c r="K2743" s="4" t="s">
        <v>278</v>
      </c>
      <c r="L2743" s="1" t="e">
        <f>VLOOKUP(G2743,停用诊疗项目!A:D,4,0)</f>
        <v>#N/A</v>
      </c>
    </row>
    <row r="2744" hidden="1" spans="1:12">
      <c r="A2744" s="5" t="s">
        <v>6364</v>
      </c>
      <c r="B2744" s="4" t="s">
        <v>6365</v>
      </c>
      <c r="C2744" s="5" t="s">
        <v>4101</v>
      </c>
      <c r="D2744" s="4" t="s">
        <v>5</v>
      </c>
      <c r="E2744" s="5" t="s">
        <v>275</v>
      </c>
      <c r="F2744" s="5" t="s">
        <v>2445</v>
      </c>
      <c r="G2744" s="6">
        <v>13313000250000</v>
      </c>
      <c r="H2744" s="4" t="s">
        <v>6365</v>
      </c>
      <c r="I2744" s="5" t="s">
        <v>4101</v>
      </c>
      <c r="J2744" s="4" t="s">
        <v>5</v>
      </c>
      <c r="K2744" s="4" t="s">
        <v>278</v>
      </c>
      <c r="L2744" s="1" t="e">
        <f>VLOOKUP(G2744,停用诊疗项目!A:D,4,0)</f>
        <v>#N/A</v>
      </c>
    </row>
    <row r="2745" hidden="1" spans="1:12">
      <c r="A2745" s="5" t="s">
        <v>6366</v>
      </c>
      <c r="B2745" s="4" t="s">
        <v>6367</v>
      </c>
      <c r="C2745" s="5" t="s">
        <v>4101</v>
      </c>
      <c r="D2745" s="4" t="s">
        <v>5</v>
      </c>
      <c r="E2745" s="5" t="s">
        <v>275</v>
      </c>
      <c r="F2745" s="5" t="s">
        <v>2445</v>
      </c>
      <c r="G2745" s="6">
        <v>13313000250100</v>
      </c>
      <c r="H2745" s="4" t="s">
        <v>6367</v>
      </c>
      <c r="I2745" s="5" t="s">
        <v>4101</v>
      </c>
      <c r="J2745" s="4" t="s">
        <v>5</v>
      </c>
      <c r="K2745" s="4" t="s">
        <v>278</v>
      </c>
      <c r="L2745" s="1" t="e">
        <f>VLOOKUP(G2745,停用诊疗项目!A:D,4,0)</f>
        <v>#N/A</v>
      </c>
    </row>
    <row r="2746" hidden="1" spans="1:12">
      <c r="A2746" s="5" t="s">
        <v>6368</v>
      </c>
      <c r="B2746" s="4" t="s">
        <v>6369</v>
      </c>
      <c r="C2746" s="5" t="s">
        <v>4101</v>
      </c>
      <c r="D2746" s="4" t="s">
        <v>5</v>
      </c>
      <c r="E2746" s="5" t="s">
        <v>275</v>
      </c>
      <c r="F2746" s="5" t="s">
        <v>2445</v>
      </c>
      <c r="G2746" s="6">
        <v>13313000250200</v>
      </c>
      <c r="H2746" s="4" t="s">
        <v>6369</v>
      </c>
      <c r="I2746" s="5" t="s">
        <v>4101</v>
      </c>
      <c r="J2746" s="4" t="s">
        <v>5</v>
      </c>
      <c r="K2746" s="4" t="s">
        <v>278</v>
      </c>
      <c r="L2746" s="1" t="e">
        <f>VLOOKUP(G2746,停用诊疗项目!A:D,4,0)</f>
        <v>#N/A</v>
      </c>
    </row>
    <row r="2747" hidden="1" spans="1:12">
      <c r="A2747" s="5" t="s">
        <v>6370</v>
      </c>
      <c r="B2747" s="4" t="s">
        <v>6371</v>
      </c>
      <c r="C2747" s="5" t="s">
        <v>4360</v>
      </c>
      <c r="D2747" s="4" t="s">
        <v>5</v>
      </c>
      <c r="E2747" s="5" t="s">
        <v>275</v>
      </c>
      <c r="F2747" s="5" t="s">
        <v>2445</v>
      </c>
      <c r="G2747" s="6">
        <v>13313000260000</v>
      </c>
      <c r="H2747" s="4" t="s">
        <v>6371</v>
      </c>
      <c r="I2747" s="5" t="s">
        <v>4360</v>
      </c>
      <c r="J2747" s="4" t="s">
        <v>5</v>
      </c>
      <c r="K2747" s="4" t="s">
        <v>278</v>
      </c>
      <c r="L2747" s="1" t="e">
        <f>VLOOKUP(G2747,停用诊疗项目!A:D,4,0)</f>
        <v>#N/A</v>
      </c>
    </row>
    <row r="2748" hidden="1" spans="1:12">
      <c r="A2748" s="5" t="s">
        <v>6372</v>
      </c>
      <c r="B2748" s="4" t="s">
        <v>6373</v>
      </c>
      <c r="C2748" s="5" t="s">
        <v>4360</v>
      </c>
      <c r="D2748" s="4" t="s">
        <v>5</v>
      </c>
      <c r="E2748" s="5" t="s">
        <v>275</v>
      </c>
      <c r="F2748" s="5" t="s">
        <v>2445</v>
      </c>
      <c r="G2748" s="6">
        <v>13313000260100</v>
      </c>
      <c r="H2748" s="4" t="s">
        <v>6373</v>
      </c>
      <c r="I2748" s="5" t="s">
        <v>4360</v>
      </c>
      <c r="J2748" s="4" t="s">
        <v>5</v>
      </c>
      <c r="K2748" s="4" t="s">
        <v>278</v>
      </c>
      <c r="L2748" s="1" t="e">
        <f>VLOOKUP(G2748,停用诊疗项目!A:D,4,0)</f>
        <v>#N/A</v>
      </c>
    </row>
    <row r="2749" hidden="1" spans="1:12">
      <c r="A2749" s="5" t="s">
        <v>6374</v>
      </c>
      <c r="B2749" s="4" t="s">
        <v>6375</v>
      </c>
      <c r="C2749" s="5" t="s">
        <v>6376</v>
      </c>
      <c r="D2749" s="4" t="s">
        <v>5</v>
      </c>
      <c r="E2749" s="5" t="s">
        <v>275</v>
      </c>
      <c r="F2749" s="5" t="s">
        <v>2445</v>
      </c>
      <c r="G2749" s="6">
        <v>13313000270000</v>
      </c>
      <c r="H2749" s="4" t="s">
        <v>6375</v>
      </c>
      <c r="I2749" s="5" t="s">
        <v>6376</v>
      </c>
      <c r="J2749" s="4" t="s">
        <v>5</v>
      </c>
      <c r="K2749" s="4" t="s">
        <v>278</v>
      </c>
      <c r="L2749" s="1" t="e">
        <f>VLOOKUP(G2749,停用诊疗项目!A:D,4,0)</f>
        <v>#N/A</v>
      </c>
    </row>
    <row r="2750" hidden="1" spans="1:12">
      <c r="A2750" s="5" t="s">
        <v>6377</v>
      </c>
      <c r="B2750" s="4" t="s">
        <v>6378</v>
      </c>
      <c r="C2750" s="5" t="s">
        <v>6379</v>
      </c>
      <c r="D2750" s="4" t="s">
        <v>5</v>
      </c>
      <c r="E2750" s="5" t="s">
        <v>275</v>
      </c>
      <c r="F2750" s="5" t="s">
        <v>2445</v>
      </c>
      <c r="G2750" s="6">
        <v>13313000270001</v>
      </c>
      <c r="H2750" s="4" t="s">
        <v>6378</v>
      </c>
      <c r="I2750" s="5" t="s">
        <v>6379</v>
      </c>
      <c r="J2750" s="4" t="s">
        <v>5</v>
      </c>
      <c r="K2750" s="4" t="s">
        <v>278</v>
      </c>
      <c r="L2750" s="1" t="e">
        <f>VLOOKUP(G2750,停用诊疗项目!A:D,4,0)</f>
        <v>#N/A</v>
      </c>
    </row>
    <row r="2751" hidden="1" spans="1:12">
      <c r="A2751" s="5" t="s">
        <v>6380</v>
      </c>
      <c r="B2751" s="4" t="s">
        <v>6381</v>
      </c>
      <c r="C2751" s="5" t="s">
        <v>1785</v>
      </c>
      <c r="D2751" s="4" t="s">
        <v>5</v>
      </c>
      <c r="E2751" s="5" t="s">
        <v>275</v>
      </c>
      <c r="F2751" s="5" t="s">
        <v>2445</v>
      </c>
      <c r="G2751" s="6">
        <v>13313000280000</v>
      </c>
      <c r="H2751" s="4" t="s">
        <v>6381</v>
      </c>
      <c r="I2751" s="5" t="s">
        <v>1785</v>
      </c>
      <c r="J2751" s="4" t="s">
        <v>5</v>
      </c>
      <c r="K2751" s="4" t="s">
        <v>278</v>
      </c>
      <c r="L2751" s="1" t="e">
        <f>VLOOKUP(G2751,停用诊疗项目!A:D,4,0)</f>
        <v>#N/A</v>
      </c>
    </row>
    <row r="2752" hidden="1" spans="1:12">
      <c r="A2752" s="5" t="s">
        <v>6382</v>
      </c>
      <c r="B2752" s="4" t="s">
        <v>6383</v>
      </c>
      <c r="C2752" s="5" t="s">
        <v>1052</v>
      </c>
      <c r="D2752" s="4" t="s">
        <v>5</v>
      </c>
      <c r="E2752" s="5" t="s">
        <v>275</v>
      </c>
      <c r="F2752" s="5" t="s">
        <v>2445</v>
      </c>
      <c r="G2752" s="6">
        <v>13313000290000</v>
      </c>
      <c r="H2752" s="4" t="s">
        <v>6383</v>
      </c>
      <c r="I2752" s="5" t="s">
        <v>1052</v>
      </c>
      <c r="J2752" s="4" t="s">
        <v>5</v>
      </c>
      <c r="K2752" s="4" t="s">
        <v>278</v>
      </c>
      <c r="L2752" s="1" t="e">
        <f>VLOOKUP(G2752,停用诊疗项目!A:D,4,0)</f>
        <v>#N/A</v>
      </c>
    </row>
    <row r="2753" hidden="1" spans="1:12">
      <c r="A2753" s="5" t="s">
        <v>6384</v>
      </c>
      <c r="B2753" s="4" t="s">
        <v>6385</v>
      </c>
      <c r="C2753" s="5" t="s">
        <v>1750</v>
      </c>
      <c r="D2753" s="4" t="s">
        <v>5</v>
      </c>
      <c r="E2753" s="5" t="s">
        <v>275</v>
      </c>
      <c r="F2753" s="5" t="s">
        <v>2445</v>
      </c>
      <c r="G2753" s="6">
        <v>13313000290001</v>
      </c>
      <c r="H2753" s="4" t="s">
        <v>6385</v>
      </c>
      <c r="I2753" s="5" t="s">
        <v>1750</v>
      </c>
      <c r="J2753" s="4" t="s">
        <v>5</v>
      </c>
      <c r="K2753" s="4" t="s">
        <v>278</v>
      </c>
      <c r="L2753" s="1" t="e">
        <f>VLOOKUP(G2753,停用诊疗项目!A:D,4,0)</f>
        <v>#N/A</v>
      </c>
    </row>
    <row r="2754" hidden="1" spans="1:12">
      <c r="A2754" s="5" t="s">
        <v>6386</v>
      </c>
      <c r="B2754" s="4" t="s">
        <v>6387</v>
      </c>
      <c r="C2754" s="5" t="s">
        <v>1052</v>
      </c>
      <c r="D2754" s="4" t="s">
        <v>5</v>
      </c>
      <c r="E2754" s="5" t="s">
        <v>275</v>
      </c>
      <c r="F2754" s="5" t="s">
        <v>2445</v>
      </c>
      <c r="G2754" s="6">
        <v>13313000300000</v>
      </c>
      <c r="H2754" s="4" t="s">
        <v>6387</v>
      </c>
      <c r="I2754" s="5" t="s">
        <v>1052</v>
      </c>
      <c r="J2754" s="4" t="s">
        <v>5</v>
      </c>
      <c r="K2754" s="4" t="s">
        <v>278</v>
      </c>
      <c r="L2754" s="1" t="e">
        <f>VLOOKUP(G2754,停用诊疗项目!A:D,4,0)</f>
        <v>#N/A</v>
      </c>
    </row>
    <row r="2755" hidden="1" spans="1:12">
      <c r="A2755" s="5" t="s">
        <v>6388</v>
      </c>
      <c r="B2755" s="4" t="s">
        <v>6389</v>
      </c>
      <c r="C2755" s="5" t="s">
        <v>4409</v>
      </c>
      <c r="D2755" s="4" t="s">
        <v>5</v>
      </c>
      <c r="E2755" s="5" t="s">
        <v>275</v>
      </c>
      <c r="F2755" s="5" t="s">
        <v>2445</v>
      </c>
      <c r="G2755" s="6">
        <v>13313000310000</v>
      </c>
      <c r="H2755" s="4" t="s">
        <v>6389</v>
      </c>
      <c r="I2755" s="5" t="s">
        <v>4409</v>
      </c>
      <c r="J2755" s="4" t="s">
        <v>5</v>
      </c>
      <c r="K2755" s="4" t="s">
        <v>278</v>
      </c>
      <c r="L2755" s="1" t="e">
        <f>VLOOKUP(G2755,停用诊疗项目!A:D,4,0)</f>
        <v>#N/A</v>
      </c>
    </row>
    <row r="2756" hidden="1" spans="1:12">
      <c r="A2756" s="5" t="s">
        <v>6390</v>
      </c>
      <c r="B2756" s="4" t="s">
        <v>6391</v>
      </c>
      <c r="C2756" s="5" t="s">
        <v>6392</v>
      </c>
      <c r="D2756" s="4" t="s">
        <v>5</v>
      </c>
      <c r="E2756" s="5" t="s">
        <v>275</v>
      </c>
      <c r="F2756" s="5" t="s">
        <v>2445</v>
      </c>
      <c r="G2756" s="6">
        <v>13313000320000</v>
      </c>
      <c r="H2756" s="4" t="s">
        <v>6391</v>
      </c>
      <c r="I2756" s="5" t="s">
        <v>6392</v>
      </c>
      <c r="J2756" s="4" t="s">
        <v>5</v>
      </c>
      <c r="K2756" s="4" t="s">
        <v>278</v>
      </c>
      <c r="L2756" s="1" t="e">
        <f>VLOOKUP(G2756,停用诊疗项目!A:D,4,0)</f>
        <v>#N/A</v>
      </c>
    </row>
    <row r="2757" hidden="1" spans="1:12">
      <c r="A2757" s="5" t="s">
        <v>6393</v>
      </c>
      <c r="B2757" s="4" t="s">
        <v>6394</v>
      </c>
      <c r="C2757" s="5" t="s">
        <v>6392</v>
      </c>
      <c r="D2757" s="4" t="s">
        <v>5</v>
      </c>
      <c r="E2757" s="5" t="s">
        <v>275</v>
      </c>
      <c r="F2757" s="5" t="s">
        <v>2445</v>
      </c>
      <c r="G2757" s="6">
        <v>13313000320100</v>
      </c>
      <c r="H2757" s="4" t="s">
        <v>6394</v>
      </c>
      <c r="I2757" s="5" t="s">
        <v>6392</v>
      </c>
      <c r="J2757" s="4" t="s">
        <v>5</v>
      </c>
      <c r="K2757" s="4" t="s">
        <v>278</v>
      </c>
      <c r="L2757" s="1" t="e">
        <f>VLOOKUP(G2757,停用诊疗项目!A:D,4,0)</f>
        <v>#N/A</v>
      </c>
    </row>
    <row r="2758" hidden="1" spans="1:12">
      <c r="A2758" s="5" t="s">
        <v>6395</v>
      </c>
      <c r="B2758" s="4" t="s">
        <v>6396</v>
      </c>
      <c r="C2758" s="5" t="s">
        <v>6397</v>
      </c>
      <c r="D2758" s="4" t="s">
        <v>5</v>
      </c>
      <c r="E2758" s="5" t="s">
        <v>275</v>
      </c>
      <c r="F2758" s="5" t="s">
        <v>2445</v>
      </c>
      <c r="G2758" s="6">
        <v>13313000330000</v>
      </c>
      <c r="H2758" s="4" t="s">
        <v>6396</v>
      </c>
      <c r="I2758" s="5" t="s">
        <v>6397</v>
      </c>
      <c r="J2758" s="4" t="s">
        <v>5</v>
      </c>
      <c r="K2758" s="4" t="s">
        <v>278</v>
      </c>
      <c r="L2758" s="1" t="e">
        <f>VLOOKUP(G2758,停用诊疗项目!A:D,4,0)</f>
        <v>#N/A</v>
      </c>
    </row>
    <row r="2759" hidden="1" spans="1:12">
      <c r="A2759" s="5" t="s">
        <v>6398</v>
      </c>
      <c r="B2759" s="4" t="s">
        <v>6399</v>
      </c>
      <c r="C2759" s="5" t="s">
        <v>6392</v>
      </c>
      <c r="D2759" s="4" t="s">
        <v>5</v>
      </c>
      <c r="E2759" s="5" t="s">
        <v>275</v>
      </c>
      <c r="F2759" s="5" t="s">
        <v>2445</v>
      </c>
      <c r="G2759" s="6">
        <v>13313000340000</v>
      </c>
      <c r="H2759" s="4" t="s">
        <v>6399</v>
      </c>
      <c r="I2759" s="5" t="s">
        <v>6392</v>
      </c>
      <c r="J2759" s="4" t="s">
        <v>5</v>
      </c>
      <c r="K2759" s="4" t="s">
        <v>278</v>
      </c>
      <c r="L2759" s="1" t="e">
        <f>VLOOKUP(G2759,停用诊疗项目!A:D,4,0)</f>
        <v>#N/A</v>
      </c>
    </row>
    <row r="2760" hidden="1" spans="1:12">
      <c r="A2760" s="5" t="s">
        <v>6400</v>
      </c>
      <c r="B2760" s="4" t="s">
        <v>6401</v>
      </c>
      <c r="C2760" s="5" t="s">
        <v>6402</v>
      </c>
      <c r="D2760" s="4" t="s">
        <v>5</v>
      </c>
      <c r="E2760" s="5" t="s">
        <v>275</v>
      </c>
      <c r="F2760" s="5" t="s">
        <v>2445</v>
      </c>
      <c r="G2760" s="6">
        <v>13313000340000</v>
      </c>
      <c r="H2760" s="4" t="s">
        <v>6399</v>
      </c>
      <c r="I2760" s="5" t="s">
        <v>6392</v>
      </c>
      <c r="J2760" s="4" t="s">
        <v>5</v>
      </c>
      <c r="K2760" s="4" t="s">
        <v>278</v>
      </c>
      <c r="L2760" s="1" t="e">
        <f>VLOOKUP(G2760,停用诊疗项目!A:D,4,0)</f>
        <v>#N/A</v>
      </c>
    </row>
    <row r="2761" hidden="1" spans="1:12">
      <c r="A2761" s="5" t="s">
        <v>6400</v>
      </c>
      <c r="B2761" s="4" t="s">
        <v>6401</v>
      </c>
      <c r="C2761" s="5" t="s">
        <v>6402</v>
      </c>
      <c r="D2761" s="4" t="s">
        <v>5</v>
      </c>
      <c r="E2761" s="5" t="s">
        <v>275</v>
      </c>
      <c r="F2761" s="5" t="s">
        <v>2445</v>
      </c>
      <c r="G2761" s="6">
        <v>13313000340001</v>
      </c>
      <c r="H2761" s="4" t="s">
        <v>6403</v>
      </c>
      <c r="I2761" s="5" t="s">
        <v>6404</v>
      </c>
      <c r="J2761" s="4" t="s">
        <v>5</v>
      </c>
      <c r="K2761" s="4" t="s">
        <v>278</v>
      </c>
      <c r="L2761" s="1" t="e">
        <f>VLOOKUP(G2761,停用诊疗项目!A:D,4,0)</f>
        <v>#N/A</v>
      </c>
    </row>
    <row r="2762" hidden="1" spans="1:12">
      <c r="A2762" s="5" t="s">
        <v>6405</v>
      </c>
      <c r="B2762" s="4" t="s">
        <v>6406</v>
      </c>
      <c r="C2762" s="5" t="s">
        <v>6407</v>
      </c>
      <c r="D2762" s="4" t="s">
        <v>5</v>
      </c>
      <c r="E2762" s="5" t="s">
        <v>275</v>
      </c>
      <c r="F2762" s="5" t="s">
        <v>2445</v>
      </c>
      <c r="G2762" s="6">
        <v>13313000350000</v>
      </c>
      <c r="H2762" s="4" t="s">
        <v>6406</v>
      </c>
      <c r="I2762" s="5" t="s">
        <v>6407</v>
      </c>
      <c r="J2762" s="4" t="s">
        <v>5</v>
      </c>
      <c r="K2762" s="4" t="s">
        <v>278</v>
      </c>
      <c r="L2762" s="1" t="e">
        <f>VLOOKUP(G2762,停用诊疗项目!A:D,4,0)</f>
        <v>#N/A</v>
      </c>
    </row>
    <row r="2763" hidden="1" spans="1:12">
      <c r="A2763" s="5" t="s">
        <v>6408</v>
      </c>
      <c r="B2763" s="4" t="s">
        <v>6409</v>
      </c>
      <c r="C2763" s="5" t="s">
        <v>6407</v>
      </c>
      <c r="D2763" s="4" t="s">
        <v>5</v>
      </c>
      <c r="E2763" s="5" t="s">
        <v>275</v>
      </c>
      <c r="F2763" s="5" t="s">
        <v>2445</v>
      </c>
      <c r="G2763" s="6">
        <v>13313000350100</v>
      </c>
      <c r="H2763" s="4" t="s">
        <v>6409</v>
      </c>
      <c r="I2763" s="5" t="s">
        <v>6407</v>
      </c>
      <c r="J2763" s="4" t="s">
        <v>5</v>
      </c>
      <c r="K2763" s="4" t="s">
        <v>278</v>
      </c>
      <c r="L2763" s="1" t="e">
        <f>VLOOKUP(G2763,停用诊疗项目!A:D,4,0)</f>
        <v>#N/A</v>
      </c>
    </row>
    <row r="2764" hidden="1" spans="1:12">
      <c r="A2764" s="5" t="s">
        <v>6410</v>
      </c>
      <c r="B2764" s="4" t="s">
        <v>6411</v>
      </c>
      <c r="C2764" s="5" t="s">
        <v>6412</v>
      </c>
      <c r="D2764" s="4" t="s">
        <v>5</v>
      </c>
      <c r="E2764" s="5" t="s">
        <v>275</v>
      </c>
      <c r="F2764" s="5" t="s">
        <v>2445</v>
      </c>
      <c r="G2764" s="6">
        <v>13313000360000</v>
      </c>
      <c r="H2764" s="4" t="s">
        <v>6411</v>
      </c>
      <c r="I2764" s="5" t="s">
        <v>6412</v>
      </c>
      <c r="J2764" s="4" t="s">
        <v>5</v>
      </c>
      <c r="K2764" s="4" t="s">
        <v>278</v>
      </c>
      <c r="L2764" s="1" t="e">
        <f>VLOOKUP(G2764,停用诊疗项目!A:D,4,0)</f>
        <v>#N/A</v>
      </c>
    </row>
    <row r="2765" hidden="1" spans="1:12">
      <c r="A2765" s="5" t="s">
        <v>6413</v>
      </c>
      <c r="B2765" s="4" t="s">
        <v>6414</v>
      </c>
      <c r="C2765" s="5" t="s">
        <v>6415</v>
      </c>
      <c r="D2765" s="4" t="s">
        <v>1431</v>
      </c>
      <c r="E2765" s="5" t="s">
        <v>275</v>
      </c>
      <c r="F2765" s="5" t="s">
        <v>2445</v>
      </c>
      <c r="G2765" s="6">
        <v>13313000370000</v>
      </c>
      <c r="H2765" s="4" t="s">
        <v>6414</v>
      </c>
      <c r="I2765" s="5" t="s">
        <v>6415</v>
      </c>
      <c r="J2765" s="4" t="s">
        <v>1431</v>
      </c>
      <c r="K2765" s="4" t="s">
        <v>278</v>
      </c>
      <c r="L2765" s="1" t="e">
        <f>VLOOKUP(G2765,停用诊疗项目!A:D,4,0)</f>
        <v>#N/A</v>
      </c>
    </row>
    <row r="2766" hidden="1" spans="1:12">
      <c r="A2766" s="5" t="s">
        <v>6416</v>
      </c>
      <c r="B2766" s="4" t="s">
        <v>6417</v>
      </c>
      <c r="C2766" s="5" t="s">
        <v>6418</v>
      </c>
      <c r="D2766" s="4" t="s">
        <v>5</v>
      </c>
      <c r="E2766" s="5" t="s">
        <v>275</v>
      </c>
      <c r="F2766" s="5" t="s">
        <v>2445</v>
      </c>
      <c r="G2766" s="6">
        <v>13313000380000</v>
      </c>
      <c r="H2766" s="4" t="s">
        <v>6417</v>
      </c>
      <c r="I2766" s="5" t="s">
        <v>6418</v>
      </c>
      <c r="J2766" s="4" t="s">
        <v>5</v>
      </c>
      <c r="K2766" s="4" t="s">
        <v>278</v>
      </c>
      <c r="L2766" s="1" t="e">
        <f>VLOOKUP(G2766,停用诊疗项目!A:D,4,0)</f>
        <v>#N/A</v>
      </c>
    </row>
    <row r="2767" hidden="1" spans="1:12">
      <c r="A2767" s="5" t="s">
        <v>6419</v>
      </c>
      <c r="B2767" s="4" t="s">
        <v>6420</v>
      </c>
      <c r="C2767" s="5" t="s">
        <v>6421</v>
      </c>
      <c r="D2767" s="4" t="s">
        <v>5</v>
      </c>
      <c r="E2767" s="5" t="s">
        <v>275</v>
      </c>
      <c r="F2767" s="5" t="s">
        <v>2445</v>
      </c>
      <c r="G2767" s="6">
        <v>13313000390000</v>
      </c>
      <c r="H2767" s="4" t="s">
        <v>6420</v>
      </c>
      <c r="I2767" s="5" t="s">
        <v>6421</v>
      </c>
      <c r="J2767" s="4" t="s">
        <v>5</v>
      </c>
      <c r="K2767" s="4" t="s">
        <v>278</v>
      </c>
      <c r="L2767" s="1" t="e">
        <f>VLOOKUP(G2767,停用诊疗项目!A:D,4,0)</f>
        <v>#N/A</v>
      </c>
    </row>
    <row r="2768" hidden="1" spans="1:12">
      <c r="A2768" s="5" t="s">
        <v>6422</v>
      </c>
      <c r="B2768" s="4" t="s">
        <v>6423</v>
      </c>
      <c r="C2768" s="5" t="s">
        <v>6424</v>
      </c>
      <c r="D2768" s="4" t="s">
        <v>5</v>
      </c>
      <c r="E2768" s="5" t="s">
        <v>275</v>
      </c>
      <c r="F2768" s="5" t="s">
        <v>2445</v>
      </c>
      <c r="G2768" s="6">
        <v>13313000400000</v>
      </c>
      <c r="H2768" s="4" t="s">
        <v>6423</v>
      </c>
      <c r="I2768" s="5" t="s">
        <v>6424</v>
      </c>
      <c r="J2768" s="4" t="s">
        <v>5</v>
      </c>
      <c r="K2768" s="4" t="s">
        <v>278</v>
      </c>
      <c r="L2768" s="1" t="e">
        <f>VLOOKUP(G2768,停用诊疗项目!A:D,4,0)</f>
        <v>#N/A</v>
      </c>
    </row>
    <row r="2769" hidden="1" spans="1:12">
      <c r="A2769" s="5" t="s">
        <v>6425</v>
      </c>
      <c r="B2769" s="4" t="s">
        <v>6426</v>
      </c>
      <c r="C2769" s="5" t="s">
        <v>6427</v>
      </c>
      <c r="D2769" s="4" t="s">
        <v>5</v>
      </c>
      <c r="E2769" s="5" t="s">
        <v>275</v>
      </c>
      <c r="F2769" s="5" t="s">
        <v>2445</v>
      </c>
      <c r="G2769" s="6">
        <v>13313000410000</v>
      </c>
      <c r="H2769" s="4" t="s">
        <v>6426</v>
      </c>
      <c r="I2769" s="5" t="s">
        <v>6427</v>
      </c>
      <c r="J2769" s="4" t="s">
        <v>5</v>
      </c>
      <c r="K2769" s="4" t="s">
        <v>278</v>
      </c>
      <c r="L2769" s="1" t="e">
        <f>VLOOKUP(G2769,停用诊疗项目!A:D,4,0)</f>
        <v>#N/A</v>
      </c>
    </row>
    <row r="2770" hidden="1" spans="1:12">
      <c r="A2770" s="5" t="s">
        <v>6428</v>
      </c>
      <c r="B2770" s="4" t="s">
        <v>6429</v>
      </c>
      <c r="C2770" s="5" t="s">
        <v>6430</v>
      </c>
      <c r="D2770" s="4" t="s">
        <v>5</v>
      </c>
      <c r="E2770" s="5" t="s">
        <v>275</v>
      </c>
      <c r="F2770" s="5" t="s">
        <v>2445</v>
      </c>
      <c r="G2770" s="6">
        <v>13313000420000</v>
      </c>
      <c r="H2770" s="4" t="s">
        <v>6429</v>
      </c>
      <c r="I2770" s="5" t="s">
        <v>6430</v>
      </c>
      <c r="J2770" s="4" t="s">
        <v>5</v>
      </c>
      <c r="K2770" s="4" t="s">
        <v>278</v>
      </c>
      <c r="L2770" s="1" t="e">
        <f>VLOOKUP(G2770,停用诊疗项目!A:D,4,0)</f>
        <v>#N/A</v>
      </c>
    </row>
    <row r="2771" hidden="1" spans="1:12">
      <c r="A2771" s="5" t="s">
        <v>6431</v>
      </c>
      <c r="B2771" s="4" t="s">
        <v>6432</v>
      </c>
      <c r="C2771" s="5" t="s">
        <v>6433</v>
      </c>
      <c r="D2771" s="4" t="s">
        <v>5</v>
      </c>
      <c r="E2771" s="5" t="s">
        <v>275</v>
      </c>
      <c r="F2771" s="5" t="s">
        <v>2445</v>
      </c>
      <c r="G2771" s="6">
        <v>13313000430000</v>
      </c>
      <c r="H2771" s="4" t="s">
        <v>6432</v>
      </c>
      <c r="I2771" s="5" t="s">
        <v>6433</v>
      </c>
      <c r="J2771" s="4" t="s">
        <v>5</v>
      </c>
      <c r="K2771" s="4" t="s">
        <v>278</v>
      </c>
      <c r="L2771" s="1" t="e">
        <f>VLOOKUP(G2771,停用诊疗项目!A:D,4,0)</f>
        <v>#N/A</v>
      </c>
    </row>
    <row r="2772" hidden="1" spans="1:12">
      <c r="A2772" s="5" t="s">
        <v>6434</v>
      </c>
      <c r="B2772" s="4" t="s">
        <v>6435</v>
      </c>
      <c r="C2772" s="5" t="s">
        <v>6433</v>
      </c>
      <c r="D2772" s="4" t="s">
        <v>5</v>
      </c>
      <c r="E2772" s="5" t="s">
        <v>275</v>
      </c>
      <c r="F2772" s="5" t="s">
        <v>2445</v>
      </c>
      <c r="G2772" s="6">
        <v>13313000440000</v>
      </c>
      <c r="H2772" s="4" t="s">
        <v>6435</v>
      </c>
      <c r="I2772" s="5" t="s">
        <v>6433</v>
      </c>
      <c r="J2772" s="4" t="s">
        <v>5</v>
      </c>
      <c r="K2772" s="4" t="s">
        <v>278</v>
      </c>
      <c r="L2772" s="1" t="e">
        <f>VLOOKUP(G2772,停用诊疗项目!A:D,4,0)</f>
        <v>#N/A</v>
      </c>
    </row>
    <row r="2773" hidden="1" spans="1:12">
      <c r="A2773" s="5" t="s">
        <v>6436</v>
      </c>
      <c r="B2773" s="4" t="s">
        <v>6437</v>
      </c>
      <c r="C2773" s="5" t="s">
        <v>6267</v>
      </c>
      <c r="D2773" s="4" t="s">
        <v>1431</v>
      </c>
      <c r="E2773" s="5" t="s">
        <v>275</v>
      </c>
      <c r="F2773" s="5" t="s">
        <v>2445</v>
      </c>
      <c r="G2773" s="6">
        <v>13313000450000</v>
      </c>
      <c r="H2773" s="4" t="s">
        <v>6437</v>
      </c>
      <c r="I2773" s="5" t="s">
        <v>6267</v>
      </c>
      <c r="J2773" s="4" t="s">
        <v>1431</v>
      </c>
      <c r="K2773" s="4" t="s">
        <v>278</v>
      </c>
      <c r="L2773" s="1" t="e">
        <f>VLOOKUP(G2773,停用诊疗项目!A:D,4,0)</f>
        <v>#N/A</v>
      </c>
    </row>
    <row r="2774" hidden="1" spans="1:12">
      <c r="A2774" s="5" t="s">
        <v>6438</v>
      </c>
      <c r="B2774" s="4" t="s">
        <v>6439</v>
      </c>
      <c r="C2774" s="5" t="s">
        <v>6440</v>
      </c>
      <c r="D2774" s="4" t="s">
        <v>1431</v>
      </c>
      <c r="E2774" s="5" t="s">
        <v>275</v>
      </c>
      <c r="F2774" s="5" t="s">
        <v>2445</v>
      </c>
      <c r="G2774" s="6">
        <v>13313000460000</v>
      </c>
      <c r="H2774" s="4" t="s">
        <v>6439</v>
      </c>
      <c r="I2774" s="5" t="s">
        <v>6440</v>
      </c>
      <c r="J2774" s="4" t="s">
        <v>1431</v>
      </c>
      <c r="K2774" s="4" t="s">
        <v>278</v>
      </c>
      <c r="L2774" s="1" t="e">
        <f>VLOOKUP(G2774,停用诊疗项目!A:D,4,0)</f>
        <v>#N/A</v>
      </c>
    </row>
    <row r="2775" hidden="1" spans="1:12">
      <c r="A2775" s="5" t="s">
        <v>6441</v>
      </c>
      <c r="B2775" s="4" t="s">
        <v>6442</v>
      </c>
      <c r="C2775" s="5" t="s">
        <v>6443</v>
      </c>
      <c r="D2775" s="4" t="s">
        <v>1431</v>
      </c>
      <c r="E2775" s="5" t="s">
        <v>275</v>
      </c>
      <c r="F2775" s="5" t="s">
        <v>2445</v>
      </c>
      <c r="G2775" s="6">
        <v>13313000470000</v>
      </c>
      <c r="H2775" s="4" t="s">
        <v>6442</v>
      </c>
      <c r="I2775" s="5" t="s">
        <v>6443</v>
      </c>
      <c r="J2775" s="4" t="s">
        <v>1431</v>
      </c>
      <c r="K2775" s="4" t="s">
        <v>278</v>
      </c>
      <c r="L2775" s="1" t="e">
        <f>VLOOKUP(G2775,停用诊疗项目!A:D,4,0)</f>
        <v>#N/A</v>
      </c>
    </row>
    <row r="2776" hidden="1" spans="1:12">
      <c r="A2776" s="5" t="s">
        <v>6444</v>
      </c>
      <c r="B2776" s="4" t="s">
        <v>6445</v>
      </c>
      <c r="C2776" s="5" t="s">
        <v>6433</v>
      </c>
      <c r="D2776" s="4" t="s">
        <v>1431</v>
      </c>
      <c r="E2776" s="5" t="s">
        <v>275</v>
      </c>
      <c r="F2776" s="5" t="s">
        <v>2445</v>
      </c>
      <c r="G2776" s="6">
        <v>13313000480000</v>
      </c>
      <c r="H2776" s="4" t="s">
        <v>6445</v>
      </c>
      <c r="I2776" s="5" t="s">
        <v>6433</v>
      </c>
      <c r="J2776" s="4" t="s">
        <v>1431</v>
      </c>
      <c r="K2776" s="4" t="s">
        <v>278</v>
      </c>
      <c r="L2776" s="1" t="e">
        <f>VLOOKUP(G2776,停用诊疗项目!A:D,4,0)</f>
        <v>#N/A</v>
      </c>
    </row>
    <row r="2777" hidden="1" spans="1:12">
      <c r="A2777" s="5" t="s">
        <v>6446</v>
      </c>
      <c r="B2777" s="4" t="s">
        <v>6447</v>
      </c>
      <c r="C2777" s="5" t="s">
        <v>6433</v>
      </c>
      <c r="D2777" s="4" t="s">
        <v>1431</v>
      </c>
      <c r="E2777" s="5" t="s">
        <v>275</v>
      </c>
      <c r="F2777" s="5" t="s">
        <v>2445</v>
      </c>
      <c r="G2777" s="6">
        <v>13313000490000</v>
      </c>
      <c r="H2777" s="4" t="s">
        <v>6447</v>
      </c>
      <c r="I2777" s="5" t="s">
        <v>6433</v>
      </c>
      <c r="J2777" s="4" t="s">
        <v>1431</v>
      </c>
      <c r="K2777" s="4" t="s">
        <v>278</v>
      </c>
      <c r="L2777" s="1" t="e">
        <f>VLOOKUP(G2777,停用诊疗项目!A:D,4,0)</f>
        <v>#N/A</v>
      </c>
    </row>
    <row r="2778" hidden="1" spans="1:12">
      <c r="A2778" s="5" t="s">
        <v>6448</v>
      </c>
      <c r="B2778" s="4" t="s">
        <v>6449</v>
      </c>
      <c r="C2778" s="5" t="s">
        <v>6450</v>
      </c>
      <c r="D2778" s="4" t="s">
        <v>1431</v>
      </c>
      <c r="E2778" s="5" t="s">
        <v>275</v>
      </c>
      <c r="F2778" s="5" t="s">
        <v>2445</v>
      </c>
      <c r="G2778" s="6">
        <v>13313000500000</v>
      </c>
      <c r="H2778" s="4" t="s">
        <v>6451</v>
      </c>
      <c r="I2778" s="5" t="s">
        <v>6450</v>
      </c>
      <c r="J2778" s="4" t="s">
        <v>1431</v>
      </c>
      <c r="K2778" s="4" t="s">
        <v>278</v>
      </c>
      <c r="L2778" s="1" t="e">
        <f>VLOOKUP(G2778,停用诊疗项目!A:D,4,0)</f>
        <v>#N/A</v>
      </c>
    </row>
    <row r="2779" hidden="1" spans="1:12">
      <c r="A2779" s="5" t="s">
        <v>6452</v>
      </c>
      <c r="B2779" s="4" t="s">
        <v>6453</v>
      </c>
      <c r="C2779" s="5" t="s">
        <v>6450</v>
      </c>
      <c r="D2779" s="4" t="s">
        <v>1431</v>
      </c>
      <c r="E2779" s="5" t="s">
        <v>275</v>
      </c>
      <c r="F2779" s="5" t="s">
        <v>2445</v>
      </c>
      <c r="G2779" s="6">
        <v>13313000510000</v>
      </c>
      <c r="H2779" s="4" t="s">
        <v>6453</v>
      </c>
      <c r="I2779" s="5" t="s">
        <v>6450</v>
      </c>
      <c r="J2779" s="4" t="s">
        <v>1431</v>
      </c>
      <c r="K2779" s="4" t="s">
        <v>278</v>
      </c>
      <c r="L2779" s="1" t="e">
        <f>VLOOKUP(G2779,停用诊疗项目!A:D,4,0)</f>
        <v>#N/A</v>
      </c>
    </row>
    <row r="2780" hidden="1" spans="1:12">
      <c r="A2780" s="5" t="s">
        <v>6454</v>
      </c>
      <c r="B2780" s="4" t="s">
        <v>6455</v>
      </c>
      <c r="C2780" s="5" t="s">
        <v>4187</v>
      </c>
      <c r="D2780" s="4" t="s">
        <v>1431</v>
      </c>
      <c r="E2780" s="5" t="s">
        <v>275</v>
      </c>
      <c r="F2780" s="5" t="s">
        <v>2445</v>
      </c>
      <c r="G2780" s="6">
        <v>13313000520000</v>
      </c>
      <c r="H2780" s="4" t="s">
        <v>6455</v>
      </c>
      <c r="I2780" s="5" t="s">
        <v>4187</v>
      </c>
      <c r="J2780" s="4" t="s">
        <v>1431</v>
      </c>
      <c r="K2780" s="4" t="s">
        <v>278</v>
      </c>
      <c r="L2780" s="1" t="e">
        <f>VLOOKUP(G2780,停用诊疗项目!A:D,4,0)</f>
        <v>#N/A</v>
      </c>
    </row>
    <row r="2781" hidden="1" spans="1:12">
      <c r="A2781" s="5" t="s">
        <v>6456</v>
      </c>
      <c r="B2781" s="4" t="s">
        <v>6457</v>
      </c>
      <c r="C2781" s="5" t="s">
        <v>6458</v>
      </c>
      <c r="D2781" s="4" t="s">
        <v>1431</v>
      </c>
      <c r="E2781" s="5" t="s">
        <v>275</v>
      </c>
      <c r="F2781" s="5" t="s">
        <v>2445</v>
      </c>
      <c r="G2781" s="6">
        <v>13313000530000</v>
      </c>
      <c r="H2781" s="4" t="s">
        <v>6457</v>
      </c>
      <c r="I2781" s="5" t="s">
        <v>6458</v>
      </c>
      <c r="J2781" s="4" t="s">
        <v>1431</v>
      </c>
      <c r="K2781" s="4" t="s">
        <v>278</v>
      </c>
      <c r="L2781" s="1" t="e">
        <f>VLOOKUP(G2781,停用诊疗项目!A:D,4,0)</f>
        <v>#N/A</v>
      </c>
    </row>
    <row r="2782" hidden="1" spans="1:12">
      <c r="A2782" s="5" t="s">
        <v>6459</v>
      </c>
      <c r="B2782" s="4" t="s">
        <v>6460</v>
      </c>
      <c r="C2782" s="5" t="s">
        <v>6458</v>
      </c>
      <c r="D2782" s="4" t="s">
        <v>1431</v>
      </c>
      <c r="E2782" s="5" t="s">
        <v>275</v>
      </c>
      <c r="F2782" s="5" t="s">
        <v>2445</v>
      </c>
      <c r="G2782" s="6">
        <v>13313000540000</v>
      </c>
      <c r="H2782" s="4" t="s">
        <v>6460</v>
      </c>
      <c r="I2782" s="5" t="s">
        <v>6458</v>
      </c>
      <c r="J2782" s="4" t="s">
        <v>1431</v>
      </c>
      <c r="K2782" s="4" t="s">
        <v>278</v>
      </c>
      <c r="L2782" s="1" t="e">
        <f>VLOOKUP(G2782,停用诊疗项目!A:D,4,0)</f>
        <v>#N/A</v>
      </c>
    </row>
    <row r="2783" hidden="1" spans="1:12">
      <c r="A2783" s="5" t="s">
        <v>6461</v>
      </c>
      <c r="B2783" s="4" t="s">
        <v>6462</v>
      </c>
      <c r="C2783" s="5" t="s">
        <v>6463</v>
      </c>
      <c r="D2783" s="4" t="s">
        <v>1431</v>
      </c>
      <c r="E2783" s="5" t="s">
        <v>275</v>
      </c>
      <c r="F2783" s="5" t="s">
        <v>2445</v>
      </c>
      <c r="G2783" s="6">
        <v>13313000550000</v>
      </c>
      <c r="H2783" s="4" t="s">
        <v>6464</v>
      </c>
      <c r="I2783" s="5" t="s">
        <v>6463</v>
      </c>
      <c r="J2783" s="4" t="s">
        <v>1431</v>
      </c>
      <c r="K2783" s="4" t="s">
        <v>278</v>
      </c>
      <c r="L2783" s="1" t="e">
        <f>VLOOKUP(G2783,停用诊疗项目!A:D,4,0)</f>
        <v>#N/A</v>
      </c>
    </row>
    <row r="2784" hidden="1" spans="1:12">
      <c r="A2784" s="5" t="s">
        <v>6465</v>
      </c>
      <c r="B2784" s="4" t="s">
        <v>6466</v>
      </c>
      <c r="C2784" s="5" t="s">
        <v>1247</v>
      </c>
      <c r="D2784" s="4" t="s">
        <v>428</v>
      </c>
      <c r="E2784" s="5" t="s">
        <v>275</v>
      </c>
      <c r="F2784" s="5" t="s">
        <v>2445</v>
      </c>
      <c r="G2784" s="6">
        <v>12302030010000</v>
      </c>
      <c r="H2784" s="4" t="s">
        <v>6467</v>
      </c>
      <c r="I2784" s="5" t="s">
        <v>1247</v>
      </c>
      <c r="J2784" s="4" t="s">
        <v>428</v>
      </c>
      <c r="K2784" s="4" t="s">
        <v>2436</v>
      </c>
      <c r="L2784" s="1" t="e">
        <f>VLOOKUP(G2784,停用诊疗项目!A:D,4,0)</f>
        <v>#N/A</v>
      </c>
    </row>
    <row r="2785" hidden="1" spans="1:12">
      <c r="A2785" s="5" t="s">
        <v>6468</v>
      </c>
      <c r="B2785" s="4" t="s">
        <v>6469</v>
      </c>
      <c r="C2785" s="5" t="s">
        <v>6463</v>
      </c>
      <c r="D2785" s="4" t="s">
        <v>1431</v>
      </c>
      <c r="E2785" s="5" t="s">
        <v>275</v>
      </c>
      <c r="F2785" s="5" t="s">
        <v>2445</v>
      </c>
      <c r="G2785" s="6">
        <v>13313000550100</v>
      </c>
      <c r="H2785" s="4" t="s">
        <v>6469</v>
      </c>
      <c r="I2785" s="5" t="s">
        <v>6463</v>
      </c>
      <c r="J2785" s="4" t="s">
        <v>1431</v>
      </c>
      <c r="K2785" s="4" t="s">
        <v>278</v>
      </c>
      <c r="L2785" s="1" t="e">
        <f>VLOOKUP(G2785,停用诊疗项目!A:D,4,0)</f>
        <v>#N/A</v>
      </c>
    </row>
    <row r="2786" hidden="1" spans="1:12">
      <c r="A2786" s="5" t="s">
        <v>6470</v>
      </c>
      <c r="B2786" s="4" t="s">
        <v>6471</v>
      </c>
      <c r="C2786" s="5" t="s">
        <v>348</v>
      </c>
      <c r="D2786" s="4" t="s">
        <v>428</v>
      </c>
      <c r="E2786" s="5" t="s">
        <v>275</v>
      </c>
      <c r="F2786" s="5" t="s">
        <v>2445</v>
      </c>
      <c r="G2786" s="5" t="s">
        <v>6472</v>
      </c>
      <c r="H2786" s="4" t="s">
        <v>6471</v>
      </c>
      <c r="I2786" s="5" t="s">
        <v>348</v>
      </c>
      <c r="J2786" s="4" t="s">
        <v>428</v>
      </c>
      <c r="K2786" s="4" t="s">
        <v>2436</v>
      </c>
      <c r="L2786" s="1" t="e">
        <f>VLOOKUP(G2786,停用诊疗项目!A:D,4,0)</f>
        <v>#N/A</v>
      </c>
    </row>
    <row r="2787" hidden="1" spans="1:12">
      <c r="A2787" s="5" t="s">
        <v>6473</v>
      </c>
      <c r="B2787" s="4" t="s">
        <v>6474</v>
      </c>
      <c r="C2787" s="5" t="s">
        <v>6475</v>
      </c>
      <c r="D2787" s="4" t="s">
        <v>1431</v>
      </c>
      <c r="E2787" s="5" t="s">
        <v>275</v>
      </c>
      <c r="F2787" s="5" t="s">
        <v>2445</v>
      </c>
      <c r="G2787" s="6">
        <v>13313000560000</v>
      </c>
      <c r="H2787" s="4" t="s">
        <v>6474</v>
      </c>
      <c r="I2787" s="5" t="s">
        <v>6475</v>
      </c>
      <c r="J2787" s="4" t="s">
        <v>1431</v>
      </c>
      <c r="K2787" s="4" t="s">
        <v>278</v>
      </c>
      <c r="L2787" s="1" t="e">
        <f>VLOOKUP(G2787,停用诊疗项目!A:D,4,0)</f>
        <v>#N/A</v>
      </c>
    </row>
    <row r="2788" hidden="1" spans="1:12">
      <c r="A2788" s="5" t="s">
        <v>6476</v>
      </c>
      <c r="B2788" s="4" t="s">
        <v>6477</v>
      </c>
      <c r="C2788" s="5" t="s">
        <v>6478</v>
      </c>
      <c r="D2788" s="4" t="s">
        <v>5</v>
      </c>
      <c r="E2788" s="5" t="s">
        <v>275</v>
      </c>
      <c r="F2788" s="5" t="s">
        <v>2445</v>
      </c>
      <c r="G2788" s="6">
        <v>13313000570000</v>
      </c>
      <c r="H2788" s="4" t="s">
        <v>6477</v>
      </c>
      <c r="I2788" s="5" t="s">
        <v>6478</v>
      </c>
      <c r="J2788" s="4" t="s">
        <v>5</v>
      </c>
      <c r="K2788" s="4" t="s">
        <v>278</v>
      </c>
      <c r="L2788" s="1" t="e">
        <f>VLOOKUP(G2788,停用诊疗项目!A:D,4,0)</f>
        <v>#N/A</v>
      </c>
    </row>
    <row r="2789" hidden="1" spans="1:12">
      <c r="A2789" s="5" t="s">
        <v>6479</v>
      </c>
      <c r="B2789" s="4" t="s">
        <v>6480</v>
      </c>
      <c r="C2789" s="5" t="s">
        <v>1244</v>
      </c>
      <c r="D2789" s="4" t="s">
        <v>5</v>
      </c>
      <c r="E2789" s="5" t="s">
        <v>275</v>
      </c>
      <c r="F2789" s="5" t="s">
        <v>2445</v>
      </c>
      <c r="G2789" s="6">
        <v>12302030010001</v>
      </c>
      <c r="H2789" s="4" t="s">
        <v>6480</v>
      </c>
      <c r="I2789" s="5" t="s">
        <v>1244</v>
      </c>
      <c r="J2789" s="4" t="s">
        <v>5</v>
      </c>
      <c r="K2789" s="4" t="s">
        <v>2436</v>
      </c>
      <c r="L2789" s="1" t="e">
        <f>VLOOKUP(G2789,停用诊疗项目!A:D,4,0)</f>
        <v>#N/A</v>
      </c>
    </row>
    <row r="2790" hidden="1" spans="1:12">
      <c r="A2790" s="5" t="s">
        <v>6481</v>
      </c>
      <c r="B2790" s="4" t="s">
        <v>6482</v>
      </c>
      <c r="C2790" s="5" t="s">
        <v>6443</v>
      </c>
      <c r="D2790" s="4" t="s">
        <v>1431</v>
      </c>
      <c r="E2790" s="5" t="s">
        <v>275</v>
      </c>
      <c r="F2790" s="5" t="s">
        <v>2445</v>
      </c>
      <c r="G2790" s="6">
        <v>13313000580000</v>
      </c>
      <c r="H2790" s="4" t="s">
        <v>6482</v>
      </c>
      <c r="I2790" s="5" t="s">
        <v>6443</v>
      </c>
      <c r="J2790" s="4" t="s">
        <v>1431</v>
      </c>
      <c r="K2790" s="4" t="s">
        <v>278</v>
      </c>
      <c r="L2790" s="1" t="e">
        <f>VLOOKUP(G2790,停用诊疗项目!A:D,4,0)</f>
        <v>#N/A</v>
      </c>
    </row>
    <row r="2791" hidden="1" spans="1:12">
      <c r="A2791" s="5" t="s">
        <v>6483</v>
      </c>
      <c r="B2791" s="4" t="s">
        <v>6484</v>
      </c>
      <c r="C2791" s="5" t="s">
        <v>6485</v>
      </c>
      <c r="D2791" s="4" t="s">
        <v>1431</v>
      </c>
      <c r="E2791" s="5" t="s">
        <v>275</v>
      </c>
      <c r="F2791" s="5" t="s">
        <v>2445</v>
      </c>
      <c r="G2791" s="6">
        <v>13313000590000</v>
      </c>
      <c r="H2791" s="4" t="s">
        <v>6484</v>
      </c>
      <c r="I2791" s="5" t="s">
        <v>6485</v>
      </c>
      <c r="J2791" s="4" t="s">
        <v>1431</v>
      </c>
      <c r="K2791" s="4" t="s">
        <v>278</v>
      </c>
      <c r="L2791" s="1" t="e">
        <f>VLOOKUP(G2791,停用诊疗项目!A:D,4,0)</f>
        <v>#N/A</v>
      </c>
    </row>
    <row r="2792" hidden="1" spans="1:12">
      <c r="A2792" s="5" t="s">
        <v>6486</v>
      </c>
      <c r="B2792" s="4" t="s">
        <v>6487</v>
      </c>
      <c r="C2792" s="5" t="s">
        <v>453</v>
      </c>
      <c r="D2792" s="4" t="s">
        <v>428</v>
      </c>
      <c r="E2792" s="5" t="s">
        <v>275</v>
      </c>
      <c r="F2792" s="5" t="s">
        <v>2445</v>
      </c>
      <c r="G2792" s="6">
        <v>12302030010011</v>
      </c>
      <c r="H2792" s="4" t="s">
        <v>6487</v>
      </c>
      <c r="I2792" s="5" t="s">
        <v>453</v>
      </c>
      <c r="J2792" s="4" t="s">
        <v>428</v>
      </c>
      <c r="K2792" s="4" t="s">
        <v>2436</v>
      </c>
      <c r="L2792" s="1" t="e">
        <f>VLOOKUP(G2792,停用诊疗项目!A:D,4,0)</f>
        <v>#N/A</v>
      </c>
    </row>
    <row r="2793" hidden="1" spans="1:12">
      <c r="A2793" s="5" t="s">
        <v>6488</v>
      </c>
      <c r="B2793" s="4" t="s">
        <v>6489</v>
      </c>
      <c r="C2793" s="5" t="s">
        <v>1244</v>
      </c>
      <c r="D2793" s="4" t="s">
        <v>428</v>
      </c>
      <c r="E2793" s="5" t="s">
        <v>275</v>
      </c>
      <c r="F2793" s="5" t="s">
        <v>2445</v>
      </c>
      <c r="G2793" s="6">
        <v>12302030010021</v>
      </c>
      <c r="H2793" s="4" t="s">
        <v>6490</v>
      </c>
      <c r="I2793" s="5" t="s">
        <v>1244</v>
      </c>
      <c r="J2793" s="4" t="s">
        <v>428</v>
      </c>
      <c r="K2793" s="4" t="s">
        <v>2436</v>
      </c>
      <c r="L2793" s="1" t="e">
        <f>VLOOKUP(G2793,停用诊疗项目!A:D,4,0)</f>
        <v>#N/A</v>
      </c>
    </row>
    <row r="2794" hidden="1" spans="1:12">
      <c r="A2794" s="5" t="s">
        <v>6491</v>
      </c>
      <c r="B2794" s="4" t="s">
        <v>6492</v>
      </c>
      <c r="C2794" s="5" t="s">
        <v>6493</v>
      </c>
      <c r="D2794" s="4" t="s">
        <v>5</v>
      </c>
      <c r="E2794" s="5" t="s">
        <v>275</v>
      </c>
      <c r="F2794" s="5" t="s">
        <v>2445</v>
      </c>
      <c r="G2794" s="6">
        <v>13313000600000</v>
      </c>
      <c r="H2794" s="4" t="s">
        <v>6492</v>
      </c>
      <c r="I2794" s="5" t="s">
        <v>6493</v>
      </c>
      <c r="J2794" s="4" t="s">
        <v>5</v>
      </c>
      <c r="K2794" s="4" t="s">
        <v>278</v>
      </c>
      <c r="L2794" s="1" t="e">
        <f>VLOOKUP(G2794,停用诊疗项目!A:D,4,0)</f>
        <v>#N/A</v>
      </c>
    </row>
    <row r="2795" hidden="1" spans="1:12">
      <c r="A2795" s="5" t="s">
        <v>6494</v>
      </c>
      <c r="B2795" s="4" t="s">
        <v>6495</v>
      </c>
      <c r="C2795" s="5" t="s">
        <v>1142</v>
      </c>
      <c r="D2795" s="4" t="s">
        <v>428</v>
      </c>
      <c r="E2795" s="5" t="s">
        <v>275</v>
      </c>
      <c r="F2795" s="5" t="s">
        <v>1764</v>
      </c>
      <c r="G2795" s="6">
        <v>12302030010000</v>
      </c>
      <c r="H2795" s="4" t="s">
        <v>6467</v>
      </c>
      <c r="I2795" s="5" t="s">
        <v>1247</v>
      </c>
      <c r="J2795" s="4" t="s">
        <v>428</v>
      </c>
      <c r="K2795" s="4" t="s">
        <v>2436</v>
      </c>
      <c r="L2795" s="1" t="e">
        <f>VLOOKUP(G2795,停用诊疗项目!A:D,4,0)</f>
        <v>#N/A</v>
      </c>
    </row>
    <row r="2796" hidden="1" spans="1:12">
      <c r="A2796" s="5" t="s">
        <v>6494</v>
      </c>
      <c r="B2796" s="4" t="s">
        <v>6495</v>
      </c>
      <c r="C2796" s="5" t="s">
        <v>1142</v>
      </c>
      <c r="D2796" s="4" t="s">
        <v>428</v>
      </c>
      <c r="E2796" s="5" t="s">
        <v>275</v>
      </c>
      <c r="F2796" s="5" t="s">
        <v>1764</v>
      </c>
      <c r="G2796" s="6">
        <v>12302030010011</v>
      </c>
      <c r="H2796" s="4" t="s">
        <v>6487</v>
      </c>
      <c r="I2796" s="5" t="s">
        <v>453</v>
      </c>
      <c r="J2796" s="4" t="s">
        <v>428</v>
      </c>
      <c r="K2796" s="4" t="s">
        <v>2436</v>
      </c>
      <c r="L2796" s="1" t="e">
        <f>VLOOKUP(G2796,停用诊疗项目!A:D,4,0)</f>
        <v>#N/A</v>
      </c>
    </row>
    <row r="2797" hidden="1" spans="1:12">
      <c r="A2797" s="5" t="s">
        <v>6494</v>
      </c>
      <c r="B2797" s="4" t="s">
        <v>6495</v>
      </c>
      <c r="C2797" s="5" t="s">
        <v>1142</v>
      </c>
      <c r="D2797" s="4" t="s">
        <v>428</v>
      </c>
      <c r="E2797" s="5" t="s">
        <v>275</v>
      </c>
      <c r="F2797" s="5" t="s">
        <v>1764</v>
      </c>
      <c r="G2797" s="6">
        <v>12302030010031</v>
      </c>
      <c r="H2797" s="4" t="s">
        <v>6496</v>
      </c>
      <c r="I2797" s="5" t="s">
        <v>6497</v>
      </c>
      <c r="J2797" s="4" t="s">
        <v>428</v>
      </c>
      <c r="K2797" s="4" t="s">
        <v>2436</v>
      </c>
      <c r="L2797" s="1" t="e">
        <f>VLOOKUP(G2797,停用诊疗项目!A:D,4,0)</f>
        <v>#N/A</v>
      </c>
    </row>
    <row r="2798" hidden="1" spans="1:12">
      <c r="A2798" s="5" t="s">
        <v>6498</v>
      </c>
      <c r="B2798" s="4" t="s">
        <v>6499</v>
      </c>
      <c r="C2798" s="5" t="s">
        <v>6500</v>
      </c>
      <c r="D2798" s="4" t="s">
        <v>5</v>
      </c>
      <c r="E2798" s="5" t="s">
        <v>275</v>
      </c>
      <c r="F2798" s="5" t="s">
        <v>2445</v>
      </c>
      <c r="G2798" s="6">
        <v>13313000610000</v>
      </c>
      <c r="H2798" s="4" t="s">
        <v>6499</v>
      </c>
      <c r="I2798" s="5" t="s">
        <v>6500</v>
      </c>
      <c r="J2798" s="4" t="s">
        <v>5</v>
      </c>
      <c r="K2798" s="4" t="s">
        <v>278</v>
      </c>
      <c r="L2798" s="1" t="e">
        <f>VLOOKUP(G2798,停用诊疗项目!A:D,4,0)</f>
        <v>#N/A</v>
      </c>
    </row>
    <row r="2799" hidden="1" spans="1:12">
      <c r="A2799" s="5" t="s">
        <v>6501</v>
      </c>
      <c r="B2799" s="4" t="s">
        <v>6502</v>
      </c>
      <c r="C2799" s="5" t="s">
        <v>1247</v>
      </c>
      <c r="D2799" s="4" t="s">
        <v>428</v>
      </c>
      <c r="E2799" s="5" t="s">
        <v>275</v>
      </c>
      <c r="F2799" s="5" t="s">
        <v>2445</v>
      </c>
      <c r="G2799" s="6">
        <v>12302030010100</v>
      </c>
      <c r="H2799" s="4" t="s">
        <v>6502</v>
      </c>
      <c r="I2799" s="5" t="s">
        <v>1247</v>
      </c>
      <c r="J2799" s="4" t="s">
        <v>428</v>
      </c>
      <c r="K2799" s="4" t="s">
        <v>2436</v>
      </c>
      <c r="L2799" s="1" t="e">
        <f>VLOOKUP(G2799,停用诊疗项目!A:D,4,0)</f>
        <v>#N/A</v>
      </c>
    </row>
    <row r="2800" hidden="1" spans="1:12">
      <c r="A2800" s="5" t="s">
        <v>6503</v>
      </c>
      <c r="B2800" s="4" t="s">
        <v>6504</v>
      </c>
      <c r="C2800" s="5" t="s">
        <v>6505</v>
      </c>
      <c r="D2800" s="4" t="s">
        <v>5</v>
      </c>
      <c r="E2800" s="5" t="s">
        <v>275</v>
      </c>
      <c r="F2800" s="5" t="s">
        <v>2445</v>
      </c>
      <c r="G2800" s="6">
        <v>13313000620000</v>
      </c>
      <c r="H2800" s="4" t="s">
        <v>6504</v>
      </c>
      <c r="I2800" s="5" t="s">
        <v>6505</v>
      </c>
      <c r="J2800" s="4" t="s">
        <v>5</v>
      </c>
      <c r="K2800" s="4" t="s">
        <v>278</v>
      </c>
      <c r="L2800" s="1" t="e">
        <f>VLOOKUP(G2800,停用诊疗项目!A:D,4,0)</f>
        <v>#N/A</v>
      </c>
    </row>
    <row r="2801" hidden="1" spans="1:12">
      <c r="A2801" s="5" t="s">
        <v>6506</v>
      </c>
      <c r="B2801" s="4" t="s">
        <v>6507</v>
      </c>
      <c r="C2801" s="5" t="s">
        <v>1834</v>
      </c>
      <c r="D2801" s="4" t="s">
        <v>5</v>
      </c>
      <c r="E2801" s="5" t="s">
        <v>275</v>
      </c>
      <c r="F2801" s="5" t="s">
        <v>2445</v>
      </c>
      <c r="G2801" s="6">
        <v>13313000630000</v>
      </c>
      <c r="H2801" s="4" t="s">
        <v>6507</v>
      </c>
      <c r="I2801" s="5" t="s">
        <v>1834</v>
      </c>
      <c r="J2801" s="4" t="s">
        <v>5</v>
      </c>
      <c r="K2801" s="4" t="s">
        <v>278</v>
      </c>
      <c r="L2801" s="1" t="e">
        <f>VLOOKUP(G2801,停用诊疗项目!A:D,4,0)</f>
        <v>#N/A</v>
      </c>
    </row>
    <row r="2802" hidden="1" spans="1:12">
      <c r="A2802" s="5" t="s">
        <v>6508</v>
      </c>
      <c r="B2802" s="4" t="s">
        <v>6509</v>
      </c>
      <c r="C2802" s="5" t="s">
        <v>6510</v>
      </c>
      <c r="D2802" s="4" t="s">
        <v>5</v>
      </c>
      <c r="E2802" s="5" t="s">
        <v>275</v>
      </c>
      <c r="F2802" s="5" t="s">
        <v>2445</v>
      </c>
      <c r="G2802" s="6">
        <v>12302030020000</v>
      </c>
      <c r="H2802" s="4" t="s">
        <v>6509</v>
      </c>
      <c r="I2802" s="5" t="s">
        <v>6510</v>
      </c>
      <c r="J2802" s="4" t="s">
        <v>5</v>
      </c>
      <c r="K2802" s="4" t="s">
        <v>2436</v>
      </c>
      <c r="L2802" s="1" t="e">
        <f>VLOOKUP(G2802,停用诊疗项目!A:D,4,0)</f>
        <v>#N/A</v>
      </c>
    </row>
    <row r="2803" hidden="1" spans="1:12">
      <c r="A2803" s="5" t="s">
        <v>6511</v>
      </c>
      <c r="B2803" s="4" t="s">
        <v>6512</v>
      </c>
      <c r="C2803" s="5" t="s">
        <v>6513</v>
      </c>
      <c r="D2803" s="4" t="s">
        <v>5</v>
      </c>
      <c r="E2803" s="5" t="s">
        <v>275</v>
      </c>
      <c r="F2803" s="5" t="s">
        <v>2445</v>
      </c>
      <c r="G2803" s="6">
        <v>13313000640000</v>
      </c>
      <c r="H2803" s="4" t="s">
        <v>6512</v>
      </c>
      <c r="I2803" s="5" t="s">
        <v>6513</v>
      </c>
      <c r="J2803" s="4" t="s">
        <v>5</v>
      </c>
      <c r="K2803" s="4" t="s">
        <v>278</v>
      </c>
      <c r="L2803" s="1" t="e">
        <f>VLOOKUP(G2803,停用诊疗项目!A:D,4,0)</f>
        <v>#N/A</v>
      </c>
    </row>
    <row r="2804" hidden="1" spans="1:12">
      <c r="A2804" s="5" t="s">
        <v>6514</v>
      </c>
      <c r="B2804" s="4" t="s">
        <v>6515</v>
      </c>
      <c r="C2804" s="5" t="s">
        <v>1244</v>
      </c>
      <c r="D2804" s="4" t="s">
        <v>5</v>
      </c>
      <c r="E2804" s="5" t="s">
        <v>275</v>
      </c>
      <c r="F2804" s="5" t="s">
        <v>2445</v>
      </c>
      <c r="G2804" s="6">
        <v>12302030020001</v>
      </c>
      <c r="H2804" s="4" t="s">
        <v>6515</v>
      </c>
      <c r="I2804" s="5" t="s">
        <v>1244</v>
      </c>
      <c r="J2804" s="4" t="s">
        <v>5</v>
      </c>
      <c r="K2804" s="4" t="s">
        <v>2436</v>
      </c>
      <c r="L2804" s="1" t="e">
        <f>VLOOKUP(G2804,停用诊疗项目!A:D,4,0)</f>
        <v>#N/A</v>
      </c>
    </row>
    <row r="2805" hidden="1" spans="1:12">
      <c r="A2805" s="5" t="s">
        <v>6516</v>
      </c>
      <c r="B2805" s="4" t="s">
        <v>6517</v>
      </c>
      <c r="C2805" s="5" t="s">
        <v>6518</v>
      </c>
      <c r="D2805" s="4" t="s">
        <v>5</v>
      </c>
      <c r="E2805" s="5" t="s">
        <v>275</v>
      </c>
      <c r="F2805" s="5" t="s">
        <v>2445</v>
      </c>
      <c r="G2805" s="6">
        <v>13313000650000</v>
      </c>
      <c r="H2805" s="4" t="s">
        <v>6517</v>
      </c>
      <c r="I2805" s="5" t="s">
        <v>6518</v>
      </c>
      <c r="J2805" s="4" t="s">
        <v>5</v>
      </c>
      <c r="K2805" s="4" t="s">
        <v>278</v>
      </c>
      <c r="L2805" s="1" t="e">
        <f>VLOOKUP(G2805,停用诊疗项目!A:D,4,0)</f>
        <v>#N/A</v>
      </c>
    </row>
    <row r="2806" hidden="1" spans="1:12">
      <c r="A2806" s="5" t="s">
        <v>6519</v>
      </c>
      <c r="B2806" s="4" t="s">
        <v>6520</v>
      </c>
      <c r="C2806" s="5" t="s">
        <v>1417</v>
      </c>
      <c r="D2806" s="4" t="s">
        <v>5</v>
      </c>
      <c r="E2806" s="5" t="s">
        <v>275</v>
      </c>
      <c r="F2806" s="5" t="s">
        <v>2445</v>
      </c>
      <c r="G2806" s="6">
        <v>12302030020011</v>
      </c>
      <c r="H2806" s="4" t="s">
        <v>6520</v>
      </c>
      <c r="I2806" s="5" t="s">
        <v>1417</v>
      </c>
      <c r="J2806" s="4" t="s">
        <v>5</v>
      </c>
      <c r="K2806" s="4" t="s">
        <v>2436</v>
      </c>
      <c r="L2806" s="1" t="e">
        <f>VLOOKUP(G2806,停用诊疗项目!A:D,4,0)</f>
        <v>#N/A</v>
      </c>
    </row>
    <row r="2807" hidden="1" spans="1:12">
      <c r="A2807" s="5" t="s">
        <v>6521</v>
      </c>
      <c r="B2807" s="4" t="s">
        <v>6522</v>
      </c>
      <c r="C2807" s="5" t="s">
        <v>6523</v>
      </c>
      <c r="D2807" s="4" t="s">
        <v>5</v>
      </c>
      <c r="E2807" s="5" t="s">
        <v>275</v>
      </c>
      <c r="F2807" s="5" t="s">
        <v>2445</v>
      </c>
      <c r="G2807" s="6">
        <v>13313000660000</v>
      </c>
      <c r="H2807" s="4" t="s">
        <v>6522</v>
      </c>
      <c r="I2807" s="5" t="s">
        <v>6523</v>
      </c>
      <c r="J2807" s="4" t="s">
        <v>5</v>
      </c>
      <c r="K2807" s="4" t="s">
        <v>278</v>
      </c>
      <c r="L2807" s="1" t="e">
        <f>VLOOKUP(G2807,停用诊疗项目!A:D,4,0)</f>
        <v>#N/A</v>
      </c>
    </row>
    <row r="2808" hidden="1" spans="1:12">
      <c r="A2808" s="5" t="s">
        <v>6524</v>
      </c>
      <c r="B2808" s="4" t="s">
        <v>6525</v>
      </c>
      <c r="C2808" s="5" t="s">
        <v>6510</v>
      </c>
      <c r="D2808" s="4" t="s">
        <v>5</v>
      </c>
      <c r="E2808" s="5" t="s">
        <v>275</v>
      </c>
      <c r="F2808" s="5" t="s">
        <v>2445</v>
      </c>
      <c r="G2808" s="6">
        <v>12302030020100</v>
      </c>
      <c r="H2808" s="4" t="s">
        <v>6525</v>
      </c>
      <c r="I2808" s="5" t="s">
        <v>6510</v>
      </c>
      <c r="J2808" s="4" t="s">
        <v>5</v>
      </c>
      <c r="K2808" s="4" t="s">
        <v>2436</v>
      </c>
      <c r="L2808" s="1" t="e">
        <f>VLOOKUP(G2808,停用诊疗项目!A:D,4,0)</f>
        <v>#N/A</v>
      </c>
    </row>
    <row r="2809" hidden="1" spans="1:12">
      <c r="A2809" s="5" t="s">
        <v>6526</v>
      </c>
      <c r="B2809" s="4" t="s">
        <v>6527</v>
      </c>
      <c r="C2809" s="5" t="s">
        <v>387</v>
      </c>
      <c r="D2809" s="4" t="s">
        <v>5</v>
      </c>
      <c r="E2809" s="5" t="s">
        <v>275</v>
      </c>
      <c r="F2809" s="5" t="s">
        <v>2445</v>
      </c>
      <c r="G2809" s="6">
        <v>13313000670000</v>
      </c>
      <c r="H2809" s="4" t="s">
        <v>6527</v>
      </c>
      <c r="I2809" s="5" t="s">
        <v>387</v>
      </c>
      <c r="J2809" s="4" t="s">
        <v>5</v>
      </c>
      <c r="K2809" s="4" t="s">
        <v>278</v>
      </c>
      <c r="L2809" s="1" t="e">
        <f>VLOOKUP(G2809,停用诊疗项目!A:D,4,0)</f>
        <v>#N/A</v>
      </c>
    </row>
    <row r="2810" hidden="1" spans="1:12">
      <c r="A2810" s="5" t="s">
        <v>6528</v>
      </c>
      <c r="B2810" s="4" t="s">
        <v>6529</v>
      </c>
      <c r="C2810" s="5" t="s">
        <v>387</v>
      </c>
      <c r="D2810" s="4" t="s">
        <v>5</v>
      </c>
      <c r="E2810" s="5" t="s">
        <v>275</v>
      </c>
      <c r="F2810" s="5" t="s">
        <v>2445</v>
      </c>
      <c r="G2810" s="6">
        <v>13313000680000</v>
      </c>
      <c r="H2810" s="4" t="s">
        <v>6529</v>
      </c>
      <c r="I2810" s="5" t="s">
        <v>387</v>
      </c>
      <c r="J2810" s="4" t="s">
        <v>5</v>
      </c>
      <c r="K2810" s="4" t="s">
        <v>278</v>
      </c>
      <c r="L2810" s="1" t="e">
        <f>VLOOKUP(G2810,停用诊疗项目!A:D,4,0)</f>
        <v>#N/A</v>
      </c>
    </row>
    <row r="2811" hidden="1" spans="1:12">
      <c r="A2811" s="5" t="s">
        <v>6530</v>
      </c>
      <c r="B2811" s="4" t="s">
        <v>6531</v>
      </c>
      <c r="C2811" s="5" t="s">
        <v>6510</v>
      </c>
      <c r="D2811" s="4" t="s">
        <v>5</v>
      </c>
      <c r="E2811" s="5" t="s">
        <v>275</v>
      </c>
      <c r="F2811" s="5" t="s">
        <v>2445</v>
      </c>
      <c r="G2811" s="6">
        <v>12302030021100</v>
      </c>
      <c r="H2811" s="4" t="s">
        <v>6531</v>
      </c>
      <c r="I2811" s="5" t="s">
        <v>6510</v>
      </c>
      <c r="J2811" s="4" t="s">
        <v>5</v>
      </c>
      <c r="K2811" s="4" t="s">
        <v>2436</v>
      </c>
      <c r="L2811" s="1" t="e">
        <f>VLOOKUP(G2811,停用诊疗项目!A:D,4,0)</f>
        <v>#N/A</v>
      </c>
    </row>
    <row r="2812" hidden="1" spans="1:12">
      <c r="A2812" s="5" t="s">
        <v>6532</v>
      </c>
      <c r="B2812" s="4" t="s">
        <v>6533</v>
      </c>
      <c r="C2812" s="5" t="s">
        <v>1247</v>
      </c>
      <c r="D2812" s="4" t="s">
        <v>428</v>
      </c>
      <c r="E2812" s="5" t="s">
        <v>275</v>
      </c>
      <c r="F2812" s="5" t="s">
        <v>2445</v>
      </c>
      <c r="G2812" s="6">
        <v>12302030030000</v>
      </c>
      <c r="H2812" s="4" t="s">
        <v>6533</v>
      </c>
      <c r="I2812" s="5" t="s">
        <v>1247</v>
      </c>
      <c r="J2812" s="4" t="s">
        <v>428</v>
      </c>
      <c r="K2812" s="4" t="s">
        <v>2436</v>
      </c>
      <c r="L2812" s="1" t="e">
        <f>VLOOKUP(G2812,停用诊疗项目!A:D,4,0)</f>
        <v>#N/A</v>
      </c>
    </row>
    <row r="2813" hidden="1" spans="1:12">
      <c r="A2813" s="5" t="s">
        <v>6534</v>
      </c>
      <c r="B2813" s="4" t="s">
        <v>6535</v>
      </c>
      <c r="C2813" s="5" t="s">
        <v>1244</v>
      </c>
      <c r="D2813" s="4" t="s">
        <v>5</v>
      </c>
      <c r="E2813" s="5" t="s">
        <v>275</v>
      </c>
      <c r="F2813" s="5" t="s">
        <v>2445</v>
      </c>
      <c r="G2813" s="6">
        <v>12302030030001</v>
      </c>
      <c r="H2813" s="4" t="s">
        <v>6535</v>
      </c>
      <c r="I2813" s="5" t="s">
        <v>1244</v>
      </c>
      <c r="J2813" s="4" t="s">
        <v>5</v>
      </c>
      <c r="K2813" s="4" t="s">
        <v>2436</v>
      </c>
      <c r="L2813" s="1" t="e">
        <f>VLOOKUP(G2813,停用诊疗项目!A:D,4,0)</f>
        <v>#N/A</v>
      </c>
    </row>
    <row r="2814" hidden="1" spans="1:12">
      <c r="A2814" s="5" t="s">
        <v>6536</v>
      </c>
      <c r="B2814" s="4" t="s">
        <v>6537</v>
      </c>
      <c r="C2814" s="5" t="s">
        <v>1247</v>
      </c>
      <c r="D2814" s="4" t="s">
        <v>428</v>
      </c>
      <c r="E2814" s="5" t="s">
        <v>275</v>
      </c>
      <c r="F2814" s="5" t="s">
        <v>2445</v>
      </c>
      <c r="G2814" s="6">
        <v>12302030030100</v>
      </c>
      <c r="H2814" s="4" t="s">
        <v>6537</v>
      </c>
      <c r="I2814" s="5" t="s">
        <v>1247</v>
      </c>
      <c r="J2814" s="4" t="s">
        <v>428</v>
      </c>
      <c r="K2814" s="4" t="s">
        <v>2436</v>
      </c>
      <c r="L2814" s="1" t="e">
        <f>VLOOKUP(G2814,停用诊疗项目!A:D,4,0)</f>
        <v>#N/A</v>
      </c>
    </row>
    <row r="2815" hidden="1" spans="1:12">
      <c r="A2815" s="5" t="s">
        <v>6538</v>
      </c>
      <c r="B2815" s="4" t="s">
        <v>6539</v>
      </c>
      <c r="C2815" s="5" t="s">
        <v>1244</v>
      </c>
      <c r="D2815" s="4" t="s">
        <v>5</v>
      </c>
      <c r="E2815" s="5" t="s">
        <v>275</v>
      </c>
      <c r="F2815" s="5" t="s">
        <v>2445</v>
      </c>
      <c r="G2815" s="6">
        <v>12302030040001</v>
      </c>
      <c r="H2815" s="4" t="s">
        <v>6539</v>
      </c>
      <c r="I2815" s="5" t="s">
        <v>1244</v>
      </c>
      <c r="J2815" s="4" t="s">
        <v>5</v>
      </c>
      <c r="K2815" s="4" t="s">
        <v>2436</v>
      </c>
      <c r="L2815" s="1" t="e">
        <f>VLOOKUP(G2815,停用诊疗项目!A:D,4,0)</f>
        <v>#N/A</v>
      </c>
    </row>
    <row r="2816" hidden="1" spans="1:12">
      <c r="A2816" s="5" t="s">
        <v>6540</v>
      </c>
      <c r="B2816" s="4" t="s">
        <v>6541</v>
      </c>
      <c r="C2816" s="5" t="s">
        <v>2203</v>
      </c>
      <c r="D2816" s="4" t="s">
        <v>4279</v>
      </c>
      <c r="E2816" s="5" t="s">
        <v>275</v>
      </c>
      <c r="F2816" s="5" t="s">
        <v>2445</v>
      </c>
      <c r="G2816" s="6">
        <v>12302030050000</v>
      </c>
      <c r="H2816" s="4" t="s">
        <v>6541</v>
      </c>
      <c r="I2816" s="5" t="s">
        <v>2203</v>
      </c>
      <c r="J2816" s="4" t="s">
        <v>4279</v>
      </c>
      <c r="K2816" s="4" t="s">
        <v>2436</v>
      </c>
      <c r="L2816" s="1" t="e">
        <f>VLOOKUP(G2816,停用诊疗项目!A:D,4,0)</f>
        <v>#N/A</v>
      </c>
    </row>
    <row r="2817" hidden="1" spans="1:12">
      <c r="A2817" s="5" t="s">
        <v>6542</v>
      </c>
      <c r="B2817" s="4" t="s">
        <v>6543</v>
      </c>
      <c r="C2817" s="5" t="s">
        <v>1923</v>
      </c>
      <c r="D2817" s="4" t="s">
        <v>4569</v>
      </c>
      <c r="E2817" s="5" t="s">
        <v>275</v>
      </c>
      <c r="F2817" s="5" t="s">
        <v>2445</v>
      </c>
      <c r="G2817" s="6">
        <v>12302030040000</v>
      </c>
      <c r="H2817" s="4" t="s">
        <v>6543</v>
      </c>
      <c r="I2817" s="5" t="s">
        <v>1923</v>
      </c>
      <c r="J2817" s="4" t="s">
        <v>4569</v>
      </c>
      <c r="K2817" s="4" t="s">
        <v>2436</v>
      </c>
      <c r="L2817" s="1" t="e">
        <f>VLOOKUP(G2817,停用诊疗项目!A:D,4,0)</f>
        <v>#N/A</v>
      </c>
    </row>
    <row r="2818" hidden="1" spans="1:12">
      <c r="A2818" s="5" t="s">
        <v>6544</v>
      </c>
      <c r="B2818" s="4" t="s">
        <v>6545</v>
      </c>
      <c r="C2818" s="5" t="s">
        <v>1923</v>
      </c>
      <c r="D2818" s="4" t="s">
        <v>4569</v>
      </c>
      <c r="E2818" s="5" t="s">
        <v>275</v>
      </c>
      <c r="F2818" s="5" t="s">
        <v>2445</v>
      </c>
      <c r="G2818" s="6">
        <v>12302030040100</v>
      </c>
      <c r="H2818" s="4" t="s">
        <v>6545</v>
      </c>
      <c r="I2818" s="5" t="s">
        <v>1923</v>
      </c>
      <c r="J2818" s="4" t="s">
        <v>4569</v>
      </c>
      <c r="K2818" s="4" t="s">
        <v>2436</v>
      </c>
      <c r="L2818" s="1" t="e">
        <f>VLOOKUP(G2818,停用诊疗项目!A:D,4,0)</f>
        <v>#N/A</v>
      </c>
    </row>
    <row r="2819" hidden="1" spans="1:12">
      <c r="A2819" s="5" t="s">
        <v>6546</v>
      </c>
      <c r="B2819" s="4" t="s">
        <v>6547</v>
      </c>
      <c r="C2819" s="5" t="s">
        <v>1244</v>
      </c>
      <c r="D2819" s="4" t="s">
        <v>5</v>
      </c>
      <c r="E2819" s="5" t="s">
        <v>275</v>
      </c>
      <c r="F2819" s="5" t="s">
        <v>2445</v>
      </c>
      <c r="G2819" s="6">
        <v>12302030050001</v>
      </c>
      <c r="H2819" s="4" t="s">
        <v>6547</v>
      </c>
      <c r="I2819" s="5" t="s">
        <v>1244</v>
      </c>
      <c r="J2819" s="4" t="s">
        <v>5</v>
      </c>
      <c r="K2819" s="4" t="s">
        <v>2436</v>
      </c>
      <c r="L2819" s="1" t="e">
        <f>VLOOKUP(G2819,停用诊疗项目!A:D,4,0)</f>
        <v>#N/A</v>
      </c>
    </row>
    <row r="2820" hidden="1" spans="1:12">
      <c r="A2820" s="5" t="s">
        <v>6548</v>
      </c>
      <c r="B2820" s="4" t="s">
        <v>6549</v>
      </c>
      <c r="C2820" s="5" t="s">
        <v>453</v>
      </c>
      <c r="D2820" s="4" t="s">
        <v>5</v>
      </c>
      <c r="E2820" s="5" t="s">
        <v>275</v>
      </c>
      <c r="F2820" s="5" t="s">
        <v>2445</v>
      </c>
      <c r="G2820" s="6">
        <v>12302030050011</v>
      </c>
      <c r="H2820" s="4" t="s">
        <v>6549</v>
      </c>
      <c r="I2820" s="5" t="s">
        <v>453</v>
      </c>
      <c r="J2820" s="4" t="s">
        <v>4279</v>
      </c>
      <c r="K2820" s="4" t="s">
        <v>2436</v>
      </c>
      <c r="L2820" s="1" t="e">
        <f>VLOOKUP(G2820,停用诊疗项目!A:D,4,0)</f>
        <v>#N/A</v>
      </c>
    </row>
    <row r="2821" hidden="1" spans="1:12">
      <c r="A2821" s="5" t="s">
        <v>6550</v>
      </c>
      <c r="B2821" s="4" t="s">
        <v>6551</v>
      </c>
      <c r="C2821" s="5" t="s">
        <v>2203</v>
      </c>
      <c r="D2821" s="4" t="s">
        <v>4279</v>
      </c>
      <c r="E2821" s="5" t="s">
        <v>275</v>
      </c>
      <c r="F2821" s="5" t="s">
        <v>2445</v>
      </c>
      <c r="G2821" s="6">
        <v>12302030050100</v>
      </c>
      <c r="H2821" s="4" t="s">
        <v>6551</v>
      </c>
      <c r="I2821" s="5" t="s">
        <v>2203</v>
      </c>
      <c r="J2821" s="4" t="s">
        <v>4279</v>
      </c>
      <c r="K2821" s="4" t="s">
        <v>2436</v>
      </c>
      <c r="L2821" s="1" t="e">
        <f>VLOOKUP(G2821,停用诊疗项目!A:D,4,0)</f>
        <v>#N/A</v>
      </c>
    </row>
    <row r="2822" hidden="1" spans="1:12">
      <c r="A2822" s="5" t="s">
        <v>6552</v>
      </c>
      <c r="B2822" s="4" t="s">
        <v>6553</v>
      </c>
      <c r="C2822" s="5" t="s">
        <v>2203</v>
      </c>
      <c r="D2822" s="4" t="s">
        <v>4279</v>
      </c>
      <c r="E2822" s="5" t="s">
        <v>275</v>
      </c>
      <c r="F2822" s="5" t="s">
        <v>2445</v>
      </c>
      <c r="G2822" s="6">
        <v>12302030051100</v>
      </c>
      <c r="H2822" s="4" t="s">
        <v>6553</v>
      </c>
      <c r="I2822" s="5" t="s">
        <v>2203</v>
      </c>
      <c r="J2822" s="4" t="s">
        <v>4279</v>
      </c>
      <c r="K2822" s="4" t="s">
        <v>2436</v>
      </c>
      <c r="L2822" s="1" t="e">
        <f>VLOOKUP(G2822,停用诊疗项目!A:D,4,0)</f>
        <v>#N/A</v>
      </c>
    </row>
    <row r="2823" hidden="1" spans="1:12">
      <c r="A2823" s="5" t="s">
        <v>6554</v>
      </c>
      <c r="B2823" s="4" t="s">
        <v>6555</v>
      </c>
      <c r="C2823" s="5" t="s">
        <v>2203</v>
      </c>
      <c r="D2823" s="4" t="s">
        <v>4279</v>
      </c>
      <c r="E2823" s="5" t="s">
        <v>275</v>
      </c>
      <c r="F2823" s="5" t="s">
        <v>2445</v>
      </c>
      <c r="G2823" s="6">
        <v>12302030052100</v>
      </c>
      <c r="H2823" s="4" t="s">
        <v>6555</v>
      </c>
      <c r="I2823" s="5" t="s">
        <v>2203</v>
      </c>
      <c r="J2823" s="4" t="s">
        <v>4279</v>
      </c>
      <c r="K2823" s="4" t="s">
        <v>2436</v>
      </c>
      <c r="L2823" s="1" t="e">
        <f>VLOOKUP(G2823,停用诊疗项目!A:D,4,0)</f>
        <v>#N/A</v>
      </c>
    </row>
    <row r="2824" hidden="1" spans="1:12">
      <c r="A2824" s="5" t="s">
        <v>6556</v>
      </c>
      <c r="B2824" s="4" t="s">
        <v>6557</v>
      </c>
      <c r="C2824" s="5" t="s">
        <v>2391</v>
      </c>
      <c r="D2824" s="4" t="s">
        <v>4279</v>
      </c>
      <c r="E2824" s="5" t="s">
        <v>275</v>
      </c>
      <c r="F2824" s="5" t="s">
        <v>2445</v>
      </c>
      <c r="G2824" s="6">
        <v>12302030060000</v>
      </c>
      <c r="H2824" s="4" t="s">
        <v>6557</v>
      </c>
      <c r="I2824" s="5" t="s">
        <v>2391</v>
      </c>
      <c r="J2824" s="4" t="s">
        <v>4279</v>
      </c>
      <c r="K2824" s="4" t="s">
        <v>2436</v>
      </c>
      <c r="L2824" s="1" t="e">
        <f>VLOOKUP(G2824,停用诊疗项目!A:D,4,0)</f>
        <v>#N/A</v>
      </c>
    </row>
    <row r="2825" hidden="1" spans="1:12">
      <c r="A2825" s="5" t="s">
        <v>6558</v>
      </c>
      <c r="B2825" s="4" t="s">
        <v>6559</v>
      </c>
      <c r="C2825" s="5" t="s">
        <v>5475</v>
      </c>
      <c r="D2825" s="4" t="s">
        <v>4279</v>
      </c>
      <c r="E2825" s="5" t="s">
        <v>275</v>
      </c>
      <c r="F2825" s="5" t="s">
        <v>2445</v>
      </c>
      <c r="G2825" s="6">
        <v>12302030060001</v>
      </c>
      <c r="H2825" s="4" t="s">
        <v>6559</v>
      </c>
      <c r="I2825" s="5" t="s">
        <v>5475</v>
      </c>
      <c r="J2825" s="4" t="s">
        <v>4279</v>
      </c>
      <c r="K2825" s="4" t="s">
        <v>2436</v>
      </c>
      <c r="L2825" s="1" t="e">
        <f>VLOOKUP(G2825,停用诊疗项目!A:D,4,0)</f>
        <v>#N/A</v>
      </c>
    </row>
    <row r="2826" hidden="1" spans="1:12">
      <c r="A2826" s="5" t="s">
        <v>6560</v>
      </c>
      <c r="B2826" s="4" t="s">
        <v>6561</v>
      </c>
      <c r="C2826" s="5" t="s">
        <v>2391</v>
      </c>
      <c r="D2826" s="4" t="s">
        <v>4279</v>
      </c>
      <c r="E2826" s="5" t="s">
        <v>275</v>
      </c>
      <c r="F2826" s="5" t="s">
        <v>2445</v>
      </c>
      <c r="G2826" s="6">
        <v>12302030060100</v>
      </c>
      <c r="H2826" s="4" t="s">
        <v>6561</v>
      </c>
      <c r="I2826" s="5" t="s">
        <v>2391</v>
      </c>
      <c r="J2826" s="4" t="s">
        <v>4279</v>
      </c>
      <c r="K2826" s="4" t="s">
        <v>2436</v>
      </c>
      <c r="L2826" s="1" t="e">
        <f>VLOOKUP(G2826,停用诊疗项目!A:D,4,0)</f>
        <v>#N/A</v>
      </c>
    </row>
    <row r="2827" hidden="1" spans="1:12">
      <c r="A2827" s="5" t="s">
        <v>6562</v>
      </c>
      <c r="B2827" s="4" t="s">
        <v>6563</v>
      </c>
      <c r="C2827" s="5" t="s">
        <v>6564</v>
      </c>
      <c r="D2827" s="4" t="s">
        <v>4279</v>
      </c>
      <c r="E2827" s="5" t="s">
        <v>275</v>
      </c>
      <c r="F2827" s="5" t="s">
        <v>2445</v>
      </c>
      <c r="G2827" s="6">
        <v>12302030070000</v>
      </c>
      <c r="H2827" s="4" t="s">
        <v>6563</v>
      </c>
      <c r="I2827" s="5" t="s">
        <v>6564</v>
      </c>
      <c r="J2827" s="4" t="s">
        <v>4279</v>
      </c>
      <c r="K2827" s="4" t="s">
        <v>2436</v>
      </c>
      <c r="L2827" s="1" t="e">
        <f>VLOOKUP(G2827,停用诊疗项目!A:D,4,0)</f>
        <v>#N/A</v>
      </c>
    </row>
    <row r="2828" hidden="1" spans="1:12">
      <c r="A2828" s="5" t="s">
        <v>6565</v>
      </c>
      <c r="B2828" s="4" t="s">
        <v>6566</v>
      </c>
      <c r="C2828" s="5" t="s">
        <v>6564</v>
      </c>
      <c r="D2828" s="4" t="s">
        <v>4279</v>
      </c>
      <c r="E2828" s="5" t="s">
        <v>275</v>
      </c>
      <c r="F2828" s="5" t="s">
        <v>2445</v>
      </c>
      <c r="G2828" s="6">
        <v>12302030070100</v>
      </c>
      <c r="H2828" s="4" t="s">
        <v>6566</v>
      </c>
      <c r="I2828" s="5" t="s">
        <v>6564</v>
      </c>
      <c r="J2828" s="4" t="s">
        <v>4279</v>
      </c>
      <c r="K2828" s="4" t="s">
        <v>2436</v>
      </c>
      <c r="L2828" s="1" t="e">
        <f>VLOOKUP(G2828,停用诊疗项目!A:D,4,0)</f>
        <v>#N/A</v>
      </c>
    </row>
    <row r="2829" hidden="1" spans="1:12">
      <c r="A2829" s="5" t="s">
        <v>6567</v>
      </c>
      <c r="B2829" s="4" t="s">
        <v>4568</v>
      </c>
      <c r="C2829" s="5" t="s">
        <v>2185</v>
      </c>
      <c r="D2829" s="4" t="s">
        <v>4569</v>
      </c>
      <c r="E2829" s="5" t="s">
        <v>275</v>
      </c>
      <c r="F2829" s="5" t="s">
        <v>2445</v>
      </c>
      <c r="G2829" s="6">
        <v>12302040010000</v>
      </c>
      <c r="H2829" s="4" t="s">
        <v>4568</v>
      </c>
      <c r="I2829" s="5" t="s">
        <v>2185</v>
      </c>
      <c r="J2829" s="4" t="s">
        <v>4569</v>
      </c>
      <c r="K2829" s="4" t="s">
        <v>2436</v>
      </c>
      <c r="L2829" s="1" t="e">
        <f>VLOOKUP(G2829,停用诊疗项目!A:D,4,0)</f>
        <v>#N/A</v>
      </c>
    </row>
    <row r="2830" hidden="1" spans="1:12">
      <c r="A2830" s="5" t="s">
        <v>6568</v>
      </c>
      <c r="B2830" s="4" t="s">
        <v>6569</v>
      </c>
      <c r="C2830" s="5" t="s">
        <v>1244</v>
      </c>
      <c r="D2830" s="4" t="s">
        <v>4569</v>
      </c>
      <c r="E2830" s="5" t="s">
        <v>275</v>
      </c>
      <c r="F2830" s="5" t="s">
        <v>2445</v>
      </c>
      <c r="G2830" s="6">
        <v>12302040010001</v>
      </c>
      <c r="H2830" s="4" t="s">
        <v>6569</v>
      </c>
      <c r="I2830" s="5" t="s">
        <v>1244</v>
      </c>
      <c r="J2830" s="4" t="s">
        <v>4569</v>
      </c>
      <c r="K2830" s="4" t="s">
        <v>2436</v>
      </c>
      <c r="L2830" s="1" t="e">
        <f>VLOOKUP(G2830,停用诊疗项目!A:D,4,0)</f>
        <v>#N/A</v>
      </c>
    </row>
    <row r="2831" hidden="1" spans="1:12">
      <c r="A2831" s="5" t="s">
        <v>6570</v>
      </c>
      <c r="B2831" s="4" t="s">
        <v>6571</v>
      </c>
      <c r="C2831" s="5" t="s">
        <v>2185</v>
      </c>
      <c r="D2831" s="4" t="s">
        <v>4569</v>
      </c>
      <c r="E2831" s="5" t="s">
        <v>275</v>
      </c>
      <c r="F2831" s="5" t="s">
        <v>2445</v>
      </c>
      <c r="G2831" s="6">
        <v>12302040010100</v>
      </c>
      <c r="H2831" s="4" t="s">
        <v>6571</v>
      </c>
      <c r="I2831" s="5" t="s">
        <v>2185</v>
      </c>
      <c r="J2831" s="4" t="s">
        <v>4569</v>
      </c>
      <c r="K2831" s="4" t="s">
        <v>2436</v>
      </c>
      <c r="L2831" s="1" t="e">
        <f>VLOOKUP(G2831,停用诊疗项目!A:D,4,0)</f>
        <v>#N/A</v>
      </c>
    </row>
    <row r="2832" hidden="1" spans="1:12">
      <c r="A2832" s="5" t="s">
        <v>6572</v>
      </c>
      <c r="B2832" s="4" t="s">
        <v>6573</v>
      </c>
      <c r="C2832" s="5" t="s">
        <v>2185</v>
      </c>
      <c r="D2832" s="4" t="s">
        <v>428</v>
      </c>
      <c r="E2832" s="5" t="s">
        <v>275</v>
      </c>
      <c r="F2832" s="5" t="s">
        <v>2445</v>
      </c>
      <c r="G2832" s="6">
        <v>12302040020000</v>
      </c>
      <c r="H2832" s="4" t="s">
        <v>6573</v>
      </c>
      <c r="I2832" s="5" t="s">
        <v>2185</v>
      </c>
      <c r="J2832" s="4" t="s">
        <v>428</v>
      </c>
      <c r="K2832" s="4" t="s">
        <v>2436</v>
      </c>
      <c r="L2832" s="1" t="e">
        <f>VLOOKUP(G2832,停用诊疗项目!A:D,4,0)</f>
        <v>#N/A</v>
      </c>
    </row>
    <row r="2833" hidden="1" spans="1:12">
      <c r="A2833" s="5" t="s">
        <v>6574</v>
      </c>
      <c r="B2833" s="4" t="s">
        <v>2446</v>
      </c>
      <c r="C2833" s="5" t="s">
        <v>325</v>
      </c>
      <c r="D2833" s="4" t="s">
        <v>5</v>
      </c>
      <c r="E2833" s="5" t="s">
        <v>275</v>
      </c>
      <c r="F2833" s="5" t="s">
        <v>2445</v>
      </c>
      <c r="G2833" s="6">
        <v>13301000010000</v>
      </c>
      <c r="H2833" s="4" t="s">
        <v>2446</v>
      </c>
      <c r="I2833" s="5" t="s">
        <v>325</v>
      </c>
      <c r="J2833" s="4" t="s">
        <v>5</v>
      </c>
      <c r="K2833" s="4" t="s">
        <v>6575</v>
      </c>
      <c r="L2833" s="1" t="e">
        <f>VLOOKUP(G2833,停用诊疗项目!A:D,4,0)</f>
        <v>#N/A</v>
      </c>
    </row>
    <row r="2834" hidden="1" spans="1:12">
      <c r="A2834" s="5" t="s">
        <v>6576</v>
      </c>
      <c r="B2834" s="4" t="s">
        <v>6577</v>
      </c>
      <c r="C2834" s="5" t="s">
        <v>2185</v>
      </c>
      <c r="D2834" s="4" t="s">
        <v>428</v>
      </c>
      <c r="E2834" s="5" t="s">
        <v>275</v>
      </c>
      <c r="F2834" s="5" t="s">
        <v>2445</v>
      </c>
      <c r="G2834" s="6">
        <v>12302040020100</v>
      </c>
      <c r="H2834" s="4" t="s">
        <v>6577</v>
      </c>
      <c r="I2834" s="5" t="s">
        <v>2185</v>
      </c>
      <c r="J2834" s="4" t="s">
        <v>428</v>
      </c>
      <c r="K2834" s="4" t="s">
        <v>2436</v>
      </c>
      <c r="L2834" s="1" t="e">
        <f>VLOOKUP(G2834,停用诊疗项目!A:D,4,0)</f>
        <v>#N/A</v>
      </c>
    </row>
    <row r="2835" hidden="1" spans="1:12">
      <c r="A2835" s="5" t="s">
        <v>6578</v>
      </c>
      <c r="B2835" s="4" t="s">
        <v>6579</v>
      </c>
      <c r="C2835" s="5" t="s">
        <v>3414</v>
      </c>
      <c r="D2835" s="4" t="s">
        <v>5</v>
      </c>
      <c r="E2835" s="5" t="s">
        <v>275</v>
      </c>
      <c r="F2835" s="5" t="s">
        <v>2445</v>
      </c>
      <c r="G2835" s="6">
        <v>13301000020000</v>
      </c>
      <c r="H2835" s="4" t="s">
        <v>6579</v>
      </c>
      <c r="I2835" s="5" t="s">
        <v>3414</v>
      </c>
      <c r="J2835" s="4" t="s">
        <v>5</v>
      </c>
      <c r="K2835" s="4" t="s">
        <v>6575</v>
      </c>
      <c r="L2835" s="1" t="e">
        <f>VLOOKUP(G2835,停用诊疗项目!A:D,4,0)</f>
        <v>#N/A</v>
      </c>
    </row>
    <row r="2836" hidden="1" spans="1:12">
      <c r="A2836" s="5" t="s">
        <v>6580</v>
      </c>
      <c r="B2836" s="4" t="s">
        <v>6581</v>
      </c>
      <c r="C2836" s="5" t="s">
        <v>6582</v>
      </c>
      <c r="D2836" s="4" t="s">
        <v>5</v>
      </c>
      <c r="E2836" s="5" t="s">
        <v>275</v>
      </c>
      <c r="F2836" s="5" t="s">
        <v>2445</v>
      </c>
      <c r="G2836" s="6">
        <v>13301000030000</v>
      </c>
      <c r="H2836" s="4" t="s">
        <v>6581</v>
      </c>
      <c r="I2836" s="5" t="s">
        <v>6582</v>
      </c>
      <c r="J2836" s="4" t="s">
        <v>5</v>
      </c>
      <c r="K2836" s="4" t="s">
        <v>6575</v>
      </c>
      <c r="L2836" s="1" t="e">
        <f>VLOOKUP(G2836,停用诊疗项目!A:D,4,0)</f>
        <v>#N/A</v>
      </c>
    </row>
    <row r="2837" hidden="1" spans="1:12">
      <c r="A2837" s="5" t="s">
        <v>6583</v>
      </c>
      <c r="B2837" s="4" t="s">
        <v>6584</v>
      </c>
      <c r="C2837" s="5" t="s">
        <v>337</v>
      </c>
      <c r="D2837" s="4" t="s">
        <v>5</v>
      </c>
      <c r="E2837" s="5" t="s">
        <v>275</v>
      </c>
      <c r="F2837" s="5" t="s">
        <v>2445</v>
      </c>
      <c r="G2837" s="6">
        <v>12302050010000</v>
      </c>
      <c r="H2837" s="4" t="s">
        <v>6584</v>
      </c>
      <c r="I2837" s="5" t="s">
        <v>337</v>
      </c>
      <c r="J2837" s="4" t="s">
        <v>5</v>
      </c>
      <c r="K2837" s="4" t="s">
        <v>2436</v>
      </c>
      <c r="L2837" s="1" t="e">
        <f>VLOOKUP(G2837,停用诊疗项目!A:D,4,0)</f>
        <v>#N/A</v>
      </c>
    </row>
    <row r="2838" hidden="1" spans="1:12">
      <c r="A2838" s="5" t="s">
        <v>6585</v>
      </c>
      <c r="B2838" s="4" t="s">
        <v>6586</v>
      </c>
      <c r="C2838" s="5" t="s">
        <v>1244</v>
      </c>
      <c r="D2838" s="4" t="s">
        <v>5</v>
      </c>
      <c r="E2838" s="5" t="s">
        <v>275</v>
      </c>
      <c r="F2838" s="5" t="s">
        <v>2445</v>
      </c>
      <c r="G2838" s="6">
        <v>12302050010001</v>
      </c>
      <c r="H2838" s="4" t="s">
        <v>6586</v>
      </c>
      <c r="I2838" s="5" t="s">
        <v>1244</v>
      </c>
      <c r="J2838" s="4" t="s">
        <v>5</v>
      </c>
      <c r="K2838" s="4" t="s">
        <v>2436</v>
      </c>
      <c r="L2838" s="1" t="e">
        <f>VLOOKUP(G2838,停用诊疗项目!A:D,4,0)</f>
        <v>#N/A</v>
      </c>
    </row>
    <row r="2839" hidden="1" spans="1:12">
      <c r="A2839" s="5" t="s">
        <v>6587</v>
      </c>
      <c r="B2839" s="4" t="s">
        <v>6588</v>
      </c>
      <c r="C2839" s="5" t="s">
        <v>6589</v>
      </c>
      <c r="D2839" s="4" t="s">
        <v>5</v>
      </c>
      <c r="E2839" s="5" t="s">
        <v>275</v>
      </c>
      <c r="F2839" s="5" t="s">
        <v>2445</v>
      </c>
      <c r="G2839" s="6">
        <v>13301000030001</v>
      </c>
      <c r="H2839" s="4" t="s">
        <v>6588</v>
      </c>
      <c r="I2839" s="5" t="s">
        <v>6589</v>
      </c>
      <c r="J2839" s="4" t="s">
        <v>5</v>
      </c>
      <c r="K2839" s="4" t="s">
        <v>6575</v>
      </c>
      <c r="L2839" s="1" t="e">
        <f>VLOOKUP(G2839,停用诊疗项目!A:D,4,0)</f>
        <v>#N/A</v>
      </c>
    </row>
    <row r="2840" hidden="1" spans="1:12">
      <c r="A2840" s="5" t="s">
        <v>6590</v>
      </c>
      <c r="B2840" s="4" t="s">
        <v>6591</v>
      </c>
      <c r="C2840" s="5" t="s">
        <v>337</v>
      </c>
      <c r="D2840" s="4" t="s">
        <v>5</v>
      </c>
      <c r="E2840" s="5" t="s">
        <v>275</v>
      </c>
      <c r="F2840" s="5" t="s">
        <v>2445</v>
      </c>
      <c r="G2840" s="6">
        <v>12302050010100</v>
      </c>
      <c r="H2840" s="4" t="s">
        <v>6591</v>
      </c>
      <c r="I2840" s="5" t="s">
        <v>337</v>
      </c>
      <c r="J2840" s="4" t="s">
        <v>5</v>
      </c>
      <c r="K2840" s="4" t="s">
        <v>2436</v>
      </c>
      <c r="L2840" s="1" t="e">
        <f>VLOOKUP(G2840,停用诊疗项目!A:D,4,0)</f>
        <v>#N/A</v>
      </c>
    </row>
    <row r="2841" hidden="1" spans="1:12">
      <c r="A2841" s="5" t="s">
        <v>6592</v>
      </c>
      <c r="B2841" s="4" t="s">
        <v>6593</v>
      </c>
      <c r="C2841" s="5" t="s">
        <v>6589</v>
      </c>
      <c r="D2841" s="4" t="s">
        <v>5</v>
      </c>
      <c r="E2841" s="5" t="s">
        <v>275</v>
      </c>
      <c r="F2841" s="5" t="s">
        <v>2445</v>
      </c>
      <c r="G2841" s="6">
        <v>13301000030002</v>
      </c>
      <c r="H2841" s="4" t="s">
        <v>6593</v>
      </c>
      <c r="I2841" s="5" t="s">
        <v>6589</v>
      </c>
      <c r="J2841" s="4" t="s">
        <v>5</v>
      </c>
      <c r="K2841" s="4" t="s">
        <v>6575</v>
      </c>
      <c r="L2841" s="1" t="e">
        <f>VLOOKUP(G2841,停用诊疗项目!A:D,4,0)</f>
        <v>#N/A</v>
      </c>
    </row>
    <row r="2842" hidden="1" spans="1:12">
      <c r="A2842" s="5" t="s">
        <v>6594</v>
      </c>
      <c r="B2842" s="4" t="s">
        <v>6595</v>
      </c>
      <c r="C2842" s="5" t="s">
        <v>2982</v>
      </c>
      <c r="D2842" s="4" t="s">
        <v>5</v>
      </c>
      <c r="E2842" s="5" t="s">
        <v>275</v>
      </c>
      <c r="F2842" s="5" t="s">
        <v>2445</v>
      </c>
      <c r="G2842" s="6">
        <v>12302050020000</v>
      </c>
      <c r="H2842" s="4" t="s">
        <v>6595</v>
      </c>
      <c r="I2842" s="5" t="s">
        <v>2982</v>
      </c>
      <c r="J2842" s="4" t="s">
        <v>5</v>
      </c>
      <c r="K2842" s="4" t="s">
        <v>2436</v>
      </c>
      <c r="L2842" s="1" t="e">
        <f>VLOOKUP(G2842,停用诊疗项目!A:D,4,0)</f>
        <v>#N/A</v>
      </c>
    </row>
    <row r="2843" hidden="1" spans="1:12">
      <c r="A2843" s="5" t="s">
        <v>6596</v>
      </c>
      <c r="B2843" s="4" t="s">
        <v>6597</v>
      </c>
      <c r="C2843" s="5" t="s">
        <v>6598</v>
      </c>
      <c r="D2843" s="4" t="s">
        <v>5</v>
      </c>
      <c r="E2843" s="5" t="s">
        <v>275</v>
      </c>
      <c r="F2843" s="5" t="s">
        <v>2445</v>
      </c>
      <c r="G2843" s="6">
        <v>13301000040000</v>
      </c>
      <c r="H2843" s="4" t="s">
        <v>6597</v>
      </c>
      <c r="I2843" s="5" t="s">
        <v>6598</v>
      </c>
      <c r="J2843" s="4" t="s">
        <v>5</v>
      </c>
      <c r="K2843" s="4" t="s">
        <v>6575</v>
      </c>
      <c r="L2843" s="1" t="e">
        <f>VLOOKUP(G2843,停用诊疗项目!A:D,4,0)</f>
        <v>#N/A</v>
      </c>
    </row>
    <row r="2844" hidden="1" spans="1:12">
      <c r="A2844" s="5" t="s">
        <v>6599</v>
      </c>
      <c r="B2844" s="4" t="s">
        <v>6600</v>
      </c>
      <c r="C2844" s="5" t="s">
        <v>1244</v>
      </c>
      <c r="D2844" s="4" t="s">
        <v>5</v>
      </c>
      <c r="E2844" s="5" t="s">
        <v>275</v>
      </c>
      <c r="F2844" s="5" t="s">
        <v>2445</v>
      </c>
      <c r="G2844" s="6">
        <v>12302050020001</v>
      </c>
      <c r="H2844" s="4" t="s">
        <v>6600</v>
      </c>
      <c r="I2844" s="5" t="s">
        <v>1244</v>
      </c>
      <c r="J2844" s="4" t="s">
        <v>5</v>
      </c>
      <c r="K2844" s="4" t="s">
        <v>2436</v>
      </c>
      <c r="L2844" s="1" t="e">
        <f>VLOOKUP(G2844,停用诊疗项目!A:D,4,0)</f>
        <v>#N/A</v>
      </c>
    </row>
    <row r="2845" hidden="1" spans="1:12">
      <c r="A2845" s="5" t="s">
        <v>6601</v>
      </c>
      <c r="B2845" s="4" t="s">
        <v>6602</v>
      </c>
      <c r="C2845" s="5" t="s">
        <v>1241</v>
      </c>
      <c r="D2845" s="4" t="s">
        <v>5</v>
      </c>
      <c r="E2845" s="5" t="s">
        <v>275</v>
      </c>
      <c r="F2845" s="5" t="s">
        <v>2445</v>
      </c>
      <c r="G2845" s="6">
        <v>12302050020011</v>
      </c>
      <c r="H2845" s="4" t="s">
        <v>6602</v>
      </c>
      <c r="I2845" s="5" t="s">
        <v>1241</v>
      </c>
      <c r="J2845" s="4" t="s">
        <v>5</v>
      </c>
      <c r="K2845" s="4" t="s">
        <v>2436</v>
      </c>
      <c r="L2845" s="1" t="e">
        <f>VLOOKUP(G2845,停用诊疗项目!A:D,4,0)</f>
        <v>#N/A</v>
      </c>
    </row>
    <row r="2846" hidden="1" spans="1:12">
      <c r="A2846" s="5" t="s">
        <v>6603</v>
      </c>
      <c r="B2846" s="4" t="s">
        <v>6604</v>
      </c>
      <c r="C2846" s="5" t="s">
        <v>494</v>
      </c>
      <c r="D2846" s="4" t="s">
        <v>5</v>
      </c>
      <c r="E2846" s="5" t="s">
        <v>275</v>
      </c>
      <c r="F2846" s="5" t="s">
        <v>2445</v>
      </c>
      <c r="G2846" s="5" t="s">
        <v>6605</v>
      </c>
      <c r="H2846" s="4" t="s">
        <v>6604</v>
      </c>
      <c r="I2846" s="5" t="s">
        <v>494</v>
      </c>
      <c r="J2846" s="4" t="s">
        <v>5</v>
      </c>
      <c r="K2846" s="4" t="s">
        <v>6575</v>
      </c>
      <c r="L2846" s="1" t="e">
        <f>VLOOKUP(G2846,停用诊疗项目!A:D,4,0)</f>
        <v>#N/A</v>
      </c>
    </row>
    <row r="2847" hidden="1" spans="1:12">
      <c r="A2847" s="5" t="s">
        <v>6606</v>
      </c>
      <c r="B2847" s="4" t="s">
        <v>6607</v>
      </c>
      <c r="C2847" s="5" t="s">
        <v>2982</v>
      </c>
      <c r="D2847" s="4" t="s">
        <v>5</v>
      </c>
      <c r="E2847" s="5" t="s">
        <v>275</v>
      </c>
      <c r="F2847" s="5" t="s">
        <v>2445</v>
      </c>
      <c r="G2847" s="6">
        <v>12302050020100</v>
      </c>
      <c r="H2847" s="4" t="s">
        <v>6607</v>
      </c>
      <c r="I2847" s="5" t="s">
        <v>2982</v>
      </c>
      <c r="J2847" s="4" t="s">
        <v>5</v>
      </c>
      <c r="K2847" s="4" t="s">
        <v>2436</v>
      </c>
      <c r="L2847" s="1" t="e">
        <f>VLOOKUP(G2847,停用诊疗项目!A:D,4,0)</f>
        <v>#N/A</v>
      </c>
    </row>
    <row r="2848" hidden="1" spans="1:12">
      <c r="A2848" s="5" t="s">
        <v>6608</v>
      </c>
      <c r="B2848" s="4" t="s">
        <v>6609</v>
      </c>
      <c r="C2848" s="5" t="s">
        <v>2982</v>
      </c>
      <c r="D2848" s="4" t="s">
        <v>5</v>
      </c>
      <c r="E2848" s="5" t="s">
        <v>275</v>
      </c>
      <c r="F2848" s="5" t="s">
        <v>2445</v>
      </c>
      <c r="G2848" s="6">
        <v>12302050021100</v>
      </c>
      <c r="H2848" s="4" t="s">
        <v>6609</v>
      </c>
      <c r="I2848" s="5" t="s">
        <v>2982</v>
      </c>
      <c r="J2848" s="4" t="s">
        <v>5</v>
      </c>
      <c r="K2848" s="4" t="s">
        <v>2436</v>
      </c>
      <c r="L2848" s="1" t="e">
        <f>VLOOKUP(G2848,停用诊疗项目!A:D,4,0)</f>
        <v>#N/A</v>
      </c>
    </row>
    <row r="2849" hidden="1" spans="1:12">
      <c r="A2849" s="5" t="s">
        <v>6610</v>
      </c>
      <c r="B2849" s="4" t="s">
        <v>6611</v>
      </c>
      <c r="C2849" s="5" t="s">
        <v>6093</v>
      </c>
      <c r="D2849" s="4" t="s">
        <v>5</v>
      </c>
      <c r="E2849" s="5" t="s">
        <v>275</v>
      </c>
      <c r="F2849" s="5" t="s">
        <v>2445</v>
      </c>
      <c r="G2849" s="5" t="s">
        <v>6612</v>
      </c>
      <c r="H2849" s="4" t="s">
        <v>6611</v>
      </c>
      <c r="I2849" s="5" t="s">
        <v>6093</v>
      </c>
      <c r="J2849" s="4" t="s">
        <v>5</v>
      </c>
      <c r="K2849" s="4" t="s">
        <v>6575</v>
      </c>
      <c r="L2849" s="1" t="e">
        <f>VLOOKUP(G2849,停用诊疗项目!A:D,4,0)</f>
        <v>#N/A</v>
      </c>
    </row>
    <row r="2850" hidden="1" spans="1:12">
      <c r="A2850" s="5" t="s">
        <v>6613</v>
      </c>
      <c r="B2850" s="4" t="s">
        <v>6614</v>
      </c>
      <c r="C2850" s="5" t="s">
        <v>1324</v>
      </c>
      <c r="D2850" s="4" t="s">
        <v>5</v>
      </c>
      <c r="E2850" s="5" t="s">
        <v>275</v>
      </c>
      <c r="F2850" s="5" t="s">
        <v>2445</v>
      </c>
      <c r="G2850" s="5" t="s">
        <v>6615</v>
      </c>
      <c r="H2850" s="4" t="s">
        <v>6614</v>
      </c>
      <c r="I2850" s="5" t="s">
        <v>1324</v>
      </c>
      <c r="J2850" s="4" t="s">
        <v>5</v>
      </c>
      <c r="K2850" s="4" t="s">
        <v>6575</v>
      </c>
      <c r="L2850" s="1" t="e">
        <f>VLOOKUP(G2850,停用诊疗项目!A:D,4,0)</f>
        <v>#N/A</v>
      </c>
    </row>
    <row r="2851" hidden="1" spans="1:12">
      <c r="A2851" s="5" t="s">
        <v>6616</v>
      </c>
      <c r="B2851" s="4" t="s">
        <v>6617</v>
      </c>
      <c r="C2851" s="5" t="s">
        <v>6618</v>
      </c>
      <c r="D2851" s="4" t="s">
        <v>5</v>
      </c>
      <c r="E2851" s="5" t="s">
        <v>275</v>
      </c>
      <c r="F2851" s="5" t="s">
        <v>6619</v>
      </c>
      <c r="G2851" s="6">
        <v>13301000040001</v>
      </c>
      <c r="H2851" s="4" t="s">
        <v>6617</v>
      </c>
      <c r="I2851" s="5" t="s">
        <v>6618</v>
      </c>
      <c r="J2851" s="4" t="s">
        <v>5</v>
      </c>
      <c r="K2851" s="4" t="s">
        <v>6575</v>
      </c>
      <c r="L2851" s="1" t="e">
        <f>VLOOKUP(G2851,停用诊疗项目!A:D,4,0)</f>
        <v>#N/A</v>
      </c>
    </row>
    <row r="2852" hidden="1" spans="1:12">
      <c r="A2852" s="5" t="s">
        <v>6620</v>
      </c>
      <c r="B2852" s="4" t="s">
        <v>6621</v>
      </c>
      <c r="C2852" s="5" t="s">
        <v>6618</v>
      </c>
      <c r="D2852" s="4" t="s">
        <v>5</v>
      </c>
      <c r="E2852" s="5" t="s">
        <v>275</v>
      </c>
      <c r="F2852" s="5" t="s">
        <v>2445</v>
      </c>
      <c r="G2852" s="6">
        <v>13301000040002</v>
      </c>
      <c r="H2852" s="4" t="s">
        <v>6621</v>
      </c>
      <c r="I2852" s="5" t="s">
        <v>6618</v>
      </c>
      <c r="J2852" s="4" t="s">
        <v>5</v>
      </c>
      <c r="K2852" s="4" t="s">
        <v>6575</v>
      </c>
      <c r="L2852" s="1" t="e">
        <f>VLOOKUP(G2852,停用诊疗项目!A:D,4,0)</f>
        <v>#N/A</v>
      </c>
    </row>
    <row r="2853" hidden="1" spans="1:12">
      <c r="A2853" s="5" t="s">
        <v>6622</v>
      </c>
      <c r="B2853" s="4" t="s">
        <v>6623</v>
      </c>
      <c r="C2853" s="5" t="s">
        <v>333</v>
      </c>
      <c r="D2853" s="4" t="s">
        <v>5</v>
      </c>
      <c r="E2853" s="5" t="s">
        <v>275</v>
      </c>
      <c r="F2853" s="5" t="s">
        <v>2445</v>
      </c>
      <c r="G2853" s="6">
        <v>13301000040011</v>
      </c>
      <c r="H2853" s="4" t="s">
        <v>6623</v>
      </c>
      <c r="I2853" s="5" t="s">
        <v>333</v>
      </c>
      <c r="J2853" s="4" t="s">
        <v>5</v>
      </c>
      <c r="K2853" s="4" t="s">
        <v>6575</v>
      </c>
      <c r="L2853" s="1" t="e">
        <f>VLOOKUP(G2853,停用诊疗项目!A:D,4,0)</f>
        <v>#N/A</v>
      </c>
    </row>
    <row r="2854" hidden="1" spans="1:12">
      <c r="A2854" s="5" t="s">
        <v>6624</v>
      </c>
      <c r="B2854" s="4" t="s">
        <v>6625</v>
      </c>
      <c r="C2854" s="5" t="s">
        <v>4746</v>
      </c>
      <c r="D2854" s="4" t="s">
        <v>5</v>
      </c>
      <c r="E2854" s="5" t="s">
        <v>275</v>
      </c>
      <c r="F2854" s="5" t="s">
        <v>2445</v>
      </c>
      <c r="G2854" s="6">
        <v>13301000050000</v>
      </c>
      <c r="H2854" s="4" t="s">
        <v>6625</v>
      </c>
      <c r="I2854" s="5" t="s">
        <v>4746</v>
      </c>
      <c r="J2854" s="4" t="s">
        <v>5</v>
      </c>
      <c r="K2854" s="4" t="s">
        <v>6575</v>
      </c>
      <c r="L2854" s="1" t="e">
        <f>VLOOKUP(G2854,停用诊疗项目!A:D,4,0)</f>
        <v>#N/A</v>
      </c>
    </row>
    <row r="2855" hidden="1" spans="1:12">
      <c r="A2855" s="5" t="s">
        <v>6626</v>
      </c>
      <c r="B2855" s="4" t="s">
        <v>6627</v>
      </c>
      <c r="C2855" s="5" t="s">
        <v>3422</v>
      </c>
      <c r="D2855" s="4" t="s">
        <v>5</v>
      </c>
      <c r="E2855" s="5" t="s">
        <v>275</v>
      </c>
      <c r="F2855" s="5" t="s">
        <v>2445</v>
      </c>
      <c r="G2855" s="6">
        <v>13301000050001</v>
      </c>
      <c r="H2855" s="4" t="s">
        <v>6627</v>
      </c>
      <c r="I2855" s="5" t="s">
        <v>3422</v>
      </c>
      <c r="J2855" s="4" t="s">
        <v>5</v>
      </c>
      <c r="K2855" s="4" t="s">
        <v>6575</v>
      </c>
      <c r="L2855" s="1" t="e">
        <f>VLOOKUP(G2855,停用诊疗项目!A:D,4,0)</f>
        <v>#N/A</v>
      </c>
    </row>
    <row r="2856" hidden="1" spans="1:12">
      <c r="A2856" s="5" t="s">
        <v>6628</v>
      </c>
      <c r="B2856" s="4" t="s">
        <v>6629</v>
      </c>
      <c r="C2856" s="5" t="s">
        <v>3422</v>
      </c>
      <c r="D2856" s="4" t="s">
        <v>5</v>
      </c>
      <c r="E2856" s="5" t="s">
        <v>275</v>
      </c>
      <c r="F2856" s="5" t="s">
        <v>2445</v>
      </c>
      <c r="G2856" s="6">
        <v>13301000050002</v>
      </c>
      <c r="H2856" s="4" t="s">
        <v>6629</v>
      </c>
      <c r="I2856" s="5" t="s">
        <v>3422</v>
      </c>
      <c r="J2856" s="4" t="s">
        <v>5</v>
      </c>
      <c r="K2856" s="4" t="s">
        <v>6575</v>
      </c>
      <c r="L2856" s="1" t="e">
        <f>VLOOKUP(G2856,停用诊疗项目!A:D,4,0)</f>
        <v>#N/A</v>
      </c>
    </row>
    <row r="2857" hidden="1" spans="1:12">
      <c r="A2857" s="5" t="s">
        <v>6630</v>
      </c>
      <c r="B2857" s="4" t="s">
        <v>6631</v>
      </c>
      <c r="C2857" s="5" t="s">
        <v>6632</v>
      </c>
      <c r="D2857" s="4" t="s">
        <v>5</v>
      </c>
      <c r="E2857" s="5" t="s">
        <v>275</v>
      </c>
      <c r="F2857" s="5" t="s">
        <v>2445</v>
      </c>
      <c r="G2857" s="6">
        <v>13301000060000</v>
      </c>
      <c r="H2857" s="4" t="s">
        <v>6631</v>
      </c>
      <c r="I2857" s="5" t="s">
        <v>6632</v>
      </c>
      <c r="J2857" s="4" t="s">
        <v>5</v>
      </c>
      <c r="K2857" s="4" t="s">
        <v>6575</v>
      </c>
      <c r="L2857" s="1" t="e">
        <f>VLOOKUP(G2857,停用诊疗项目!A:D,4,0)</f>
        <v>#N/A</v>
      </c>
    </row>
    <row r="2858" hidden="1" spans="1:12">
      <c r="A2858" s="5" t="s">
        <v>6633</v>
      </c>
      <c r="B2858" s="4" t="s">
        <v>6634</v>
      </c>
      <c r="C2858" s="5" t="s">
        <v>1329</v>
      </c>
      <c r="D2858" s="4" t="s">
        <v>5</v>
      </c>
      <c r="E2858" s="5" t="s">
        <v>275</v>
      </c>
      <c r="F2858" s="5" t="s">
        <v>2445</v>
      </c>
      <c r="G2858" s="5" t="s">
        <v>6635</v>
      </c>
      <c r="H2858" s="4" t="s">
        <v>6634</v>
      </c>
      <c r="I2858" s="5" t="s">
        <v>1329</v>
      </c>
      <c r="J2858" s="4" t="s">
        <v>5</v>
      </c>
      <c r="K2858" s="4" t="s">
        <v>6575</v>
      </c>
      <c r="L2858" s="1" t="e">
        <f>VLOOKUP(G2858,停用诊疗项目!A:D,4,0)</f>
        <v>#N/A</v>
      </c>
    </row>
    <row r="2859" hidden="1" spans="1:12">
      <c r="A2859" s="5" t="s">
        <v>6636</v>
      </c>
      <c r="B2859" s="4" t="s">
        <v>6637</v>
      </c>
      <c r="C2859" s="5" t="s">
        <v>6638</v>
      </c>
      <c r="D2859" s="4" t="s">
        <v>5</v>
      </c>
      <c r="E2859" s="5" t="s">
        <v>275</v>
      </c>
      <c r="F2859" s="5" t="s">
        <v>2445</v>
      </c>
      <c r="G2859" s="6">
        <v>13301000060001</v>
      </c>
      <c r="H2859" s="4" t="s">
        <v>6637</v>
      </c>
      <c r="I2859" s="5" t="s">
        <v>6638</v>
      </c>
      <c r="J2859" s="4" t="s">
        <v>5</v>
      </c>
      <c r="K2859" s="4" t="s">
        <v>6575</v>
      </c>
      <c r="L2859" s="1" t="e">
        <f>VLOOKUP(G2859,停用诊疗项目!A:D,4,0)</f>
        <v>#N/A</v>
      </c>
    </row>
    <row r="2860" hidden="1" spans="1:12">
      <c r="A2860" s="5" t="s">
        <v>6639</v>
      </c>
      <c r="B2860" s="4" t="s">
        <v>6640</v>
      </c>
      <c r="C2860" s="5" t="s">
        <v>6638</v>
      </c>
      <c r="D2860" s="4" t="s">
        <v>5</v>
      </c>
      <c r="E2860" s="5" t="s">
        <v>275</v>
      </c>
      <c r="F2860" s="5" t="s">
        <v>2445</v>
      </c>
      <c r="G2860" s="6">
        <v>13301000060002</v>
      </c>
      <c r="H2860" s="4" t="s">
        <v>6640</v>
      </c>
      <c r="I2860" s="5" t="s">
        <v>6638</v>
      </c>
      <c r="J2860" s="4" t="s">
        <v>5</v>
      </c>
      <c r="K2860" s="4" t="s">
        <v>6575</v>
      </c>
      <c r="L2860" s="1" t="e">
        <f>VLOOKUP(G2860,停用诊疗项目!A:D,4,0)</f>
        <v>#N/A</v>
      </c>
    </row>
    <row r="2861" hidden="1" spans="1:12">
      <c r="A2861" s="5" t="s">
        <v>6641</v>
      </c>
      <c r="B2861" s="4" t="s">
        <v>6642</v>
      </c>
      <c r="C2861" s="5" t="s">
        <v>6638</v>
      </c>
      <c r="D2861" s="4" t="s">
        <v>5</v>
      </c>
      <c r="E2861" s="5" t="s">
        <v>275</v>
      </c>
      <c r="F2861" s="5" t="s">
        <v>2445</v>
      </c>
      <c r="G2861" s="6">
        <v>13301000060011</v>
      </c>
      <c r="H2861" s="4" t="s">
        <v>6642</v>
      </c>
      <c r="I2861" s="5" t="s">
        <v>6638</v>
      </c>
      <c r="J2861" s="4" t="s">
        <v>5</v>
      </c>
      <c r="K2861" s="4" t="s">
        <v>6575</v>
      </c>
      <c r="L2861" s="1" t="e">
        <f>VLOOKUP(G2861,停用诊疗项目!A:D,4,0)</f>
        <v>#N/A</v>
      </c>
    </row>
    <row r="2862" hidden="1" spans="1:12">
      <c r="A2862" s="5" t="s">
        <v>6643</v>
      </c>
      <c r="B2862" s="4" t="s">
        <v>6644</v>
      </c>
      <c r="C2862" s="5" t="s">
        <v>6645</v>
      </c>
      <c r="D2862" s="4" t="s">
        <v>5</v>
      </c>
      <c r="E2862" s="5" t="s">
        <v>275</v>
      </c>
      <c r="F2862" s="5" t="s">
        <v>2445</v>
      </c>
      <c r="G2862" s="6">
        <v>13301000070000</v>
      </c>
      <c r="H2862" s="4" t="s">
        <v>6644</v>
      </c>
      <c r="I2862" s="5" t="s">
        <v>6645</v>
      </c>
      <c r="J2862" s="4" t="s">
        <v>5</v>
      </c>
      <c r="K2862" s="4" t="s">
        <v>6575</v>
      </c>
      <c r="L2862" s="1" t="e">
        <f>VLOOKUP(G2862,停用诊疗项目!A:D,4,0)</f>
        <v>#N/A</v>
      </c>
    </row>
    <row r="2863" hidden="1" spans="1:12">
      <c r="A2863" s="5" t="s">
        <v>6646</v>
      </c>
      <c r="B2863" s="4" t="s">
        <v>6647</v>
      </c>
      <c r="C2863" s="5" t="s">
        <v>1329</v>
      </c>
      <c r="D2863" s="4" t="s">
        <v>5</v>
      </c>
      <c r="E2863" s="5" t="s">
        <v>275</v>
      </c>
      <c r="F2863" s="5" t="s">
        <v>2445</v>
      </c>
      <c r="G2863" s="5" t="s">
        <v>6648</v>
      </c>
      <c r="H2863" s="4" t="s">
        <v>6647</v>
      </c>
      <c r="I2863" s="5" t="s">
        <v>1329</v>
      </c>
      <c r="J2863" s="4" t="s">
        <v>5</v>
      </c>
      <c r="K2863" s="4" t="s">
        <v>6575</v>
      </c>
      <c r="L2863" s="1" t="e">
        <f>VLOOKUP(G2863,停用诊疗项目!A:D,4,0)</f>
        <v>#N/A</v>
      </c>
    </row>
    <row r="2864" hidden="1" spans="1:12">
      <c r="A2864" s="5" t="s">
        <v>6649</v>
      </c>
      <c r="B2864" s="4" t="s">
        <v>6650</v>
      </c>
      <c r="C2864" s="5" t="s">
        <v>6651</v>
      </c>
      <c r="D2864" s="4" t="s">
        <v>5</v>
      </c>
      <c r="E2864" s="5" t="s">
        <v>275</v>
      </c>
      <c r="F2864" s="5" t="s">
        <v>2445</v>
      </c>
      <c r="G2864" s="6">
        <v>13301000070001</v>
      </c>
      <c r="H2864" s="4" t="s">
        <v>6652</v>
      </c>
      <c r="I2864" s="5" t="s">
        <v>6651</v>
      </c>
      <c r="J2864" s="4" t="s">
        <v>5</v>
      </c>
      <c r="K2864" s="4" t="s">
        <v>6575</v>
      </c>
      <c r="L2864" s="1" t="e">
        <f>VLOOKUP(G2864,停用诊疗项目!A:D,4,0)</f>
        <v>#N/A</v>
      </c>
    </row>
    <row r="2865" hidden="1" spans="1:12">
      <c r="A2865" s="5" t="s">
        <v>6653</v>
      </c>
      <c r="B2865" s="4" t="s">
        <v>6654</v>
      </c>
      <c r="C2865" s="5" t="s">
        <v>6651</v>
      </c>
      <c r="D2865" s="4" t="s">
        <v>5</v>
      </c>
      <c r="E2865" s="5" t="s">
        <v>275</v>
      </c>
      <c r="F2865" s="5" t="s">
        <v>2445</v>
      </c>
      <c r="G2865" s="6">
        <v>13301000070002</v>
      </c>
      <c r="H2865" s="4" t="s">
        <v>6654</v>
      </c>
      <c r="I2865" s="5" t="s">
        <v>6651</v>
      </c>
      <c r="J2865" s="4" t="s">
        <v>5</v>
      </c>
      <c r="K2865" s="4" t="s">
        <v>6575</v>
      </c>
      <c r="L2865" s="1" t="e">
        <f>VLOOKUP(G2865,停用诊疗项目!A:D,4,0)</f>
        <v>#N/A</v>
      </c>
    </row>
    <row r="2866" hidden="1" spans="1:12">
      <c r="A2866" s="5" t="s">
        <v>6655</v>
      </c>
      <c r="B2866" s="4" t="s">
        <v>6656</v>
      </c>
      <c r="C2866" s="5" t="s">
        <v>6651</v>
      </c>
      <c r="D2866" s="4" t="s">
        <v>5</v>
      </c>
      <c r="E2866" s="5" t="s">
        <v>275</v>
      </c>
      <c r="F2866" s="5" t="s">
        <v>2445</v>
      </c>
      <c r="G2866" s="6">
        <v>13301000070011</v>
      </c>
      <c r="H2866" s="4" t="s">
        <v>6657</v>
      </c>
      <c r="I2866" s="5" t="s">
        <v>6651</v>
      </c>
      <c r="J2866" s="4" t="s">
        <v>5</v>
      </c>
      <c r="K2866" s="4" t="s">
        <v>6575</v>
      </c>
      <c r="L2866" s="1" t="e">
        <f>VLOOKUP(G2866,停用诊疗项目!A:D,4,0)</f>
        <v>#N/A</v>
      </c>
    </row>
    <row r="2867" hidden="1" spans="1:12">
      <c r="A2867" s="5" t="s">
        <v>6658</v>
      </c>
      <c r="B2867" s="4" t="s">
        <v>6659</v>
      </c>
      <c r="C2867" s="5" t="s">
        <v>2185</v>
      </c>
      <c r="D2867" s="4" t="s">
        <v>5</v>
      </c>
      <c r="E2867" s="5" t="s">
        <v>275</v>
      </c>
      <c r="F2867" s="5" t="s">
        <v>2445</v>
      </c>
      <c r="G2867" s="6">
        <v>13301000090000</v>
      </c>
      <c r="H2867" s="4" t="s">
        <v>6659</v>
      </c>
      <c r="I2867" s="5" t="s">
        <v>2185</v>
      </c>
      <c r="J2867" s="4" t="s">
        <v>5</v>
      </c>
      <c r="K2867" s="4" t="s">
        <v>6575</v>
      </c>
      <c r="L2867" s="1" t="e">
        <f>VLOOKUP(G2867,停用诊疗项目!A:D,4,0)</f>
        <v>#N/A</v>
      </c>
    </row>
    <row r="2868" hidden="1" spans="1:12">
      <c r="A2868" s="5" t="s">
        <v>6660</v>
      </c>
      <c r="B2868" s="4" t="s">
        <v>6661</v>
      </c>
      <c r="C2868" s="5" t="s">
        <v>1324</v>
      </c>
      <c r="D2868" s="4" t="s">
        <v>5</v>
      </c>
      <c r="E2868" s="5" t="s">
        <v>275</v>
      </c>
      <c r="F2868" s="5" t="s">
        <v>2445</v>
      </c>
      <c r="G2868" s="6">
        <v>13301000090001</v>
      </c>
      <c r="H2868" s="4" t="s">
        <v>6661</v>
      </c>
      <c r="I2868" s="5" t="s">
        <v>1324</v>
      </c>
      <c r="J2868" s="4" t="s">
        <v>5</v>
      </c>
      <c r="K2868" s="4" t="s">
        <v>6575</v>
      </c>
      <c r="L2868" s="1" t="e">
        <f>VLOOKUP(G2868,停用诊疗项目!A:D,4,0)</f>
        <v>#N/A</v>
      </c>
    </row>
    <row r="2869" hidden="1" spans="1:12">
      <c r="A2869" s="5" t="s">
        <v>6662</v>
      </c>
      <c r="B2869" s="4" t="s">
        <v>6663</v>
      </c>
      <c r="C2869" s="5" t="s">
        <v>1324</v>
      </c>
      <c r="D2869" s="4" t="s">
        <v>5</v>
      </c>
      <c r="E2869" s="5" t="s">
        <v>275</v>
      </c>
      <c r="F2869" s="5" t="s">
        <v>2445</v>
      </c>
      <c r="G2869" s="6">
        <v>13301000090002</v>
      </c>
      <c r="H2869" s="4" t="s">
        <v>6663</v>
      </c>
      <c r="I2869" s="5" t="s">
        <v>1324</v>
      </c>
      <c r="J2869" s="4" t="s">
        <v>5</v>
      </c>
      <c r="K2869" s="4" t="s">
        <v>6575</v>
      </c>
      <c r="L2869" s="1" t="e">
        <f>VLOOKUP(G2869,停用诊疗项目!A:D,4,0)</f>
        <v>#N/A</v>
      </c>
    </row>
    <row r="2870" hidden="1" spans="1:12">
      <c r="A2870" s="5" t="s">
        <v>6664</v>
      </c>
      <c r="B2870" s="4" t="s">
        <v>6665</v>
      </c>
      <c r="C2870" s="5" t="s">
        <v>362</v>
      </c>
      <c r="D2870" s="4" t="s">
        <v>192</v>
      </c>
      <c r="E2870" s="5" t="s">
        <v>275</v>
      </c>
      <c r="F2870" s="5" t="s">
        <v>2445</v>
      </c>
      <c r="G2870" s="6">
        <v>13301000100000</v>
      </c>
      <c r="H2870" s="4" t="s">
        <v>6665</v>
      </c>
      <c r="I2870" s="5" t="s">
        <v>362</v>
      </c>
      <c r="J2870" s="4" t="s">
        <v>192</v>
      </c>
      <c r="K2870" s="4" t="s">
        <v>6575</v>
      </c>
      <c r="L2870" s="1" t="e">
        <f>VLOOKUP(G2870,停用诊疗项目!A:D,4,0)</f>
        <v>#N/A</v>
      </c>
    </row>
    <row r="2871" hidden="1" spans="1:12">
      <c r="A2871" s="5" t="s">
        <v>6666</v>
      </c>
      <c r="B2871" s="4" t="s">
        <v>6667</v>
      </c>
      <c r="C2871" s="5" t="s">
        <v>1688</v>
      </c>
      <c r="D2871" s="4" t="s">
        <v>5</v>
      </c>
      <c r="E2871" s="5" t="s">
        <v>275</v>
      </c>
      <c r="F2871" s="5" t="s">
        <v>2445</v>
      </c>
      <c r="G2871" s="5" t="s">
        <v>6668</v>
      </c>
      <c r="H2871" s="4" t="s">
        <v>6667</v>
      </c>
      <c r="I2871" s="5" t="s">
        <v>1688</v>
      </c>
      <c r="J2871" s="4" t="s">
        <v>5</v>
      </c>
      <c r="K2871" s="4" t="s">
        <v>6575</v>
      </c>
      <c r="L2871" s="1" t="e">
        <f>VLOOKUP(G2871,停用诊疗项目!A:D,4,0)</f>
        <v>#N/A</v>
      </c>
    </row>
    <row r="2872" hidden="1" spans="1:12">
      <c r="A2872" s="5" t="s">
        <v>6669</v>
      </c>
      <c r="B2872" s="4" t="s">
        <v>78</v>
      </c>
      <c r="C2872" s="5" t="s">
        <v>1750</v>
      </c>
      <c r="D2872" s="4" t="s">
        <v>47</v>
      </c>
      <c r="E2872" s="5" t="s">
        <v>275</v>
      </c>
      <c r="F2872" s="5" t="s">
        <v>6670</v>
      </c>
      <c r="G2872" s="6">
        <v>310511006</v>
      </c>
      <c r="H2872" s="4" t="s">
        <v>78</v>
      </c>
      <c r="I2872" s="5" t="s">
        <v>1750</v>
      </c>
      <c r="J2872" s="4" t="s">
        <v>47</v>
      </c>
      <c r="K2872" s="4" t="s">
        <v>359</v>
      </c>
      <c r="L2872" s="1">
        <f>VLOOKUP(G2872,停用诊疗项目!A:D,4,0)</f>
        <v>300</v>
      </c>
    </row>
    <row r="2873" hidden="1" spans="1:12">
      <c r="A2873" s="5" t="s">
        <v>6671</v>
      </c>
      <c r="B2873" s="4" t="s">
        <v>6672</v>
      </c>
      <c r="C2873" s="5" t="s">
        <v>2767</v>
      </c>
      <c r="D2873" s="4" t="s">
        <v>5</v>
      </c>
      <c r="E2873" s="5" t="s">
        <v>385</v>
      </c>
      <c r="F2873" s="5" t="s">
        <v>2445</v>
      </c>
      <c r="G2873" s="6">
        <v>12302030010000</v>
      </c>
      <c r="H2873" s="4" t="s">
        <v>6467</v>
      </c>
      <c r="I2873" s="5" t="s">
        <v>1247</v>
      </c>
      <c r="J2873" s="4" t="s">
        <v>428</v>
      </c>
      <c r="K2873" s="4" t="s">
        <v>2436</v>
      </c>
      <c r="L2873" s="1" t="e">
        <f>VLOOKUP(G2873,停用诊疗项目!A:D,4,0)</f>
        <v>#N/A</v>
      </c>
    </row>
    <row r="2874" hidden="1" spans="1:12">
      <c r="A2874" s="5" t="s">
        <v>6671</v>
      </c>
      <c r="B2874" s="4" t="s">
        <v>6672</v>
      </c>
      <c r="C2874" s="5" t="s">
        <v>2767</v>
      </c>
      <c r="D2874" s="4" t="s">
        <v>5</v>
      </c>
      <c r="E2874" s="5" t="s">
        <v>275</v>
      </c>
      <c r="F2874" s="5" t="s">
        <v>2445</v>
      </c>
      <c r="G2874" s="5" t="s">
        <v>6472</v>
      </c>
      <c r="H2874" s="4" t="s">
        <v>6471</v>
      </c>
      <c r="I2874" s="5" t="s">
        <v>348</v>
      </c>
      <c r="J2874" s="4" t="s">
        <v>428</v>
      </c>
      <c r="K2874" s="4" t="s">
        <v>2436</v>
      </c>
      <c r="L2874" s="1" t="e">
        <f>VLOOKUP(G2874,停用诊疗项目!A:D,4,0)</f>
        <v>#N/A</v>
      </c>
    </row>
    <row r="2875" hidden="1" spans="1:12">
      <c r="A2875" s="5" t="s">
        <v>6671</v>
      </c>
      <c r="B2875" s="4" t="s">
        <v>6672</v>
      </c>
      <c r="C2875" s="5" t="s">
        <v>2767</v>
      </c>
      <c r="D2875" s="4" t="s">
        <v>5</v>
      </c>
      <c r="E2875" s="5" t="s">
        <v>275</v>
      </c>
      <c r="F2875" s="5" t="s">
        <v>2445</v>
      </c>
      <c r="G2875" s="6">
        <v>12302030010011</v>
      </c>
      <c r="H2875" s="4" t="s">
        <v>6487</v>
      </c>
      <c r="I2875" s="5" t="s">
        <v>453</v>
      </c>
      <c r="J2875" s="4" t="s">
        <v>428</v>
      </c>
      <c r="K2875" s="4" t="s">
        <v>2436</v>
      </c>
      <c r="L2875" s="1" t="e">
        <f>VLOOKUP(G2875,停用诊疗项目!A:D,4,0)</f>
        <v>#N/A</v>
      </c>
    </row>
    <row r="2876" hidden="1" spans="1:12">
      <c r="A2876" s="5" t="s">
        <v>6671</v>
      </c>
      <c r="B2876" s="4" t="s">
        <v>6672</v>
      </c>
      <c r="C2876" s="5" t="s">
        <v>2767</v>
      </c>
      <c r="D2876" s="4" t="s">
        <v>5</v>
      </c>
      <c r="E2876" s="5" t="s">
        <v>385</v>
      </c>
      <c r="F2876" s="5" t="s">
        <v>2445</v>
      </c>
      <c r="G2876" s="6">
        <v>12302030010021</v>
      </c>
      <c r="H2876" s="4" t="s">
        <v>6490</v>
      </c>
      <c r="I2876" s="5" t="s">
        <v>1244</v>
      </c>
      <c r="J2876" s="4" t="s">
        <v>428</v>
      </c>
      <c r="K2876" s="4" t="s">
        <v>2436</v>
      </c>
      <c r="L2876" s="1" t="e">
        <f>VLOOKUP(G2876,停用诊疗项目!A:D,4,0)</f>
        <v>#N/A</v>
      </c>
    </row>
    <row r="2877" hidden="1" spans="1:12">
      <c r="A2877" s="5" t="s">
        <v>6673</v>
      </c>
      <c r="B2877" s="4" t="s">
        <v>6674</v>
      </c>
      <c r="C2877" s="5" t="s">
        <v>2185</v>
      </c>
      <c r="D2877" s="4" t="s">
        <v>5</v>
      </c>
      <c r="E2877" s="5" t="s">
        <v>275</v>
      </c>
      <c r="F2877" s="5" t="s">
        <v>2445</v>
      </c>
      <c r="G2877" s="6">
        <v>12302030010000</v>
      </c>
      <c r="H2877" s="4" t="s">
        <v>6467</v>
      </c>
      <c r="I2877" s="5" t="s">
        <v>1247</v>
      </c>
      <c r="J2877" s="4" t="s">
        <v>428</v>
      </c>
      <c r="K2877" s="4" t="s">
        <v>2436</v>
      </c>
      <c r="L2877" s="1" t="e">
        <f>VLOOKUP(G2877,停用诊疗项目!A:D,4,0)</f>
        <v>#N/A</v>
      </c>
    </row>
    <row r="2878" hidden="1" spans="1:12">
      <c r="A2878" s="5" t="s">
        <v>6673</v>
      </c>
      <c r="B2878" s="4" t="s">
        <v>6674</v>
      </c>
      <c r="C2878" s="5" t="s">
        <v>2185</v>
      </c>
      <c r="D2878" s="4" t="s">
        <v>5</v>
      </c>
      <c r="E2878" s="5" t="s">
        <v>275</v>
      </c>
      <c r="F2878" s="5" t="s">
        <v>2445</v>
      </c>
      <c r="G2878" s="6">
        <v>12302030010011</v>
      </c>
      <c r="H2878" s="4" t="s">
        <v>6487</v>
      </c>
      <c r="I2878" s="5" t="s">
        <v>453</v>
      </c>
      <c r="J2878" s="4" t="s">
        <v>428</v>
      </c>
      <c r="K2878" s="4" t="s">
        <v>2436</v>
      </c>
      <c r="L2878" s="1" t="e">
        <f>VLOOKUP(G2878,停用诊疗项目!A:D,4,0)</f>
        <v>#N/A</v>
      </c>
    </row>
    <row r="2879" hidden="1" spans="1:12">
      <c r="A2879" s="5" t="s">
        <v>6675</v>
      </c>
      <c r="B2879" s="4" t="s">
        <v>6676</v>
      </c>
      <c r="C2879" s="5" t="s">
        <v>2185</v>
      </c>
      <c r="D2879" s="4" t="s">
        <v>5</v>
      </c>
      <c r="E2879" s="5" t="s">
        <v>275</v>
      </c>
      <c r="F2879" s="5" t="s">
        <v>2445</v>
      </c>
      <c r="G2879" s="6">
        <v>12302030010000</v>
      </c>
      <c r="H2879" s="4" t="s">
        <v>6467</v>
      </c>
      <c r="I2879" s="5" t="s">
        <v>1247</v>
      </c>
      <c r="J2879" s="4" t="s">
        <v>428</v>
      </c>
      <c r="K2879" s="4" t="s">
        <v>2436</v>
      </c>
      <c r="L2879" s="1" t="e">
        <f>VLOOKUP(G2879,停用诊疗项目!A:D,4,0)</f>
        <v>#N/A</v>
      </c>
    </row>
    <row r="2880" hidden="1" spans="1:12">
      <c r="A2880" s="5" t="s">
        <v>6675</v>
      </c>
      <c r="B2880" s="4" t="s">
        <v>6676</v>
      </c>
      <c r="C2880" s="5" t="s">
        <v>2185</v>
      </c>
      <c r="D2880" s="4" t="s">
        <v>5</v>
      </c>
      <c r="E2880" s="5" t="s">
        <v>275</v>
      </c>
      <c r="F2880" s="5" t="s">
        <v>2445</v>
      </c>
      <c r="G2880" s="6">
        <v>12302030010011</v>
      </c>
      <c r="H2880" s="4" t="s">
        <v>6487</v>
      </c>
      <c r="I2880" s="5" t="s">
        <v>453</v>
      </c>
      <c r="J2880" s="4" t="s">
        <v>428</v>
      </c>
      <c r="K2880" s="4" t="s">
        <v>2436</v>
      </c>
      <c r="L2880" s="1" t="e">
        <f>VLOOKUP(G2880,停用诊疗项目!A:D,4,0)</f>
        <v>#N/A</v>
      </c>
    </row>
    <row r="2881" hidden="1" spans="1:12">
      <c r="A2881" s="5" t="s">
        <v>6677</v>
      </c>
      <c r="B2881" s="4" t="s">
        <v>6678</v>
      </c>
      <c r="C2881" s="5" t="s">
        <v>1247</v>
      </c>
      <c r="D2881" s="4" t="s">
        <v>428</v>
      </c>
      <c r="E2881" s="5" t="s">
        <v>275</v>
      </c>
      <c r="F2881" s="5" t="s">
        <v>2445</v>
      </c>
      <c r="G2881" s="6">
        <v>12302030010000</v>
      </c>
      <c r="H2881" s="4" t="s">
        <v>6467</v>
      </c>
      <c r="I2881" s="5" t="s">
        <v>1247</v>
      </c>
      <c r="J2881" s="4" t="s">
        <v>428</v>
      </c>
      <c r="K2881" s="4" t="s">
        <v>2436</v>
      </c>
      <c r="L2881" s="1" t="e">
        <f>VLOOKUP(G2881,停用诊疗项目!A:D,4,0)</f>
        <v>#N/A</v>
      </c>
    </row>
    <row r="2882" hidden="1" spans="1:12">
      <c r="A2882" s="5" t="s">
        <v>6679</v>
      </c>
      <c r="B2882" s="4" t="s">
        <v>6680</v>
      </c>
      <c r="C2882" s="5" t="s">
        <v>1247</v>
      </c>
      <c r="D2882" s="4" t="s">
        <v>5</v>
      </c>
      <c r="E2882" s="5" t="s">
        <v>275</v>
      </c>
      <c r="F2882" s="5" t="s">
        <v>2445</v>
      </c>
      <c r="G2882" s="6">
        <v>12302030030000</v>
      </c>
      <c r="H2882" s="4" t="s">
        <v>6533</v>
      </c>
      <c r="I2882" s="5" t="s">
        <v>1247</v>
      </c>
      <c r="J2882" s="4" t="s">
        <v>428</v>
      </c>
      <c r="K2882" s="4" t="s">
        <v>2436</v>
      </c>
      <c r="L2882" s="1" t="e">
        <f>VLOOKUP(G2882,停用诊疗项目!A:D,4,0)</f>
        <v>#N/A</v>
      </c>
    </row>
    <row r="2883" hidden="1" spans="1:12">
      <c r="A2883" s="5" t="s">
        <v>6681</v>
      </c>
      <c r="B2883" s="4" t="s">
        <v>6682</v>
      </c>
      <c r="C2883" s="5" t="s">
        <v>1247</v>
      </c>
      <c r="D2883" s="4" t="s">
        <v>5</v>
      </c>
      <c r="E2883" s="5" t="s">
        <v>275</v>
      </c>
      <c r="F2883" s="5" t="s">
        <v>2445</v>
      </c>
      <c r="G2883" s="6">
        <v>12302030030000</v>
      </c>
      <c r="H2883" s="4" t="s">
        <v>6533</v>
      </c>
      <c r="I2883" s="5" t="s">
        <v>1247</v>
      </c>
      <c r="J2883" s="4" t="s">
        <v>428</v>
      </c>
      <c r="K2883" s="4" t="s">
        <v>2436</v>
      </c>
      <c r="L2883" s="1" t="e">
        <f>VLOOKUP(G2883,停用诊疗项目!A:D,4,0)</f>
        <v>#N/A</v>
      </c>
    </row>
    <row r="2884" hidden="1" spans="1:12">
      <c r="A2884" s="5" t="s">
        <v>6683</v>
      </c>
      <c r="B2884" s="4" t="s">
        <v>6684</v>
      </c>
      <c r="C2884" s="5" t="s">
        <v>387</v>
      </c>
      <c r="D2884" s="4" t="s">
        <v>5</v>
      </c>
      <c r="E2884" s="5" t="s">
        <v>275</v>
      </c>
      <c r="F2884" s="5" t="s">
        <v>2445</v>
      </c>
      <c r="G2884" s="6">
        <v>12302030010000</v>
      </c>
      <c r="H2884" s="4" t="s">
        <v>6467</v>
      </c>
      <c r="I2884" s="5" t="s">
        <v>1247</v>
      </c>
      <c r="J2884" s="4" t="s">
        <v>428</v>
      </c>
      <c r="K2884" s="4" t="s">
        <v>2436</v>
      </c>
      <c r="L2884" s="1" t="e">
        <f>VLOOKUP(G2884,停用诊疗项目!A:D,4,0)</f>
        <v>#N/A</v>
      </c>
    </row>
    <row r="2885" hidden="1" spans="1:12">
      <c r="A2885" s="5" t="s">
        <v>6683</v>
      </c>
      <c r="B2885" s="4" t="s">
        <v>6684</v>
      </c>
      <c r="C2885" s="5" t="s">
        <v>387</v>
      </c>
      <c r="D2885" s="4" t="s">
        <v>5</v>
      </c>
      <c r="E2885" s="5" t="s">
        <v>275</v>
      </c>
      <c r="F2885" s="5" t="s">
        <v>2445</v>
      </c>
      <c r="G2885" s="6">
        <v>12302030010001</v>
      </c>
      <c r="H2885" s="4" t="s">
        <v>6480</v>
      </c>
      <c r="I2885" s="5" t="s">
        <v>1244</v>
      </c>
      <c r="J2885" s="4" t="s">
        <v>5</v>
      </c>
      <c r="K2885" s="4" t="s">
        <v>2436</v>
      </c>
      <c r="L2885" s="1" t="e">
        <f>VLOOKUP(G2885,停用诊疗项目!A:D,4,0)</f>
        <v>#N/A</v>
      </c>
    </row>
    <row r="2886" hidden="1" spans="1:12">
      <c r="A2886" s="5" t="s">
        <v>6685</v>
      </c>
      <c r="B2886" s="4" t="s">
        <v>6686</v>
      </c>
      <c r="C2886" s="5" t="s">
        <v>1007</v>
      </c>
      <c r="D2886" s="4" t="s">
        <v>5</v>
      </c>
      <c r="E2886" s="5" t="s">
        <v>385</v>
      </c>
      <c r="F2886" s="5" t="s">
        <v>2445</v>
      </c>
      <c r="G2886" s="6">
        <v>12302030010000</v>
      </c>
      <c r="H2886" s="4" t="s">
        <v>6467</v>
      </c>
      <c r="I2886" s="5" t="s">
        <v>1247</v>
      </c>
      <c r="J2886" s="4" t="s">
        <v>428</v>
      </c>
      <c r="K2886" s="4" t="s">
        <v>2436</v>
      </c>
      <c r="L2886" s="1" t="e">
        <f>VLOOKUP(G2886,停用诊疗项目!A:D,4,0)</f>
        <v>#N/A</v>
      </c>
    </row>
    <row r="2887" hidden="1" spans="1:12">
      <c r="A2887" s="5" t="s">
        <v>6685</v>
      </c>
      <c r="B2887" s="4" t="s">
        <v>6686</v>
      </c>
      <c r="C2887" s="5" t="s">
        <v>1007</v>
      </c>
      <c r="D2887" s="4" t="s">
        <v>5</v>
      </c>
      <c r="E2887" s="5" t="s">
        <v>275</v>
      </c>
      <c r="F2887" s="5" t="s">
        <v>2445</v>
      </c>
      <c r="G2887" s="6">
        <v>12302030010011</v>
      </c>
      <c r="H2887" s="4" t="s">
        <v>6487</v>
      </c>
      <c r="I2887" s="5" t="s">
        <v>453</v>
      </c>
      <c r="J2887" s="4" t="s">
        <v>428</v>
      </c>
      <c r="K2887" s="4" t="s">
        <v>2436</v>
      </c>
      <c r="L2887" s="1" t="e">
        <f>VLOOKUP(G2887,停用诊疗项目!A:D,4,0)</f>
        <v>#N/A</v>
      </c>
    </row>
    <row r="2888" hidden="1" spans="1:12">
      <c r="A2888" s="5" t="s">
        <v>6687</v>
      </c>
      <c r="B2888" s="4" t="s">
        <v>6688</v>
      </c>
      <c r="C2888" s="5" t="s">
        <v>1417</v>
      </c>
      <c r="D2888" s="4" t="s">
        <v>5</v>
      </c>
      <c r="E2888" s="5" t="s">
        <v>275</v>
      </c>
      <c r="F2888" s="5" t="s">
        <v>2445</v>
      </c>
      <c r="G2888" s="6">
        <v>12302030010000</v>
      </c>
      <c r="H2888" s="4" t="s">
        <v>6467</v>
      </c>
      <c r="I2888" s="5" t="s">
        <v>1247</v>
      </c>
      <c r="J2888" s="4" t="s">
        <v>428</v>
      </c>
      <c r="K2888" s="4" t="s">
        <v>2436</v>
      </c>
      <c r="L2888" s="1" t="e">
        <f>VLOOKUP(G2888,停用诊疗项目!A:D,4,0)</f>
        <v>#N/A</v>
      </c>
    </row>
    <row r="2889" hidden="1" spans="1:12">
      <c r="A2889" s="5" t="s">
        <v>6687</v>
      </c>
      <c r="B2889" s="4" t="s">
        <v>6688</v>
      </c>
      <c r="C2889" s="5" t="s">
        <v>1417</v>
      </c>
      <c r="D2889" s="4" t="s">
        <v>5</v>
      </c>
      <c r="E2889" s="5" t="s">
        <v>275</v>
      </c>
      <c r="F2889" s="5" t="s">
        <v>2445</v>
      </c>
      <c r="G2889" s="6">
        <v>12302030010011</v>
      </c>
      <c r="H2889" s="4" t="s">
        <v>6487</v>
      </c>
      <c r="I2889" s="5" t="s">
        <v>453</v>
      </c>
      <c r="J2889" s="4" t="s">
        <v>428</v>
      </c>
      <c r="K2889" s="4" t="s">
        <v>2436</v>
      </c>
      <c r="L2889" s="1" t="e">
        <f>VLOOKUP(G2889,停用诊疗项目!A:D,4,0)</f>
        <v>#N/A</v>
      </c>
    </row>
    <row r="2890" hidden="1" spans="1:12">
      <c r="A2890" s="5" t="s">
        <v>6687</v>
      </c>
      <c r="B2890" s="4" t="s">
        <v>6688</v>
      </c>
      <c r="C2890" s="5" t="s">
        <v>1417</v>
      </c>
      <c r="D2890" s="4" t="s">
        <v>5</v>
      </c>
      <c r="E2890" s="5" t="s">
        <v>275</v>
      </c>
      <c r="F2890" s="5" t="s">
        <v>2445</v>
      </c>
      <c r="G2890" s="6">
        <v>12302030010021</v>
      </c>
      <c r="H2890" s="4" t="s">
        <v>6490</v>
      </c>
      <c r="I2890" s="5" t="s">
        <v>1244</v>
      </c>
      <c r="J2890" s="4" t="s">
        <v>428</v>
      </c>
      <c r="K2890" s="4" t="s">
        <v>2436</v>
      </c>
      <c r="L2890" s="1" t="e">
        <f>VLOOKUP(G2890,停用诊疗项目!A:D,4,0)</f>
        <v>#N/A</v>
      </c>
    </row>
    <row r="2891" hidden="1" spans="1:12">
      <c r="A2891" s="5" t="s">
        <v>6689</v>
      </c>
      <c r="B2891" s="4" t="s">
        <v>6690</v>
      </c>
      <c r="C2891" s="5" t="s">
        <v>2488</v>
      </c>
      <c r="D2891" s="4" t="s">
        <v>5</v>
      </c>
      <c r="E2891" s="5" t="s">
        <v>275</v>
      </c>
      <c r="F2891" s="5" t="s">
        <v>2445</v>
      </c>
      <c r="G2891" s="6">
        <v>12302030010000</v>
      </c>
      <c r="H2891" s="4" t="s">
        <v>6467</v>
      </c>
      <c r="I2891" s="5" t="s">
        <v>1247</v>
      </c>
      <c r="J2891" s="4" t="s">
        <v>428</v>
      </c>
      <c r="K2891" s="4" t="s">
        <v>2436</v>
      </c>
      <c r="L2891" s="1" t="e">
        <f>VLOOKUP(G2891,停用诊疗项目!A:D,4,0)</f>
        <v>#N/A</v>
      </c>
    </row>
    <row r="2892" hidden="1" spans="1:12">
      <c r="A2892" s="5" t="s">
        <v>6689</v>
      </c>
      <c r="B2892" s="4" t="s">
        <v>6690</v>
      </c>
      <c r="C2892" s="5" t="s">
        <v>2488</v>
      </c>
      <c r="D2892" s="4" t="s">
        <v>5</v>
      </c>
      <c r="E2892" s="5" t="s">
        <v>275</v>
      </c>
      <c r="F2892" s="5" t="s">
        <v>2445</v>
      </c>
      <c r="G2892" s="6">
        <v>12302030010011</v>
      </c>
      <c r="H2892" s="4" t="s">
        <v>6487</v>
      </c>
      <c r="I2892" s="5" t="s">
        <v>453</v>
      </c>
      <c r="J2892" s="4" t="s">
        <v>428</v>
      </c>
      <c r="K2892" s="4" t="s">
        <v>2436</v>
      </c>
      <c r="L2892" s="1" t="e">
        <f>VLOOKUP(G2892,停用诊疗项目!A:D,4,0)</f>
        <v>#N/A</v>
      </c>
    </row>
    <row r="2893" hidden="1" spans="1:12">
      <c r="A2893" s="5" t="s">
        <v>6689</v>
      </c>
      <c r="B2893" s="4" t="s">
        <v>6690</v>
      </c>
      <c r="C2893" s="5" t="s">
        <v>2488</v>
      </c>
      <c r="D2893" s="4" t="s">
        <v>5</v>
      </c>
      <c r="E2893" s="5" t="s">
        <v>275</v>
      </c>
      <c r="F2893" s="5" t="s">
        <v>2445</v>
      </c>
      <c r="G2893" s="6">
        <v>12302030010021</v>
      </c>
      <c r="H2893" s="4" t="s">
        <v>6490</v>
      </c>
      <c r="I2893" s="5" t="s">
        <v>1244</v>
      </c>
      <c r="J2893" s="4" t="s">
        <v>428</v>
      </c>
      <c r="K2893" s="4" t="s">
        <v>2436</v>
      </c>
      <c r="L2893" s="1" t="e">
        <f>VLOOKUP(G2893,停用诊疗项目!A:D,4,0)</f>
        <v>#N/A</v>
      </c>
    </row>
    <row r="2894" hidden="1" spans="1:12">
      <c r="A2894" s="5" t="s">
        <v>6689</v>
      </c>
      <c r="B2894" s="4" t="s">
        <v>6690</v>
      </c>
      <c r="C2894" s="5" t="s">
        <v>2488</v>
      </c>
      <c r="D2894" s="4" t="s">
        <v>5</v>
      </c>
      <c r="E2894" s="5" t="s">
        <v>275</v>
      </c>
      <c r="F2894" s="5" t="s">
        <v>2445</v>
      </c>
      <c r="G2894" s="6">
        <v>12302030030000</v>
      </c>
      <c r="H2894" s="4" t="s">
        <v>6533</v>
      </c>
      <c r="I2894" s="5" t="s">
        <v>1247</v>
      </c>
      <c r="J2894" s="4" t="s">
        <v>428</v>
      </c>
      <c r="K2894" s="4" t="s">
        <v>2436</v>
      </c>
      <c r="L2894" s="1" t="e">
        <f>VLOOKUP(G2894,停用诊疗项目!A:D,4,0)</f>
        <v>#N/A</v>
      </c>
    </row>
    <row r="2895" hidden="1" spans="1:12">
      <c r="A2895" s="5" t="s">
        <v>6691</v>
      </c>
      <c r="B2895" s="4" t="s">
        <v>6692</v>
      </c>
      <c r="C2895" s="5" t="s">
        <v>1417</v>
      </c>
      <c r="D2895" s="4" t="s">
        <v>5</v>
      </c>
      <c r="E2895" s="5" t="s">
        <v>275</v>
      </c>
      <c r="F2895" s="5" t="s">
        <v>2445</v>
      </c>
      <c r="G2895" s="6">
        <v>12302030010000</v>
      </c>
      <c r="H2895" s="4" t="s">
        <v>6467</v>
      </c>
      <c r="I2895" s="5" t="s">
        <v>1247</v>
      </c>
      <c r="J2895" s="4" t="s">
        <v>428</v>
      </c>
      <c r="K2895" s="4" t="s">
        <v>2436</v>
      </c>
      <c r="L2895" s="1" t="e">
        <f>VLOOKUP(G2895,停用诊疗项目!A:D,4,0)</f>
        <v>#N/A</v>
      </c>
    </row>
    <row r="2896" hidden="1" spans="1:12">
      <c r="A2896" s="5" t="s">
        <v>6691</v>
      </c>
      <c r="B2896" s="4" t="s">
        <v>6692</v>
      </c>
      <c r="C2896" s="5" t="s">
        <v>1417</v>
      </c>
      <c r="D2896" s="4" t="s">
        <v>5</v>
      </c>
      <c r="E2896" s="5" t="s">
        <v>275</v>
      </c>
      <c r="F2896" s="5" t="s">
        <v>2445</v>
      </c>
      <c r="G2896" s="6">
        <v>12302030010011</v>
      </c>
      <c r="H2896" s="4" t="s">
        <v>6487</v>
      </c>
      <c r="I2896" s="5" t="s">
        <v>453</v>
      </c>
      <c r="J2896" s="4" t="s">
        <v>428</v>
      </c>
      <c r="K2896" s="4" t="s">
        <v>2436</v>
      </c>
      <c r="L2896" s="1" t="e">
        <f>VLOOKUP(G2896,停用诊疗项目!A:D,4,0)</f>
        <v>#N/A</v>
      </c>
    </row>
    <row r="2897" hidden="1" spans="1:12">
      <c r="A2897" s="5" t="s">
        <v>6691</v>
      </c>
      <c r="B2897" s="4" t="s">
        <v>6692</v>
      </c>
      <c r="C2897" s="5" t="s">
        <v>1417</v>
      </c>
      <c r="D2897" s="4" t="s">
        <v>5</v>
      </c>
      <c r="E2897" s="5" t="s">
        <v>275</v>
      </c>
      <c r="F2897" s="5" t="s">
        <v>2445</v>
      </c>
      <c r="G2897" s="6">
        <v>12302030010021</v>
      </c>
      <c r="H2897" s="4" t="s">
        <v>6490</v>
      </c>
      <c r="I2897" s="5" t="s">
        <v>1244</v>
      </c>
      <c r="J2897" s="4" t="s">
        <v>428</v>
      </c>
      <c r="K2897" s="4" t="s">
        <v>2436</v>
      </c>
      <c r="L2897" s="1" t="e">
        <f>VLOOKUP(G2897,停用诊疗项目!A:D,4,0)</f>
        <v>#N/A</v>
      </c>
    </row>
    <row r="2898" hidden="1" spans="1:12">
      <c r="A2898" s="5" t="s">
        <v>6693</v>
      </c>
      <c r="B2898" s="4" t="s">
        <v>6694</v>
      </c>
      <c r="C2898" s="5" t="s">
        <v>2488</v>
      </c>
      <c r="D2898" s="4" t="s">
        <v>5</v>
      </c>
      <c r="E2898" s="5" t="s">
        <v>275</v>
      </c>
      <c r="F2898" s="5" t="s">
        <v>2445</v>
      </c>
      <c r="G2898" s="6">
        <v>12302030010000</v>
      </c>
      <c r="H2898" s="4" t="s">
        <v>6467</v>
      </c>
      <c r="I2898" s="5" t="s">
        <v>1247</v>
      </c>
      <c r="J2898" s="4" t="s">
        <v>428</v>
      </c>
      <c r="K2898" s="4" t="s">
        <v>2436</v>
      </c>
      <c r="L2898" s="1" t="e">
        <f>VLOOKUP(G2898,停用诊疗项目!A:D,4,0)</f>
        <v>#N/A</v>
      </c>
    </row>
    <row r="2899" hidden="1" spans="1:12">
      <c r="A2899" s="5" t="s">
        <v>6693</v>
      </c>
      <c r="B2899" s="4" t="s">
        <v>6694</v>
      </c>
      <c r="C2899" s="5" t="s">
        <v>2488</v>
      </c>
      <c r="D2899" s="4" t="s">
        <v>5</v>
      </c>
      <c r="E2899" s="5" t="s">
        <v>275</v>
      </c>
      <c r="F2899" s="5" t="s">
        <v>2445</v>
      </c>
      <c r="G2899" s="6">
        <v>12302030010011</v>
      </c>
      <c r="H2899" s="4" t="s">
        <v>6487</v>
      </c>
      <c r="I2899" s="5" t="s">
        <v>453</v>
      </c>
      <c r="J2899" s="4" t="s">
        <v>428</v>
      </c>
      <c r="K2899" s="4" t="s">
        <v>2436</v>
      </c>
      <c r="L2899" s="1" t="e">
        <f>VLOOKUP(G2899,停用诊疗项目!A:D,4,0)</f>
        <v>#N/A</v>
      </c>
    </row>
    <row r="2900" hidden="1" spans="1:12">
      <c r="A2900" s="5" t="s">
        <v>6693</v>
      </c>
      <c r="B2900" s="4" t="s">
        <v>6694</v>
      </c>
      <c r="C2900" s="5" t="s">
        <v>2488</v>
      </c>
      <c r="D2900" s="4" t="s">
        <v>5</v>
      </c>
      <c r="E2900" s="5" t="s">
        <v>275</v>
      </c>
      <c r="F2900" s="5" t="s">
        <v>2445</v>
      </c>
      <c r="G2900" s="6">
        <v>12302030010021</v>
      </c>
      <c r="H2900" s="4" t="s">
        <v>6490</v>
      </c>
      <c r="I2900" s="5" t="s">
        <v>1244</v>
      </c>
      <c r="J2900" s="4" t="s">
        <v>428</v>
      </c>
      <c r="K2900" s="4" t="s">
        <v>2436</v>
      </c>
      <c r="L2900" s="1" t="e">
        <f>VLOOKUP(G2900,停用诊疗项目!A:D,4,0)</f>
        <v>#N/A</v>
      </c>
    </row>
    <row r="2901" hidden="1" spans="1:12">
      <c r="A2901" s="5" t="s">
        <v>6693</v>
      </c>
      <c r="B2901" s="4" t="s">
        <v>6694</v>
      </c>
      <c r="C2901" s="5" t="s">
        <v>2488</v>
      </c>
      <c r="D2901" s="4" t="s">
        <v>5</v>
      </c>
      <c r="E2901" s="5" t="s">
        <v>275</v>
      </c>
      <c r="F2901" s="5" t="s">
        <v>2445</v>
      </c>
      <c r="G2901" s="6">
        <v>12302030030000</v>
      </c>
      <c r="H2901" s="4" t="s">
        <v>6533</v>
      </c>
      <c r="I2901" s="5" t="s">
        <v>1247</v>
      </c>
      <c r="J2901" s="4" t="s">
        <v>428</v>
      </c>
      <c r="K2901" s="4" t="s">
        <v>2436</v>
      </c>
      <c r="L2901" s="1" t="e">
        <f>VLOOKUP(G2901,停用诊疗项目!A:D,4,0)</f>
        <v>#N/A</v>
      </c>
    </row>
    <row r="2902" hidden="1" spans="1:12">
      <c r="A2902" s="5" t="s">
        <v>6695</v>
      </c>
      <c r="B2902" s="4" t="s">
        <v>6696</v>
      </c>
      <c r="C2902" s="5" t="s">
        <v>1417</v>
      </c>
      <c r="D2902" s="4" t="s">
        <v>5</v>
      </c>
      <c r="E2902" s="5" t="s">
        <v>275</v>
      </c>
      <c r="F2902" s="5" t="s">
        <v>2445</v>
      </c>
      <c r="G2902" s="6">
        <v>12302030010000</v>
      </c>
      <c r="H2902" s="4" t="s">
        <v>6467</v>
      </c>
      <c r="I2902" s="5" t="s">
        <v>1247</v>
      </c>
      <c r="J2902" s="4" t="s">
        <v>428</v>
      </c>
      <c r="K2902" s="4" t="s">
        <v>2436</v>
      </c>
      <c r="L2902" s="1" t="e">
        <f>VLOOKUP(G2902,停用诊疗项目!A:D,4,0)</f>
        <v>#N/A</v>
      </c>
    </row>
    <row r="2903" hidden="1" spans="1:12">
      <c r="A2903" s="5" t="s">
        <v>6695</v>
      </c>
      <c r="B2903" s="4" t="s">
        <v>6696</v>
      </c>
      <c r="C2903" s="5" t="s">
        <v>1417</v>
      </c>
      <c r="D2903" s="4" t="s">
        <v>5</v>
      </c>
      <c r="E2903" s="5" t="s">
        <v>275</v>
      </c>
      <c r="F2903" s="5" t="s">
        <v>2445</v>
      </c>
      <c r="G2903" s="6">
        <v>12302030010011</v>
      </c>
      <c r="H2903" s="4" t="s">
        <v>6487</v>
      </c>
      <c r="I2903" s="5" t="s">
        <v>453</v>
      </c>
      <c r="J2903" s="4" t="s">
        <v>428</v>
      </c>
      <c r="K2903" s="4" t="s">
        <v>2436</v>
      </c>
      <c r="L2903" s="1" t="e">
        <f>VLOOKUP(G2903,停用诊疗项目!A:D,4,0)</f>
        <v>#N/A</v>
      </c>
    </row>
    <row r="2904" hidden="1" spans="1:12">
      <c r="A2904" s="5" t="s">
        <v>6695</v>
      </c>
      <c r="B2904" s="4" t="s">
        <v>6696</v>
      </c>
      <c r="C2904" s="5" t="s">
        <v>1417</v>
      </c>
      <c r="D2904" s="4" t="s">
        <v>5</v>
      </c>
      <c r="E2904" s="5" t="s">
        <v>275</v>
      </c>
      <c r="F2904" s="5" t="s">
        <v>2445</v>
      </c>
      <c r="G2904" s="6">
        <v>12302030010021</v>
      </c>
      <c r="H2904" s="4" t="s">
        <v>6490</v>
      </c>
      <c r="I2904" s="5" t="s">
        <v>1244</v>
      </c>
      <c r="J2904" s="4" t="s">
        <v>428</v>
      </c>
      <c r="K2904" s="4" t="s">
        <v>2436</v>
      </c>
      <c r="L2904" s="1" t="e">
        <f>VLOOKUP(G2904,停用诊疗项目!A:D,4,0)</f>
        <v>#N/A</v>
      </c>
    </row>
    <row r="2905" hidden="1" spans="1:12">
      <c r="A2905" s="5" t="s">
        <v>6697</v>
      </c>
      <c r="B2905" s="4" t="s">
        <v>6698</v>
      </c>
      <c r="C2905" s="5" t="s">
        <v>2488</v>
      </c>
      <c r="D2905" s="4" t="s">
        <v>5</v>
      </c>
      <c r="E2905" s="5" t="s">
        <v>275</v>
      </c>
      <c r="F2905" s="5" t="s">
        <v>2445</v>
      </c>
      <c r="G2905" s="6">
        <v>12302030010000</v>
      </c>
      <c r="H2905" s="4" t="s">
        <v>6467</v>
      </c>
      <c r="I2905" s="5" t="s">
        <v>1247</v>
      </c>
      <c r="J2905" s="4" t="s">
        <v>428</v>
      </c>
      <c r="K2905" s="4" t="s">
        <v>2436</v>
      </c>
      <c r="L2905" s="1" t="e">
        <f>VLOOKUP(G2905,停用诊疗项目!A:D,4,0)</f>
        <v>#N/A</v>
      </c>
    </row>
    <row r="2906" hidden="1" spans="1:12">
      <c r="A2906" s="5" t="s">
        <v>6697</v>
      </c>
      <c r="B2906" s="4" t="s">
        <v>6698</v>
      </c>
      <c r="C2906" s="5" t="s">
        <v>2488</v>
      </c>
      <c r="D2906" s="4" t="s">
        <v>5</v>
      </c>
      <c r="E2906" s="5" t="s">
        <v>275</v>
      </c>
      <c r="F2906" s="5" t="s">
        <v>2445</v>
      </c>
      <c r="G2906" s="6">
        <v>12302030010011</v>
      </c>
      <c r="H2906" s="4" t="s">
        <v>6487</v>
      </c>
      <c r="I2906" s="5" t="s">
        <v>453</v>
      </c>
      <c r="J2906" s="4" t="s">
        <v>428</v>
      </c>
      <c r="K2906" s="4" t="s">
        <v>2436</v>
      </c>
      <c r="L2906" s="1" t="e">
        <f>VLOOKUP(G2906,停用诊疗项目!A:D,4,0)</f>
        <v>#N/A</v>
      </c>
    </row>
    <row r="2907" hidden="1" spans="1:12">
      <c r="A2907" s="5" t="s">
        <v>6697</v>
      </c>
      <c r="B2907" s="4" t="s">
        <v>6698</v>
      </c>
      <c r="C2907" s="5" t="s">
        <v>2488</v>
      </c>
      <c r="D2907" s="4" t="s">
        <v>5</v>
      </c>
      <c r="E2907" s="5" t="s">
        <v>275</v>
      </c>
      <c r="F2907" s="5" t="s">
        <v>2445</v>
      </c>
      <c r="G2907" s="6">
        <v>12302030010021</v>
      </c>
      <c r="H2907" s="4" t="s">
        <v>6490</v>
      </c>
      <c r="I2907" s="5" t="s">
        <v>1244</v>
      </c>
      <c r="J2907" s="4" t="s">
        <v>428</v>
      </c>
      <c r="K2907" s="4" t="s">
        <v>2436</v>
      </c>
      <c r="L2907" s="1" t="e">
        <f>VLOOKUP(G2907,停用诊疗项目!A:D,4,0)</f>
        <v>#N/A</v>
      </c>
    </row>
    <row r="2908" hidden="1" spans="1:12">
      <c r="A2908" s="5" t="s">
        <v>6697</v>
      </c>
      <c r="B2908" s="4" t="s">
        <v>6698</v>
      </c>
      <c r="C2908" s="5" t="s">
        <v>2488</v>
      </c>
      <c r="D2908" s="4" t="s">
        <v>5</v>
      </c>
      <c r="E2908" s="5" t="s">
        <v>275</v>
      </c>
      <c r="F2908" s="5" t="s">
        <v>2445</v>
      </c>
      <c r="G2908" s="6">
        <v>12302030030000</v>
      </c>
      <c r="H2908" s="4" t="s">
        <v>6533</v>
      </c>
      <c r="I2908" s="5" t="s">
        <v>1247</v>
      </c>
      <c r="J2908" s="4" t="s">
        <v>428</v>
      </c>
      <c r="K2908" s="4" t="s">
        <v>2436</v>
      </c>
      <c r="L2908" s="1" t="e">
        <f>VLOOKUP(G2908,停用诊疗项目!A:D,4,0)</f>
        <v>#N/A</v>
      </c>
    </row>
    <row r="2909" hidden="1" spans="1:12">
      <c r="A2909" s="5" t="s">
        <v>6699</v>
      </c>
      <c r="B2909" s="4" t="s">
        <v>6700</v>
      </c>
      <c r="C2909" s="5" t="s">
        <v>2488</v>
      </c>
      <c r="D2909" s="4" t="s">
        <v>5</v>
      </c>
      <c r="E2909" s="5" t="s">
        <v>275</v>
      </c>
      <c r="F2909" s="5" t="s">
        <v>2445</v>
      </c>
      <c r="G2909" s="6">
        <v>12302030010000</v>
      </c>
      <c r="H2909" s="4" t="s">
        <v>6467</v>
      </c>
      <c r="I2909" s="5" t="s">
        <v>1247</v>
      </c>
      <c r="J2909" s="4" t="s">
        <v>428</v>
      </c>
      <c r="K2909" s="4" t="s">
        <v>2436</v>
      </c>
      <c r="L2909" s="1" t="e">
        <f>VLOOKUP(G2909,停用诊疗项目!A:D,4,0)</f>
        <v>#N/A</v>
      </c>
    </row>
    <row r="2910" hidden="1" spans="1:12">
      <c r="A2910" s="5" t="s">
        <v>6699</v>
      </c>
      <c r="B2910" s="4" t="s">
        <v>6700</v>
      </c>
      <c r="C2910" s="5" t="s">
        <v>2488</v>
      </c>
      <c r="D2910" s="4" t="s">
        <v>5</v>
      </c>
      <c r="E2910" s="5" t="s">
        <v>275</v>
      </c>
      <c r="F2910" s="5" t="s">
        <v>2445</v>
      </c>
      <c r="G2910" s="6">
        <v>12302030010011</v>
      </c>
      <c r="H2910" s="4" t="s">
        <v>6487</v>
      </c>
      <c r="I2910" s="5" t="s">
        <v>453</v>
      </c>
      <c r="J2910" s="4" t="s">
        <v>428</v>
      </c>
      <c r="K2910" s="4" t="s">
        <v>2436</v>
      </c>
      <c r="L2910" s="1" t="e">
        <f>VLOOKUP(G2910,停用诊疗项目!A:D,4,0)</f>
        <v>#N/A</v>
      </c>
    </row>
    <row r="2911" hidden="1" spans="1:12">
      <c r="A2911" s="5" t="s">
        <v>6699</v>
      </c>
      <c r="B2911" s="4" t="s">
        <v>6700</v>
      </c>
      <c r="C2911" s="5" t="s">
        <v>2488</v>
      </c>
      <c r="D2911" s="4" t="s">
        <v>5</v>
      </c>
      <c r="E2911" s="5" t="s">
        <v>275</v>
      </c>
      <c r="F2911" s="5" t="s">
        <v>2445</v>
      </c>
      <c r="G2911" s="6">
        <v>12302030010021</v>
      </c>
      <c r="H2911" s="4" t="s">
        <v>6490</v>
      </c>
      <c r="I2911" s="5" t="s">
        <v>1244</v>
      </c>
      <c r="J2911" s="4" t="s">
        <v>428</v>
      </c>
      <c r="K2911" s="4" t="s">
        <v>2436</v>
      </c>
      <c r="L2911" s="1" t="e">
        <f>VLOOKUP(G2911,停用诊疗项目!A:D,4,0)</f>
        <v>#N/A</v>
      </c>
    </row>
    <row r="2912" hidden="1" spans="1:12">
      <c r="A2912" s="5" t="s">
        <v>6699</v>
      </c>
      <c r="B2912" s="4" t="s">
        <v>6700</v>
      </c>
      <c r="C2912" s="5" t="s">
        <v>2488</v>
      </c>
      <c r="D2912" s="4" t="s">
        <v>5</v>
      </c>
      <c r="E2912" s="5" t="s">
        <v>275</v>
      </c>
      <c r="F2912" s="5" t="s">
        <v>2445</v>
      </c>
      <c r="G2912" s="6">
        <v>12302030030000</v>
      </c>
      <c r="H2912" s="4" t="s">
        <v>6533</v>
      </c>
      <c r="I2912" s="5" t="s">
        <v>1247</v>
      </c>
      <c r="J2912" s="4" t="s">
        <v>428</v>
      </c>
      <c r="K2912" s="4" t="s">
        <v>2436</v>
      </c>
      <c r="L2912" s="1" t="e">
        <f>VLOOKUP(G2912,停用诊疗项目!A:D,4,0)</f>
        <v>#N/A</v>
      </c>
    </row>
    <row r="2913" hidden="1" spans="1:12">
      <c r="A2913" s="5" t="s">
        <v>6701</v>
      </c>
      <c r="B2913" s="4" t="s">
        <v>6702</v>
      </c>
      <c r="C2913" s="5" t="s">
        <v>3249</v>
      </c>
      <c r="D2913" s="4" t="s">
        <v>5</v>
      </c>
      <c r="E2913" s="5" t="s">
        <v>385</v>
      </c>
      <c r="F2913" s="5" t="s">
        <v>2445</v>
      </c>
      <c r="G2913" s="6">
        <v>12302040010000</v>
      </c>
      <c r="H2913" s="4" t="s">
        <v>4568</v>
      </c>
      <c r="I2913" s="5" t="s">
        <v>2185</v>
      </c>
      <c r="J2913" s="4" t="s">
        <v>4569</v>
      </c>
      <c r="K2913" s="4" t="s">
        <v>2436</v>
      </c>
      <c r="L2913" s="1" t="e">
        <f>VLOOKUP(G2913,停用诊疗项目!A:D,4,0)</f>
        <v>#N/A</v>
      </c>
    </row>
    <row r="2914" hidden="1" spans="1:12">
      <c r="A2914" s="5" t="s">
        <v>6701</v>
      </c>
      <c r="B2914" s="4" t="s">
        <v>6702</v>
      </c>
      <c r="C2914" s="5" t="s">
        <v>3249</v>
      </c>
      <c r="D2914" s="4" t="s">
        <v>5</v>
      </c>
      <c r="E2914" s="5" t="s">
        <v>275</v>
      </c>
      <c r="F2914" s="5" t="s">
        <v>2445</v>
      </c>
      <c r="G2914" s="6">
        <v>12302040010001</v>
      </c>
      <c r="H2914" s="4" t="s">
        <v>6569</v>
      </c>
      <c r="I2914" s="5" t="s">
        <v>1244</v>
      </c>
      <c r="J2914" s="4" t="s">
        <v>4569</v>
      </c>
      <c r="K2914" s="4" t="s">
        <v>2436</v>
      </c>
      <c r="L2914" s="1" t="e">
        <f>VLOOKUP(G2914,停用诊疗项目!A:D,4,0)</f>
        <v>#N/A</v>
      </c>
    </row>
    <row r="2915" hidden="1" spans="1:12">
      <c r="A2915" s="5" t="s">
        <v>6703</v>
      </c>
      <c r="B2915" s="4" t="s">
        <v>6704</v>
      </c>
      <c r="C2915" s="5" t="s">
        <v>1417</v>
      </c>
      <c r="D2915" s="4" t="s">
        <v>5</v>
      </c>
      <c r="E2915" s="5" t="s">
        <v>275</v>
      </c>
      <c r="F2915" s="5" t="s">
        <v>2445</v>
      </c>
      <c r="G2915" s="6">
        <v>12302040010000</v>
      </c>
      <c r="H2915" s="4" t="s">
        <v>4568</v>
      </c>
      <c r="I2915" s="5" t="s">
        <v>2185</v>
      </c>
      <c r="J2915" s="4" t="s">
        <v>4569</v>
      </c>
      <c r="K2915" s="4" t="s">
        <v>2436</v>
      </c>
      <c r="L2915" s="1" t="e">
        <f>VLOOKUP(G2915,停用诊疗项目!A:D,4,0)</f>
        <v>#N/A</v>
      </c>
    </row>
    <row r="2916" hidden="1" spans="1:12">
      <c r="A2916" s="5" t="s">
        <v>6703</v>
      </c>
      <c r="B2916" s="4" t="s">
        <v>6704</v>
      </c>
      <c r="C2916" s="5" t="s">
        <v>1417</v>
      </c>
      <c r="D2916" s="4" t="s">
        <v>5</v>
      </c>
      <c r="E2916" s="5" t="s">
        <v>275</v>
      </c>
      <c r="F2916" s="5" t="s">
        <v>2445</v>
      </c>
      <c r="G2916" s="6">
        <v>12302040010001</v>
      </c>
      <c r="H2916" s="4" t="s">
        <v>6569</v>
      </c>
      <c r="I2916" s="5" t="s">
        <v>1244</v>
      </c>
      <c r="J2916" s="4" t="s">
        <v>4569</v>
      </c>
      <c r="K2916" s="4" t="s">
        <v>2436</v>
      </c>
      <c r="L2916" s="1" t="e">
        <f>VLOOKUP(G2916,停用诊疗项目!A:D,4,0)</f>
        <v>#N/A</v>
      </c>
    </row>
    <row r="2917" hidden="1" spans="1:12">
      <c r="A2917" s="5" t="s">
        <v>6705</v>
      </c>
      <c r="B2917" s="4" t="s">
        <v>6706</v>
      </c>
      <c r="C2917" s="5" t="s">
        <v>1417</v>
      </c>
      <c r="D2917" s="4" t="s">
        <v>5</v>
      </c>
      <c r="E2917" s="5" t="s">
        <v>275</v>
      </c>
      <c r="F2917" s="5" t="s">
        <v>2445</v>
      </c>
      <c r="G2917" s="6">
        <v>12302040010000</v>
      </c>
      <c r="H2917" s="4" t="s">
        <v>4568</v>
      </c>
      <c r="I2917" s="5" t="s">
        <v>2185</v>
      </c>
      <c r="J2917" s="4" t="s">
        <v>4569</v>
      </c>
      <c r="K2917" s="4" t="s">
        <v>2436</v>
      </c>
      <c r="L2917" s="1" t="e">
        <f>VLOOKUP(G2917,停用诊疗项目!A:D,4,0)</f>
        <v>#N/A</v>
      </c>
    </row>
    <row r="2918" hidden="1" spans="1:12">
      <c r="A2918" s="5" t="s">
        <v>6705</v>
      </c>
      <c r="B2918" s="4" t="s">
        <v>6706</v>
      </c>
      <c r="C2918" s="5" t="s">
        <v>1417</v>
      </c>
      <c r="D2918" s="4" t="s">
        <v>5</v>
      </c>
      <c r="E2918" s="5" t="s">
        <v>275</v>
      </c>
      <c r="F2918" s="5" t="s">
        <v>2445</v>
      </c>
      <c r="G2918" s="6">
        <v>12302040010001</v>
      </c>
      <c r="H2918" s="4" t="s">
        <v>6569</v>
      </c>
      <c r="I2918" s="5" t="s">
        <v>1244</v>
      </c>
      <c r="J2918" s="4" t="s">
        <v>4569</v>
      </c>
      <c r="K2918" s="4" t="s">
        <v>2436</v>
      </c>
      <c r="L2918" s="1" t="e">
        <f>VLOOKUP(G2918,停用诊疗项目!A:D,4,0)</f>
        <v>#N/A</v>
      </c>
    </row>
    <row r="2919" hidden="1" spans="1:12">
      <c r="A2919" s="5" t="s">
        <v>6707</v>
      </c>
      <c r="B2919" s="4" t="s">
        <v>6708</v>
      </c>
      <c r="C2919" s="5" t="s">
        <v>348</v>
      </c>
      <c r="D2919" s="4" t="s">
        <v>428</v>
      </c>
      <c r="E2919" s="5" t="s">
        <v>275</v>
      </c>
      <c r="F2919" s="5" t="s">
        <v>2445</v>
      </c>
      <c r="G2919" s="5" t="s">
        <v>6472</v>
      </c>
      <c r="H2919" s="4" t="s">
        <v>6471</v>
      </c>
      <c r="I2919" s="5" t="s">
        <v>348</v>
      </c>
      <c r="J2919" s="4" t="s">
        <v>428</v>
      </c>
      <c r="K2919" s="4" t="s">
        <v>2436</v>
      </c>
      <c r="L2919" s="1" t="e">
        <f>VLOOKUP(G2919,停用诊疗项目!A:D,4,0)</f>
        <v>#N/A</v>
      </c>
    </row>
    <row r="2920" hidden="1" spans="1:12">
      <c r="A2920" s="5" t="s">
        <v>6709</v>
      </c>
      <c r="B2920" s="4" t="s">
        <v>6710</v>
      </c>
      <c r="C2920" s="5" t="s">
        <v>1247</v>
      </c>
      <c r="D2920" s="4" t="s">
        <v>428</v>
      </c>
      <c r="E2920" s="5" t="s">
        <v>275</v>
      </c>
      <c r="F2920" s="5" t="s">
        <v>2445</v>
      </c>
      <c r="G2920" s="6">
        <v>12302030010000</v>
      </c>
      <c r="H2920" s="4" t="s">
        <v>6467</v>
      </c>
      <c r="I2920" s="5" t="s">
        <v>1247</v>
      </c>
      <c r="J2920" s="4" t="s">
        <v>428</v>
      </c>
      <c r="K2920" s="4" t="s">
        <v>2436</v>
      </c>
      <c r="L2920" s="1" t="e">
        <f>VLOOKUP(G2920,停用诊疗项目!A:D,4,0)</f>
        <v>#N/A</v>
      </c>
    </row>
    <row r="2921" hidden="1" spans="1:12">
      <c r="A2921" s="5" t="s">
        <v>6711</v>
      </c>
      <c r="B2921" s="4" t="s">
        <v>6712</v>
      </c>
      <c r="C2921" s="5" t="s">
        <v>1247</v>
      </c>
      <c r="D2921" s="4" t="s">
        <v>428</v>
      </c>
      <c r="E2921" s="5" t="s">
        <v>275</v>
      </c>
      <c r="F2921" s="5" t="s">
        <v>2445</v>
      </c>
      <c r="G2921" s="6">
        <v>12302030010000</v>
      </c>
      <c r="H2921" s="4" t="s">
        <v>6467</v>
      </c>
      <c r="I2921" s="5" t="s">
        <v>1247</v>
      </c>
      <c r="J2921" s="4" t="s">
        <v>428</v>
      </c>
      <c r="K2921" s="4" t="s">
        <v>2436</v>
      </c>
      <c r="L2921" s="1" t="e">
        <f>VLOOKUP(G2921,停用诊疗项目!A:D,4,0)</f>
        <v>#N/A</v>
      </c>
    </row>
    <row r="2922" hidden="1" spans="1:12">
      <c r="A2922" s="5" t="s">
        <v>6713</v>
      </c>
      <c r="B2922" s="4" t="s">
        <v>6714</v>
      </c>
      <c r="C2922" s="5" t="s">
        <v>6510</v>
      </c>
      <c r="D2922" s="4" t="s">
        <v>5</v>
      </c>
      <c r="E2922" s="5" t="s">
        <v>275</v>
      </c>
      <c r="F2922" s="5" t="s">
        <v>2445</v>
      </c>
      <c r="G2922" s="6">
        <v>12302030020000</v>
      </c>
      <c r="H2922" s="4" t="s">
        <v>6509</v>
      </c>
      <c r="I2922" s="5" t="s">
        <v>6510</v>
      </c>
      <c r="J2922" s="4" t="s">
        <v>5</v>
      </c>
      <c r="K2922" s="4" t="s">
        <v>2436</v>
      </c>
      <c r="L2922" s="1" t="e">
        <f>VLOOKUP(G2922,停用诊疗项目!A:D,4,0)</f>
        <v>#N/A</v>
      </c>
    </row>
    <row r="2923" hidden="1" spans="1:12">
      <c r="A2923" s="5" t="s">
        <v>6715</v>
      </c>
      <c r="B2923" s="4" t="s">
        <v>6716</v>
      </c>
      <c r="C2923" s="5" t="s">
        <v>6717</v>
      </c>
      <c r="D2923" s="4" t="s">
        <v>5</v>
      </c>
      <c r="E2923" s="5" t="s">
        <v>275</v>
      </c>
      <c r="F2923" s="5" t="s">
        <v>2445</v>
      </c>
      <c r="G2923" s="6">
        <v>12302030020000</v>
      </c>
      <c r="H2923" s="4" t="s">
        <v>6509</v>
      </c>
      <c r="I2923" s="5" t="s">
        <v>6510</v>
      </c>
      <c r="J2923" s="4" t="s">
        <v>5</v>
      </c>
      <c r="K2923" s="4" t="s">
        <v>2436</v>
      </c>
      <c r="L2923" s="1" t="e">
        <f>VLOOKUP(G2923,停用诊疗项目!A:D,4,0)</f>
        <v>#N/A</v>
      </c>
    </row>
    <row r="2924" hidden="1" spans="1:12">
      <c r="A2924" s="5" t="s">
        <v>6715</v>
      </c>
      <c r="B2924" s="4" t="s">
        <v>6716</v>
      </c>
      <c r="C2924" s="5" t="s">
        <v>6717</v>
      </c>
      <c r="D2924" s="4" t="s">
        <v>5</v>
      </c>
      <c r="E2924" s="5" t="s">
        <v>275</v>
      </c>
      <c r="F2924" s="5" t="s">
        <v>2445</v>
      </c>
      <c r="G2924" s="6">
        <v>12302030020001</v>
      </c>
      <c r="H2924" s="4" t="s">
        <v>6515</v>
      </c>
      <c r="I2924" s="5" t="s">
        <v>1244</v>
      </c>
      <c r="J2924" s="4" t="s">
        <v>5</v>
      </c>
      <c r="K2924" s="4" t="s">
        <v>2436</v>
      </c>
      <c r="L2924" s="1" t="e">
        <f>VLOOKUP(G2924,停用诊疗项目!A:D,4,0)</f>
        <v>#N/A</v>
      </c>
    </row>
    <row r="2925" hidden="1" spans="1:12">
      <c r="A2925" s="5" t="s">
        <v>6718</v>
      </c>
      <c r="B2925" s="4" t="s">
        <v>6719</v>
      </c>
      <c r="C2925" s="5" t="s">
        <v>6510</v>
      </c>
      <c r="D2925" s="4" t="s">
        <v>5</v>
      </c>
      <c r="E2925" s="5" t="s">
        <v>275</v>
      </c>
      <c r="F2925" s="5" t="s">
        <v>2445</v>
      </c>
      <c r="G2925" s="6">
        <v>12302030020000</v>
      </c>
      <c r="H2925" s="4" t="s">
        <v>6509</v>
      </c>
      <c r="I2925" s="5" t="s">
        <v>6510</v>
      </c>
      <c r="J2925" s="4" t="s">
        <v>5</v>
      </c>
      <c r="K2925" s="4" t="s">
        <v>2436</v>
      </c>
      <c r="L2925" s="1" t="e">
        <f>VLOOKUP(G2925,停用诊疗项目!A:D,4,0)</f>
        <v>#N/A</v>
      </c>
    </row>
    <row r="2926" hidden="1" spans="1:12">
      <c r="A2926" s="5" t="s">
        <v>6720</v>
      </c>
      <c r="B2926" s="4" t="s">
        <v>6721</v>
      </c>
      <c r="C2926" s="5" t="s">
        <v>6510</v>
      </c>
      <c r="D2926" s="4" t="s">
        <v>5</v>
      </c>
      <c r="E2926" s="5" t="s">
        <v>275</v>
      </c>
      <c r="F2926" s="5" t="s">
        <v>2445</v>
      </c>
      <c r="G2926" s="6">
        <v>12302030020000</v>
      </c>
      <c r="H2926" s="4" t="s">
        <v>6509</v>
      </c>
      <c r="I2926" s="5" t="s">
        <v>6510</v>
      </c>
      <c r="J2926" s="4" t="s">
        <v>5</v>
      </c>
      <c r="K2926" s="4" t="s">
        <v>2436</v>
      </c>
      <c r="L2926" s="1" t="e">
        <f>VLOOKUP(G2926,停用诊疗项目!A:D,4,0)</f>
        <v>#N/A</v>
      </c>
    </row>
    <row r="2927" hidden="1" spans="1:12">
      <c r="A2927" s="5" t="s">
        <v>6722</v>
      </c>
      <c r="B2927" s="4" t="s">
        <v>6723</v>
      </c>
      <c r="C2927" s="5" t="s">
        <v>1750</v>
      </c>
      <c r="D2927" s="4" t="s">
        <v>5</v>
      </c>
      <c r="E2927" s="5" t="s">
        <v>2282</v>
      </c>
      <c r="F2927" s="5" t="s">
        <v>2445</v>
      </c>
      <c r="G2927" s="6">
        <v>12302030030000</v>
      </c>
      <c r="H2927" s="4" t="s">
        <v>6533</v>
      </c>
      <c r="I2927" s="5" t="s">
        <v>1247</v>
      </c>
      <c r="J2927" s="4" t="s">
        <v>428</v>
      </c>
      <c r="K2927" s="4" t="s">
        <v>2436</v>
      </c>
      <c r="L2927" s="1" t="e">
        <f>VLOOKUP(G2927,停用诊疗项目!A:D,4,0)</f>
        <v>#N/A</v>
      </c>
    </row>
    <row r="2928" hidden="1" spans="1:12">
      <c r="A2928" s="5" t="s">
        <v>6724</v>
      </c>
      <c r="B2928" s="4" t="s">
        <v>6725</v>
      </c>
      <c r="C2928" s="5" t="s">
        <v>1247</v>
      </c>
      <c r="D2928" s="4" t="s">
        <v>428</v>
      </c>
      <c r="E2928" s="5" t="s">
        <v>275</v>
      </c>
      <c r="F2928" s="5" t="s">
        <v>2445</v>
      </c>
      <c r="G2928" s="6">
        <v>12302030030000</v>
      </c>
      <c r="H2928" s="4" t="s">
        <v>6533</v>
      </c>
      <c r="I2928" s="5" t="s">
        <v>1247</v>
      </c>
      <c r="J2928" s="4" t="s">
        <v>428</v>
      </c>
      <c r="K2928" s="4" t="s">
        <v>2436</v>
      </c>
      <c r="L2928" s="1" t="e">
        <f>VLOOKUP(G2928,停用诊疗项目!A:D,4,0)</f>
        <v>#N/A</v>
      </c>
    </row>
    <row r="2929" hidden="1" spans="1:12">
      <c r="A2929" s="5" t="s">
        <v>6726</v>
      </c>
      <c r="B2929" s="4" t="s">
        <v>6727</v>
      </c>
      <c r="C2929" s="5" t="s">
        <v>1247</v>
      </c>
      <c r="D2929" s="4" t="s">
        <v>428</v>
      </c>
      <c r="E2929" s="5" t="s">
        <v>275</v>
      </c>
      <c r="F2929" s="5" t="s">
        <v>2445</v>
      </c>
      <c r="G2929" s="6">
        <v>12302030030000</v>
      </c>
      <c r="H2929" s="4" t="s">
        <v>6533</v>
      </c>
      <c r="I2929" s="5" t="s">
        <v>1247</v>
      </c>
      <c r="J2929" s="4" t="s">
        <v>428</v>
      </c>
      <c r="K2929" s="4" t="s">
        <v>2436</v>
      </c>
      <c r="L2929" s="1" t="e">
        <f>VLOOKUP(G2929,停用诊疗项目!A:D,4,0)</f>
        <v>#N/A</v>
      </c>
    </row>
    <row r="2930" hidden="1" spans="1:12">
      <c r="A2930" s="5" t="s">
        <v>6728</v>
      </c>
      <c r="B2930" s="4" t="s">
        <v>6729</v>
      </c>
      <c r="C2930" s="5" t="s">
        <v>1247</v>
      </c>
      <c r="D2930" s="4" t="s">
        <v>428</v>
      </c>
      <c r="E2930" s="5" t="s">
        <v>275</v>
      </c>
      <c r="F2930" s="5" t="s">
        <v>2445</v>
      </c>
      <c r="G2930" s="6">
        <v>12302030010000</v>
      </c>
      <c r="H2930" s="4" t="s">
        <v>6467</v>
      </c>
      <c r="I2930" s="5" t="s">
        <v>1247</v>
      </c>
      <c r="J2930" s="4" t="s">
        <v>428</v>
      </c>
      <c r="K2930" s="4" t="s">
        <v>2436</v>
      </c>
      <c r="L2930" s="1" t="e">
        <f>VLOOKUP(G2930,停用诊疗项目!A:D,4,0)</f>
        <v>#N/A</v>
      </c>
    </row>
    <row r="2931" hidden="1" spans="1:12">
      <c r="A2931" s="5" t="s">
        <v>6730</v>
      </c>
      <c r="B2931" s="4" t="s">
        <v>6731</v>
      </c>
      <c r="C2931" s="5" t="s">
        <v>1247</v>
      </c>
      <c r="D2931" s="4" t="s">
        <v>428</v>
      </c>
      <c r="E2931" s="5" t="s">
        <v>275</v>
      </c>
      <c r="F2931" s="5" t="s">
        <v>2445</v>
      </c>
      <c r="G2931" s="6">
        <v>12302030030000</v>
      </c>
      <c r="H2931" s="4" t="s">
        <v>6533</v>
      </c>
      <c r="I2931" s="5" t="s">
        <v>1247</v>
      </c>
      <c r="J2931" s="4" t="s">
        <v>428</v>
      </c>
      <c r="K2931" s="4" t="s">
        <v>2436</v>
      </c>
      <c r="L2931" s="1" t="e">
        <f>VLOOKUP(G2931,停用诊疗项目!A:D,4,0)</f>
        <v>#N/A</v>
      </c>
    </row>
    <row r="2932" hidden="1" spans="1:12">
      <c r="A2932" s="5" t="s">
        <v>6732</v>
      </c>
      <c r="B2932" s="4" t="s">
        <v>6733</v>
      </c>
      <c r="C2932" s="5" t="s">
        <v>1247</v>
      </c>
      <c r="D2932" s="4" t="s">
        <v>428</v>
      </c>
      <c r="E2932" s="5" t="s">
        <v>275</v>
      </c>
      <c r="F2932" s="5" t="s">
        <v>2445</v>
      </c>
      <c r="G2932" s="6">
        <v>12302030010000</v>
      </c>
      <c r="H2932" s="4" t="s">
        <v>6467</v>
      </c>
      <c r="I2932" s="5" t="s">
        <v>1247</v>
      </c>
      <c r="J2932" s="4" t="s">
        <v>428</v>
      </c>
      <c r="K2932" s="4" t="s">
        <v>2436</v>
      </c>
      <c r="L2932" s="1" t="e">
        <f>VLOOKUP(G2932,停用诊疗项目!A:D,4,0)</f>
        <v>#N/A</v>
      </c>
    </row>
    <row r="2933" hidden="1" spans="1:12">
      <c r="A2933" s="5" t="s">
        <v>6734</v>
      </c>
      <c r="B2933" s="4" t="s">
        <v>6735</v>
      </c>
      <c r="C2933" s="5" t="s">
        <v>1247</v>
      </c>
      <c r="D2933" s="4" t="s">
        <v>428</v>
      </c>
      <c r="E2933" s="5" t="s">
        <v>275</v>
      </c>
      <c r="F2933" s="5" t="s">
        <v>2445</v>
      </c>
      <c r="G2933" s="6">
        <v>12302030010000</v>
      </c>
      <c r="H2933" s="4" t="s">
        <v>6467</v>
      </c>
      <c r="I2933" s="5" t="s">
        <v>1247</v>
      </c>
      <c r="J2933" s="4" t="s">
        <v>428</v>
      </c>
      <c r="K2933" s="4" t="s">
        <v>2436</v>
      </c>
      <c r="L2933" s="1" t="e">
        <f>VLOOKUP(G2933,停用诊疗项目!A:D,4,0)</f>
        <v>#N/A</v>
      </c>
    </row>
    <row r="2934" hidden="1" spans="1:12">
      <c r="A2934" s="5" t="s">
        <v>6736</v>
      </c>
      <c r="B2934" s="4" t="s">
        <v>6737</v>
      </c>
      <c r="C2934" s="5" t="s">
        <v>1247</v>
      </c>
      <c r="D2934" s="4" t="s">
        <v>428</v>
      </c>
      <c r="E2934" s="5" t="s">
        <v>275</v>
      </c>
      <c r="F2934" s="5" t="s">
        <v>2445</v>
      </c>
      <c r="G2934" s="6">
        <v>12302030010000</v>
      </c>
      <c r="H2934" s="4" t="s">
        <v>6467</v>
      </c>
      <c r="I2934" s="5" t="s">
        <v>1247</v>
      </c>
      <c r="J2934" s="4" t="s">
        <v>428</v>
      </c>
      <c r="K2934" s="4" t="s">
        <v>2436</v>
      </c>
      <c r="L2934" s="1" t="e">
        <f>VLOOKUP(G2934,停用诊疗项目!A:D,4,0)</f>
        <v>#N/A</v>
      </c>
    </row>
    <row r="2935" hidden="1" spans="1:12">
      <c r="A2935" s="5" t="s">
        <v>6738</v>
      </c>
      <c r="B2935" s="4" t="s">
        <v>6739</v>
      </c>
      <c r="C2935" s="5" t="s">
        <v>1247</v>
      </c>
      <c r="D2935" s="4" t="s">
        <v>428</v>
      </c>
      <c r="E2935" s="5" t="s">
        <v>275</v>
      </c>
      <c r="F2935" s="5" t="s">
        <v>2445</v>
      </c>
      <c r="G2935" s="6">
        <v>12302030010000</v>
      </c>
      <c r="H2935" s="4" t="s">
        <v>6467</v>
      </c>
      <c r="I2935" s="5" t="s">
        <v>1247</v>
      </c>
      <c r="J2935" s="4" t="s">
        <v>428</v>
      </c>
      <c r="K2935" s="4" t="s">
        <v>2436</v>
      </c>
      <c r="L2935" s="1" t="e">
        <f>VLOOKUP(G2935,停用诊疗项目!A:D,4,0)</f>
        <v>#N/A</v>
      </c>
    </row>
    <row r="2936" hidden="1" spans="1:12">
      <c r="A2936" s="5" t="s">
        <v>6740</v>
      </c>
      <c r="B2936" s="4" t="s">
        <v>6741</v>
      </c>
      <c r="C2936" s="5" t="s">
        <v>1247</v>
      </c>
      <c r="D2936" s="4" t="s">
        <v>428</v>
      </c>
      <c r="E2936" s="5" t="s">
        <v>275</v>
      </c>
      <c r="F2936" s="5" t="s">
        <v>2445</v>
      </c>
      <c r="G2936" s="6">
        <v>12302030010000</v>
      </c>
      <c r="H2936" s="4" t="s">
        <v>6467</v>
      </c>
      <c r="I2936" s="5" t="s">
        <v>1247</v>
      </c>
      <c r="J2936" s="4" t="s">
        <v>428</v>
      </c>
      <c r="K2936" s="4" t="s">
        <v>2436</v>
      </c>
      <c r="L2936" s="1" t="e">
        <f>VLOOKUP(G2936,停用诊疗项目!A:D,4,0)</f>
        <v>#N/A</v>
      </c>
    </row>
    <row r="2937" hidden="1" spans="1:12">
      <c r="A2937" s="5" t="s">
        <v>6742</v>
      </c>
      <c r="B2937" s="4" t="s">
        <v>6743</v>
      </c>
      <c r="C2937" s="5" t="s">
        <v>1247</v>
      </c>
      <c r="D2937" s="4" t="s">
        <v>428</v>
      </c>
      <c r="E2937" s="5" t="s">
        <v>275</v>
      </c>
      <c r="F2937" s="5" t="s">
        <v>2445</v>
      </c>
      <c r="G2937" s="6">
        <v>12302030010000</v>
      </c>
      <c r="H2937" s="4" t="s">
        <v>6467</v>
      </c>
      <c r="I2937" s="5" t="s">
        <v>1247</v>
      </c>
      <c r="J2937" s="4" t="s">
        <v>428</v>
      </c>
      <c r="K2937" s="4" t="s">
        <v>2436</v>
      </c>
      <c r="L2937" s="1" t="e">
        <f>VLOOKUP(G2937,停用诊疗项目!A:D,4,0)</f>
        <v>#N/A</v>
      </c>
    </row>
    <row r="2938" hidden="1" spans="1:12">
      <c r="A2938" s="5" t="s">
        <v>6744</v>
      </c>
      <c r="B2938" s="4" t="s">
        <v>6745</v>
      </c>
      <c r="C2938" s="5" t="s">
        <v>1329</v>
      </c>
      <c r="D2938" s="4" t="s">
        <v>5</v>
      </c>
      <c r="E2938" s="5" t="s">
        <v>385</v>
      </c>
      <c r="F2938" s="5" t="s">
        <v>2445</v>
      </c>
      <c r="G2938" s="6">
        <v>12302030010000</v>
      </c>
      <c r="H2938" s="4" t="s">
        <v>6467</v>
      </c>
      <c r="I2938" s="5" t="s">
        <v>1247</v>
      </c>
      <c r="J2938" s="4" t="s">
        <v>428</v>
      </c>
      <c r="K2938" s="4" t="s">
        <v>2436</v>
      </c>
      <c r="L2938" s="1" t="e">
        <f>VLOOKUP(G2938,停用诊疗项目!A:D,4,0)</f>
        <v>#N/A</v>
      </c>
    </row>
    <row r="2939" hidden="1" spans="1:12">
      <c r="A2939" s="5" t="s">
        <v>6746</v>
      </c>
      <c r="B2939" s="4" t="s">
        <v>6747</v>
      </c>
      <c r="C2939" s="5" t="s">
        <v>1247</v>
      </c>
      <c r="D2939" s="4" t="s">
        <v>428</v>
      </c>
      <c r="E2939" s="5" t="s">
        <v>275</v>
      </c>
      <c r="F2939" s="5" t="s">
        <v>2445</v>
      </c>
      <c r="G2939" s="6">
        <v>12302030010000</v>
      </c>
      <c r="H2939" s="4" t="s">
        <v>6467</v>
      </c>
      <c r="I2939" s="5" t="s">
        <v>1247</v>
      </c>
      <c r="J2939" s="4" t="s">
        <v>428</v>
      </c>
      <c r="K2939" s="4" t="s">
        <v>2436</v>
      </c>
      <c r="L2939" s="1" t="e">
        <f>VLOOKUP(G2939,停用诊疗项目!A:D,4,0)</f>
        <v>#N/A</v>
      </c>
    </row>
    <row r="2940" hidden="1" spans="1:12">
      <c r="A2940" s="5" t="s">
        <v>6748</v>
      </c>
      <c r="B2940" s="4" t="s">
        <v>6749</v>
      </c>
      <c r="C2940" s="5" t="s">
        <v>1247</v>
      </c>
      <c r="D2940" s="4" t="s">
        <v>428</v>
      </c>
      <c r="E2940" s="5" t="s">
        <v>275</v>
      </c>
      <c r="F2940" s="5" t="s">
        <v>2445</v>
      </c>
      <c r="G2940" s="6">
        <v>12302030030000</v>
      </c>
      <c r="H2940" s="4" t="s">
        <v>6533</v>
      </c>
      <c r="I2940" s="5" t="s">
        <v>1247</v>
      </c>
      <c r="J2940" s="4" t="s">
        <v>428</v>
      </c>
      <c r="K2940" s="4" t="s">
        <v>2436</v>
      </c>
      <c r="L2940" s="1" t="e">
        <f>VLOOKUP(G2940,停用诊疗项目!A:D,4,0)</f>
        <v>#N/A</v>
      </c>
    </row>
    <row r="2941" hidden="1" spans="1:12">
      <c r="A2941" s="5" t="s">
        <v>6750</v>
      </c>
      <c r="B2941" s="4" t="s">
        <v>6751</v>
      </c>
      <c r="C2941" s="5" t="s">
        <v>1247</v>
      </c>
      <c r="D2941" s="4" t="s">
        <v>428</v>
      </c>
      <c r="E2941" s="5" t="s">
        <v>275</v>
      </c>
      <c r="F2941" s="5" t="s">
        <v>2445</v>
      </c>
      <c r="G2941" s="6">
        <v>12302030010000</v>
      </c>
      <c r="H2941" s="4" t="s">
        <v>6467</v>
      </c>
      <c r="I2941" s="5" t="s">
        <v>1247</v>
      </c>
      <c r="J2941" s="4" t="s">
        <v>428</v>
      </c>
      <c r="K2941" s="4" t="s">
        <v>2436</v>
      </c>
      <c r="L2941" s="1" t="e">
        <f>VLOOKUP(G2941,停用诊疗项目!A:D,4,0)</f>
        <v>#N/A</v>
      </c>
    </row>
    <row r="2942" hidden="1" spans="1:12">
      <c r="A2942" s="5" t="s">
        <v>6752</v>
      </c>
      <c r="B2942" s="4" t="s">
        <v>6753</v>
      </c>
      <c r="C2942" s="5" t="s">
        <v>387</v>
      </c>
      <c r="D2942" s="4" t="s">
        <v>5</v>
      </c>
      <c r="E2942" s="5" t="s">
        <v>275</v>
      </c>
      <c r="F2942" s="5" t="s">
        <v>2445</v>
      </c>
      <c r="G2942" s="6">
        <v>12302030010000</v>
      </c>
      <c r="H2942" s="4" t="s">
        <v>6467</v>
      </c>
      <c r="I2942" s="5" t="s">
        <v>1247</v>
      </c>
      <c r="J2942" s="4" t="s">
        <v>428</v>
      </c>
      <c r="K2942" s="4" t="s">
        <v>2436</v>
      </c>
      <c r="L2942" s="1" t="e">
        <f>VLOOKUP(G2942,停用诊疗项目!A:D,4,0)</f>
        <v>#N/A</v>
      </c>
    </row>
    <row r="2943" hidden="1" spans="1:12">
      <c r="A2943" s="5" t="s">
        <v>6752</v>
      </c>
      <c r="B2943" s="4" t="s">
        <v>6753</v>
      </c>
      <c r="C2943" s="5" t="s">
        <v>387</v>
      </c>
      <c r="D2943" s="4" t="s">
        <v>5</v>
      </c>
      <c r="E2943" s="5" t="s">
        <v>275</v>
      </c>
      <c r="F2943" s="5" t="s">
        <v>2445</v>
      </c>
      <c r="G2943" s="6">
        <v>12302030010001</v>
      </c>
      <c r="H2943" s="4" t="s">
        <v>6480</v>
      </c>
      <c r="I2943" s="5" t="s">
        <v>1244</v>
      </c>
      <c r="J2943" s="4" t="s">
        <v>5</v>
      </c>
      <c r="K2943" s="4" t="s">
        <v>2436</v>
      </c>
      <c r="L2943" s="1" t="e">
        <f>VLOOKUP(G2943,停用诊疗项目!A:D,4,0)</f>
        <v>#N/A</v>
      </c>
    </row>
    <row r="2944" hidden="1" spans="1:12">
      <c r="A2944" s="5" t="s">
        <v>6754</v>
      </c>
      <c r="B2944" s="4" t="s">
        <v>6755</v>
      </c>
      <c r="C2944" s="5" t="s">
        <v>1247</v>
      </c>
      <c r="D2944" s="4" t="s">
        <v>428</v>
      </c>
      <c r="E2944" s="5" t="s">
        <v>275</v>
      </c>
      <c r="F2944" s="5" t="s">
        <v>2445</v>
      </c>
      <c r="G2944" s="6">
        <v>12302030010000</v>
      </c>
      <c r="H2944" s="4" t="s">
        <v>6467</v>
      </c>
      <c r="I2944" s="5" t="s">
        <v>1247</v>
      </c>
      <c r="J2944" s="4" t="s">
        <v>428</v>
      </c>
      <c r="K2944" s="4" t="s">
        <v>2436</v>
      </c>
      <c r="L2944" s="1" t="e">
        <f>VLOOKUP(G2944,停用诊疗项目!A:D,4,0)</f>
        <v>#N/A</v>
      </c>
    </row>
    <row r="2945" hidden="1" spans="1:12">
      <c r="A2945" s="5" t="s">
        <v>6756</v>
      </c>
      <c r="B2945" s="4" t="s">
        <v>6757</v>
      </c>
      <c r="C2945" s="5" t="s">
        <v>1329</v>
      </c>
      <c r="D2945" s="4" t="s">
        <v>5</v>
      </c>
      <c r="E2945" s="5" t="s">
        <v>385</v>
      </c>
      <c r="F2945" s="5" t="s">
        <v>2445</v>
      </c>
      <c r="G2945" s="6">
        <v>12302030010000</v>
      </c>
      <c r="H2945" s="4" t="s">
        <v>6467</v>
      </c>
      <c r="I2945" s="5" t="s">
        <v>1247</v>
      </c>
      <c r="J2945" s="4" t="s">
        <v>428</v>
      </c>
      <c r="K2945" s="4" t="s">
        <v>2436</v>
      </c>
      <c r="L2945" s="1" t="e">
        <f>VLOOKUP(G2945,停用诊疗项目!A:D,4,0)</f>
        <v>#N/A</v>
      </c>
    </row>
    <row r="2946" hidden="1" spans="1:12">
      <c r="A2946" s="5" t="s">
        <v>6758</v>
      </c>
      <c r="B2946" s="4" t="s">
        <v>6759</v>
      </c>
      <c r="C2946" s="5" t="s">
        <v>1329</v>
      </c>
      <c r="D2946" s="4" t="s">
        <v>5</v>
      </c>
      <c r="E2946" s="5" t="s">
        <v>385</v>
      </c>
      <c r="F2946" s="5" t="s">
        <v>2445</v>
      </c>
      <c r="G2946" s="6">
        <v>12302030010000</v>
      </c>
      <c r="H2946" s="4" t="s">
        <v>6467</v>
      </c>
      <c r="I2946" s="5" t="s">
        <v>1247</v>
      </c>
      <c r="J2946" s="4" t="s">
        <v>428</v>
      </c>
      <c r="K2946" s="4" t="s">
        <v>2436</v>
      </c>
      <c r="L2946" s="1" t="e">
        <f>VLOOKUP(G2946,停用诊疗项目!A:D,4,0)</f>
        <v>#N/A</v>
      </c>
    </row>
    <row r="2947" hidden="1" spans="1:12">
      <c r="A2947" s="5" t="s">
        <v>6760</v>
      </c>
      <c r="B2947" s="4" t="s">
        <v>6761</v>
      </c>
      <c r="C2947" s="5" t="s">
        <v>1247</v>
      </c>
      <c r="D2947" s="4" t="s">
        <v>428</v>
      </c>
      <c r="E2947" s="5" t="s">
        <v>275</v>
      </c>
      <c r="F2947" s="5" t="s">
        <v>2445</v>
      </c>
      <c r="G2947" s="6">
        <v>12302030010000</v>
      </c>
      <c r="H2947" s="4" t="s">
        <v>6467</v>
      </c>
      <c r="I2947" s="5" t="s">
        <v>1247</v>
      </c>
      <c r="J2947" s="4" t="s">
        <v>428</v>
      </c>
      <c r="K2947" s="4" t="s">
        <v>2436</v>
      </c>
      <c r="L2947" s="1" t="e">
        <f>VLOOKUP(G2947,停用诊疗项目!A:D,4,0)</f>
        <v>#N/A</v>
      </c>
    </row>
    <row r="2948" hidden="1" spans="1:12">
      <c r="A2948" s="5" t="s">
        <v>6762</v>
      </c>
      <c r="B2948" s="4" t="s">
        <v>6763</v>
      </c>
      <c r="C2948" s="5" t="s">
        <v>1247</v>
      </c>
      <c r="D2948" s="4" t="s">
        <v>428</v>
      </c>
      <c r="E2948" s="5" t="s">
        <v>275</v>
      </c>
      <c r="F2948" s="5" t="s">
        <v>2445</v>
      </c>
      <c r="G2948" s="6">
        <v>12302030010000</v>
      </c>
      <c r="H2948" s="4" t="s">
        <v>6467</v>
      </c>
      <c r="I2948" s="5" t="s">
        <v>1247</v>
      </c>
      <c r="J2948" s="4" t="s">
        <v>428</v>
      </c>
      <c r="K2948" s="4" t="s">
        <v>2436</v>
      </c>
      <c r="L2948" s="1" t="e">
        <f>VLOOKUP(G2948,停用诊疗项目!A:D,4,0)</f>
        <v>#N/A</v>
      </c>
    </row>
    <row r="2949" hidden="1" spans="1:12">
      <c r="A2949" s="5" t="s">
        <v>6764</v>
      </c>
      <c r="B2949" s="4" t="s">
        <v>6765</v>
      </c>
      <c r="C2949" s="5" t="s">
        <v>1329</v>
      </c>
      <c r="D2949" s="4" t="s">
        <v>5</v>
      </c>
      <c r="E2949" s="5" t="s">
        <v>275</v>
      </c>
      <c r="F2949" s="5" t="s">
        <v>2445</v>
      </c>
      <c r="G2949" s="6">
        <v>12302030010000</v>
      </c>
      <c r="H2949" s="4" t="s">
        <v>6467</v>
      </c>
      <c r="I2949" s="5" t="s">
        <v>1247</v>
      </c>
      <c r="J2949" s="4" t="s">
        <v>428</v>
      </c>
      <c r="K2949" s="4" t="s">
        <v>2436</v>
      </c>
      <c r="L2949" s="1" t="e">
        <f>VLOOKUP(G2949,停用诊疗项目!A:D,4,0)</f>
        <v>#N/A</v>
      </c>
    </row>
    <row r="2950" hidden="1" spans="1:12">
      <c r="A2950" s="5" t="s">
        <v>6764</v>
      </c>
      <c r="B2950" s="4" t="s">
        <v>6765</v>
      </c>
      <c r="C2950" s="5" t="s">
        <v>1329</v>
      </c>
      <c r="D2950" s="4" t="s">
        <v>5</v>
      </c>
      <c r="E2950" s="5" t="s">
        <v>275</v>
      </c>
      <c r="F2950" s="5" t="s">
        <v>2445</v>
      </c>
      <c r="G2950" s="6">
        <v>12302030030000</v>
      </c>
      <c r="H2950" s="4" t="s">
        <v>6533</v>
      </c>
      <c r="I2950" s="5" t="s">
        <v>1247</v>
      </c>
      <c r="J2950" s="4" t="s">
        <v>428</v>
      </c>
      <c r="K2950" s="4" t="s">
        <v>2436</v>
      </c>
      <c r="L2950" s="1" t="e">
        <f>VLOOKUP(G2950,停用诊疗项目!A:D,4,0)</f>
        <v>#N/A</v>
      </c>
    </row>
    <row r="2951" hidden="1" spans="1:12">
      <c r="A2951" s="5" t="s">
        <v>6766</v>
      </c>
      <c r="B2951" s="4" t="s">
        <v>6767</v>
      </c>
      <c r="C2951" s="5" t="s">
        <v>1247</v>
      </c>
      <c r="D2951" s="4" t="s">
        <v>428</v>
      </c>
      <c r="E2951" s="5" t="s">
        <v>275</v>
      </c>
      <c r="F2951" s="5" t="s">
        <v>2445</v>
      </c>
      <c r="G2951" s="6">
        <v>12302030010000</v>
      </c>
      <c r="H2951" s="4" t="s">
        <v>6467</v>
      </c>
      <c r="I2951" s="5" t="s">
        <v>1247</v>
      </c>
      <c r="J2951" s="4" t="s">
        <v>428</v>
      </c>
      <c r="K2951" s="4" t="s">
        <v>2436</v>
      </c>
      <c r="L2951" s="1" t="e">
        <f>VLOOKUP(G2951,停用诊疗项目!A:D,4,0)</f>
        <v>#N/A</v>
      </c>
    </row>
    <row r="2952" hidden="1" spans="1:12">
      <c r="A2952" s="5" t="s">
        <v>6768</v>
      </c>
      <c r="B2952" s="4" t="s">
        <v>6769</v>
      </c>
      <c r="C2952" s="5" t="s">
        <v>1247</v>
      </c>
      <c r="D2952" s="4" t="s">
        <v>428</v>
      </c>
      <c r="E2952" s="5" t="s">
        <v>275</v>
      </c>
      <c r="F2952" s="5" t="s">
        <v>2445</v>
      </c>
      <c r="G2952" s="6">
        <v>12302030010000</v>
      </c>
      <c r="H2952" s="4" t="s">
        <v>6467</v>
      </c>
      <c r="I2952" s="5" t="s">
        <v>1247</v>
      </c>
      <c r="J2952" s="4" t="s">
        <v>428</v>
      </c>
      <c r="K2952" s="4" t="s">
        <v>2436</v>
      </c>
      <c r="L2952" s="1" t="e">
        <f>VLOOKUP(G2952,停用诊疗项目!A:D,4,0)</f>
        <v>#N/A</v>
      </c>
    </row>
    <row r="2953" hidden="1" spans="1:12">
      <c r="A2953" s="5" t="s">
        <v>6770</v>
      </c>
      <c r="B2953" s="4" t="s">
        <v>6771</v>
      </c>
      <c r="C2953" s="5" t="s">
        <v>1247</v>
      </c>
      <c r="D2953" s="4" t="s">
        <v>428</v>
      </c>
      <c r="E2953" s="5" t="s">
        <v>275</v>
      </c>
      <c r="F2953" s="5" t="s">
        <v>2445</v>
      </c>
      <c r="G2953" s="6">
        <v>12302030010000</v>
      </c>
      <c r="H2953" s="4" t="s">
        <v>6467</v>
      </c>
      <c r="I2953" s="5" t="s">
        <v>1247</v>
      </c>
      <c r="J2953" s="4" t="s">
        <v>428</v>
      </c>
      <c r="K2953" s="4" t="s">
        <v>2436</v>
      </c>
      <c r="L2953" s="1" t="e">
        <f>VLOOKUP(G2953,停用诊疗项目!A:D,4,0)</f>
        <v>#N/A</v>
      </c>
    </row>
    <row r="2954" hidden="1" spans="1:12">
      <c r="A2954" s="5" t="s">
        <v>6772</v>
      </c>
      <c r="B2954" s="4" t="s">
        <v>6773</v>
      </c>
      <c r="C2954" s="5" t="s">
        <v>1329</v>
      </c>
      <c r="D2954" s="4" t="s">
        <v>5</v>
      </c>
      <c r="E2954" s="5" t="s">
        <v>385</v>
      </c>
      <c r="F2954" s="5" t="s">
        <v>2445</v>
      </c>
      <c r="G2954" s="6">
        <v>12302030010000</v>
      </c>
      <c r="H2954" s="4" t="s">
        <v>6467</v>
      </c>
      <c r="I2954" s="5" t="s">
        <v>1247</v>
      </c>
      <c r="J2954" s="4" t="s">
        <v>428</v>
      </c>
      <c r="K2954" s="4" t="s">
        <v>2436</v>
      </c>
      <c r="L2954" s="1" t="e">
        <f>VLOOKUP(G2954,停用诊疗项目!A:D,4,0)</f>
        <v>#N/A</v>
      </c>
    </row>
    <row r="2955" hidden="1" spans="1:12">
      <c r="A2955" s="5" t="s">
        <v>6774</v>
      </c>
      <c r="B2955" s="4" t="s">
        <v>6775</v>
      </c>
      <c r="C2955" s="5" t="s">
        <v>1247</v>
      </c>
      <c r="D2955" s="4" t="s">
        <v>428</v>
      </c>
      <c r="E2955" s="5" t="s">
        <v>275</v>
      </c>
      <c r="F2955" s="5" t="s">
        <v>2445</v>
      </c>
      <c r="G2955" s="6">
        <v>12302030010000</v>
      </c>
      <c r="H2955" s="4" t="s">
        <v>6467</v>
      </c>
      <c r="I2955" s="5" t="s">
        <v>1247</v>
      </c>
      <c r="J2955" s="4" t="s">
        <v>428</v>
      </c>
      <c r="K2955" s="4" t="s">
        <v>2436</v>
      </c>
      <c r="L2955" s="1" t="e">
        <f>VLOOKUP(G2955,停用诊疗项目!A:D,4,0)</f>
        <v>#N/A</v>
      </c>
    </row>
    <row r="2956" hidden="1" spans="1:12">
      <c r="A2956" s="5" t="s">
        <v>6776</v>
      </c>
      <c r="B2956" s="4" t="s">
        <v>6777</v>
      </c>
      <c r="C2956" s="5" t="s">
        <v>1247</v>
      </c>
      <c r="D2956" s="4" t="s">
        <v>428</v>
      </c>
      <c r="E2956" s="5" t="s">
        <v>275</v>
      </c>
      <c r="F2956" s="5" t="s">
        <v>2445</v>
      </c>
      <c r="G2956" s="6">
        <v>12302030010000</v>
      </c>
      <c r="H2956" s="4" t="s">
        <v>6467</v>
      </c>
      <c r="I2956" s="5" t="s">
        <v>1247</v>
      </c>
      <c r="J2956" s="4" t="s">
        <v>428</v>
      </c>
      <c r="K2956" s="4" t="s">
        <v>2436</v>
      </c>
      <c r="L2956" s="1" t="e">
        <f>VLOOKUP(G2956,停用诊疗项目!A:D,4,0)</f>
        <v>#N/A</v>
      </c>
    </row>
    <row r="2957" hidden="1" spans="1:12">
      <c r="A2957" s="5" t="s">
        <v>6778</v>
      </c>
      <c r="B2957" s="4" t="s">
        <v>6779</v>
      </c>
      <c r="C2957" s="5" t="s">
        <v>1750</v>
      </c>
      <c r="D2957" s="4" t="s">
        <v>5</v>
      </c>
      <c r="E2957" s="5" t="s">
        <v>385</v>
      </c>
      <c r="F2957" s="5" t="s">
        <v>2445</v>
      </c>
      <c r="G2957" s="6">
        <v>12302030010000</v>
      </c>
      <c r="H2957" s="4" t="s">
        <v>6467</v>
      </c>
      <c r="I2957" s="5" t="s">
        <v>1247</v>
      </c>
      <c r="J2957" s="4" t="s">
        <v>428</v>
      </c>
      <c r="K2957" s="4" t="s">
        <v>2436</v>
      </c>
      <c r="L2957" s="1" t="e">
        <f>VLOOKUP(G2957,停用诊疗项目!A:D,4,0)</f>
        <v>#N/A</v>
      </c>
    </row>
    <row r="2958" hidden="1" spans="1:12">
      <c r="A2958" s="5" t="s">
        <v>6778</v>
      </c>
      <c r="B2958" s="4" t="s">
        <v>6779</v>
      </c>
      <c r="C2958" s="5" t="s">
        <v>1750</v>
      </c>
      <c r="D2958" s="4" t="s">
        <v>5</v>
      </c>
      <c r="E2958" s="5" t="s">
        <v>275</v>
      </c>
      <c r="F2958" s="5" t="s">
        <v>2445</v>
      </c>
      <c r="G2958" s="6">
        <v>12302030030000</v>
      </c>
      <c r="H2958" s="4" t="s">
        <v>6533</v>
      </c>
      <c r="I2958" s="5" t="s">
        <v>1247</v>
      </c>
      <c r="J2958" s="4" t="s">
        <v>428</v>
      </c>
      <c r="K2958" s="4" t="s">
        <v>2436</v>
      </c>
      <c r="L2958" s="1" t="e">
        <f>VLOOKUP(G2958,停用诊疗项目!A:D,4,0)</f>
        <v>#N/A</v>
      </c>
    </row>
    <row r="2959" hidden="1" spans="1:12">
      <c r="A2959" s="5" t="s">
        <v>6780</v>
      </c>
      <c r="B2959" s="4" t="s">
        <v>6781</v>
      </c>
      <c r="C2959" s="5" t="s">
        <v>1923</v>
      </c>
      <c r="D2959" s="4" t="s">
        <v>4569</v>
      </c>
      <c r="E2959" s="5" t="s">
        <v>275</v>
      </c>
      <c r="F2959" s="5" t="s">
        <v>2395</v>
      </c>
      <c r="G2959" s="6">
        <v>12302030040000</v>
      </c>
      <c r="H2959" s="4" t="s">
        <v>6543</v>
      </c>
      <c r="I2959" s="5" t="s">
        <v>1923</v>
      </c>
      <c r="J2959" s="4" t="s">
        <v>4569</v>
      </c>
      <c r="K2959" s="4" t="s">
        <v>2436</v>
      </c>
      <c r="L2959" s="1" t="e">
        <f>VLOOKUP(G2959,停用诊疗项目!A:D,4,0)</f>
        <v>#N/A</v>
      </c>
    </row>
    <row r="2960" hidden="1" spans="1:12">
      <c r="A2960" s="5" t="s">
        <v>6782</v>
      </c>
      <c r="B2960" s="4" t="s">
        <v>6783</v>
      </c>
      <c r="C2960" s="5" t="s">
        <v>6784</v>
      </c>
      <c r="D2960" s="4" t="s">
        <v>5</v>
      </c>
      <c r="E2960" s="5" t="s">
        <v>6785</v>
      </c>
      <c r="F2960" s="5" t="s">
        <v>2445</v>
      </c>
      <c r="G2960" s="6">
        <v>12302030010000</v>
      </c>
      <c r="H2960" s="4" t="s">
        <v>6467</v>
      </c>
      <c r="I2960" s="5" t="s">
        <v>1247</v>
      </c>
      <c r="J2960" s="4" t="s">
        <v>428</v>
      </c>
      <c r="K2960" s="4" t="s">
        <v>2436</v>
      </c>
      <c r="L2960" s="1" t="e">
        <f>VLOOKUP(G2960,停用诊疗项目!A:D,4,0)</f>
        <v>#N/A</v>
      </c>
    </row>
    <row r="2961" hidden="1" spans="1:12">
      <c r="A2961" s="5" t="s">
        <v>6782</v>
      </c>
      <c r="B2961" s="4" t="s">
        <v>6783</v>
      </c>
      <c r="C2961" s="5" t="s">
        <v>6784</v>
      </c>
      <c r="D2961" s="4" t="s">
        <v>5</v>
      </c>
      <c r="E2961" s="5" t="s">
        <v>6785</v>
      </c>
      <c r="F2961" s="5" t="s">
        <v>2445</v>
      </c>
      <c r="G2961" s="6">
        <v>12302030040000</v>
      </c>
      <c r="H2961" s="4" t="s">
        <v>6543</v>
      </c>
      <c r="I2961" s="5" t="s">
        <v>1923</v>
      </c>
      <c r="J2961" s="4" t="s">
        <v>4569</v>
      </c>
      <c r="K2961" s="4" t="s">
        <v>2436</v>
      </c>
      <c r="L2961" s="1" t="e">
        <f>VLOOKUP(G2961,停用诊疗项目!A:D,4,0)</f>
        <v>#N/A</v>
      </c>
    </row>
    <row r="2962" hidden="1" spans="1:12">
      <c r="A2962" s="5" t="s">
        <v>6786</v>
      </c>
      <c r="B2962" s="4" t="s">
        <v>6787</v>
      </c>
      <c r="C2962" s="5" t="s">
        <v>1247</v>
      </c>
      <c r="D2962" s="4" t="s">
        <v>428</v>
      </c>
      <c r="E2962" s="5" t="s">
        <v>275</v>
      </c>
      <c r="F2962" s="5" t="s">
        <v>2445</v>
      </c>
      <c r="G2962" s="6">
        <v>12302030010000</v>
      </c>
      <c r="H2962" s="4" t="s">
        <v>6467</v>
      </c>
      <c r="I2962" s="5" t="s">
        <v>1247</v>
      </c>
      <c r="J2962" s="4" t="s">
        <v>428</v>
      </c>
      <c r="K2962" s="4" t="s">
        <v>2436</v>
      </c>
      <c r="L2962" s="1" t="e">
        <f>VLOOKUP(G2962,停用诊疗项目!A:D,4,0)</f>
        <v>#N/A</v>
      </c>
    </row>
    <row r="2963" hidden="1" spans="1:12">
      <c r="A2963" s="5" t="s">
        <v>6788</v>
      </c>
      <c r="B2963" s="4" t="s">
        <v>6789</v>
      </c>
      <c r="C2963" s="5" t="s">
        <v>6784</v>
      </c>
      <c r="D2963" s="4" t="s">
        <v>5</v>
      </c>
      <c r="E2963" s="5" t="s">
        <v>6785</v>
      </c>
      <c r="F2963" s="5" t="s">
        <v>2445</v>
      </c>
      <c r="G2963" s="6">
        <v>12302030010000</v>
      </c>
      <c r="H2963" s="4" t="s">
        <v>6467</v>
      </c>
      <c r="I2963" s="5" t="s">
        <v>1247</v>
      </c>
      <c r="J2963" s="4" t="s">
        <v>428</v>
      </c>
      <c r="K2963" s="4" t="s">
        <v>2436</v>
      </c>
      <c r="L2963" s="1" t="e">
        <f>VLOOKUP(G2963,停用诊疗项目!A:D,4,0)</f>
        <v>#N/A</v>
      </c>
    </row>
    <row r="2964" hidden="1" spans="1:12">
      <c r="A2964" s="5" t="s">
        <v>6788</v>
      </c>
      <c r="B2964" s="4" t="s">
        <v>6789</v>
      </c>
      <c r="C2964" s="5" t="s">
        <v>6784</v>
      </c>
      <c r="D2964" s="4" t="s">
        <v>5</v>
      </c>
      <c r="E2964" s="5" t="s">
        <v>6785</v>
      </c>
      <c r="F2964" s="5" t="s">
        <v>2445</v>
      </c>
      <c r="G2964" s="6">
        <v>12302030040000</v>
      </c>
      <c r="H2964" s="4" t="s">
        <v>6543</v>
      </c>
      <c r="I2964" s="5" t="s">
        <v>1923</v>
      </c>
      <c r="J2964" s="4" t="s">
        <v>4569</v>
      </c>
      <c r="K2964" s="4" t="s">
        <v>2436</v>
      </c>
      <c r="L2964" s="1" t="e">
        <f>VLOOKUP(G2964,停用诊疗项目!A:D,4,0)</f>
        <v>#N/A</v>
      </c>
    </row>
    <row r="2965" hidden="1" spans="1:12">
      <c r="A2965" s="5" t="s">
        <v>6790</v>
      </c>
      <c r="B2965" s="4" t="s">
        <v>6791</v>
      </c>
      <c r="C2965" s="5" t="s">
        <v>1247</v>
      </c>
      <c r="D2965" s="4" t="s">
        <v>428</v>
      </c>
      <c r="E2965" s="5" t="s">
        <v>275</v>
      </c>
      <c r="F2965" s="5" t="s">
        <v>2445</v>
      </c>
      <c r="G2965" s="6">
        <v>12302030030000</v>
      </c>
      <c r="H2965" s="4" t="s">
        <v>6533</v>
      </c>
      <c r="I2965" s="5" t="s">
        <v>1247</v>
      </c>
      <c r="J2965" s="4" t="s">
        <v>428</v>
      </c>
      <c r="K2965" s="4" t="s">
        <v>2436</v>
      </c>
      <c r="L2965" s="1" t="e">
        <f>VLOOKUP(G2965,停用诊疗项目!A:D,4,0)</f>
        <v>#N/A</v>
      </c>
    </row>
    <row r="2966" hidden="1" spans="1:12">
      <c r="A2966" s="5" t="s">
        <v>6792</v>
      </c>
      <c r="B2966" s="4" t="s">
        <v>6793</v>
      </c>
      <c r="C2966" s="5" t="s">
        <v>1247</v>
      </c>
      <c r="D2966" s="4" t="s">
        <v>428</v>
      </c>
      <c r="E2966" s="5" t="s">
        <v>275</v>
      </c>
      <c r="F2966" s="5" t="s">
        <v>2445</v>
      </c>
      <c r="G2966" s="6">
        <v>12302030010000</v>
      </c>
      <c r="H2966" s="4" t="s">
        <v>6467</v>
      </c>
      <c r="I2966" s="5" t="s">
        <v>1247</v>
      </c>
      <c r="J2966" s="4" t="s">
        <v>428</v>
      </c>
      <c r="K2966" s="4" t="s">
        <v>2436</v>
      </c>
      <c r="L2966" s="1" t="e">
        <f>VLOOKUP(G2966,停用诊疗项目!A:D,4,0)</f>
        <v>#N/A</v>
      </c>
    </row>
    <row r="2967" hidden="1" spans="1:12">
      <c r="A2967" s="5" t="s">
        <v>6794</v>
      </c>
      <c r="B2967" s="4" t="s">
        <v>6795</v>
      </c>
      <c r="C2967" s="5" t="s">
        <v>1247</v>
      </c>
      <c r="D2967" s="4" t="s">
        <v>428</v>
      </c>
      <c r="E2967" s="5" t="s">
        <v>275</v>
      </c>
      <c r="F2967" s="5" t="s">
        <v>2445</v>
      </c>
      <c r="G2967" s="6">
        <v>12302030010000</v>
      </c>
      <c r="H2967" s="4" t="s">
        <v>6467</v>
      </c>
      <c r="I2967" s="5" t="s">
        <v>1247</v>
      </c>
      <c r="J2967" s="4" t="s">
        <v>428</v>
      </c>
      <c r="K2967" s="4" t="s">
        <v>2436</v>
      </c>
      <c r="L2967" s="1" t="e">
        <f>VLOOKUP(G2967,停用诊疗项目!A:D,4,0)</f>
        <v>#N/A</v>
      </c>
    </row>
    <row r="2968" hidden="1" spans="1:12">
      <c r="A2968" s="5" t="s">
        <v>6796</v>
      </c>
      <c r="B2968" s="4" t="s">
        <v>6797</v>
      </c>
      <c r="C2968" s="5" t="s">
        <v>1247</v>
      </c>
      <c r="D2968" s="4" t="s">
        <v>428</v>
      </c>
      <c r="E2968" s="5" t="s">
        <v>275</v>
      </c>
      <c r="F2968" s="5" t="s">
        <v>2445</v>
      </c>
      <c r="G2968" s="6">
        <v>12302030010000</v>
      </c>
      <c r="H2968" s="4" t="s">
        <v>6467</v>
      </c>
      <c r="I2968" s="5" t="s">
        <v>1247</v>
      </c>
      <c r="J2968" s="4" t="s">
        <v>428</v>
      </c>
      <c r="K2968" s="4" t="s">
        <v>2436</v>
      </c>
      <c r="L2968" s="1" t="e">
        <f>VLOOKUP(G2968,停用诊疗项目!A:D,4,0)</f>
        <v>#N/A</v>
      </c>
    </row>
    <row r="2969" hidden="1" spans="1:12">
      <c r="A2969" s="5" t="s">
        <v>6798</v>
      </c>
      <c r="B2969" s="4" t="s">
        <v>6799</v>
      </c>
      <c r="C2969" s="5" t="s">
        <v>1247</v>
      </c>
      <c r="D2969" s="4" t="s">
        <v>428</v>
      </c>
      <c r="E2969" s="5" t="s">
        <v>275</v>
      </c>
      <c r="F2969" s="5" t="s">
        <v>2445</v>
      </c>
      <c r="G2969" s="6">
        <v>12302030010000</v>
      </c>
      <c r="H2969" s="4" t="s">
        <v>6467</v>
      </c>
      <c r="I2969" s="5" t="s">
        <v>1247</v>
      </c>
      <c r="J2969" s="4" t="s">
        <v>428</v>
      </c>
      <c r="K2969" s="4" t="s">
        <v>2436</v>
      </c>
      <c r="L2969" s="1" t="e">
        <f>VLOOKUP(G2969,停用诊疗项目!A:D,4,0)</f>
        <v>#N/A</v>
      </c>
    </row>
    <row r="2970" hidden="1" spans="1:12">
      <c r="A2970" s="5" t="s">
        <v>6800</v>
      </c>
      <c r="B2970" s="4" t="s">
        <v>6801</v>
      </c>
      <c r="C2970" s="5" t="s">
        <v>1247</v>
      </c>
      <c r="D2970" s="4" t="s">
        <v>428</v>
      </c>
      <c r="E2970" s="5" t="s">
        <v>275</v>
      </c>
      <c r="F2970" s="5" t="s">
        <v>2445</v>
      </c>
      <c r="G2970" s="6">
        <v>12302030010000</v>
      </c>
      <c r="H2970" s="4" t="s">
        <v>6467</v>
      </c>
      <c r="I2970" s="5" t="s">
        <v>1247</v>
      </c>
      <c r="J2970" s="4" t="s">
        <v>428</v>
      </c>
      <c r="K2970" s="4" t="s">
        <v>2436</v>
      </c>
      <c r="L2970" s="1" t="e">
        <f>VLOOKUP(G2970,停用诊疗项目!A:D,4,0)</f>
        <v>#N/A</v>
      </c>
    </row>
    <row r="2971" hidden="1" spans="1:12">
      <c r="A2971" s="5" t="s">
        <v>6802</v>
      </c>
      <c r="B2971" s="5" t="s">
        <v>6803</v>
      </c>
      <c r="C2971" s="5" t="s">
        <v>387</v>
      </c>
      <c r="D2971" s="4" t="s">
        <v>5</v>
      </c>
      <c r="E2971" s="5" t="s">
        <v>275</v>
      </c>
      <c r="F2971" s="5" t="s">
        <v>2445</v>
      </c>
      <c r="G2971" s="6">
        <v>220302012</v>
      </c>
      <c r="H2971" s="4" t="s">
        <v>2392</v>
      </c>
      <c r="I2971" s="5" t="s">
        <v>387</v>
      </c>
      <c r="J2971" s="4" t="s">
        <v>5</v>
      </c>
      <c r="K2971" s="4" t="s">
        <v>2436</v>
      </c>
      <c r="L2971" s="1" t="e">
        <f>VLOOKUP(G2971,停用诊疗项目!A:D,4,0)</f>
        <v>#N/A</v>
      </c>
    </row>
    <row r="2972" hidden="1" spans="1:12">
      <c r="A2972" s="5" t="s">
        <v>6804</v>
      </c>
      <c r="B2972" s="4" t="s">
        <v>6805</v>
      </c>
      <c r="C2972" s="5" t="s">
        <v>1247</v>
      </c>
      <c r="D2972" s="4" t="s">
        <v>428</v>
      </c>
      <c r="E2972" s="5" t="s">
        <v>275</v>
      </c>
      <c r="F2972" s="5" t="s">
        <v>2445</v>
      </c>
      <c r="G2972" s="6">
        <v>12302030010000</v>
      </c>
      <c r="H2972" s="4" t="s">
        <v>6467</v>
      </c>
      <c r="I2972" s="5" t="s">
        <v>1247</v>
      </c>
      <c r="J2972" s="4" t="s">
        <v>428</v>
      </c>
      <c r="K2972" s="4" t="s">
        <v>2436</v>
      </c>
      <c r="L2972" s="1" t="e">
        <f>VLOOKUP(G2972,停用诊疗项目!A:D,4,0)</f>
        <v>#N/A</v>
      </c>
    </row>
    <row r="2973" hidden="1" spans="1:12">
      <c r="A2973" s="5" t="s">
        <v>6806</v>
      </c>
      <c r="B2973" s="4" t="s">
        <v>6807</v>
      </c>
      <c r="C2973" s="5" t="s">
        <v>1247</v>
      </c>
      <c r="D2973" s="4" t="s">
        <v>428</v>
      </c>
      <c r="E2973" s="5" t="s">
        <v>275</v>
      </c>
      <c r="F2973" s="5" t="s">
        <v>2445</v>
      </c>
      <c r="G2973" s="6">
        <v>12302030010000</v>
      </c>
      <c r="H2973" s="4" t="s">
        <v>6467</v>
      </c>
      <c r="I2973" s="5" t="s">
        <v>1247</v>
      </c>
      <c r="J2973" s="4" t="s">
        <v>428</v>
      </c>
      <c r="K2973" s="4" t="s">
        <v>2436</v>
      </c>
      <c r="L2973" s="1" t="e">
        <f>VLOOKUP(G2973,停用诊疗项目!A:D,4,0)</f>
        <v>#N/A</v>
      </c>
    </row>
    <row r="2974" hidden="1" spans="1:12">
      <c r="A2974" s="5" t="s">
        <v>6808</v>
      </c>
      <c r="B2974" s="4" t="s">
        <v>6809</v>
      </c>
      <c r="C2974" s="5" t="s">
        <v>1247</v>
      </c>
      <c r="D2974" s="4" t="s">
        <v>428</v>
      </c>
      <c r="E2974" s="5" t="s">
        <v>275</v>
      </c>
      <c r="F2974" s="5" t="s">
        <v>2445</v>
      </c>
      <c r="G2974" s="6">
        <v>12302030010000</v>
      </c>
      <c r="H2974" s="4" t="s">
        <v>6467</v>
      </c>
      <c r="I2974" s="5" t="s">
        <v>1247</v>
      </c>
      <c r="J2974" s="4" t="s">
        <v>428</v>
      </c>
      <c r="K2974" s="4" t="s">
        <v>2436</v>
      </c>
      <c r="L2974" s="1" t="e">
        <f>VLOOKUP(G2974,停用诊疗项目!A:D,4,0)</f>
        <v>#N/A</v>
      </c>
    </row>
    <row r="2975" hidden="1" spans="1:12">
      <c r="A2975" s="5" t="s">
        <v>6810</v>
      </c>
      <c r="B2975" s="4" t="s">
        <v>6811</v>
      </c>
      <c r="C2975" s="5" t="s">
        <v>1247</v>
      </c>
      <c r="D2975" s="4" t="s">
        <v>428</v>
      </c>
      <c r="E2975" s="5" t="s">
        <v>275</v>
      </c>
      <c r="F2975" s="5" t="s">
        <v>2445</v>
      </c>
      <c r="G2975" s="6">
        <v>12302030010000</v>
      </c>
      <c r="H2975" s="4" t="s">
        <v>6467</v>
      </c>
      <c r="I2975" s="5" t="s">
        <v>1247</v>
      </c>
      <c r="J2975" s="4" t="s">
        <v>428</v>
      </c>
      <c r="K2975" s="4" t="s">
        <v>2436</v>
      </c>
      <c r="L2975" s="1" t="e">
        <f>VLOOKUP(G2975,停用诊疗项目!A:D,4,0)</f>
        <v>#N/A</v>
      </c>
    </row>
    <row r="2976" hidden="1" spans="1:12">
      <c r="A2976" s="5" t="s">
        <v>6812</v>
      </c>
      <c r="B2976" s="4" t="s">
        <v>6813</v>
      </c>
      <c r="C2976" s="5" t="s">
        <v>2203</v>
      </c>
      <c r="D2976" s="4" t="s">
        <v>4279</v>
      </c>
      <c r="E2976" s="5" t="s">
        <v>275</v>
      </c>
      <c r="F2976" s="5" t="s">
        <v>2445</v>
      </c>
      <c r="G2976" s="6">
        <v>12302030052100</v>
      </c>
      <c r="H2976" s="4" t="s">
        <v>6555</v>
      </c>
      <c r="I2976" s="5" t="s">
        <v>2203</v>
      </c>
      <c r="J2976" s="4" t="s">
        <v>4279</v>
      </c>
      <c r="K2976" s="4" t="s">
        <v>2436</v>
      </c>
      <c r="L2976" s="1" t="e">
        <f>VLOOKUP(G2976,停用诊疗项目!A:D,4,0)</f>
        <v>#N/A</v>
      </c>
    </row>
    <row r="2977" hidden="1" spans="1:12">
      <c r="A2977" s="5" t="s">
        <v>6814</v>
      </c>
      <c r="B2977" s="4" t="s">
        <v>6815</v>
      </c>
      <c r="C2977" s="5" t="s">
        <v>2203</v>
      </c>
      <c r="D2977" s="4" t="s">
        <v>4279</v>
      </c>
      <c r="E2977" s="5" t="s">
        <v>275</v>
      </c>
      <c r="F2977" s="5" t="s">
        <v>2445</v>
      </c>
      <c r="G2977" s="6">
        <v>12302030052100</v>
      </c>
      <c r="H2977" s="4" t="s">
        <v>6555</v>
      </c>
      <c r="I2977" s="5" t="s">
        <v>2203</v>
      </c>
      <c r="J2977" s="4" t="s">
        <v>4279</v>
      </c>
      <c r="K2977" s="4" t="s">
        <v>2436</v>
      </c>
      <c r="L2977" s="1" t="e">
        <f>VLOOKUP(G2977,停用诊疗项目!A:D,4,0)</f>
        <v>#N/A</v>
      </c>
    </row>
    <row r="2978" hidden="1" spans="1:12">
      <c r="A2978" s="5" t="s">
        <v>6816</v>
      </c>
      <c r="B2978" s="4" t="s">
        <v>6817</v>
      </c>
      <c r="C2978" s="5" t="s">
        <v>1247</v>
      </c>
      <c r="D2978" s="4" t="s">
        <v>428</v>
      </c>
      <c r="E2978" s="5" t="s">
        <v>275</v>
      </c>
      <c r="F2978" s="5" t="s">
        <v>2445</v>
      </c>
      <c r="G2978" s="6">
        <v>12302030010000</v>
      </c>
      <c r="H2978" s="4" t="s">
        <v>6467</v>
      </c>
      <c r="I2978" s="5" t="s">
        <v>1247</v>
      </c>
      <c r="J2978" s="4" t="s">
        <v>428</v>
      </c>
      <c r="K2978" s="4" t="s">
        <v>2436</v>
      </c>
      <c r="L2978" s="1" t="e">
        <f>VLOOKUP(G2978,停用诊疗项目!A:D,4,0)</f>
        <v>#N/A</v>
      </c>
    </row>
    <row r="2979" hidden="1" spans="1:12">
      <c r="A2979" s="5" t="s">
        <v>6818</v>
      </c>
      <c r="B2979" s="4" t="s">
        <v>6819</v>
      </c>
      <c r="C2979" s="5" t="s">
        <v>1247</v>
      </c>
      <c r="D2979" s="4" t="s">
        <v>428</v>
      </c>
      <c r="E2979" s="5" t="s">
        <v>275</v>
      </c>
      <c r="F2979" s="5" t="s">
        <v>2445</v>
      </c>
      <c r="G2979" s="6">
        <v>12302030010000</v>
      </c>
      <c r="H2979" s="4" t="s">
        <v>6467</v>
      </c>
      <c r="I2979" s="5" t="s">
        <v>1247</v>
      </c>
      <c r="J2979" s="4" t="s">
        <v>428</v>
      </c>
      <c r="K2979" s="4" t="s">
        <v>2436</v>
      </c>
      <c r="L2979" s="1" t="e">
        <f>VLOOKUP(G2979,停用诊疗项目!A:D,4,0)</f>
        <v>#N/A</v>
      </c>
    </row>
    <row r="2980" hidden="1" spans="1:12">
      <c r="A2980" s="5" t="s">
        <v>6820</v>
      </c>
      <c r="B2980" s="4" t="s">
        <v>6821</v>
      </c>
      <c r="C2980" s="5" t="s">
        <v>2203</v>
      </c>
      <c r="D2980" s="4" t="s">
        <v>4279</v>
      </c>
      <c r="E2980" s="5" t="s">
        <v>275</v>
      </c>
      <c r="F2980" s="5" t="s">
        <v>1764</v>
      </c>
      <c r="G2980" s="6">
        <v>12302030050000</v>
      </c>
      <c r="H2980" s="4" t="s">
        <v>6541</v>
      </c>
      <c r="I2980" s="5" t="s">
        <v>2203</v>
      </c>
      <c r="J2980" s="4" t="s">
        <v>4279</v>
      </c>
      <c r="K2980" s="4" t="s">
        <v>2436</v>
      </c>
      <c r="L2980" s="1" t="e">
        <f>VLOOKUP(G2980,停用诊疗项目!A:D,4,0)</f>
        <v>#N/A</v>
      </c>
    </row>
    <row r="2981" hidden="1" spans="1:12">
      <c r="A2981" s="5" t="s">
        <v>6822</v>
      </c>
      <c r="B2981" s="4" t="s">
        <v>6823</v>
      </c>
      <c r="C2981" s="5" t="s">
        <v>2391</v>
      </c>
      <c r="D2981" s="4" t="s">
        <v>5</v>
      </c>
      <c r="E2981" s="5" t="s">
        <v>385</v>
      </c>
      <c r="F2981" s="5" t="s">
        <v>2445</v>
      </c>
      <c r="G2981" s="6">
        <v>12302030050000</v>
      </c>
      <c r="H2981" s="4" t="s">
        <v>6541</v>
      </c>
      <c r="I2981" s="5" t="s">
        <v>2203</v>
      </c>
      <c r="J2981" s="4" t="s">
        <v>4279</v>
      </c>
      <c r="K2981" s="4" t="s">
        <v>2436</v>
      </c>
      <c r="L2981" s="1" t="e">
        <f>VLOOKUP(G2981,停用诊疗项目!A:D,4,0)</f>
        <v>#N/A</v>
      </c>
    </row>
    <row r="2982" hidden="1" spans="1:12">
      <c r="A2982" s="5" t="s">
        <v>6824</v>
      </c>
      <c r="B2982" s="4" t="s">
        <v>6825</v>
      </c>
      <c r="C2982" s="5" t="s">
        <v>3394</v>
      </c>
      <c r="D2982" s="4" t="s">
        <v>5</v>
      </c>
      <c r="E2982" s="5" t="s">
        <v>2282</v>
      </c>
      <c r="F2982" s="5" t="s">
        <v>2445</v>
      </c>
      <c r="G2982" s="6">
        <v>12302030050000</v>
      </c>
      <c r="H2982" s="4" t="s">
        <v>6541</v>
      </c>
      <c r="I2982" s="5" t="s">
        <v>2203</v>
      </c>
      <c r="J2982" s="4" t="s">
        <v>4279</v>
      </c>
      <c r="K2982" s="4" t="s">
        <v>2436</v>
      </c>
      <c r="L2982" s="1" t="e">
        <f>VLOOKUP(G2982,停用诊疗项目!A:D,4,0)</f>
        <v>#N/A</v>
      </c>
    </row>
    <row r="2983" hidden="1" spans="1:12">
      <c r="A2983" s="5" t="s">
        <v>6826</v>
      </c>
      <c r="B2983" s="4" t="s">
        <v>6827</v>
      </c>
      <c r="C2983" s="5" t="s">
        <v>1329</v>
      </c>
      <c r="D2983" s="4" t="s">
        <v>5</v>
      </c>
      <c r="E2983" s="5" t="s">
        <v>385</v>
      </c>
      <c r="F2983" s="5" t="s">
        <v>2445</v>
      </c>
      <c r="G2983" s="6">
        <v>12302030010000</v>
      </c>
      <c r="H2983" s="4" t="s">
        <v>6467</v>
      </c>
      <c r="I2983" s="5" t="s">
        <v>1247</v>
      </c>
      <c r="J2983" s="4" t="s">
        <v>428</v>
      </c>
      <c r="K2983" s="4" t="s">
        <v>2436</v>
      </c>
      <c r="L2983" s="1" t="e">
        <f>VLOOKUP(G2983,停用诊疗项目!A:D,4,0)</f>
        <v>#N/A</v>
      </c>
    </row>
    <row r="2984" hidden="1" spans="1:12">
      <c r="A2984" s="5" t="s">
        <v>6828</v>
      </c>
      <c r="B2984" s="4" t="s">
        <v>6829</v>
      </c>
      <c r="C2984" s="5" t="s">
        <v>1247</v>
      </c>
      <c r="D2984" s="4" t="s">
        <v>428</v>
      </c>
      <c r="E2984" s="5" t="s">
        <v>275</v>
      </c>
      <c r="F2984" s="5" t="s">
        <v>2445</v>
      </c>
      <c r="G2984" s="6">
        <v>12302030010000</v>
      </c>
      <c r="H2984" s="4" t="s">
        <v>6467</v>
      </c>
      <c r="I2984" s="5" t="s">
        <v>1247</v>
      </c>
      <c r="J2984" s="4" t="s">
        <v>428</v>
      </c>
      <c r="K2984" s="4" t="s">
        <v>2436</v>
      </c>
      <c r="L2984" s="1" t="e">
        <f>VLOOKUP(G2984,停用诊疗项目!A:D,4,0)</f>
        <v>#N/A</v>
      </c>
    </row>
    <row r="2985" hidden="1" spans="1:12">
      <c r="A2985" s="5" t="s">
        <v>6830</v>
      </c>
      <c r="B2985" s="4" t="s">
        <v>6831</v>
      </c>
      <c r="C2985" s="5" t="s">
        <v>1247</v>
      </c>
      <c r="D2985" s="4" t="s">
        <v>428</v>
      </c>
      <c r="E2985" s="5" t="s">
        <v>275</v>
      </c>
      <c r="F2985" s="5" t="s">
        <v>2445</v>
      </c>
      <c r="G2985" s="6">
        <v>12302030010000</v>
      </c>
      <c r="H2985" s="4" t="s">
        <v>6467</v>
      </c>
      <c r="I2985" s="5" t="s">
        <v>1247</v>
      </c>
      <c r="J2985" s="4" t="s">
        <v>428</v>
      </c>
      <c r="K2985" s="4" t="s">
        <v>2436</v>
      </c>
      <c r="L2985" s="1" t="e">
        <f>VLOOKUP(G2985,停用诊疗项目!A:D,4,0)</f>
        <v>#N/A</v>
      </c>
    </row>
    <row r="2986" hidden="1" spans="1:12">
      <c r="A2986" s="5" t="s">
        <v>6832</v>
      </c>
      <c r="B2986" s="4" t="s">
        <v>6833</v>
      </c>
      <c r="C2986" s="5" t="s">
        <v>325</v>
      </c>
      <c r="D2986" s="4" t="s">
        <v>5</v>
      </c>
      <c r="E2986" s="5" t="s">
        <v>275</v>
      </c>
      <c r="F2986" s="5" t="s">
        <v>2445</v>
      </c>
      <c r="G2986" s="6">
        <v>13301000010000</v>
      </c>
      <c r="H2986" s="4" t="s">
        <v>2446</v>
      </c>
      <c r="I2986" s="5" t="s">
        <v>325</v>
      </c>
      <c r="J2986" s="4" t="s">
        <v>5</v>
      </c>
      <c r="K2986" s="4" t="s">
        <v>2436</v>
      </c>
      <c r="L2986" s="1" t="e">
        <f>VLOOKUP(G2986,停用诊疗项目!A:D,4,0)</f>
        <v>#N/A</v>
      </c>
    </row>
    <row r="2987" hidden="1" spans="1:12">
      <c r="A2987" s="5" t="s">
        <v>6834</v>
      </c>
      <c r="B2987" s="4" t="s">
        <v>6835</v>
      </c>
      <c r="C2987" s="5" t="s">
        <v>1247</v>
      </c>
      <c r="D2987" s="4" t="s">
        <v>428</v>
      </c>
      <c r="E2987" s="5" t="s">
        <v>275</v>
      </c>
      <c r="F2987" s="5" t="s">
        <v>2445</v>
      </c>
      <c r="G2987" s="6">
        <v>12302030010000</v>
      </c>
      <c r="H2987" s="4" t="s">
        <v>6467</v>
      </c>
      <c r="I2987" s="5" t="s">
        <v>1247</v>
      </c>
      <c r="J2987" s="4" t="s">
        <v>428</v>
      </c>
      <c r="K2987" s="4" t="s">
        <v>2436</v>
      </c>
      <c r="L2987" s="1" t="e">
        <f>VLOOKUP(G2987,停用诊疗项目!A:D,4,0)</f>
        <v>#N/A</v>
      </c>
    </row>
    <row r="2988" hidden="1" spans="1:12">
      <c r="A2988" s="5" t="s">
        <v>6836</v>
      </c>
      <c r="B2988" s="4" t="s">
        <v>6837</v>
      </c>
      <c r="C2988" s="5" t="s">
        <v>6838</v>
      </c>
      <c r="D2988" s="4" t="s">
        <v>5</v>
      </c>
      <c r="E2988" s="5" t="s">
        <v>275</v>
      </c>
      <c r="F2988" s="5" t="s">
        <v>2445</v>
      </c>
      <c r="G2988" s="6">
        <v>12302030050000</v>
      </c>
      <c r="H2988" s="4" t="s">
        <v>6541</v>
      </c>
      <c r="I2988" s="5" t="s">
        <v>2203</v>
      </c>
      <c r="J2988" s="4" t="s">
        <v>4279</v>
      </c>
      <c r="K2988" s="4" t="s">
        <v>2436</v>
      </c>
      <c r="L2988" s="1" t="e">
        <f>VLOOKUP(G2988,停用诊疗项目!A:D,4,0)</f>
        <v>#N/A</v>
      </c>
    </row>
    <row r="2989" hidden="1" spans="1:12">
      <c r="A2989" s="5" t="s">
        <v>6836</v>
      </c>
      <c r="B2989" s="4" t="s">
        <v>6837</v>
      </c>
      <c r="C2989" s="5" t="s">
        <v>6838</v>
      </c>
      <c r="D2989" s="4" t="s">
        <v>5</v>
      </c>
      <c r="E2989" s="5" t="s">
        <v>275</v>
      </c>
      <c r="F2989" s="5" t="s">
        <v>2445</v>
      </c>
      <c r="G2989" s="6">
        <v>12302030070000</v>
      </c>
      <c r="H2989" s="4" t="s">
        <v>6563</v>
      </c>
      <c r="I2989" s="5" t="s">
        <v>6564</v>
      </c>
      <c r="J2989" s="4" t="s">
        <v>4279</v>
      </c>
      <c r="K2989" s="4" t="s">
        <v>2436</v>
      </c>
      <c r="L2989" s="1" t="e">
        <f>VLOOKUP(G2989,停用诊疗项目!A:D,4,0)</f>
        <v>#N/A</v>
      </c>
    </row>
    <row r="2990" hidden="1" spans="1:12">
      <c r="A2990" s="5" t="s">
        <v>6839</v>
      </c>
      <c r="B2990" s="4" t="s">
        <v>6840</v>
      </c>
      <c r="C2990" s="5" t="s">
        <v>6564</v>
      </c>
      <c r="D2990" s="4" t="s">
        <v>4279</v>
      </c>
      <c r="E2990" s="5" t="s">
        <v>275</v>
      </c>
      <c r="F2990" s="5" t="s">
        <v>2445</v>
      </c>
      <c r="G2990" s="6">
        <v>12302030070000</v>
      </c>
      <c r="H2990" s="4" t="s">
        <v>6563</v>
      </c>
      <c r="I2990" s="5" t="s">
        <v>6564</v>
      </c>
      <c r="J2990" s="4" t="s">
        <v>4279</v>
      </c>
      <c r="K2990" s="4" t="s">
        <v>2436</v>
      </c>
      <c r="L2990" s="1" t="e">
        <f>VLOOKUP(G2990,停用诊疗项目!A:D,4,0)</f>
        <v>#N/A</v>
      </c>
    </row>
    <row r="2991" hidden="1" spans="1:12">
      <c r="A2991" s="5" t="s">
        <v>6841</v>
      </c>
      <c r="B2991" s="4" t="s">
        <v>6842</v>
      </c>
      <c r="C2991" s="5" t="s">
        <v>1329</v>
      </c>
      <c r="D2991" s="4" t="s">
        <v>5</v>
      </c>
      <c r="E2991" s="5" t="s">
        <v>275</v>
      </c>
      <c r="F2991" s="5" t="s">
        <v>2445</v>
      </c>
      <c r="G2991" s="6">
        <v>12302030010000</v>
      </c>
      <c r="H2991" s="4" t="s">
        <v>6467</v>
      </c>
      <c r="I2991" s="5" t="s">
        <v>1247</v>
      </c>
      <c r="J2991" s="4" t="s">
        <v>428</v>
      </c>
      <c r="K2991" s="4" t="s">
        <v>2436</v>
      </c>
      <c r="L2991" s="1" t="e">
        <f>VLOOKUP(G2991,停用诊疗项目!A:D,4,0)</f>
        <v>#N/A</v>
      </c>
    </row>
    <row r="2992" hidden="1" spans="1:12">
      <c r="A2992" s="5" t="s">
        <v>6841</v>
      </c>
      <c r="B2992" s="4" t="s">
        <v>6842</v>
      </c>
      <c r="C2992" s="5" t="s">
        <v>1329</v>
      </c>
      <c r="D2992" s="4" t="s">
        <v>5</v>
      </c>
      <c r="E2992" s="5" t="s">
        <v>275</v>
      </c>
      <c r="F2992" s="5" t="s">
        <v>2445</v>
      </c>
      <c r="G2992" s="6">
        <v>12302030030000</v>
      </c>
      <c r="H2992" s="4" t="s">
        <v>6533</v>
      </c>
      <c r="I2992" s="5" t="s">
        <v>1247</v>
      </c>
      <c r="J2992" s="4" t="s">
        <v>428</v>
      </c>
      <c r="K2992" s="4" t="s">
        <v>2436</v>
      </c>
      <c r="L2992" s="1" t="e">
        <f>VLOOKUP(G2992,停用诊疗项目!A:D,4,0)</f>
        <v>#N/A</v>
      </c>
    </row>
    <row r="2993" hidden="1" spans="1:12">
      <c r="A2993" s="5" t="s">
        <v>6843</v>
      </c>
      <c r="B2993" s="4" t="s">
        <v>6844</v>
      </c>
      <c r="C2993" s="5" t="s">
        <v>6845</v>
      </c>
      <c r="D2993" s="4" t="s">
        <v>5</v>
      </c>
      <c r="E2993" s="5" t="s">
        <v>275</v>
      </c>
      <c r="F2993" s="5" t="s">
        <v>2445</v>
      </c>
      <c r="G2993" s="6">
        <v>12302030010000</v>
      </c>
      <c r="H2993" s="4" t="s">
        <v>6467</v>
      </c>
      <c r="I2993" s="5" t="s">
        <v>1247</v>
      </c>
      <c r="J2993" s="4" t="s">
        <v>428</v>
      </c>
      <c r="K2993" s="4" t="s">
        <v>2436</v>
      </c>
      <c r="L2993" s="1" t="e">
        <f>VLOOKUP(G2993,停用诊疗项目!A:D,4,0)</f>
        <v>#N/A</v>
      </c>
    </row>
    <row r="2994" hidden="1" spans="1:12">
      <c r="A2994" s="5" t="s">
        <v>6843</v>
      </c>
      <c r="B2994" s="4" t="s">
        <v>6844</v>
      </c>
      <c r="C2994" s="5" t="s">
        <v>6845</v>
      </c>
      <c r="D2994" s="4" t="s">
        <v>5</v>
      </c>
      <c r="E2994" s="5" t="s">
        <v>275</v>
      </c>
      <c r="F2994" s="5" t="s">
        <v>2445</v>
      </c>
      <c r="G2994" s="6">
        <v>12302030060000</v>
      </c>
      <c r="H2994" s="4" t="s">
        <v>6557</v>
      </c>
      <c r="I2994" s="5" t="s">
        <v>2391</v>
      </c>
      <c r="J2994" s="4" t="s">
        <v>4279</v>
      </c>
      <c r="K2994" s="4" t="s">
        <v>2436</v>
      </c>
      <c r="L2994" s="1" t="e">
        <f>VLOOKUP(G2994,停用诊疗项目!A:D,4,0)</f>
        <v>#N/A</v>
      </c>
    </row>
    <row r="2995" hidden="1" spans="1:12">
      <c r="A2995" s="5" t="s">
        <v>6843</v>
      </c>
      <c r="B2995" s="4" t="s">
        <v>6844</v>
      </c>
      <c r="C2995" s="5" t="s">
        <v>6845</v>
      </c>
      <c r="D2995" s="4" t="s">
        <v>5</v>
      </c>
      <c r="E2995" s="5" t="s">
        <v>275</v>
      </c>
      <c r="F2995" s="5" t="s">
        <v>2445</v>
      </c>
      <c r="G2995" s="6">
        <v>12302030060001</v>
      </c>
      <c r="H2995" s="4" t="s">
        <v>6559</v>
      </c>
      <c r="I2995" s="5" t="s">
        <v>5475</v>
      </c>
      <c r="J2995" s="4" t="s">
        <v>4279</v>
      </c>
      <c r="K2995" s="4" t="s">
        <v>2436</v>
      </c>
      <c r="L2995" s="1" t="e">
        <f>VLOOKUP(G2995,停用诊疗项目!A:D,4,0)</f>
        <v>#N/A</v>
      </c>
    </row>
    <row r="2996" hidden="1" spans="1:12">
      <c r="A2996" s="5" t="s">
        <v>6846</v>
      </c>
      <c r="B2996" s="4" t="s">
        <v>6847</v>
      </c>
      <c r="C2996" s="5" t="s">
        <v>6848</v>
      </c>
      <c r="D2996" s="4" t="s">
        <v>5</v>
      </c>
      <c r="E2996" s="5" t="s">
        <v>275</v>
      </c>
      <c r="F2996" s="5" t="s">
        <v>2445</v>
      </c>
      <c r="G2996" s="6">
        <v>12302030010000</v>
      </c>
      <c r="H2996" s="4" t="s">
        <v>6467</v>
      </c>
      <c r="I2996" s="5" t="s">
        <v>1247</v>
      </c>
      <c r="J2996" s="4" t="s">
        <v>428</v>
      </c>
      <c r="K2996" s="4" t="s">
        <v>2436</v>
      </c>
      <c r="L2996" s="1" t="e">
        <f>VLOOKUP(G2996,停用诊疗项目!A:D,4,0)</f>
        <v>#N/A</v>
      </c>
    </row>
    <row r="2997" hidden="1" spans="1:12">
      <c r="A2997" s="5" t="s">
        <v>6846</v>
      </c>
      <c r="B2997" s="4" t="s">
        <v>6847</v>
      </c>
      <c r="C2997" s="5" t="s">
        <v>6848</v>
      </c>
      <c r="D2997" s="4" t="s">
        <v>5</v>
      </c>
      <c r="E2997" s="5" t="s">
        <v>275</v>
      </c>
      <c r="F2997" s="5" t="s">
        <v>2445</v>
      </c>
      <c r="G2997" s="6">
        <v>12302030052100</v>
      </c>
      <c r="H2997" s="4" t="s">
        <v>6555</v>
      </c>
      <c r="I2997" s="5" t="s">
        <v>2203</v>
      </c>
      <c r="J2997" s="4" t="s">
        <v>4279</v>
      </c>
      <c r="K2997" s="4" t="s">
        <v>2436</v>
      </c>
      <c r="L2997" s="1" t="e">
        <f>VLOOKUP(G2997,停用诊疗项目!A:D,4,0)</f>
        <v>#N/A</v>
      </c>
    </row>
    <row r="2998" hidden="1" spans="1:12">
      <c r="A2998" s="5" t="s">
        <v>6849</v>
      </c>
      <c r="B2998" s="4" t="s">
        <v>6850</v>
      </c>
      <c r="C2998" s="5" t="s">
        <v>1247</v>
      </c>
      <c r="D2998" s="4" t="s">
        <v>428</v>
      </c>
      <c r="E2998" s="5" t="s">
        <v>275</v>
      </c>
      <c r="F2998" s="5" t="s">
        <v>2445</v>
      </c>
      <c r="G2998" s="6">
        <v>12302030010000</v>
      </c>
      <c r="H2998" s="4" t="s">
        <v>6467</v>
      </c>
      <c r="I2998" s="5" t="s">
        <v>1247</v>
      </c>
      <c r="J2998" s="4" t="s">
        <v>428</v>
      </c>
      <c r="K2998" s="4" t="s">
        <v>2436</v>
      </c>
      <c r="L2998" s="1" t="e">
        <f>VLOOKUP(G2998,停用诊疗项目!A:D,4,0)</f>
        <v>#N/A</v>
      </c>
    </row>
    <row r="2999" hidden="1" spans="1:12">
      <c r="A2999" s="5" t="s">
        <v>6851</v>
      </c>
      <c r="B2999" s="4" t="s">
        <v>6852</v>
      </c>
      <c r="C2999" s="5" t="s">
        <v>6853</v>
      </c>
      <c r="D2999" s="4" t="s">
        <v>5</v>
      </c>
      <c r="E2999" s="5" t="s">
        <v>275</v>
      </c>
      <c r="F2999" s="5" t="s">
        <v>2445</v>
      </c>
      <c r="G2999" s="6">
        <v>12302030010000</v>
      </c>
      <c r="H2999" s="4" t="s">
        <v>6467</v>
      </c>
      <c r="I2999" s="5" t="s">
        <v>1247</v>
      </c>
      <c r="J2999" s="4" t="s">
        <v>428</v>
      </c>
      <c r="K2999" s="4" t="s">
        <v>2436</v>
      </c>
      <c r="L2999" s="1" t="e">
        <f>VLOOKUP(G2999,停用诊疗项目!A:D,4,0)</f>
        <v>#N/A</v>
      </c>
    </row>
    <row r="3000" hidden="1" spans="1:12">
      <c r="A3000" s="5" t="s">
        <v>6851</v>
      </c>
      <c r="B3000" s="4" t="s">
        <v>6852</v>
      </c>
      <c r="C3000" s="5" t="s">
        <v>6853</v>
      </c>
      <c r="D3000" s="4" t="s">
        <v>5</v>
      </c>
      <c r="E3000" s="5" t="s">
        <v>275</v>
      </c>
      <c r="F3000" s="5" t="s">
        <v>2445</v>
      </c>
      <c r="G3000" s="6">
        <v>12302030060000</v>
      </c>
      <c r="H3000" s="4" t="s">
        <v>6557</v>
      </c>
      <c r="I3000" s="5" t="s">
        <v>2391</v>
      </c>
      <c r="J3000" s="4" t="s">
        <v>4279</v>
      </c>
      <c r="K3000" s="4" t="s">
        <v>2436</v>
      </c>
      <c r="L3000" s="1" t="e">
        <f>VLOOKUP(G3000,停用诊疗项目!A:D,4,0)</f>
        <v>#N/A</v>
      </c>
    </row>
    <row r="3001" hidden="1" spans="1:12">
      <c r="A3001" s="5" t="s">
        <v>6854</v>
      </c>
      <c r="B3001" s="4" t="s">
        <v>6855</v>
      </c>
      <c r="C3001" s="5" t="s">
        <v>2203</v>
      </c>
      <c r="D3001" s="4" t="s">
        <v>4279</v>
      </c>
      <c r="E3001" s="5" t="s">
        <v>275</v>
      </c>
      <c r="F3001" s="5" t="s">
        <v>2445</v>
      </c>
      <c r="G3001" s="6">
        <v>12302030052100</v>
      </c>
      <c r="H3001" s="4" t="s">
        <v>6555</v>
      </c>
      <c r="I3001" s="5" t="s">
        <v>2203</v>
      </c>
      <c r="J3001" s="4" t="s">
        <v>4279</v>
      </c>
      <c r="K3001" s="4" t="s">
        <v>2436</v>
      </c>
      <c r="L3001" s="1" t="e">
        <f>VLOOKUP(G3001,停用诊疗项目!A:D,4,0)</f>
        <v>#N/A</v>
      </c>
    </row>
    <row r="3002" hidden="1" spans="1:12">
      <c r="A3002" s="5" t="s">
        <v>6856</v>
      </c>
      <c r="B3002" s="4" t="s">
        <v>6857</v>
      </c>
      <c r="C3002" s="5" t="s">
        <v>2391</v>
      </c>
      <c r="D3002" s="4" t="s">
        <v>4279</v>
      </c>
      <c r="E3002" s="5" t="s">
        <v>275</v>
      </c>
      <c r="F3002" s="5" t="s">
        <v>2445</v>
      </c>
      <c r="G3002" s="6">
        <v>12302030060000</v>
      </c>
      <c r="H3002" s="4" t="s">
        <v>6557</v>
      </c>
      <c r="I3002" s="5" t="s">
        <v>2391</v>
      </c>
      <c r="J3002" s="4" t="s">
        <v>4279</v>
      </c>
      <c r="K3002" s="4" t="s">
        <v>2436</v>
      </c>
      <c r="L3002" s="1" t="e">
        <f>VLOOKUP(G3002,停用诊疗项目!A:D,4,0)</f>
        <v>#N/A</v>
      </c>
    </row>
    <row r="3003" hidden="1" spans="1:12">
      <c r="A3003" s="5" t="s">
        <v>6858</v>
      </c>
      <c r="B3003" s="4" t="s">
        <v>6859</v>
      </c>
      <c r="C3003" s="5" t="s">
        <v>6848</v>
      </c>
      <c r="D3003" s="4" t="s">
        <v>5</v>
      </c>
      <c r="E3003" s="5" t="s">
        <v>275</v>
      </c>
      <c r="F3003" s="5" t="s">
        <v>2445</v>
      </c>
      <c r="G3003" s="6">
        <v>12302030010000</v>
      </c>
      <c r="H3003" s="4" t="s">
        <v>6467</v>
      </c>
      <c r="I3003" s="5" t="s">
        <v>1247</v>
      </c>
      <c r="J3003" s="4" t="s">
        <v>428</v>
      </c>
      <c r="K3003" s="4" t="s">
        <v>2436</v>
      </c>
      <c r="L3003" s="1" t="e">
        <f>VLOOKUP(G3003,停用诊疗项目!A:D,4,0)</f>
        <v>#N/A</v>
      </c>
    </row>
    <row r="3004" hidden="1" spans="1:12">
      <c r="A3004" s="5" t="s">
        <v>6858</v>
      </c>
      <c r="B3004" s="4" t="s">
        <v>6859</v>
      </c>
      <c r="C3004" s="5" t="s">
        <v>6848</v>
      </c>
      <c r="D3004" s="4" t="s">
        <v>5</v>
      </c>
      <c r="E3004" s="5" t="s">
        <v>275</v>
      </c>
      <c r="F3004" s="5" t="s">
        <v>2445</v>
      </c>
      <c r="G3004" s="6">
        <v>12302030051100</v>
      </c>
      <c r="H3004" s="4" t="s">
        <v>6553</v>
      </c>
      <c r="I3004" s="5" t="s">
        <v>2203</v>
      </c>
      <c r="J3004" s="4" t="s">
        <v>4279</v>
      </c>
      <c r="K3004" s="4" t="s">
        <v>2436</v>
      </c>
      <c r="L3004" s="1" t="e">
        <f>VLOOKUP(G3004,停用诊疗项目!A:D,4,0)</f>
        <v>#N/A</v>
      </c>
    </row>
    <row r="3005" hidden="1" spans="1:12">
      <c r="A3005" s="5" t="s">
        <v>6860</v>
      </c>
      <c r="B3005" s="4" t="s">
        <v>6861</v>
      </c>
      <c r="C3005" s="5" t="s">
        <v>2185</v>
      </c>
      <c r="D3005" s="4" t="s">
        <v>5</v>
      </c>
      <c r="E3005" s="5" t="s">
        <v>275</v>
      </c>
      <c r="F3005" s="5" t="s">
        <v>1764</v>
      </c>
      <c r="G3005" s="6">
        <v>12302030010000</v>
      </c>
      <c r="H3005" s="4" t="s">
        <v>6467</v>
      </c>
      <c r="I3005" s="5" t="s">
        <v>1247</v>
      </c>
      <c r="J3005" s="4" t="s">
        <v>428</v>
      </c>
      <c r="K3005" s="4" t="s">
        <v>2436</v>
      </c>
      <c r="L3005" s="1" t="e">
        <f>VLOOKUP(G3005,停用诊疗项目!A:D,4,0)</f>
        <v>#N/A</v>
      </c>
    </row>
    <row r="3006" hidden="1" spans="1:12">
      <c r="A3006" s="5" t="s">
        <v>6860</v>
      </c>
      <c r="B3006" s="4" t="s">
        <v>6861</v>
      </c>
      <c r="C3006" s="5" t="s">
        <v>2185</v>
      </c>
      <c r="D3006" s="4" t="s">
        <v>5</v>
      </c>
      <c r="E3006" s="5" t="s">
        <v>275</v>
      </c>
      <c r="F3006" s="5" t="s">
        <v>2445</v>
      </c>
      <c r="G3006" s="6">
        <v>12302030010011</v>
      </c>
      <c r="H3006" s="4" t="s">
        <v>6487</v>
      </c>
      <c r="I3006" s="5" t="s">
        <v>453</v>
      </c>
      <c r="J3006" s="4" t="s">
        <v>428</v>
      </c>
      <c r="K3006" s="4" t="s">
        <v>2436</v>
      </c>
      <c r="L3006" s="1" t="e">
        <f>VLOOKUP(G3006,停用诊疗项目!A:D,4,0)</f>
        <v>#N/A</v>
      </c>
    </row>
    <row r="3007" hidden="1" spans="1:12">
      <c r="A3007" s="5" t="s">
        <v>6862</v>
      </c>
      <c r="B3007" s="4" t="s">
        <v>6863</v>
      </c>
      <c r="C3007" s="5" t="s">
        <v>1247</v>
      </c>
      <c r="D3007" s="4" t="s">
        <v>428</v>
      </c>
      <c r="E3007" s="5" t="s">
        <v>275</v>
      </c>
      <c r="F3007" s="5" t="s">
        <v>2445</v>
      </c>
      <c r="G3007" s="6">
        <v>12302030010000</v>
      </c>
      <c r="H3007" s="4" t="s">
        <v>6467</v>
      </c>
      <c r="I3007" s="5" t="s">
        <v>1247</v>
      </c>
      <c r="J3007" s="4" t="s">
        <v>428</v>
      </c>
      <c r="K3007" s="4" t="s">
        <v>2436</v>
      </c>
      <c r="L3007" s="1" t="e">
        <f>VLOOKUP(G3007,停用诊疗项目!A:D,4,0)</f>
        <v>#N/A</v>
      </c>
    </row>
    <row r="3008" hidden="1" spans="1:12">
      <c r="A3008" s="5" t="s">
        <v>6864</v>
      </c>
      <c r="B3008" s="4" t="s">
        <v>6865</v>
      </c>
      <c r="C3008" s="5" t="s">
        <v>6853</v>
      </c>
      <c r="D3008" s="4" t="s">
        <v>5</v>
      </c>
      <c r="E3008" s="5" t="s">
        <v>275</v>
      </c>
      <c r="F3008" s="5" t="s">
        <v>2445</v>
      </c>
      <c r="G3008" s="6">
        <v>12302030010000</v>
      </c>
      <c r="H3008" s="4" t="s">
        <v>6467</v>
      </c>
      <c r="I3008" s="5" t="s">
        <v>1247</v>
      </c>
      <c r="J3008" s="4" t="s">
        <v>428</v>
      </c>
      <c r="K3008" s="4" t="s">
        <v>2436</v>
      </c>
      <c r="L3008" s="1" t="e">
        <f>VLOOKUP(G3008,停用诊疗项目!A:D,4,0)</f>
        <v>#N/A</v>
      </c>
    </row>
    <row r="3009" hidden="1" spans="1:12">
      <c r="A3009" s="5" t="s">
        <v>6864</v>
      </c>
      <c r="B3009" s="4" t="s">
        <v>6865</v>
      </c>
      <c r="C3009" s="5" t="s">
        <v>6853</v>
      </c>
      <c r="D3009" s="4" t="s">
        <v>5</v>
      </c>
      <c r="E3009" s="5" t="s">
        <v>275</v>
      </c>
      <c r="F3009" s="5" t="s">
        <v>2445</v>
      </c>
      <c r="G3009" s="6">
        <v>12302030051100</v>
      </c>
      <c r="H3009" s="4" t="s">
        <v>6553</v>
      </c>
      <c r="I3009" s="5" t="s">
        <v>2203</v>
      </c>
      <c r="J3009" s="4" t="s">
        <v>4279</v>
      </c>
      <c r="K3009" s="4" t="s">
        <v>2436</v>
      </c>
      <c r="L3009" s="1" t="e">
        <f>VLOOKUP(G3009,停用诊疗项目!A:D,4,0)</f>
        <v>#N/A</v>
      </c>
    </row>
    <row r="3010" hidden="1" spans="1:12">
      <c r="A3010" s="5" t="s">
        <v>6864</v>
      </c>
      <c r="B3010" s="4" t="s">
        <v>6865</v>
      </c>
      <c r="C3010" s="5" t="s">
        <v>6853</v>
      </c>
      <c r="D3010" s="4" t="s">
        <v>5</v>
      </c>
      <c r="E3010" s="5" t="s">
        <v>275</v>
      </c>
      <c r="F3010" s="5" t="s">
        <v>2445</v>
      </c>
      <c r="G3010" s="6">
        <v>12302030052100</v>
      </c>
      <c r="H3010" s="4" t="s">
        <v>6555</v>
      </c>
      <c r="I3010" s="5" t="s">
        <v>2203</v>
      </c>
      <c r="J3010" s="4" t="s">
        <v>4279</v>
      </c>
      <c r="K3010" s="4" t="s">
        <v>2436</v>
      </c>
      <c r="L3010" s="1" t="e">
        <f>VLOOKUP(G3010,停用诊疗项目!A:D,4,0)</f>
        <v>#N/A</v>
      </c>
    </row>
    <row r="3011" hidden="1" spans="1:12">
      <c r="A3011" s="5" t="s">
        <v>6866</v>
      </c>
      <c r="B3011" s="4" t="s">
        <v>6867</v>
      </c>
      <c r="C3011" s="5" t="s">
        <v>1247</v>
      </c>
      <c r="D3011" s="4" t="s">
        <v>428</v>
      </c>
      <c r="E3011" s="5" t="s">
        <v>275</v>
      </c>
      <c r="F3011" s="5" t="s">
        <v>2445</v>
      </c>
      <c r="G3011" s="6">
        <v>12302030010000</v>
      </c>
      <c r="H3011" s="4" t="s">
        <v>6467</v>
      </c>
      <c r="I3011" s="5" t="s">
        <v>1247</v>
      </c>
      <c r="J3011" s="4" t="s">
        <v>428</v>
      </c>
      <c r="K3011" s="4" t="s">
        <v>2436</v>
      </c>
      <c r="L3011" s="1" t="e">
        <f>VLOOKUP(G3011,停用诊疗项目!A:D,4,0)</f>
        <v>#N/A</v>
      </c>
    </row>
    <row r="3012" hidden="1" spans="1:12">
      <c r="A3012" s="5" t="s">
        <v>6868</v>
      </c>
      <c r="B3012" s="4" t="s">
        <v>6869</v>
      </c>
      <c r="C3012" s="5" t="s">
        <v>1007</v>
      </c>
      <c r="D3012" s="4" t="s">
        <v>5</v>
      </c>
      <c r="E3012" s="5" t="s">
        <v>275</v>
      </c>
      <c r="F3012" s="5" t="s">
        <v>2445</v>
      </c>
      <c r="G3012" s="6">
        <v>12302030010000</v>
      </c>
      <c r="H3012" s="4" t="s">
        <v>6467</v>
      </c>
      <c r="I3012" s="5" t="s">
        <v>1247</v>
      </c>
      <c r="J3012" s="4" t="s">
        <v>428</v>
      </c>
      <c r="K3012" s="4" t="s">
        <v>2436</v>
      </c>
      <c r="L3012" s="1" t="e">
        <f>VLOOKUP(G3012,停用诊疗项目!A:D,4,0)</f>
        <v>#N/A</v>
      </c>
    </row>
    <row r="3013" hidden="1" spans="1:12">
      <c r="A3013" s="5" t="s">
        <v>6868</v>
      </c>
      <c r="B3013" s="4" t="s">
        <v>6869</v>
      </c>
      <c r="C3013" s="5" t="s">
        <v>1007</v>
      </c>
      <c r="D3013" s="4" t="s">
        <v>5</v>
      </c>
      <c r="E3013" s="5" t="s">
        <v>275</v>
      </c>
      <c r="F3013" s="5" t="s">
        <v>2445</v>
      </c>
      <c r="G3013" s="6">
        <v>12302030010011</v>
      </c>
      <c r="H3013" s="4" t="s">
        <v>6487</v>
      </c>
      <c r="I3013" s="5" t="s">
        <v>453</v>
      </c>
      <c r="J3013" s="4" t="s">
        <v>428</v>
      </c>
      <c r="K3013" s="4" t="s">
        <v>2436</v>
      </c>
      <c r="L3013" s="1" t="e">
        <f>VLOOKUP(G3013,停用诊疗项目!A:D,4,0)</f>
        <v>#N/A</v>
      </c>
    </row>
    <row r="3014" hidden="1" spans="1:12">
      <c r="A3014" s="5" t="s">
        <v>6868</v>
      </c>
      <c r="B3014" s="4" t="s">
        <v>6869</v>
      </c>
      <c r="C3014" s="5" t="s">
        <v>1007</v>
      </c>
      <c r="D3014" s="4" t="s">
        <v>5</v>
      </c>
      <c r="E3014" s="5" t="s">
        <v>275</v>
      </c>
      <c r="F3014" s="5" t="s">
        <v>2445</v>
      </c>
      <c r="G3014" s="6">
        <v>12302030030000</v>
      </c>
      <c r="H3014" s="4" t="s">
        <v>6533</v>
      </c>
      <c r="I3014" s="5" t="s">
        <v>1247</v>
      </c>
      <c r="J3014" s="4" t="s">
        <v>428</v>
      </c>
      <c r="K3014" s="4" t="s">
        <v>2436</v>
      </c>
      <c r="L3014" s="1" t="e">
        <f>VLOOKUP(G3014,停用诊疗项目!A:D,4,0)</f>
        <v>#N/A</v>
      </c>
    </row>
    <row r="3015" hidden="1" spans="1:12">
      <c r="A3015" s="5" t="s">
        <v>6870</v>
      </c>
      <c r="B3015" s="4" t="s">
        <v>6871</v>
      </c>
      <c r="C3015" s="5" t="s">
        <v>4746</v>
      </c>
      <c r="D3015" s="4" t="s">
        <v>5</v>
      </c>
      <c r="E3015" s="5" t="s">
        <v>275</v>
      </c>
      <c r="F3015" s="5" t="s">
        <v>2445</v>
      </c>
      <c r="G3015" s="6">
        <v>12302030010000</v>
      </c>
      <c r="H3015" s="4" t="s">
        <v>6467</v>
      </c>
      <c r="I3015" s="5" t="s">
        <v>1247</v>
      </c>
      <c r="J3015" s="4" t="s">
        <v>428</v>
      </c>
      <c r="K3015" s="4" t="s">
        <v>2436</v>
      </c>
      <c r="L3015" s="1" t="e">
        <f>VLOOKUP(G3015,停用诊疗项目!A:D,4,0)</f>
        <v>#N/A</v>
      </c>
    </row>
    <row r="3016" hidden="1" spans="1:12">
      <c r="A3016" s="5" t="s">
        <v>6870</v>
      </c>
      <c r="B3016" s="4" t="s">
        <v>6871</v>
      </c>
      <c r="C3016" s="5" t="s">
        <v>4746</v>
      </c>
      <c r="D3016" s="4" t="s">
        <v>5</v>
      </c>
      <c r="E3016" s="5" t="s">
        <v>275</v>
      </c>
      <c r="F3016" s="5" t="s">
        <v>2445</v>
      </c>
      <c r="G3016" s="6">
        <v>12302030030000</v>
      </c>
      <c r="H3016" s="4" t="s">
        <v>6533</v>
      </c>
      <c r="I3016" s="5" t="s">
        <v>1247</v>
      </c>
      <c r="J3016" s="4" t="s">
        <v>428</v>
      </c>
      <c r="K3016" s="4" t="s">
        <v>2436</v>
      </c>
      <c r="L3016" s="1" t="e">
        <f>VLOOKUP(G3016,停用诊疗项目!A:D,4,0)</f>
        <v>#N/A</v>
      </c>
    </row>
    <row r="3017" hidden="1" spans="1:12">
      <c r="A3017" s="5" t="s">
        <v>6870</v>
      </c>
      <c r="B3017" s="4" t="s">
        <v>6871</v>
      </c>
      <c r="C3017" s="5" t="s">
        <v>4746</v>
      </c>
      <c r="D3017" s="4" t="s">
        <v>5</v>
      </c>
      <c r="E3017" s="5" t="s">
        <v>275</v>
      </c>
      <c r="F3017" s="5" t="s">
        <v>2445</v>
      </c>
      <c r="G3017" s="6">
        <v>12302030051100</v>
      </c>
      <c r="H3017" s="4" t="s">
        <v>6553</v>
      </c>
      <c r="I3017" s="5" t="s">
        <v>2203</v>
      </c>
      <c r="J3017" s="4" t="s">
        <v>4279</v>
      </c>
      <c r="K3017" s="4" t="s">
        <v>2436</v>
      </c>
      <c r="L3017" s="1" t="e">
        <f>VLOOKUP(G3017,停用诊疗项目!A:D,4,0)</f>
        <v>#N/A</v>
      </c>
    </row>
    <row r="3018" hidden="1" spans="1:12">
      <c r="A3018" s="5" t="s">
        <v>6870</v>
      </c>
      <c r="B3018" s="4" t="s">
        <v>6871</v>
      </c>
      <c r="C3018" s="5" t="s">
        <v>4746</v>
      </c>
      <c r="D3018" s="4" t="s">
        <v>5</v>
      </c>
      <c r="E3018" s="5" t="s">
        <v>275</v>
      </c>
      <c r="F3018" s="5" t="s">
        <v>2445</v>
      </c>
      <c r="G3018" s="6">
        <v>12302030052100</v>
      </c>
      <c r="H3018" s="4" t="s">
        <v>6555</v>
      </c>
      <c r="I3018" s="5" t="s">
        <v>2203</v>
      </c>
      <c r="J3018" s="4" t="s">
        <v>4279</v>
      </c>
      <c r="K3018" s="4" t="s">
        <v>2436</v>
      </c>
      <c r="L3018" s="1" t="e">
        <f>VLOOKUP(G3018,停用诊疗项目!A:D,4,0)</f>
        <v>#N/A</v>
      </c>
    </row>
    <row r="3019" hidden="1" spans="1:12">
      <c r="A3019" s="5" t="s">
        <v>6872</v>
      </c>
      <c r="B3019" s="4" t="s">
        <v>6873</v>
      </c>
      <c r="C3019" s="5" t="s">
        <v>1247</v>
      </c>
      <c r="D3019" s="4" t="s">
        <v>428</v>
      </c>
      <c r="E3019" s="5" t="s">
        <v>275</v>
      </c>
      <c r="F3019" s="5" t="s">
        <v>2445</v>
      </c>
      <c r="G3019" s="6">
        <v>12302030010000</v>
      </c>
      <c r="H3019" s="4" t="s">
        <v>6467</v>
      </c>
      <c r="I3019" s="5" t="s">
        <v>1247</v>
      </c>
      <c r="J3019" s="4" t="s">
        <v>428</v>
      </c>
      <c r="K3019" s="4" t="s">
        <v>2436</v>
      </c>
      <c r="L3019" s="1" t="e">
        <f>VLOOKUP(G3019,停用诊疗项目!A:D,4,0)</f>
        <v>#N/A</v>
      </c>
    </row>
    <row r="3020" hidden="1" spans="1:12">
      <c r="A3020" s="5" t="s">
        <v>6874</v>
      </c>
      <c r="B3020" s="4" t="s">
        <v>6875</v>
      </c>
      <c r="C3020" s="5" t="s">
        <v>2875</v>
      </c>
      <c r="D3020" s="4" t="s">
        <v>5</v>
      </c>
      <c r="E3020" s="5" t="s">
        <v>385</v>
      </c>
      <c r="F3020" s="5" t="s">
        <v>2445</v>
      </c>
      <c r="G3020" s="6">
        <v>12302030050000</v>
      </c>
      <c r="H3020" s="4" t="s">
        <v>6541</v>
      </c>
      <c r="I3020" s="5" t="s">
        <v>2203</v>
      </c>
      <c r="J3020" s="4" t="s">
        <v>4279</v>
      </c>
      <c r="K3020" s="4" t="s">
        <v>2436</v>
      </c>
      <c r="L3020" s="1" t="e">
        <f>VLOOKUP(G3020,停用诊疗项目!A:D,4,0)</f>
        <v>#N/A</v>
      </c>
    </row>
    <row r="3021" hidden="1" spans="1:12">
      <c r="A3021" s="5" t="s">
        <v>6874</v>
      </c>
      <c r="B3021" s="4" t="s">
        <v>6875</v>
      </c>
      <c r="C3021" s="5" t="s">
        <v>2875</v>
      </c>
      <c r="D3021" s="4" t="s">
        <v>5</v>
      </c>
      <c r="E3021" s="5" t="s">
        <v>275</v>
      </c>
      <c r="F3021" s="5" t="s">
        <v>2445</v>
      </c>
      <c r="G3021" s="6">
        <v>12302030050001</v>
      </c>
      <c r="H3021" s="4" t="s">
        <v>6547</v>
      </c>
      <c r="I3021" s="5" t="s">
        <v>1244</v>
      </c>
      <c r="J3021" s="4" t="s">
        <v>5</v>
      </c>
      <c r="K3021" s="4" t="s">
        <v>2436</v>
      </c>
      <c r="L3021" s="1" t="e">
        <f>VLOOKUP(G3021,停用诊疗项目!A:D,4,0)</f>
        <v>#N/A</v>
      </c>
    </row>
    <row r="3022" hidden="1" spans="1:12">
      <c r="A3022" s="5" t="s">
        <v>6876</v>
      </c>
      <c r="B3022" s="4" t="s">
        <v>6877</v>
      </c>
      <c r="C3022" s="5" t="s">
        <v>2391</v>
      </c>
      <c r="D3022" s="4" t="s">
        <v>5</v>
      </c>
      <c r="E3022" s="5" t="s">
        <v>385</v>
      </c>
      <c r="F3022" s="5" t="s">
        <v>2445</v>
      </c>
      <c r="G3022" s="6">
        <v>12302030051100</v>
      </c>
      <c r="H3022" s="4" t="s">
        <v>6553</v>
      </c>
      <c r="I3022" s="5" t="s">
        <v>2203</v>
      </c>
      <c r="J3022" s="4" t="s">
        <v>4279</v>
      </c>
      <c r="K3022" s="4" t="s">
        <v>2436</v>
      </c>
      <c r="L3022" s="1" t="e">
        <f>VLOOKUP(G3022,停用诊疗项目!A:D,4,0)</f>
        <v>#N/A</v>
      </c>
    </row>
    <row r="3023" hidden="1" spans="1:12">
      <c r="A3023" s="5" t="s">
        <v>6878</v>
      </c>
      <c r="B3023" s="4" t="s">
        <v>6879</v>
      </c>
      <c r="C3023" s="5" t="s">
        <v>6880</v>
      </c>
      <c r="D3023" s="4" t="s">
        <v>5</v>
      </c>
      <c r="E3023" s="5" t="s">
        <v>2282</v>
      </c>
      <c r="F3023" s="5" t="s">
        <v>2445</v>
      </c>
      <c r="G3023" s="6">
        <v>12302030050000</v>
      </c>
      <c r="H3023" s="4" t="s">
        <v>6541</v>
      </c>
      <c r="I3023" s="5" t="s">
        <v>2203</v>
      </c>
      <c r="J3023" s="4" t="s">
        <v>4279</v>
      </c>
      <c r="K3023" s="4" t="s">
        <v>2436</v>
      </c>
      <c r="L3023" s="1" t="e">
        <f>VLOOKUP(G3023,停用诊疗项目!A:D,4,0)</f>
        <v>#N/A</v>
      </c>
    </row>
    <row r="3024" hidden="1" spans="1:12">
      <c r="A3024" s="5" t="s">
        <v>6878</v>
      </c>
      <c r="B3024" s="4" t="s">
        <v>6879</v>
      </c>
      <c r="C3024" s="5" t="s">
        <v>6880</v>
      </c>
      <c r="D3024" s="4" t="s">
        <v>5</v>
      </c>
      <c r="E3024" s="5" t="s">
        <v>275</v>
      </c>
      <c r="F3024" s="5" t="s">
        <v>2445</v>
      </c>
      <c r="G3024" s="6">
        <v>12302030050001</v>
      </c>
      <c r="H3024" s="4" t="s">
        <v>6547</v>
      </c>
      <c r="I3024" s="5" t="s">
        <v>1244</v>
      </c>
      <c r="J3024" s="4" t="s">
        <v>5</v>
      </c>
      <c r="K3024" s="4" t="s">
        <v>2436</v>
      </c>
      <c r="L3024" s="1" t="e">
        <f>VLOOKUP(G3024,停用诊疗项目!A:D,4,0)</f>
        <v>#N/A</v>
      </c>
    </row>
    <row r="3025" hidden="1" spans="1:12">
      <c r="A3025" s="5" t="s">
        <v>6881</v>
      </c>
      <c r="B3025" s="4" t="s">
        <v>6882</v>
      </c>
      <c r="C3025" s="5" t="s">
        <v>6853</v>
      </c>
      <c r="D3025" s="4" t="s">
        <v>5</v>
      </c>
      <c r="E3025" s="5" t="s">
        <v>275</v>
      </c>
      <c r="F3025" s="5" t="s">
        <v>2445</v>
      </c>
      <c r="G3025" s="6">
        <v>12302030010000</v>
      </c>
      <c r="H3025" s="4" t="s">
        <v>6467</v>
      </c>
      <c r="I3025" s="5" t="s">
        <v>1247</v>
      </c>
      <c r="J3025" s="4" t="s">
        <v>428</v>
      </c>
      <c r="K3025" s="4" t="s">
        <v>2436</v>
      </c>
      <c r="L3025" s="1" t="e">
        <f>VLOOKUP(G3025,停用诊疗项目!A:D,4,0)</f>
        <v>#N/A</v>
      </c>
    </row>
    <row r="3026" hidden="1" spans="1:12">
      <c r="A3026" s="5" t="s">
        <v>6881</v>
      </c>
      <c r="B3026" s="4" t="s">
        <v>6882</v>
      </c>
      <c r="C3026" s="5" t="s">
        <v>6853</v>
      </c>
      <c r="D3026" s="4" t="s">
        <v>5</v>
      </c>
      <c r="E3026" s="5" t="s">
        <v>385</v>
      </c>
      <c r="F3026" s="5" t="s">
        <v>2445</v>
      </c>
      <c r="G3026" s="6">
        <v>12302030051100</v>
      </c>
      <c r="H3026" s="4" t="s">
        <v>6553</v>
      </c>
      <c r="I3026" s="5" t="s">
        <v>2203</v>
      </c>
      <c r="J3026" s="4" t="s">
        <v>4279</v>
      </c>
      <c r="K3026" s="4" t="s">
        <v>2436</v>
      </c>
      <c r="L3026" s="1" t="e">
        <f>VLOOKUP(G3026,停用诊疗项目!A:D,4,0)</f>
        <v>#N/A</v>
      </c>
    </row>
    <row r="3027" hidden="1" spans="1:12">
      <c r="A3027" s="5" t="s">
        <v>6883</v>
      </c>
      <c r="B3027" s="4" t="s">
        <v>6884</v>
      </c>
      <c r="C3027" s="5" t="s">
        <v>4197</v>
      </c>
      <c r="D3027" s="4" t="s">
        <v>5</v>
      </c>
      <c r="E3027" s="5" t="s">
        <v>275</v>
      </c>
      <c r="F3027" s="5" t="s">
        <v>2445</v>
      </c>
      <c r="G3027" s="6">
        <v>12302030010000</v>
      </c>
      <c r="H3027" s="4" t="s">
        <v>6467</v>
      </c>
      <c r="I3027" s="5" t="s">
        <v>1247</v>
      </c>
      <c r="J3027" s="4" t="s">
        <v>428</v>
      </c>
      <c r="K3027" s="4" t="s">
        <v>2436</v>
      </c>
      <c r="L3027" s="1" t="e">
        <f>VLOOKUP(G3027,停用诊疗项目!A:D,4,0)</f>
        <v>#N/A</v>
      </c>
    </row>
    <row r="3028" hidden="1" spans="1:12">
      <c r="A3028" s="5" t="s">
        <v>6883</v>
      </c>
      <c r="B3028" s="4" t="s">
        <v>6884</v>
      </c>
      <c r="C3028" s="5" t="s">
        <v>4197</v>
      </c>
      <c r="D3028" s="4" t="s">
        <v>5</v>
      </c>
      <c r="E3028" s="5" t="s">
        <v>385</v>
      </c>
      <c r="F3028" s="5" t="s">
        <v>2445</v>
      </c>
      <c r="G3028" s="6">
        <v>12302030051100</v>
      </c>
      <c r="H3028" s="4" t="s">
        <v>6553</v>
      </c>
      <c r="I3028" s="5" t="s">
        <v>2203</v>
      </c>
      <c r="J3028" s="4" t="s">
        <v>4279</v>
      </c>
      <c r="K3028" s="4" t="s">
        <v>2436</v>
      </c>
      <c r="L3028" s="1" t="e">
        <f>VLOOKUP(G3028,停用诊疗项目!A:D,4,0)</f>
        <v>#N/A</v>
      </c>
    </row>
    <row r="3029" hidden="1" spans="1:12">
      <c r="A3029" s="5" t="s">
        <v>6883</v>
      </c>
      <c r="B3029" s="4" t="s">
        <v>6884</v>
      </c>
      <c r="C3029" s="5" t="s">
        <v>4197</v>
      </c>
      <c r="D3029" s="4" t="s">
        <v>5</v>
      </c>
      <c r="E3029" s="5" t="s">
        <v>385</v>
      </c>
      <c r="F3029" s="5" t="s">
        <v>2445</v>
      </c>
      <c r="G3029" s="6">
        <v>12302030052100</v>
      </c>
      <c r="H3029" s="4" t="s">
        <v>6555</v>
      </c>
      <c r="I3029" s="5" t="s">
        <v>2203</v>
      </c>
      <c r="J3029" s="4" t="s">
        <v>4279</v>
      </c>
      <c r="K3029" s="4" t="s">
        <v>2436</v>
      </c>
      <c r="L3029" s="1" t="e">
        <f>VLOOKUP(G3029,停用诊疗项目!A:D,4,0)</f>
        <v>#N/A</v>
      </c>
    </row>
    <row r="3030" hidden="1" spans="1:12">
      <c r="A3030" s="5" t="s">
        <v>6885</v>
      </c>
      <c r="B3030" s="4" t="s">
        <v>6886</v>
      </c>
      <c r="C3030" s="5" t="s">
        <v>6887</v>
      </c>
      <c r="D3030" s="4" t="s">
        <v>5</v>
      </c>
      <c r="E3030" s="5" t="s">
        <v>275</v>
      </c>
      <c r="F3030" s="5" t="s">
        <v>2445</v>
      </c>
      <c r="G3030" s="6">
        <v>12302030010000</v>
      </c>
      <c r="H3030" s="4" t="s">
        <v>6467</v>
      </c>
      <c r="I3030" s="5" t="s">
        <v>1247</v>
      </c>
      <c r="J3030" s="4" t="s">
        <v>428</v>
      </c>
      <c r="K3030" s="4" t="s">
        <v>2436</v>
      </c>
      <c r="L3030" s="1" t="e">
        <f>VLOOKUP(G3030,停用诊疗项目!A:D,4,0)</f>
        <v>#N/A</v>
      </c>
    </row>
    <row r="3031" hidden="1" spans="1:12">
      <c r="A3031" s="5" t="s">
        <v>6885</v>
      </c>
      <c r="B3031" s="4" t="s">
        <v>6886</v>
      </c>
      <c r="C3031" s="5" t="s">
        <v>6887</v>
      </c>
      <c r="D3031" s="4" t="s">
        <v>5</v>
      </c>
      <c r="E3031" s="5" t="s">
        <v>275</v>
      </c>
      <c r="F3031" s="5" t="s">
        <v>2445</v>
      </c>
      <c r="G3031" s="6">
        <v>12302030030000</v>
      </c>
      <c r="H3031" s="4" t="s">
        <v>6533</v>
      </c>
      <c r="I3031" s="5" t="s">
        <v>1247</v>
      </c>
      <c r="J3031" s="4" t="s">
        <v>428</v>
      </c>
      <c r="K3031" s="4" t="s">
        <v>2436</v>
      </c>
      <c r="L3031" s="1" t="e">
        <f>VLOOKUP(G3031,停用诊疗项目!A:D,4,0)</f>
        <v>#N/A</v>
      </c>
    </row>
    <row r="3032" hidden="1" spans="1:12">
      <c r="A3032" s="5" t="s">
        <v>6885</v>
      </c>
      <c r="B3032" s="4" t="s">
        <v>6886</v>
      </c>
      <c r="C3032" s="5" t="s">
        <v>6887</v>
      </c>
      <c r="D3032" s="4" t="s">
        <v>5</v>
      </c>
      <c r="E3032" s="5" t="s">
        <v>385</v>
      </c>
      <c r="F3032" s="5" t="s">
        <v>2445</v>
      </c>
      <c r="G3032" s="6">
        <v>12302030051100</v>
      </c>
      <c r="H3032" s="4" t="s">
        <v>6553</v>
      </c>
      <c r="I3032" s="5" t="s">
        <v>2203</v>
      </c>
      <c r="J3032" s="4" t="s">
        <v>4279</v>
      </c>
      <c r="K3032" s="4" t="s">
        <v>2436</v>
      </c>
      <c r="L3032" s="1" t="e">
        <f>VLOOKUP(G3032,停用诊疗项目!A:D,4,0)</f>
        <v>#N/A</v>
      </c>
    </row>
    <row r="3033" hidden="1" spans="1:12">
      <c r="A3033" s="5" t="s">
        <v>6885</v>
      </c>
      <c r="B3033" s="4" t="s">
        <v>6886</v>
      </c>
      <c r="C3033" s="5" t="s">
        <v>6887</v>
      </c>
      <c r="D3033" s="4" t="s">
        <v>5</v>
      </c>
      <c r="E3033" s="5" t="s">
        <v>385</v>
      </c>
      <c r="F3033" s="5" t="s">
        <v>2445</v>
      </c>
      <c r="G3033" s="6">
        <v>12302030052100</v>
      </c>
      <c r="H3033" s="4" t="s">
        <v>6555</v>
      </c>
      <c r="I3033" s="5" t="s">
        <v>2203</v>
      </c>
      <c r="J3033" s="4" t="s">
        <v>4279</v>
      </c>
      <c r="K3033" s="4" t="s">
        <v>2436</v>
      </c>
      <c r="L3033" s="1" t="e">
        <f>VLOOKUP(G3033,停用诊疗项目!A:D,4,0)</f>
        <v>#N/A</v>
      </c>
    </row>
    <row r="3034" hidden="1" spans="1:12">
      <c r="A3034" s="5" t="s">
        <v>6888</v>
      </c>
      <c r="B3034" s="4" t="s">
        <v>6889</v>
      </c>
      <c r="C3034" s="5" t="s">
        <v>494</v>
      </c>
      <c r="D3034" s="4" t="s">
        <v>5</v>
      </c>
      <c r="E3034" s="5" t="s">
        <v>275</v>
      </c>
      <c r="F3034" s="5" t="s">
        <v>2445</v>
      </c>
      <c r="G3034" s="6">
        <v>12302030050000</v>
      </c>
      <c r="H3034" s="4" t="s">
        <v>6541</v>
      </c>
      <c r="I3034" s="5" t="s">
        <v>2203</v>
      </c>
      <c r="J3034" s="4" t="s">
        <v>4279</v>
      </c>
      <c r="K3034" s="4" t="s">
        <v>2436</v>
      </c>
      <c r="L3034" s="1" t="e">
        <f>VLOOKUP(G3034,停用诊疗项目!A:D,4,0)</f>
        <v>#N/A</v>
      </c>
    </row>
    <row r="3035" hidden="1" spans="1:12">
      <c r="A3035" s="5" t="s">
        <v>6888</v>
      </c>
      <c r="B3035" s="4" t="s">
        <v>6889</v>
      </c>
      <c r="C3035" s="5" t="s">
        <v>494</v>
      </c>
      <c r="D3035" s="4" t="s">
        <v>5</v>
      </c>
      <c r="E3035" s="5" t="s">
        <v>275</v>
      </c>
      <c r="F3035" s="5" t="s">
        <v>2445</v>
      </c>
      <c r="G3035" s="6">
        <v>12302030050001</v>
      </c>
      <c r="H3035" s="4" t="s">
        <v>6547</v>
      </c>
      <c r="I3035" s="5" t="s">
        <v>1244</v>
      </c>
      <c r="J3035" s="4" t="s">
        <v>5</v>
      </c>
      <c r="K3035" s="4" t="s">
        <v>2436</v>
      </c>
      <c r="L3035" s="1" t="e">
        <f>VLOOKUP(G3035,停用诊疗项目!A:D,4,0)</f>
        <v>#N/A</v>
      </c>
    </row>
    <row r="3036" hidden="1" spans="1:12">
      <c r="A3036" s="5" t="s">
        <v>6890</v>
      </c>
      <c r="B3036" s="4" t="s">
        <v>6891</v>
      </c>
      <c r="C3036" s="5" t="s">
        <v>6892</v>
      </c>
      <c r="D3036" s="4" t="s">
        <v>5</v>
      </c>
      <c r="E3036" s="5" t="s">
        <v>275</v>
      </c>
      <c r="F3036" s="5" t="s">
        <v>2445</v>
      </c>
      <c r="G3036" s="6">
        <v>12302030010000</v>
      </c>
      <c r="H3036" s="4" t="s">
        <v>6467</v>
      </c>
      <c r="I3036" s="5" t="s">
        <v>1247</v>
      </c>
      <c r="J3036" s="4" t="s">
        <v>428</v>
      </c>
      <c r="K3036" s="4" t="s">
        <v>2436</v>
      </c>
      <c r="L3036" s="1" t="e">
        <f>VLOOKUP(G3036,停用诊疗项目!A:D,4,0)</f>
        <v>#N/A</v>
      </c>
    </row>
    <row r="3037" hidden="1" spans="1:12">
      <c r="A3037" s="5" t="s">
        <v>6890</v>
      </c>
      <c r="B3037" s="4" t="s">
        <v>6891</v>
      </c>
      <c r="C3037" s="5" t="s">
        <v>6892</v>
      </c>
      <c r="D3037" s="4" t="s">
        <v>5</v>
      </c>
      <c r="E3037" s="5" t="s">
        <v>385</v>
      </c>
      <c r="F3037" s="5" t="s">
        <v>2445</v>
      </c>
      <c r="G3037" s="6">
        <v>12302030060000</v>
      </c>
      <c r="H3037" s="4" t="s">
        <v>6557</v>
      </c>
      <c r="I3037" s="5" t="s">
        <v>2391</v>
      </c>
      <c r="J3037" s="4" t="s">
        <v>4279</v>
      </c>
      <c r="K3037" s="4" t="s">
        <v>2436</v>
      </c>
      <c r="L3037" s="1" t="e">
        <f>VLOOKUP(G3037,停用诊疗项目!A:D,4,0)</f>
        <v>#N/A</v>
      </c>
    </row>
    <row r="3038" hidden="1" spans="1:12">
      <c r="A3038" s="5" t="s">
        <v>6890</v>
      </c>
      <c r="B3038" s="4" t="s">
        <v>6891</v>
      </c>
      <c r="C3038" s="5" t="s">
        <v>6892</v>
      </c>
      <c r="D3038" s="4" t="s">
        <v>5</v>
      </c>
      <c r="E3038" s="5" t="s">
        <v>385</v>
      </c>
      <c r="F3038" s="5" t="s">
        <v>2445</v>
      </c>
      <c r="G3038" s="6">
        <v>12302030060001</v>
      </c>
      <c r="H3038" s="4" t="s">
        <v>6559</v>
      </c>
      <c r="I3038" s="5" t="s">
        <v>5475</v>
      </c>
      <c r="J3038" s="4" t="s">
        <v>4279</v>
      </c>
      <c r="K3038" s="4" t="s">
        <v>2436</v>
      </c>
      <c r="L3038" s="1" t="e">
        <f>VLOOKUP(G3038,停用诊疗项目!A:D,4,0)</f>
        <v>#N/A</v>
      </c>
    </row>
    <row r="3039" hidden="1" spans="1:12">
      <c r="A3039" s="5" t="s">
        <v>6893</v>
      </c>
      <c r="B3039" s="4" t="s">
        <v>6894</v>
      </c>
      <c r="C3039" s="5" t="s">
        <v>6895</v>
      </c>
      <c r="D3039" s="4" t="s">
        <v>5</v>
      </c>
      <c r="E3039" s="5" t="s">
        <v>385</v>
      </c>
      <c r="F3039" s="5" t="s">
        <v>2445</v>
      </c>
      <c r="G3039" s="6">
        <v>12302030060000</v>
      </c>
      <c r="H3039" s="4" t="s">
        <v>6557</v>
      </c>
      <c r="I3039" s="5" t="s">
        <v>2391</v>
      </c>
      <c r="J3039" s="4" t="s">
        <v>4279</v>
      </c>
      <c r="K3039" s="4" t="s">
        <v>2436</v>
      </c>
      <c r="L3039" s="1" t="e">
        <f>VLOOKUP(G3039,停用诊疗项目!A:D,4,0)</f>
        <v>#N/A</v>
      </c>
    </row>
    <row r="3040" hidden="1" spans="1:12">
      <c r="A3040" s="5" t="s">
        <v>6896</v>
      </c>
      <c r="B3040" s="4" t="s">
        <v>6897</v>
      </c>
      <c r="C3040" s="5" t="s">
        <v>6898</v>
      </c>
      <c r="D3040" s="4" t="s">
        <v>5</v>
      </c>
      <c r="E3040" s="5" t="s">
        <v>275</v>
      </c>
      <c r="F3040" s="5" t="s">
        <v>2445</v>
      </c>
      <c r="G3040" s="6">
        <v>12302030010000</v>
      </c>
      <c r="H3040" s="4" t="s">
        <v>6467</v>
      </c>
      <c r="I3040" s="5" t="s">
        <v>1247</v>
      </c>
      <c r="J3040" s="4" t="s">
        <v>428</v>
      </c>
      <c r="K3040" s="4" t="s">
        <v>2436</v>
      </c>
      <c r="L3040" s="1" t="e">
        <f>VLOOKUP(G3040,停用诊疗项目!A:D,4,0)</f>
        <v>#N/A</v>
      </c>
    </row>
    <row r="3041" hidden="1" spans="1:12">
      <c r="A3041" s="5" t="s">
        <v>6896</v>
      </c>
      <c r="B3041" s="4" t="s">
        <v>6897</v>
      </c>
      <c r="C3041" s="5" t="s">
        <v>6898</v>
      </c>
      <c r="D3041" s="4" t="s">
        <v>5</v>
      </c>
      <c r="E3041" s="5" t="s">
        <v>385</v>
      </c>
      <c r="F3041" s="5" t="s">
        <v>2445</v>
      </c>
      <c r="G3041" s="6">
        <v>12302030060000</v>
      </c>
      <c r="H3041" s="4" t="s">
        <v>6557</v>
      </c>
      <c r="I3041" s="5" t="s">
        <v>2391</v>
      </c>
      <c r="J3041" s="4" t="s">
        <v>4279</v>
      </c>
      <c r="K3041" s="4" t="s">
        <v>2436</v>
      </c>
      <c r="L3041" s="1" t="e">
        <f>VLOOKUP(G3041,停用诊疗项目!A:D,4,0)</f>
        <v>#N/A</v>
      </c>
    </row>
    <row r="3042" hidden="1" spans="1:12">
      <c r="A3042" s="5" t="s">
        <v>6896</v>
      </c>
      <c r="B3042" s="4" t="s">
        <v>6897</v>
      </c>
      <c r="C3042" s="5" t="s">
        <v>6898</v>
      </c>
      <c r="D3042" s="4" t="s">
        <v>5</v>
      </c>
      <c r="E3042" s="5" t="s">
        <v>275</v>
      </c>
      <c r="F3042" s="5" t="s">
        <v>2445</v>
      </c>
      <c r="G3042" s="6">
        <v>12302030060001</v>
      </c>
      <c r="H3042" s="4" t="s">
        <v>6559</v>
      </c>
      <c r="I3042" s="5" t="s">
        <v>5475</v>
      </c>
      <c r="J3042" s="4" t="s">
        <v>4279</v>
      </c>
      <c r="K3042" s="4" t="s">
        <v>2436</v>
      </c>
      <c r="L3042" s="1" t="e">
        <f>VLOOKUP(G3042,停用诊疗项目!A:D,4,0)</f>
        <v>#N/A</v>
      </c>
    </row>
    <row r="3043" hidden="1" spans="1:12">
      <c r="A3043" s="5" t="s">
        <v>6899</v>
      </c>
      <c r="B3043" s="4" t="s">
        <v>6900</v>
      </c>
      <c r="C3043" s="5" t="s">
        <v>4197</v>
      </c>
      <c r="D3043" s="4" t="s">
        <v>5</v>
      </c>
      <c r="E3043" s="5" t="s">
        <v>275</v>
      </c>
      <c r="F3043" s="5" t="s">
        <v>2445</v>
      </c>
      <c r="G3043" s="6">
        <v>12302030010000</v>
      </c>
      <c r="H3043" s="4" t="s">
        <v>6467</v>
      </c>
      <c r="I3043" s="5" t="s">
        <v>1247</v>
      </c>
      <c r="J3043" s="4" t="s">
        <v>428</v>
      </c>
      <c r="K3043" s="4" t="s">
        <v>2436</v>
      </c>
      <c r="L3043" s="1" t="e">
        <f>VLOOKUP(G3043,停用诊疗项目!A:D,4,0)</f>
        <v>#N/A</v>
      </c>
    </row>
    <row r="3044" hidden="1" spans="1:12">
      <c r="A3044" s="5" t="s">
        <v>6899</v>
      </c>
      <c r="B3044" s="4" t="s">
        <v>6900</v>
      </c>
      <c r="C3044" s="5" t="s">
        <v>4197</v>
      </c>
      <c r="D3044" s="4" t="s">
        <v>5</v>
      </c>
      <c r="E3044" s="5" t="s">
        <v>385</v>
      </c>
      <c r="F3044" s="5" t="s">
        <v>2445</v>
      </c>
      <c r="G3044" s="6">
        <v>12302030060000</v>
      </c>
      <c r="H3044" s="4" t="s">
        <v>6557</v>
      </c>
      <c r="I3044" s="5" t="s">
        <v>2391</v>
      </c>
      <c r="J3044" s="4" t="s">
        <v>4279</v>
      </c>
      <c r="K3044" s="4" t="s">
        <v>2436</v>
      </c>
      <c r="L3044" s="1" t="e">
        <f>VLOOKUP(G3044,停用诊疗项目!A:D,4,0)</f>
        <v>#N/A</v>
      </c>
    </row>
    <row r="3045" hidden="1" spans="1:12">
      <c r="A3045" s="5" t="s">
        <v>6901</v>
      </c>
      <c r="B3045" s="4" t="s">
        <v>6902</v>
      </c>
      <c r="C3045" s="5" t="s">
        <v>387</v>
      </c>
      <c r="D3045" s="4" t="s">
        <v>5</v>
      </c>
      <c r="E3045" s="5" t="s">
        <v>275</v>
      </c>
      <c r="F3045" s="5" t="s">
        <v>2445</v>
      </c>
      <c r="G3045" s="6">
        <v>12302030010000</v>
      </c>
      <c r="H3045" s="4" t="s">
        <v>6467</v>
      </c>
      <c r="I3045" s="5" t="s">
        <v>1247</v>
      </c>
      <c r="J3045" s="4" t="s">
        <v>428</v>
      </c>
      <c r="K3045" s="4" t="s">
        <v>2436</v>
      </c>
      <c r="L3045" s="1" t="e">
        <f>VLOOKUP(G3045,停用诊疗项目!A:D,4,0)</f>
        <v>#N/A</v>
      </c>
    </row>
    <row r="3046" hidden="1" spans="1:12">
      <c r="A3046" s="5" t="s">
        <v>6901</v>
      </c>
      <c r="B3046" s="4" t="s">
        <v>6902</v>
      </c>
      <c r="C3046" s="5" t="s">
        <v>387</v>
      </c>
      <c r="D3046" s="4" t="s">
        <v>5</v>
      </c>
      <c r="E3046" s="5" t="s">
        <v>275</v>
      </c>
      <c r="F3046" s="5" t="s">
        <v>2445</v>
      </c>
      <c r="G3046" s="6">
        <v>12302030010001</v>
      </c>
      <c r="H3046" s="4" t="s">
        <v>6480</v>
      </c>
      <c r="I3046" s="5" t="s">
        <v>1244</v>
      </c>
      <c r="J3046" s="4" t="s">
        <v>5</v>
      </c>
      <c r="K3046" s="4" t="s">
        <v>2436</v>
      </c>
      <c r="L3046" s="1" t="e">
        <f>VLOOKUP(G3046,停用诊疗项目!A:D,4,0)</f>
        <v>#N/A</v>
      </c>
    </row>
    <row r="3047" hidden="1" spans="1:12">
      <c r="A3047" s="5" t="s">
        <v>6903</v>
      </c>
      <c r="B3047" s="4" t="s">
        <v>6904</v>
      </c>
      <c r="C3047" s="5" t="s">
        <v>6848</v>
      </c>
      <c r="D3047" s="4" t="s">
        <v>5</v>
      </c>
      <c r="E3047" s="5" t="s">
        <v>275</v>
      </c>
      <c r="F3047" s="5" t="s">
        <v>2445</v>
      </c>
      <c r="G3047" s="6">
        <v>12302030010000</v>
      </c>
      <c r="H3047" s="4" t="s">
        <v>6467</v>
      </c>
      <c r="I3047" s="5" t="s">
        <v>1247</v>
      </c>
      <c r="J3047" s="4" t="s">
        <v>428</v>
      </c>
      <c r="K3047" s="4" t="s">
        <v>2436</v>
      </c>
      <c r="L3047" s="1" t="e">
        <f>VLOOKUP(G3047,停用诊疗项目!A:D,4,0)</f>
        <v>#N/A</v>
      </c>
    </row>
    <row r="3048" hidden="1" spans="1:12">
      <c r="A3048" s="5" t="s">
        <v>6903</v>
      </c>
      <c r="B3048" s="4" t="s">
        <v>6904</v>
      </c>
      <c r="C3048" s="5" t="s">
        <v>6848</v>
      </c>
      <c r="D3048" s="4" t="s">
        <v>5</v>
      </c>
      <c r="E3048" s="5" t="s">
        <v>275</v>
      </c>
      <c r="F3048" s="5" t="s">
        <v>2445</v>
      </c>
      <c r="G3048" s="6">
        <v>12302030050000</v>
      </c>
      <c r="H3048" s="4" t="s">
        <v>6541</v>
      </c>
      <c r="I3048" s="5" t="s">
        <v>2203</v>
      </c>
      <c r="J3048" s="4" t="s">
        <v>4279</v>
      </c>
      <c r="K3048" s="4" t="s">
        <v>2436</v>
      </c>
      <c r="L3048" s="1" t="e">
        <f>VLOOKUP(G3048,停用诊疗项目!A:D,4,0)</f>
        <v>#N/A</v>
      </c>
    </row>
    <row r="3049" hidden="1" spans="1:12">
      <c r="A3049" s="5" t="s">
        <v>6905</v>
      </c>
      <c r="B3049" s="4" t="s">
        <v>6906</v>
      </c>
      <c r="C3049" s="5" t="s">
        <v>1247</v>
      </c>
      <c r="D3049" s="4" t="s">
        <v>428</v>
      </c>
      <c r="E3049" s="5" t="s">
        <v>275</v>
      </c>
      <c r="F3049" s="5" t="s">
        <v>2445</v>
      </c>
      <c r="G3049" s="6">
        <v>12302030010000</v>
      </c>
      <c r="H3049" s="4" t="s">
        <v>6467</v>
      </c>
      <c r="I3049" s="5" t="s">
        <v>1247</v>
      </c>
      <c r="J3049" s="4" t="s">
        <v>428</v>
      </c>
      <c r="K3049" s="4" t="s">
        <v>2436</v>
      </c>
      <c r="L3049" s="1" t="e">
        <f>VLOOKUP(G3049,停用诊疗项目!A:D,4,0)</f>
        <v>#N/A</v>
      </c>
    </row>
    <row r="3050" hidden="1" spans="1:12">
      <c r="A3050" s="5" t="s">
        <v>6907</v>
      </c>
      <c r="B3050" s="4" t="s">
        <v>6908</v>
      </c>
      <c r="C3050" s="5" t="s">
        <v>6853</v>
      </c>
      <c r="D3050" s="4" t="s">
        <v>5</v>
      </c>
      <c r="E3050" s="5" t="s">
        <v>275</v>
      </c>
      <c r="F3050" s="5" t="s">
        <v>2445</v>
      </c>
      <c r="G3050" s="6">
        <v>12302030010000</v>
      </c>
      <c r="H3050" s="4" t="s">
        <v>6467</v>
      </c>
      <c r="I3050" s="5" t="s">
        <v>1247</v>
      </c>
      <c r="J3050" s="4" t="s">
        <v>428</v>
      </c>
      <c r="K3050" s="4" t="s">
        <v>2436</v>
      </c>
      <c r="L3050" s="1" t="e">
        <f>VLOOKUP(G3050,停用诊疗项目!A:D,4,0)</f>
        <v>#N/A</v>
      </c>
    </row>
    <row r="3051" hidden="1" spans="1:12">
      <c r="A3051" s="5" t="s">
        <v>6907</v>
      </c>
      <c r="B3051" s="4" t="s">
        <v>6908</v>
      </c>
      <c r="C3051" s="5" t="s">
        <v>6853</v>
      </c>
      <c r="D3051" s="4" t="s">
        <v>5</v>
      </c>
      <c r="E3051" s="5" t="s">
        <v>385</v>
      </c>
      <c r="F3051" s="5" t="s">
        <v>2445</v>
      </c>
      <c r="G3051" s="6">
        <v>12302030050000</v>
      </c>
      <c r="H3051" s="4" t="s">
        <v>6541</v>
      </c>
      <c r="I3051" s="5" t="s">
        <v>2203</v>
      </c>
      <c r="J3051" s="4" t="s">
        <v>4279</v>
      </c>
      <c r="K3051" s="4" t="s">
        <v>2436</v>
      </c>
      <c r="L3051" s="1" t="e">
        <f>VLOOKUP(G3051,停用诊疗项目!A:D,4,0)</f>
        <v>#N/A</v>
      </c>
    </row>
    <row r="3052" hidden="1" spans="1:12">
      <c r="A3052" s="5" t="s">
        <v>6909</v>
      </c>
      <c r="B3052" s="4" t="s">
        <v>6910</v>
      </c>
      <c r="C3052" s="5" t="s">
        <v>6911</v>
      </c>
      <c r="D3052" s="4" t="s">
        <v>5</v>
      </c>
      <c r="E3052" s="5" t="s">
        <v>275</v>
      </c>
      <c r="F3052" s="5" t="s">
        <v>2445</v>
      </c>
      <c r="G3052" s="6">
        <v>12302030010000</v>
      </c>
      <c r="H3052" s="4" t="s">
        <v>6467</v>
      </c>
      <c r="I3052" s="5" t="s">
        <v>1247</v>
      </c>
      <c r="J3052" s="4" t="s">
        <v>428</v>
      </c>
      <c r="K3052" s="4" t="s">
        <v>2436</v>
      </c>
      <c r="L3052" s="1" t="e">
        <f>VLOOKUP(G3052,停用诊疗项目!A:D,4,0)</f>
        <v>#N/A</v>
      </c>
    </row>
    <row r="3053" hidden="1" spans="1:12">
      <c r="A3053" s="5" t="s">
        <v>6909</v>
      </c>
      <c r="B3053" s="4" t="s">
        <v>6910</v>
      </c>
      <c r="C3053" s="5" t="s">
        <v>6911</v>
      </c>
      <c r="D3053" s="4" t="s">
        <v>5</v>
      </c>
      <c r="E3053" s="5" t="s">
        <v>2282</v>
      </c>
      <c r="F3053" s="5" t="s">
        <v>2445</v>
      </c>
      <c r="G3053" s="6">
        <v>12302030050000</v>
      </c>
      <c r="H3053" s="4" t="s">
        <v>6541</v>
      </c>
      <c r="I3053" s="5" t="s">
        <v>2203</v>
      </c>
      <c r="J3053" s="4" t="s">
        <v>4279</v>
      </c>
      <c r="K3053" s="4" t="s">
        <v>2436</v>
      </c>
      <c r="L3053" s="1" t="e">
        <f>VLOOKUP(G3053,停用诊疗项目!A:D,4,0)</f>
        <v>#N/A</v>
      </c>
    </row>
    <row r="3054" hidden="1" spans="1:12">
      <c r="A3054" s="5" t="s">
        <v>6912</v>
      </c>
      <c r="B3054" s="4" t="s">
        <v>6913</v>
      </c>
      <c r="C3054" s="5" t="s">
        <v>6853</v>
      </c>
      <c r="D3054" s="4" t="s">
        <v>5</v>
      </c>
      <c r="E3054" s="5" t="s">
        <v>275</v>
      </c>
      <c r="F3054" s="5" t="s">
        <v>1764</v>
      </c>
      <c r="G3054" s="6">
        <v>12302030030000</v>
      </c>
      <c r="H3054" s="4" t="s">
        <v>6533</v>
      </c>
      <c r="I3054" s="5" t="s">
        <v>1247</v>
      </c>
      <c r="J3054" s="4" t="s">
        <v>428</v>
      </c>
      <c r="K3054" s="4" t="s">
        <v>2436</v>
      </c>
      <c r="L3054" s="1" t="e">
        <f>VLOOKUP(G3054,停用诊疗项目!A:D,4,0)</f>
        <v>#N/A</v>
      </c>
    </row>
    <row r="3055" hidden="1" spans="1:12">
      <c r="A3055" s="5" t="s">
        <v>6912</v>
      </c>
      <c r="B3055" s="4" t="s">
        <v>6913</v>
      </c>
      <c r="C3055" s="5" t="s">
        <v>6853</v>
      </c>
      <c r="D3055" s="4" t="s">
        <v>5</v>
      </c>
      <c r="E3055" s="5" t="s">
        <v>275</v>
      </c>
      <c r="F3055" s="5" t="s">
        <v>2445</v>
      </c>
      <c r="G3055" s="6">
        <v>12302030060000</v>
      </c>
      <c r="H3055" s="4" t="s">
        <v>6557</v>
      </c>
      <c r="I3055" s="5" t="s">
        <v>2391</v>
      </c>
      <c r="J3055" s="4" t="s">
        <v>4279</v>
      </c>
      <c r="K3055" s="4" t="s">
        <v>2436</v>
      </c>
      <c r="L3055" s="1" t="e">
        <f>VLOOKUP(G3055,停用诊疗项目!A:D,4,0)</f>
        <v>#N/A</v>
      </c>
    </row>
    <row r="3056" hidden="1" spans="1:12">
      <c r="A3056" s="5" t="s">
        <v>6914</v>
      </c>
      <c r="B3056" s="4" t="s">
        <v>6915</v>
      </c>
      <c r="C3056" s="5" t="s">
        <v>6916</v>
      </c>
      <c r="D3056" s="4" t="s">
        <v>5</v>
      </c>
      <c r="E3056" s="5" t="s">
        <v>385</v>
      </c>
      <c r="F3056" s="5" t="s">
        <v>2445</v>
      </c>
      <c r="G3056" s="6">
        <v>12302030060000</v>
      </c>
      <c r="H3056" s="4" t="s">
        <v>6557</v>
      </c>
      <c r="I3056" s="5" t="s">
        <v>2391</v>
      </c>
      <c r="J3056" s="4" t="s">
        <v>4279</v>
      </c>
      <c r="K3056" s="4" t="s">
        <v>2436</v>
      </c>
      <c r="L3056" s="1" t="e">
        <f>VLOOKUP(G3056,停用诊疗项目!A:D,4,0)</f>
        <v>#N/A</v>
      </c>
    </row>
    <row r="3057" hidden="1" spans="1:12">
      <c r="A3057" s="5" t="s">
        <v>6914</v>
      </c>
      <c r="B3057" s="4" t="s">
        <v>6915</v>
      </c>
      <c r="C3057" s="5" t="s">
        <v>6916</v>
      </c>
      <c r="D3057" s="4" t="s">
        <v>5</v>
      </c>
      <c r="E3057" s="5" t="s">
        <v>385</v>
      </c>
      <c r="F3057" s="5" t="s">
        <v>2445</v>
      </c>
      <c r="G3057" s="6">
        <v>12302030060001</v>
      </c>
      <c r="H3057" s="4" t="s">
        <v>6559</v>
      </c>
      <c r="I3057" s="5" t="s">
        <v>5475</v>
      </c>
      <c r="J3057" s="4" t="s">
        <v>4279</v>
      </c>
      <c r="K3057" s="4" t="s">
        <v>2436</v>
      </c>
      <c r="L3057" s="1" t="e">
        <f>VLOOKUP(G3057,停用诊疗项目!A:D,4,0)</f>
        <v>#N/A</v>
      </c>
    </row>
    <row r="3058" hidden="1" spans="1:12">
      <c r="A3058" s="5" t="s">
        <v>6917</v>
      </c>
      <c r="B3058" s="4" t="s">
        <v>6918</v>
      </c>
      <c r="C3058" s="5" t="s">
        <v>6919</v>
      </c>
      <c r="D3058" s="4" t="s">
        <v>5</v>
      </c>
      <c r="E3058" s="5" t="s">
        <v>385</v>
      </c>
      <c r="F3058" s="5" t="s">
        <v>2445</v>
      </c>
      <c r="G3058" s="6">
        <v>12302030060000</v>
      </c>
      <c r="H3058" s="4" t="s">
        <v>6557</v>
      </c>
      <c r="I3058" s="5" t="s">
        <v>2391</v>
      </c>
      <c r="J3058" s="4" t="s">
        <v>4279</v>
      </c>
      <c r="K3058" s="4" t="s">
        <v>2436</v>
      </c>
      <c r="L3058" s="1" t="e">
        <f>VLOOKUP(G3058,停用诊疗项目!A:D,4,0)</f>
        <v>#N/A</v>
      </c>
    </row>
    <row r="3059" hidden="1" spans="1:12">
      <c r="A3059" s="5" t="s">
        <v>6917</v>
      </c>
      <c r="B3059" s="4" t="s">
        <v>6918</v>
      </c>
      <c r="C3059" s="5" t="s">
        <v>6919</v>
      </c>
      <c r="D3059" s="4" t="s">
        <v>5</v>
      </c>
      <c r="E3059" s="5" t="s">
        <v>275</v>
      </c>
      <c r="F3059" s="5" t="s">
        <v>2445</v>
      </c>
      <c r="G3059" s="6">
        <v>12302030060001</v>
      </c>
      <c r="H3059" s="4" t="s">
        <v>6559</v>
      </c>
      <c r="I3059" s="5" t="s">
        <v>5475</v>
      </c>
      <c r="J3059" s="4" t="s">
        <v>4279</v>
      </c>
      <c r="K3059" s="4" t="s">
        <v>2436</v>
      </c>
      <c r="L3059" s="1" t="e">
        <f>VLOOKUP(G3059,停用诊疗项目!A:D,4,0)</f>
        <v>#N/A</v>
      </c>
    </row>
    <row r="3060" hidden="1" spans="1:12">
      <c r="A3060" s="5" t="s">
        <v>6920</v>
      </c>
      <c r="B3060" s="4" t="s">
        <v>6921</v>
      </c>
      <c r="C3060" s="5" t="s">
        <v>1247</v>
      </c>
      <c r="D3060" s="4" t="s">
        <v>5</v>
      </c>
      <c r="E3060" s="5" t="s">
        <v>275</v>
      </c>
      <c r="F3060" s="5" t="s">
        <v>2445</v>
      </c>
      <c r="G3060" s="6">
        <v>12302030010000</v>
      </c>
      <c r="H3060" s="4" t="s">
        <v>6467</v>
      </c>
      <c r="I3060" s="5" t="s">
        <v>1247</v>
      </c>
      <c r="J3060" s="4" t="s">
        <v>428</v>
      </c>
      <c r="K3060" s="4" t="s">
        <v>2436</v>
      </c>
      <c r="L3060" s="1" t="e">
        <f>VLOOKUP(G3060,停用诊疗项目!A:D,4,0)</f>
        <v>#N/A</v>
      </c>
    </row>
    <row r="3061" hidden="1" spans="1:12">
      <c r="A3061" s="5" t="s">
        <v>6922</v>
      </c>
      <c r="B3061" s="4" t="s">
        <v>6923</v>
      </c>
      <c r="C3061" s="5" t="s">
        <v>6924</v>
      </c>
      <c r="D3061" s="4" t="s">
        <v>5</v>
      </c>
      <c r="E3061" s="5" t="s">
        <v>275</v>
      </c>
      <c r="F3061" s="5" t="s">
        <v>2445</v>
      </c>
      <c r="G3061" s="6">
        <v>12302030060000</v>
      </c>
      <c r="H3061" s="4" t="s">
        <v>6557</v>
      </c>
      <c r="I3061" s="5" t="s">
        <v>2391</v>
      </c>
      <c r="J3061" s="4" t="s">
        <v>4279</v>
      </c>
      <c r="K3061" s="4" t="s">
        <v>2436</v>
      </c>
      <c r="L3061" s="1" t="e">
        <f>VLOOKUP(G3061,停用诊疗项目!A:D,4,0)</f>
        <v>#N/A</v>
      </c>
    </row>
    <row r="3062" hidden="1" spans="1:12">
      <c r="A3062" s="5" t="s">
        <v>6922</v>
      </c>
      <c r="B3062" s="4" t="s">
        <v>6923</v>
      </c>
      <c r="C3062" s="5" t="s">
        <v>6924</v>
      </c>
      <c r="D3062" s="4" t="s">
        <v>5</v>
      </c>
      <c r="E3062" s="5" t="s">
        <v>275</v>
      </c>
      <c r="F3062" s="5" t="s">
        <v>2445</v>
      </c>
      <c r="G3062" s="6">
        <v>12302030060001</v>
      </c>
      <c r="H3062" s="4" t="s">
        <v>6559</v>
      </c>
      <c r="I3062" s="5" t="s">
        <v>5475</v>
      </c>
      <c r="J3062" s="4" t="s">
        <v>4279</v>
      </c>
      <c r="K3062" s="4" t="s">
        <v>2436</v>
      </c>
      <c r="L3062" s="1" t="e">
        <f>VLOOKUP(G3062,停用诊疗项目!A:D,4,0)</f>
        <v>#N/A</v>
      </c>
    </row>
    <row r="3063" hidden="1" spans="1:12">
      <c r="A3063" s="5" t="s">
        <v>6925</v>
      </c>
      <c r="B3063" s="4" t="s">
        <v>6926</v>
      </c>
      <c r="C3063" s="5" t="s">
        <v>6927</v>
      </c>
      <c r="D3063" s="4" t="s">
        <v>307</v>
      </c>
      <c r="E3063" s="5" t="s">
        <v>275</v>
      </c>
      <c r="F3063" s="5" t="s">
        <v>2445</v>
      </c>
      <c r="G3063" s="6">
        <v>3000700323</v>
      </c>
      <c r="H3063" s="4" t="s">
        <v>6926</v>
      </c>
      <c r="I3063" s="5" t="s">
        <v>6927</v>
      </c>
      <c r="J3063" s="4" t="s">
        <v>307</v>
      </c>
      <c r="K3063" s="4" t="s">
        <v>1926</v>
      </c>
      <c r="L3063" s="1" t="e">
        <f>VLOOKUP(G3063,停用诊疗项目!A:D,4,0)</f>
        <v>#N/A</v>
      </c>
    </row>
    <row r="3064" hidden="1" spans="1:12">
      <c r="A3064" s="5" t="s">
        <v>6928</v>
      </c>
      <c r="B3064" s="4" t="s">
        <v>6929</v>
      </c>
      <c r="C3064" s="5" t="s">
        <v>325</v>
      </c>
      <c r="D3064" s="4" t="s">
        <v>5</v>
      </c>
      <c r="E3064" s="5" t="s">
        <v>275</v>
      </c>
      <c r="F3064" s="5" t="s">
        <v>2445</v>
      </c>
      <c r="G3064" s="6">
        <v>13301000010000</v>
      </c>
      <c r="H3064" s="4" t="s">
        <v>2446</v>
      </c>
      <c r="I3064" s="5" t="s">
        <v>325</v>
      </c>
      <c r="J3064" s="4" t="s">
        <v>5</v>
      </c>
      <c r="K3064" s="4" t="s">
        <v>6575</v>
      </c>
      <c r="L3064" s="1" t="e">
        <f>VLOOKUP(G3064,停用诊疗项目!A:D,4,0)</f>
        <v>#N/A</v>
      </c>
    </row>
    <row r="3065" hidden="1" spans="1:12">
      <c r="A3065" s="5" t="s">
        <v>6930</v>
      </c>
      <c r="B3065" s="4" t="s">
        <v>6931</v>
      </c>
      <c r="C3065" s="5" t="s">
        <v>6348</v>
      </c>
      <c r="D3065" s="4" t="s">
        <v>5</v>
      </c>
      <c r="E3065" s="5" t="s">
        <v>275</v>
      </c>
      <c r="F3065" s="5" t="s">
        <v>2445</v>
      </c>
      <c r="G3065" s="6">
        <v>13313000190000</v>
      </c>
      <c r="H3065" s="4" t="s">
        <v>6347</v>
      </c>
      <c r="I3065" s="5" t="s">
        <v>6348</v>
      </c>
      <c r="J3065" s="4" t="s">
        <v>5</v>
      </c>
      <c r="K3065" s="4" t="s">
        <v>278</v>
      </c>
      <c r="L3065" s="1" t="e">
        <f>VLOOKUP(G3065,停用诊疗项目!A:D,4,0)</f>
        <v>#N/A</v>
      </c>
    </row>
    <row r="3066" hidden="1" spans="1:12">
      <c r="A3066" s="5" t="s">
        <v>6932</v>
      </c>
      <c r="B3066" s="4" t="s">
        <v>6933</v>
      </c>
      <c r="C3066" s="5" t="s">
        <v>325</v>
      </c>
      <c r="D3066" s="4" t="s">
        <v>5</v>
      </c>
      <c r="E3066" s="5" t="s">
        <v>275</v>
      </c>
      <c r="F3066" s="5" t="s">
        <v>2445</v>
      </c>
      <c r="G3066" s="6">
        <v>13301000010000</v>
      </c>
      <c r="H3066" s="4" t="s">
        <v>2446</v>
      </c>
      <c r="I3066" s="5" t="s">
        <v>325</v>
      </c>
      <c r="J3066" s="4" t="s">
        <v>5</v>
      </c>
      <c r="K3066" s="4" t="s">
        <v>278</v>
      </c>
      <c r="L3066" s="1" t="e">
        <f>VLOOKUP(G3066,停用诊疗项目!A:D,4,0)</f>
        <v>#N/A</v>
      </c>
    </row>
    <row r="3067" hidden="1" spans="1:12">
      <c r="A3067" s="5" t="s">
        <v>6934</v>
      </c>
      <c r="B3067" s="4" t="s">
        <v>6935</v>
      </c>
      <c r="C3067" s="5" t="s">
        <v>2185</v>
      </c>
      <c r="D3067" s="4" t="s">
        <v>5</v>
      </c>
      <c r="E3067" s="5" t="s">
        <v>275</v>
      </c>
      <c r="F3067" s="5" t="s">
        <v>2445</v>
      </c>
      <c r="G3067" s="6">
        <v>12302030010000</v>
      </c>
      <c r="H3067" s="4" t="s">
        <v>6467</v>
      </c>
      <c r="I3067" s="5" t="s">
        <v>1247</v>
      </c>
      <c r="J3067" s="4" t="s">
        <v>428</v>
      </c>
      <c r="K3067" s="4" t="s">
        <v>2436</v>
      </c>
      <c r="L3067" s="1" t="e">
        <f>VLOOKUP(G3067,停用诊疗项目!A:D,4,0)</f>
        <v>#N/A</v>
      </c>
    </row>
    <row r="3068" hidden="1" spans="1:12">
      <c r="A3068" s="5" t="s">
        <v>6934</v>
      </c>
      <c r="B3068" s="4" t="s">
        <v>6935</v>
      </c>
      <c r="C3068" s="5" t="s">
        <v>2185</v>
      </c>
      <c r="D3068" s="4" t="s">
        <v>5</v>
      </c>
      <c r="E3068" s="5" t="s">
        <v>275</v>
      </c>
      <c r="F3068" s="5" t="s">
        <v>2445</v>
      </c>
      <c r="G3068" s="6">
        <v>12302030010011</v>
      </c>
      <c r="H3068" s="4" t="s">
        <v>6487</v>
      </c>
      <c r="I3068" s="5" t="s">
        <v>453</v>
      </c>
      <c r="J3068" s="4" t="s">
        <v>428</v>
      </c>
      <c r="K3068" s="4" t="s">
        <v>2436</v>
      </c>
      <c r="L3068" s="1" t="e">
        <f>VLOOKUP(G3068,停用诊疗项目!A:D,4,0)</f>
        <v>#N/A</v>
      </c>
    </row>
    <row r="3069" hidden="1" spans="1:12">
      <c r="A3069" s="5" t="s">
        <v>6936</v>
      </c>
      <c r="B3069" s="4" t="s">
        <v>6937</v>
      </c>
      <c r="C3069" s="5" t="s">
        <v>1247</v>
      </c>
      <c r="D3069" s="4" t="s">
        <v>428</v>
      </c>
      <c r="E3069" s="5" t="s">
        <v>275</v>
      </c>
      <c r="F3069" s="5" t="s">
        <v>2445</v>
      </c>
      <c r="G3069" s="6">
        <v>12302030010000</v>
      </c>
      <c r="H3069" s="4" t="s">
        <v>6467</v>
      </c>
      <c r="I3069" s="5" t="s">
        <v>1247</v>
      </c>
      <c r="J3069" s="4" t="s">
        <v>428</v>
      </c>
      <c r="K3069" s="4" t="s">
        <v>2436</v>
      </c>
      <c r="L3069" s="1" t="e">
        <f>VLOOKUP(G3069,停用诊疗项目!A:D,4,0)</f>
        <v>#N/A</v>
      </c>
    </row>
    <row r="3070" hidden="1" spans="1:12">
      <c r="A3070" s="5" t="s">
        <v>6938</v>
      </c>
      <c r="B3070" s="4" t="s">
        <v>6939</v>
      </c>
      <c r="C3070" s="5" t="s">
        <v>1247</v>
      </c>
      <c r="D3070" s="4" t="s">
        <v>428</v>
      </c>
      <c r="E3070" s="5" t="s">
        <v>275</v>
      </c>
      <c r="F3070" s="5" t="s">
        <v>2445</v>
      </c>
      <c r="G3070" s="6">
        <v>12302030010000</v>
      </c>
      <c r="H3070" s="4" t="s">
        <v>6467</v>
      </c>
      <c r="I3070" s="5" t="s">
        <v>1247</v>
      </c>
      <c r="J3070" s="4" t="s">
        <v>428</v>
      </c>
      <c r="K3070" s="4" t="s">
        <v>2436</v>
      </c>
      <c r="L3070" s="1" t="e">
        <f>VLOOKUP(G3070,停用诊疗项目!A:D,4,0)</f>
        <v>#N/A</v>
      </c>
    </row>
    <row r="3071" hidden="1" spans="1:12">
      <c r="A3071" s="5" t="s">
        <v>6940</v>
      </c>
      <c r="B3071" s="4" t="s">
        <v>6941</v>
      </c>
      <c r="C3071" s="5" t="s">
        <v>1923</v>
      </c>
      <c r="D3071" s="4" t="s">
        <v>4569</v>
      </c>
      <c r="E3071" s="5" t="s">
        <v>275</v>
      </c>
      <c r="F3071" s="5" t="s">
        <v>2395</v>
      </c>
      <c r="G3071" s="6">
        <v>12302030040000</v>
      </c>
      <c r="H3071" s="4" t="s">
        <v>6543</v>
      </c>
      <c r="I3071" s="5" t="s">
        <v>1923</v>
      </c>
      <c r="J3071" s="4" t="s">
        <v>4569</v>
      </c>
      <c r="K3071" s="4" t="s">
        <v>2436</v>
      </c>
      <c r="L3071" s="1" t="e">
        <f>VLOOKUP(G3071,停用诊疗项目!A:D,4,0)</f>
        <v>#N/A</v>
      </c>
    </row>
    <row r="3072" hidden="1" spans="1:12">
      <c r="A3072" s="5" t="s">
        <v>6942</v>
      </c>
      <c r="B3072" s="4" t="s">
        <v>6943</v>
      </c>
      <c r="C3072" s="5" t="s">
        <v>1247</v>
      </c>
      <c r="D3072" s="4" t="s">
        <v>428</v>
      </c>
      <c r="E3072" s="5" t="s">
        <v>275</v>
      </c>
      <c r="F3072" s="5" t="s">
        <v>2445</v>
      </c>
      <c r="G3072" s="6">
        <v>12302030010000</v>
      </c>
      <c r="H3072" s="4" t="s">
        <v>6467</v>
      </c>
      <c r="I3072" s="5" t="s">
        <v>1247</v>
      </c>
      <c r="J3072" s="4" t="s">
        <v>428</v>
      </c>
      <c r="K3072" s="4" t="s">
        <v>2436</v>
      </c>
      <c r="L3072" s="1" t="e">
        <f>VLOOKUP(G3072,停用诊疗项目!A:D,4,0)</f>
        <v>#N/A</v>
      </c>
    </row>
    <row r="3073" hidden="1" spans="1:12">
      <c r="A3073" s="5" t="s">
        <v>6944</v>
      </c>
      <c r="B3073" s="4" t="s">
        <v>6945</v>
      </c>
      <c r="C3073" s="5" t="s">
        <v>1247</v>
      </c>
      <c r="D3073" s="4" t="s">
        <v>428</v>
      </c>
      <c r="E3073" s="5" t="s">
        <v>275</v>
      </c>
      <c r="F3073" s="5" t="s">
        <v>2445</v>
      </c>
      <c r="G3073" s="6">
        <v>12302030010000</v>
      </c>
      <c r="H3073" s="4" t="s">
        <v>6467</v>
      </c>
      <c r="I3073" s="5" t="s">
        <v>1247</v>
      </c>
      <c r="J3073" s="4" t="s">
        <v>428</v>
      </c>
      <c r="K3073" s="4" t="s">
        <v>2436</v>
      </c>
      <c r="L3073" s="1" t="e">
        <f>VLOOKUP(G3073,停用诊疗项目!A:D,4,0)</f>
        <v>#N/A</v>
      </c>
    </row>
    <row r="3074" hidden="1" spans="1:12">
      <c r="A3074" s="5" t="s">
        <v>6946</v>
      </c>
      <c r="B3074" s="4" t="s">
        <v>6947</v>
      </c>
      <c r="C3074" s="5" t="s">
        <v>1329</v>
      </c>
      <c r="D3074" s="4" t="s">
        <v>5</v>
      </c>
      <c r="E3074" s="5" t="s">
        <v>385</v>
      </c>
      <c r="F3074" s="5" t="s">
        <v>2445</v>
      </c>
      <c r="G3074" s="6">
        <v>12302030010000</v>
      </c>
      <c r="H3074" s="4" t="s">
        <v>6467</v>
      </c>
      <c r="I3074" s="5" t="s">
        <v>1247</v>
      </c>
      <c r="J3074" s="4" t="s">
        <v>428</v>
      </c>
      <c r="K3074" s="4" t="s">
        <v>2436</v>
      </c>
      <c r="L3074" s="1" t="e">
        <f>VLOOKUP(G3074,停用诊疗项目!A:D,4,0)</f>
        <v>#N/A</v>
      </c>
    </row>
    <row r="3075" hidden="1" spans="1:12">
      <c r="A3075" s="5" t="s">
        <v>6948</v>
      </c>
      <c r="B3075" s="4" t="s">
        <v>6949</v>
      </c>
      <c r="C3075" s="5" t="s">
        <v>1247</v>
      </c>
      <c r="D3075" s="4" t="s">
        <v>428</v>
      </c>
      <c r="E3075" s="5" t="s">
        <v>275</v>
      </c>
      <c r="F3075" s="5" t="s">
        <v>2445</v>
      </c>
      <c r="G3075" s="6">
        <v>12302030030000</v>
      </c>
      <c r="H3075" s="4" t="s">
        <v>6533</v>
      </c>
      <c r="I3075" s="5" t="s">
        <v>1247</v>
      </c>
      <c r="J3075" s="4" t="s">
        <v>428</v>
      </c>
      <c r="K3075" s="4" t="s">
        <v>2436</v>
      </c>
      <c r="L3075" s="1" t="e">
        <f>VLOOKUP(G3075,停用诊疗项目!A:D,4,0)</f>
        <v>#N/A</v>
      </c>
    </row>
    <row r="3076" hidden="1" spans="1:12">
      <c r="A3076" s="5" t="s">
        <v>6950</v>
      </c>
      <c r="B3076" s="4" t="s">
        <v>6951</v>
      </c>
      <c r="C3076" s="5" t="s">
        <v>1247</v>
      </c>
      <c r="D3076" s="4" t="s">
        <v>428</v>
      </c>
      <c r="E3076" s="5" t="s">
        <v>275</v>
      </c>
      <c r="F3076" s="5" t="s">
        <v>2445</v>
      </c>
      <c r="G3076" s="6">
        <v>12302030010000</v>
      </c>
      <c r="H3076" s="4" t="s">
        <v>6467</v>
      </c>
      <c r="I3076" s="5" t="s">
        <v>1247</v>
      </c>
      <c r="J3076" s="4" t="s">
        <v>428</v>
      </c>
      <c r="K3076" s="4" t="s">
        <v>2436</v>
      </c>
      <c r="L3076" s="1" t="e">
        <f>VLOOKUP(G3076,停用诊疗项目!A:D,4,0)</f>
        <v>#N/A</v>
      </c>
    </row>
    <row r="3077" hidden="1" spans="1:12">
      <c r="A3077" s="5" t="s">
        <v>6952</v>
      </c>
      <c r="B3077" s="4" t="s">
        <v>6953</v>
      </c>
      <c r="C3077" s="5" t="s">
        <v>4409</v>
      </c>
      <c r="D3077" s="4" t="s">
        <v>5</v>
      </c>
      <c r="E3077" s="5" t="s">
        <v>275</v>
      </c>
      <c r="F3077" s="5" t="s">
        <v>2445</v>
      </c>
      <c r="G3077" s="6">
        <v>12413000010000</v>
      </c>
      <c r="H3077" s="4" t="s">
        <v>6259</v>
      </c>
      <c r="I3077" s="5" t="s">
        <v>4409</v>
      </c>
      <c r="J3077" s="4" t="s">
        <v>5</v>
      </c>
      <c r="K3077" s="4" t="s">
        <v>1632</v>
      </c>
      <c r="L3077" s="1" t="e">
        <f>VLOOKUP(G3077,停用诊疗项目!A:D,4,0)</f>
        <v>#N/A</v>
      </c>
    </row>
    <row r="3078" hidden="1" spans="1:12">
      <c r="A3078" s="5" t="s">
        <v>6954</v>
      </c>
      <c r="B3078" s="4" t="s">
        <v>6955</v>
      </c>
      <c r="C3078" s="5" t="s">
        <v>1247</v>
      </c>
      <c r="D3078" s="4" t="s">
        <v>428</v>
      </c>
      <c r="E3078" s="5" t="s">
        <v>275</v>
      </c>
      <c r="F3078" s="5" t="s">
        <v>2445</v>
      </c>
      <c r="G3078" s="6">
        <v>12302030010000</v>
      </c>
      <c r="H3078" s="4" t="s">
        <v>6467</v>
      </c>
      <c r="I3078" s="5" t="s">
        <v>1247</v>
      </c>
      <c r="J3078" s="4" t="s">
        <v>428</v>
      </c>
      <c r="K3078" s="4" t="s">
        <v>2436</v>
      </c>
      <c r="L3078" s="1" t="e">
        <f>VLOOKUP(G3078,停用诊疗项目!A:D,4,0)</f>
        <v>#N/A</v>
      </c>
    </row>
    <row r="3079" hidden="1" spans="1:12">
      <c r="A3079" s="5" t="s">
        <v>6956</v>
      </c>
      <c r="B3079" s="4" t="s">
        <v>6957</v>
      </c>
      <c r="C3079" s="5" t="s">
        <v>1329</v>
      </c>
      <c r="D3079" s="4" t="s">
        <v>5</v>
      </c>
      <c r="E3079" s="5" t="s">
        <v>385</v>
      </c>
      <c r="F3079" s="5" t="s">
        <v>2445</v>
      </c>
      <c r="G3079" s="6">
        <v>12302030010000</v>
      </c>
      <c r="H3079" s="4" t="s">
        <v>6467</v>
      </c>
      <c r="I3079" s="5" t="s">
        <v>1247</v>
      </c>
      <c r="J3079" s="4" t="s">
        <v>428</v>
      </c>
      <c r="K3079" s="4" t="s">
        <v>2436</v>
      </c>
      <c r="L3079" s="1" t="e">
        <f>VLOOKUP(G3079,停用诊疗项目!A:D,4,0)</f>
        <v>#N/A</v>
      </c>
    </row>
    <row r="3080" hidden="1" spans="1:12">
      <c r="A3080" s="5" t="s">
        <v>6958</v>
      </c>
      <c r="B3080" s="4" t="s">
        <v>6959</v>
      </c>
      <c r="C3080" s="5" t="s">
        <v>1247</v>
      </c>
      <c r="D3080" s="4" t="s">
        <v>428</v>
      </c>
      <c r="E3080" s="5" t="s">
        <v>275</v>
      </c>
      <c r="F3080" s="5" t="s">
        <v>2445</v>
      </c>
      <c r="G3080" s="6">
        <v>12302030010000</v>
      </c>
      <c r="H3080" s="4" t="s">
        <v>6467</v>
      </c>
      <c r="I3080" s="5" t="s">
        <v>1247</v>
      </c>
      <c r="J3080" s="4" t="s">
        <v>428</v>
      </c>
      <c r="K3080" s="4" t="s">
        <v>2436</v>
      </c>
      <c r="L3080" s="1" t="e">
        <f>VLOOKUP(G3080,停用诊疗项目!A:D,4,0)</f>
        <v>#N/A</v>
      </c>
    </row>
    <row r="3081" hidden="1" spans="1:12">
      <c r="A3081" s="5" t="s">
        <v>6960</v>
      </c>
      <c r="B3081" s="4" t="s">
        <v>228</v>
      </c>
      <c r="C3081" s="5" t="s">
        <v>1731</v>
      </c>
      <c r="D3081" s="4" t="s">
        <v>47</v>
      </c>
      <c r="E3081" s="5" t="s">
        <v>275</v>
      </c>
      <c r="F3081" s="5" t="s">
        <v>6961</v>
      </c>
      <c r="G3081" s="6">
        <v>330604038</v>
      </c>
      <c r="H3081" s="4" t="s">
        <v>228</v>
      </c>
      <c r="I3081" s="5" t="s">
        <v>1731</v>
      </c>
      <c r="J3081" s="4" t="s">
        <v>47</v>
      </c>
      <c r="K3081" s="4" t="s">
        <v>278</v>
      </c>
      <c r="L3081" s="1">
        <f>VLOOKUP(G3081,停用诊疗项目!A:D,4,0)</f>
        <v>86</v>
      </c>
    </row>
    <row r="3082" hidden="1" spans="1:12">
      <c r="A3082" s="5" t="s">
        <v>6962</v>
      </c>
      <c r="B3082" s="4" t="s">
        <v>6963</v>
      </c>
      <c r="C3082" s="5" t="s">
        <v>387</v>
      </c>
      <c r="D3082" s="4" t="s">
        <v>5</v>
      </c>
      <c r="E3082" s="5" t="s">
        <v>275</v>
      </c>
      <c r="F3082" s="5" t="s">
        <v>6961</v>
      </c>
      <c r="G3082" s="6">
        <v>12302030010000</v>
      </c>
      <c r="H3082" s="4" t="s">
        <v>6467</v>
      </c>
      <c r="I3082" s="5" t="s">
        <v>1247</v>
      </c>
      <c r="J3082" s="4" t="s">
        <v>428</v>
      </c>
      <c r="K3082" s="4" t="s">
        <v>2436</v>
      </c>
      <c r="L3082" s="1" t="e">
        <f>VLOOKUP(G3082,停用诊疗项目!A:D,4,0)</f>
        <v>#N/A</v>
      </c>
    </row>
    <row r="3083" hidden="1" spans="1:12">
      <c r="A3083" s="5" t="s">
        <v>6962</v>
      </c>
      <c r="B3083" s="4" t="s">
        <v>6963</v>
      </c>
      <c r="C3083" s="5" t="s">
        <v>387</v>
      </c>
      <c r="D3083" s="4" t="s">
        <v>5</v>
      </c>
      <c r="E3083" s="5" t="s">
        <v>275</v>
      </c>
      <c r="F3083" s="5" t="s">
        <v>6961</v>
      </c>
      <c r="G3083" s="6">
        <v>12302030010001</v>
      </c>
      <c r="H3083" s="4" t="s">
        <v>6480</v>
      </c>
      <c r="I3083" s="5" t="s">
        <v>1244</v>
      </c>
      <c r="J3083" s="4" t="s">
        <v>5</v>
      </c>
      <c r="K3083" s="4" t="s">
        <v>2436</v>
      </c>
      <c r="L3083" s="1" t="e">
        <f>VLOOKUP(G3083,停用诊疗项目!A:D,4,0)</f>
        <v>#N/A</v>
      </c>
    </row>
    <row r="3084" hidden="1" spans="1:12">
      <c r="A3084" s="5" t="s">
        <v>6964</v>
      </c>
      <c r="B3084" s="4" t="s">
        <v>6965</v>
      </c>
      <c r="C3084" s="5" t="s">
        <v>387</v>
      </c>
      <c r="D3084" s="4" t="s">
        <v>5</v>
      </c>
      <c r="E3084" s="5" t="s">
        <v>275</v>
      </c>
      <c r="F3084" s="5" t="s">
        <v>6961</v>
      </c>
      <c r="G3084" s="6">
        <v>12302030010000</v>
      </c>
      <c r="H3084" s="4" t="s">
        <v>6467</v>
      </c>
      <c r="I3084" s="5" t="s">
        <v>1247</v>
      </c>
      <c r="J3084" s="4" t="s">
        <v>428</v>
      </c>
      <c r="K3084" s="4" t="s">
        <v>2436</v>
      </c>
      <c r="L3084" s="1" t="e">
        <f>VLOOKUP(G3084,停用诊疗项目!A:D,4,0)</f>
        <v>#N/A</v>
      </c>
    </row>
    <row r="3085" hidden="1" spans="1:12">
      <c r="A3085" s="5" t="s">
        <v>6964</v>
      </c>
      <c r="B3085" s="4" t="s">
        <v>6965</v>
      </c>
      <c r="C3085" s="5" t="s">
        <v>387</v>
      </c>
      <c r="D3085" s="4" t="s">
        <v>5</v>
      </c>
      <c r="E3085" s="5" t="s">
        <v>275</v>
      </c>
      <c r="F3085" s="5" t="s">
        <v>6961</v>
      </c>
      <c r="G3085" s="6">
        <v>12302030010001</v>
      </c>
      <c r="H3085" s="4" t="s">
        <v>6480</v>
      </c>
      <c r="I3085" s="5" t="s">
        <v>1244</v>
      </c>
      <c r="J3085" s="4" t="s">
        <v>5</v>
      </c>
      <c r="K3085" s="4" t="s">
        <v>2436</v>
      </c>
      <c r="L3085" s="1" t="e">
        <f>VLOOKUP(G3085,停用诊疗项目!A:D,4,0)</f>
        <v>#N/A</v>
      </c>
    </row>
    <row r="3086" hidden="1" spans="1:12">
      <c r="A3086" s="5" t="s">
        <v>6966</v>
      </c>
      <c r="B3086" s="4" t="s">
        <v>6967</v>
      </c>
      <c r="C3086" s="5" t="s">
        <v>387</v>
      </c>
      <c r="D3086" s="4" t="s">
        <v>5</v>
      </c>
      <c r="E3086" s="5" t="s">
        <v>275</v>
      </c>
      <c r="F3086" s="5" t="s">
        <v>6961</v>
      </c>
      <c r="G3086" s="6">
        <v>12302030010000</v>
      </c>
      <c r="H3086" s="4" t="s">
        <v>6467</v>
      </c>
      <c r="I3086" s="5" t="s">
        <v>1247</v>
      </c>
      <c r="J3086" s="4" t="s">
        <v>428</v>
      </c>
      <c r="K3086" s="4" t="s">
        <v>2436</v>
      </c>
      <c r="L3086" s="1" t="e">
        <f>VLOOKUP(G3086,停用诊疗项目!A:D,4,0)</f>
        <v>#N/A</v>
      </c>
    </row>
    <row r="3087" hidden="1" spans="1:12">
      <c r="A3087" s="5" t="s">
        <v>6966</v>
      </c>
      <c r="B3087" s="4" t="s">
        <v>6967</v>
      </c>
      <c r="C3087" s="5" t="s">
        <v>387</v>
      </c>
      <c r="D3087" s="4" t="s">
        <v>5</v>
      </c>
      <c r="E3087" s="5" t="s">
        <v>275</v>
      </c>
      <c r="F3087" s="5" t="s">
        <v>6961</v>
      </c>
      <c r="G3087" s="6">
        <v>12302030010001</v>
      </c>
      <c r="H3087" s="4" t="s">
        <v>6480</v>
      </c>
      <c r="I3087" s="5" t="s">
        <v>1244</v>
      </c>
      <c r="J3087" s="4" t="s">
        <v>5</v>
      </c>
      <c r="K3087" s="4" t="s">
        <v>2436</v>
      </c>
      <c r="L3087" s="1" t="e">
        <f>VLOOKUP(G3087,停用诊疗项目!A:D,4,0)</f>
        <v>#N/A</v>
      </c>
    </row>
    <row r="3088" hidden="1" spans="1:12">
      <c r="A3088" s="5" t="s">
        <v>6968</v>
      </c>
      <c r="B3088" s="4" t="s">
        <v>6969</v>
      </c>
      <c r="C3088" s="5" t="s">
        <v>387</v>
      </c>
      <c r="D3088" s="4" t="s">
        <v>5</v>
      </c>
      <c r="E3088" s="5" t="s">
        <v>275</v>
      </c>
      <c r="F3088" s="5" t="s">
        <v>6961</v>
      </c>
      <c r="G3088" s="6">
        <v>12302030010000</v>
      </c>
      <c r="H3088" s="4" t="s">
        <v>6467</v>
      </c>
      <c r="I3088" s="5" t="s">
        <v>1247</v>
      </c>
      <c r="J3088" s="4" t="s">
        <v>428</v>
      </c>
      <c r="K3088" s="4" t="s">
        <v>2436</v>
      </c>
      <c r="L3088" s="1" t="e">
        <f>VLOOKUP(G3088,停用诊疗项目!A:D,4,0)</f>
        <v>#N/A</v>
      </c>
    </row>
    <row r="3089" hidden="1" spans="1:12">
      <c r="A3089" s="5" t="s">
        <v>6968</v>
      </c>
      <c r="B3089" s="4" t="s">
        <v>6969</v>
      </c>
      <c r="C3089" s="5" t="s">
        <v>387</v>
      </c>
      <c r="D3089" s="4" t="s">
        <v>5</v>
      </c>
      <c r="E3089" s="5" t="s">
        <v>275</v>
      </c>
      <c r="F3089" s="5" t="s">
        <v>6961</v>
      </c>
      <c r="G3089" s="6">
        <v>12302030010001</v>
      </c>
      <c r="H3089" s="4" t="s">
        <v>6480</v>
      </c>
      <c r="I3089" s="5" t="s">
        <v>1244</v>
      </c>
      <c r="J3089" s="4" t="s">
        <v>5</v>
      </c>
      <c r="K3089" s="4" t="s">
        <v>2436</v>
      </c>
      <c r="L3089" s="1" t="e">
        <f>VLOOKUP(G3089,停用诊疗项目!A:D,4,0)</f>
        <v>#N/A</v>
      </c>
    </row>
    <row r="3090" hidden="1" spans="1:12">
      <c r="A3090" s="5" t="s">
        <v>6970</v>
      </c>
      <c r="B3090" s="4" t="s">
        <v>6971</v>
      </c>
      <c r="C3090" s="5" t="s">
        <v>387</v>
      </c>
      <c r="D3090" s="4" t="s">
        <v>5</v>
      </c>
      <c r="E3090" s="5" t="s">
        <v>275</v>
      </c>
      <c r="F3090" s="5" t="s">
        <v>6961</v>
      </c>
      <c r="G3090" s="6">
        <v>12302030010000</v>
      </c>
      <c r="H3090" s="4" t="s">
        <v>6467</v>
      </c>
      <c r="I3090" s="5" t="s">
        <v>1247</v>
      </c>
      <c r="J3090" s="4" t="s">
        <v>428</v>
      </c>
      <c r="K3090" s="4" t="s">
        <v>2436</v>
      </c>
      <c r="L3090" s="1" t="e">
        <f>VLOOKUP(G3090,停用诊疗项目!A:D,4,0)</f>
        <v>#N/A</v>
      </c>
    </row>
    <row r="3091" hidden="1" spans="1:12">
      <c r="A3091" s="5" t="s">
        <v>6970</v>
      </c>
      <c r="B3091" s="4" t="s">
        <v>6971</v>
      </c>
      <c r="C3091" s="5" t="s">
        <v>387</v>
      </c>
      <c r="D3091" s="4" t="s">
        <v>5</v>
      </c>
      <c r="E3091" s="5" t="s">
        <v>275</v>
      </c>
      <c r="F3091" s="5" t="s">
        <v>6961</v>
      </c>
      <c r="G3091" s="6">
        <v>12302030010001</v>
      </c>
      <c r="H3091" s="4" t="s">
        <v>6480</v>
      </c>
      <c r="I3091" s="5" t="s">
        <v>1244</v>
      </c>
      <c r="J3091" s="4" t="s">
        <v>5</v>
      </c>
      <c r="K3091" s="4" t="s">
        <v>2436</v>
      </c>
      <c r="L3091" s="1" t="e">
        <f>VLOOKUP(G3091,停用诊疗项目!A:D,4,0)</f>
        <v>#N/A</v>
      </c>
    </row>
    <row r="3092" hidden="1" spans="1:12">
      <c r="A3092" s="5" t="s">
        <v>6972</v>
      </c>
      <c r="B3092" s="4" t="s">
        <v>6973</v>
      </c>
      <c r="C3092" s="5" t="s">
        <v>387</v>
      </c>
      <c r="D3092" s="4" t="s">
        <v>5</v>
      </c>
      <c r="E3092" s="5" t="s">
        <v>275</v>
      </c>
      <c r="F3092" s="5" t="s">
        <v>6961</v>
      </c>
      <c r="G3092" s="6">
        <v>12302030010000</v>
      </c>
      <c r="H3092" s="4" t="s">
        <v>6467</v>
      </c>
      <c r="I3092" s="5" t="s">
        <v>1247</v>
      </c>
      <c r="J3092" s="4" t="s">
        <v>428</v>
      </c>
      <c r="K3092" s="4" t="s">
        <v>2436</v>
      </c>
      <c r="L3092" s="1" t="e">
        <f>VLOOKUP(G3092,停用诊疗项目!A:D,4,0)</f>
        <v>#N/A</v>
      </c>
    </row>
    <row r="3093" hidden="1" spans="1:12">
      <c r="A3093" s="5" t="s">
        <v>6972</v>
      </c>
      <c r="B3093" s="4" t="s">
        <v>6973</v>
      </c>
      <c r="C3093" s="5" t="s">
        <v>387</v>
      </c>
      <c r="D3093" s="4" t="s">
        <v>5</v>
      </c>
      <c r="E3093" s="5" t="s">
        <v>275</v>
      </c>
      <c r="F3093" s="5" t="s">
        <v>6961</v>
      </c>
      <c r="G3093" s="6">
        <v>12302030010001</v>
      </c>
      <c r="H3093" s="4" t="s">
        <v>6480</v>
      </c>
      <c r="I3093" s="5" t="s">
        <v>1244</v>
      </c>
      <c r="J3093" s="4" t="s">
        <v>5</v>
      </c>
      <c r="K3093" s="4" t="s">
        <v>2436</v>
      </c>
      <c r="L3093" s="1" t="e">
        <f>VLOOKUP(G3093,停用诊疗项目!A:D,4,0)</f>
        <v>#N/A</v>
      </c>
    </row>
    <row r="3094" hidden="1" spans="1:12">
      <c r="A3094" s="5" t="s">
        <v>6974</v>
      </c>
      <c r="B3094" s="4" t="s">
        <v>6975</v>
      </c>
      <c r="C3094" s="5" t="s">
        <v>6564</v>
      </c>
      <c r="D3094" s="4" t="s">
        <v>5</v>
      </c>
      <c r="E3094" s="5" t="s">
        <v>275</v>
      </c>
      <c r="F3094" s="5" t="s">
        <v>6961</v>
      </c>
      <c r="G3094" s="6">
        <v>310905001</v>
      </c>
      <c r="H3094" s="4" t="s">
        <v>1410</v>
      </c>
      <c r="I3094" s="5" t="s">
        <v>1411</v>
      </c>
      <c r="J3094" s="4" t="s">
        <v>5</v>
      </c>
      <c r="K3094" s="4" t="s">
        <v>2436</v>
      </c>
      <c r="L3094" s="1" t="e">
        <f>VLOOKUP(G3094,停用诊疗项目!A:D,4,0)</f>
        <v>#N/A</v>
      </c>
    </row>
    <row r="3095" hidden="1" spans="1:12">
      <c r="A3095" s="5" t="s">
        <v>6974</v>
      </c>
      <c r="B3095" s="4" t="s">
        <v>6975</v>
      </c>
      <c r="C3095" s="5" t="s">
        <v>6564</v>
      </c>
      <c r="D3095" s="4" t="s">
        <v>5</v>
      </c>
      <c r="E3095" s="5" t="s">
        <v>275</v>
      </c>
      <c r="F3095" s="5" t="s">
        <v>6961</v>
      </c>
      <c r="G3095" s="6">
        <v>220302012</v>
      </c>
      <c r="H3095" s="4" t="s">
        <v>2392</v>
      </c>
      <c r="I3095" s="5" t="s">
        <v>387</v>
      </c>
      <c r="J3095" s="4" t="s">
        <v>5</v>
      </c>
      <c r="K3095" s="4" t="s">
        <v>2436</v>
      </c>
      <c r="L3095" s="1" t="e">
        <f>VLOOKUP(G3095,停用诊疗项目!A:D,4,0)</f>
        <v>#N/A</v>
      </c>
    </row>
    <row r="3096" hidden="1" spans="1:12">
      <c r="A3096" s="5" t="s">
        <v>6974</v>
      </c>
      <c r="B3096" s="4" t="s">
        <v>6975</v>
      </c>
      <c r="C3096" s="5" t="s">
        <v>6564</v>
      </c>
      <c r="D3096" s="4" t="s">
        <v>5</v>
      </c>
      <c r="E3096" s="5" t="s">
        <v>275</v>
      </c>
      <c r="F3096" s="5" t="s">
        <v>6961</v>
      </c>
      <c r="G3096" s="6">
        <v>13301000010000</v>
      </c>
      <c r="H3096" s="4" t="s">
        <v>2446</v>
      </c>
      <c r="I3096" s="5" t="s">
        <v>325</v>
      </c>
      <c r="J3096" s="4" t="s">
        <v>5</v>
      </c>
      <c r="K3096" s="4" t="s">
        <v>2436</v>
      </c>
      <c r="L3096" s="1" t="e">
        <f>VLOOKUP(G3096,停用诊疗项目!A:D,4,0)</f>
        <v>#N/A</v>
      </c>
    </row>
    <row r="3097" hidden="1" spans="1:12">
      <c r="A3097" s="5" t="s">
        <v>6976</v>
      </c>
      <c r="B3097" s="4" t="s">
        <v>6977</v>
      </c>
      <c r="C3097" s="5" t="s">
        <v>4746</v>
      </c>
      <c r="D3097" s="4" t="s">
        <v>5</v>
      </c>
      <c r="E3097" s="5" t="s">
        <v>275</v>
      </c>
      <c r="F3097" s="5" t="s">
        <v>6978</v>
      </c>
      <c r="G3097" s="6">
        <v>13301000050000</v>
      </c>
      <c r="H3097" s="4" t="s">
        <v>6625</v>
      </c>
      <c r="I3097" s="5" t="s">
        <v>4746</v>
      </c>
      <c r="J3097" s="4" t="s">
        <v>5</v>
      </c>
      <c r="K3097" s="4" t="s">
        <v>6575</v>
      </c>
      <c r="L3097" s="1" t="e">
        <f>VLOOKUP(G3097,停用诊疗项目!A:D,4,0)</f>
        <v>#N/A</v>
      </c>
    </row>
    <row r="3098" hidden="1" spans="1:12">
      <c r="A3098" s="5" t="s">
        <v>6979</v>
      </c>
      <c r="B3098" s="4" t="s">
        <v>6980</v>
      </c>
      <c r="C3098" s="5" t="s">
        <v>6270</v>
      </c>
      <c r="D3098" s="4" t="s">
        <v>428</v>
      </c>
      <c r="E3098" s="5" t="s">
        <v>275</v>
      </c>
      <c r="F3098" s="5" t="s">
        <v>6978</v>
      </c>
      <c r="G3098" s="6">
        <v>13112010110000</v>
      </c>
      <c r="H3098" s="4" t="s">
        <v>6269</v>
      </c>
      <c r="I3098" s="5" t="s">
        <v>6270</v>
      </c>
      <c r="J3098" s="4" t="s">
        <v>428</v>
      </c>
      <c r="K3098" s="4" t="s">
        <v>359</v>
      </c>
      <c r="L3098" s="1" t="e">
        <f>VLOOKUP(G3098,停用诊疗项目!A:D,4,0)</f>
        <v>#N/A</v>
      </c>
    </row>
    <row r="3099" hidden="1" spans="1:12">
      <c r="A3099" s="5" t="s">
        <v>6981</v>
      </c>
      <c r="B3099" s="4" t="s">
        <v>6982</v>
      </c>
      <c r="C3099" s="5" t="s">
        <v>2391</v>
      </c>
      <c r="D3099" s="4" t="s">
        <v>5</v>
      </c>
      <c r="E3099" s="5" t="s">
        <v>275</v>
      </c>
      <c r="F3099" s="5" t="s">
        <v>6978</v>
      </c>
      <c r="G3099" s="6">
        <v>12302030050000</v>
      </c>
      <c r="H3099" s="4" t="s">
        <v>6541</v>
      </c>
      <c r="I3099" s="5" t="s">
        <v>2203</v>
      </c>
      <c r="J3099" s="4" t="s">
        <v>4279</v>
      </c>
      <c r="K3099" s="4" t="s">
        <v>2436</v>
      </c>
      <c r="L3099" s="1" t="e">
        <f>VLOOKUP(G3099,停用诊疗项目!A:D,4,0)</f>
        <v>#N/A</v>
      </c>
    </row>
    <row r="3100" hidden="1" spans="1:12">
      <c r="A3100" s="5" t="s">
        <v>6981</v>
      </c>
      <c r="B3100" s="4" t="s">
        <v>6982</v>
      </c>
      <c r="C3100" s="5" t="s">
        <v>2391</v>
      </c>
      <c r="D3100" s="4" t="s">
        <v>5</v>
      </c>
      <c r="E3100" s="5" t="s">
        <v>275</v>
      </c>
      <c r="F3100" s="5" t="s">
        <v>6978</v>
      </c>
      <c r="G3100" s="6">
        <v>12302030052100</v>
      </c>
      <c r="H3100" s="4" t="s">
        <v>6555</v>
      </c>
      <c r="I3100" s="5" t="s">
        <v>2203</v>
      </c>
      <c r="J3100" s="4" t="s">
        <v>4279</v>
      </c>
      <c r="K3100" s="4" t="s">
        <v>2436</v>
      </c>
      <c r="L3100" s="1" t="e">
        <f>VLOOKUP(G3100,停用诊疗项目!A:D,4,0)</f>
        <v>#N/A</v>
      </c>
    </row>
    <row r="3101" hidden="1" spans="1:12">
      <c r="A3101" s="5" t="s">
        <v>6983</v>
      </c>
      <c r="B3101" s="4" t="s">
        <v>6984</v>
      </c>
      <c r="C3101" s="5" t="s">
        <v>6895</v>
      </c>
      <c r="D3101" s="4" t="s">
        <v>5</v>
      </c>
      <c r="E3101" s="5" t="s">
        <v>385</v>
      </c>
      <c r="F3101" s="5" t="s">
        <v>6978</v>
      </c>
      <c r="G3101" s="6">
        <v>12302030050000</v>
      </c>
      <c r="H3101" s="4" t="s">
        <v>6541</v>
      </c>
      <c r="I3101" s="5" t="s">
        <v>2203</v>
      </c>
      <c r="J3101" s="4" t="s">
        <v>4279</v>
      </c>
      <c r="K3101" s="4" t="s">
        <v>2436</v>
      </c>
      <c r="L3101" s="1" t="e">
        <f>VLOOKUP(G3101,停用诊疗项目!A:D,4,0)</f>
        <v>#N/A</v>
      </c>
    </row>
    <row r="3102" hidden="1" spans="1:12">
      <c r="A3102" s="5" t="s">
        <v>6983</v>
      </c>
      <c r="B3102" s="4" t="s">
        <v>6984</v>
      </c>
      <c r="C3102" s="5" t="s">
        <v>6895</v>
      </c>
      <c r="D3102" s="4" t="s">
        <v>5</v>
      </c>
      <c r="E3102" s="5" t="s">
        <v>385</v>
      </c>
      <c r="F3102" s="5" t="s">
        <v>6978</v>
      </c>
      <c r="G3102" s="6">
        <v>12302030052100</v>
      </c>
      <c r="H3102" s="4" t="s">
        <v>6555</v>
      </c>
      <c r="I3102" s="5" t="s">
        <v>2203</v>
      </c>
      <c r="J3102" s="4" t="s">
        <v>4279</v>
      </c>
      <c r="K3102" s="4" t="s">
        <v>2436</v>
      </c>
      <c r="L3102" s="1" t="e">
        <f>VLOOKUP(G3102,停用诊疗项目!A:D,4,0)</f>
        <v>#N/A</v>
      </c>
    </row>
    <row r="3103" hidden="1" spans="1:12">
      <c r="A3103" s="5" t="s">
        <v>6985</v>
      </c>
      <c r="B3103" s="4" t="s">
        <v>6986</v>
      </c>
      <c r="C3103" s="5" t="s">
        <v>1329</v>
      </c>
      <c r="D3103" s="4" t="s">
        <v>5</v>
      </c>
      <c r="E3103" s="5" t="s">
        <v>385</v>
      </c>
      <c r="F3103" s="5" t="s">
        <v>6978</v>
      </c>
      <c r="G3103" s="6">
        <v>12302030010000</v>
      </c>
      <c r="H3103" s="4" t="s">
        <v>6467</v>
      </c>
      <c r="I3103" s="5" t="s">
        <v>1247</v>
      </c>
      <c r="J3103" s="4" t="s">
        <v>428</v>
      </c>
      <c r="K3103" s="4" t="s">
        <v>2436</v>
      </c>
      <c r="L3103" s="1" t="e">
        <f>VLOOKUP(G3103,停用诊疗项目!A:D,4,0)</f>
        <v>#N/A</v>
      </c>
    </row>
    <row r="3104" hidden="1" spans="1:12">
      <c r="A3104" s="5" t="s">
        <v>6987</v>
      </c>
      <c r="B3104" s="4" t="s">
        <v>6988</v>
      </c>
      <c r="C3104" s="5" t="s">
        <v>453</v>
      </c>
      <c r="D3104" s="5" t="s">
        <v>6989</v>
      </c>
      <c r="E3104" s="5" t="s">
        <v>275</v>
      </c>
      <c r="F3104" s="5" t="s">
        <v>4079</v>
      </c>
      <c r="G3104" s="5" t="s">
        <v>6990</v>
      </c>
      <c r="H3104" s="4" t="s">
        <v>6988</v>
      </c>
      <c r="I3104" s="5" t="s">
        <v>453</v>
      </c>
      <c r="J3104" s="5" t="s">
        <v>6989</v>
      </c>
      <c r="K3104" s="4" t="s">
        <v>359</v>
      </c>
      <c r="L3104" s="1" t="e">
        <f>VLOOKUP(G3104,停用诊疗项目!A:D,4,0)</f>
        <v>#N/A</v>
      </c>
    </row>
    <row r="3105" hidden="1" spans="1:12">
      <c r="A3105" s="5" t="s">
        <v>6991</v>
      </c>
      <c r="B3105" s="4" t="s">
        <v>6992</v>
      </c>
      <c r="C3105" s="5" t="s">
        <v>4339</v>
      </c>
      <c r="D3105" s="4" t="s">
        <v>6993</v>
      </c>
      <c r="E3105" s="5" t="s">
        <v>275</v>
      </c>
      <c r="F3105" s="5" t="s">
        <v>4079</v>
      </c>
      <c r="G3105" s="6">
        <v>13112010030000</v>
      </c>
      <c r="H3105" s="4" t="s">
        <v>4338</v>
      </c>
      <c r="I3105" s="5" t="s">
        <v>4339</v>
      </c>
      <c r="J3105" s="4" t="s">
        <v>4340</v>
      </c>
      <c r="K3105" s="4" t="s">
        <v>359</v>
      </c>
      <c r="L3105" s="1" t="e">
        <f>VLOOKUP(G3105,停用诊疗项目!A:D,4,0)</f>
        <v>#N/A</v>
      </c>
    </row>
    <row r="3106" hidden="1" spans="1:12">
      <c r="A3106" s="5" t="s">
        <v>6994</v>
      </c>
      <c r="B3106" s="4" t="s">
        <v>6995</v>
      </c>
      <c r="C3106" s="5" t="s">
        <v>4339</v>
      </c>
      <c r="D3106" s="4" t="s">
        <v>4340</v>
      </c>
      <c r="E3106" s="5" t="s">
        <v>275</v>
      </c>
      <c r="F3106" s="5" t="s">
        <v>4079</v>
      </c>
      <c r="G3106" s="6">
        <v>13112010030000</v>
      </c>
      <c r="H3106" s="4" t="s">
        <v>4338</v>
      </c>
      <c r="I3106" s="5" t="s">
        <v>4339</v>
      </c>
      <c r="J3106" s="4" t="s">
        <v>4340</v>
      </c>
      <c r="K3106" s="4" t="s">
        <v>359</v>
      </c>
      <c r="L3106" s="1" t="e">
        <f>VLOOKUP(G3106,停用诊疗项目!A:D,4,0)</f>
        <v>#N/A</v>
      </c>
    </row>
    <row r="3107" hidden="1" spans="1:12">
      <c r="A3107" s="5" t="s">
        <v>6996</v>
      </c>
      <c r="B3107" s="4" t="s">
        <v>6997</v>
      </c>
      <c r="C3107" s="5" t="s">
        <v>4339</v>
      </c>
      <c r="D3107" s="4" t="s">
        <v>4340</v>
      </c>
      <c r="E3107" s="5" t="s">
        <v>275</v>
      </c>
      <c r="F3107" s="5" t="s">
        <v>4079</v>
      </c>
      <c r="G3107" s="6">
        <v>13112010030000</v>
      </c>
      <c r="H3107" s="4" t="s">
        <v>4338</v>
      </c>
      <c r="I3107" s="5" t="s">
        <v>4339</v>
      </c>
      <c r="J3107" s="4" t="s">
        <v>4340</v>
      </c>
      <c r="K3107" s="4" t="s">
        <v>359</v>
      </c>
      <c r="L3107" s="1" t="e">
        <f>VLOOKUP(G3107,停用诊疗项目!A:D,4,0)</f>
        <v>#N/A</v>
      </c>
    </row>
    <row r="3108" hidden="1" spans="1:12">
      <c r="A3108" s="5" t="s">
        <v>6998</v>
      </c>
      <c r="B3108" s="4" t="s">
        <v>6999</v>
      </c>
      <c r="C3108" s="5" t="s">
        <v>1417</v>
      </c>
      <c r="D3108" s="4" t="s">
        <v>4343</v>
      </c>
      <c r="E3108" s="5" t="s">
        <v>275</v>
      </c>
      <c r="F3108" s="5" t="s">
        <v>4079</v>
      </c>
      <c r="G3108" s="6">
        <v>13112010040000</v>
      </c>
      <c r="H3108" s="4" t="s">
        <v>4342</v>
      </c>
      <c r="I3108" s="5" t="s">
        <v>1417</v>
      </c>
      <c r="J3108" s="4" t="s">
        <v>4343</v>
      </c>
      <c r="K3108" s="4" t="s">
        <v>359</v>
      </c>
      <c r="L3108" s="1" t="e">
        <f>VLOOKUP(G3108,停用诊疗项目!A:D,4,0)</f>
        <v>#N/A</v>
      </c>
    </row>
    <row r="3109" hidden="1" spans="1:12">
      <c r="A3109" s="5" t="s">
        <v>7000</v>
      </c>
      <c r="B3109" s="4" t="s">
        <v>7001</v>
      </c>
      <c r="C3109" s="5" t="s">
        <v>1417</v>
      </c>
      <c r="D3109" s="4" t="s">
        <v>4343</v>
      </c>
      <c r="E3109" s="5" t="s">
        <v>275</v>
      </c>
      <c r="F3109" s="5" t="s">
        <v>4079</v>
      </c>
      <c r="G3109" s="6">
        <v>13112010040000</v>
      </c>
      <c r="H3109" s="4" t="s">
        <v>4342</v>
      </c>
      <c r="I3109" s="5" t="s">
        <v>1417</v>
      </c>
      <c r="J3109" s="4" t="s">
        <v>4343</v>
      </c>
      <c r="K3109" s="4" t="s">
        <v>359</v>
      </c>
      <c r="L3109" s="1" t="e">
        <f>VLOOKUP(G3109,停用诊疗项目!A:D,4,0)</f>
        <v>#N/A</v>
      </c>
    </row>
    <row r="3110" hidden="1" spans="1:12">
      <c r="A3110" s="5" t="s">
        <v>7002</v>
      </c>
      <c r="B3110" s="4" t="s">
        <v>7003</v>
      </c>
      <c r="C3110" s="5" t="s">
        <v>1417</v>
      </c>
      <c r="D3110" s="4" t="s">
        <v>4343</v>
      </c>
      <c r="E3110" s="5" t="s">
        <v>275</v>
      </c>
      <c r="F3110" s="5" t="s">
        <v>4079</v>
      </c>
      <c r="G3110" s="6">
        <v>13112010040000</v>
      </c>
      <c r="H3110" s="4" t="s">
        <v>4342</v>
      </c>
      <c r="I3110" s="5" t="s">
        <v>1417</v>
      </c>
      <c r="J3110" s="4" t="s">
        <v>4343</v>
      </c>
      <c r="K3110" s="4" t="s">
        <v>359</v>
      </c>
      <c r="L3110" s="1" t="e">
        <f>VLOOKUP(G3110,停用诊疗项目!A:D,4,0)</f>
        <v>#N/A</v>
      </c>
    </row>
    <row r="3111" hidden="1" spans="1:12">
      <c r="A3111" s="5" t="s">
        <v>7004</v>
      </c>
      <c r="B3111" s="4" t="s">
        <v>7005</v>
      </c>
      <c r="C3111" s="5" t="s">
        <v>4587</v>
      </c>
      <c r="D3111" s="4" t="s">
        <v>4340</v>
      </c>
      <c r="E3111" s="5" t="s">
        <v>2282</v>
      </c>
      <c r="F3111" s="5" t="s">
        <v>4079</v>
      </c>
      <c r="G3111" s="6">
        <v>13112010030000</v>
      </c>
      <c r="H3111" s="4" t="s">
        <v>4338</v>
      </c>
      <c r="I3111" s="5" t="s">
        <v>4339</v>
      </c>
      <c r="J3111" s="4" t="s">
        <v>4340</v>
      </c>
      <c r="K3111" s="4" t="s">
        <v>359</v>
      </c>
      <c r="L3111" s="1" t="e">
        <f>VLOOKUP(G3111,停用诊疗项目!A:D,4,0)</f>
        <v>#N/A</v>
      </c>
    </row>
    <row r="3112" hidden="1" spans="1:12">
      <c r="A3112" s="5" t="s">
        <v>7006</v>
      </c>
      <c r="B3112" s="4" t="s">
        <v>7007</v>
      </c>
      <c r="C3112" s="5" t="s">
        <v>4587</v>
      </c>
      <c r="D3112" s="4" t="s">
        <v>4340</v>
      </c>
      <c r="E3112" s="5" t="s">
        <v>2282</v>
      </c>
      <c r="F3112" s="5" t="s">
        <v>4079</v>
      </c>
      <c r="G3112" s="6">
        <v>13112010030000</v>
      </c>
      <c r="H3112" s="4" t="s">
        <v>4338</v>
      </c>
      <c r="I3112" s="5" t="s">
        <v>4339</v>
      </c>
      <c r="J3112" s="4" t="s">
        <v>4340</v>
      </c>
      <c r="K3112" s="4" t="s">
        <v>359</v>
      </c>
      <c r="L3112" s="1" t="e">
        <f>VLOOKUP(G3112,停用诊疗项目!A:D,4,0)</f>
        <v>#N/A</v>
      </c>
    </row>
    <row r="3113" hidden="1" spans="1:12">
      <c r="A3113" s="5" t="s">
        <v>7008</v>
      </c>
      <c r="B3113" s="4" t="s">
        <v>7009</v>
      </c>
      <c r="C3113" s="5" t="s">
        <v>4587</v>
      </c>
      <c r="D3113" s="4" t="s">
        <v>4340</v>
      </c>
      <c r="E3113" s="5" t="s">
        <v>2282</v>
      </c>
      <c r="F3113" s="5" t="s">
        <v>4079</v>
      </c>
      <c r="G3113" s="6">
        <v>13112010030000</v>
      </c>
      <c r="H3113" s="4" t="s">
        <v>4338</v>
      </c>
      <c r="I3113" s="5" t="s">
        <v>4339</v>
      </c>
      <c r="J3113" s="4" t="s">
        <v>4340</v>
      </c>
      <c r="K3113" s="4" t="s">
        <v>359</v>
      </c>
      <c r="L3113" s="1" t="e">
        <f>VLOOKUP(G3113,停用诊疗项目!A:D,4,0)</f>
        <v>#N/A</v>
      </c>
    </row>
    <row r="3114" hidden="1" spans="1:12">
      <c r="A3114" s="5" t="s">
        <v>7010</v>
      </c>
      <c r="B3114" s="4" t="s">
        <v>7011</v>
      </c>
      <c r="C3114" s="5" t="s">
        <v>1750</v>
      </c>
      <c r="D3114" s="4" t="s">
        <v>4343</v>
      </c>
      <c r="E3114" s="5" t="s">
        <v>385</v>
      </c>
      <c r="F3114" s="5" t="s">
        <v>4079</v>
      </c>
      <c r="G3114" s="6">
        <v>13112010040000</v>
      </c>
      <c r="H3114" s="4" t="s">
        <v>4342</v>
      </c>
      <c r="I3114" s="5" t="s">
        <v>1417</v>
      </c>
      <c r="J3114" s="4" t="s">
        <v>4343</v>
      </c>
      <c r="K3114" s="4" t="s">
        <v>359</v>
      </c>
      <c r="L3114" s="1" t="e">
        <f>VLOOKUP(G3114,停用诊疗项目!A:D,4,0)</f>
        <v>#N/A</v>
      </c>
    </row>
    <row r="3115" hidden="1" spans="1:12">
      <c r="A3115" s="5" t="s">
        <v>7012</v>
      </c>
      <c r="B3115" s="4" t="s">
        <v>7013</v>
      </c>
      <c r="C3115" s="5" t="s">
        <v>1750</v>
      </c>
      <c r="D3115" s="4" t="s">
        <v>4343</v>
      </c>
      <c r="E3115" s="5" t="s">
        <v>385</v>
      </c>
      <c r="F3115" s="5" t="s">
        <v>4079</v>
      </c>
      <c r="G3115" s="6">
        <v>13112010040000</v>
      </c>
      <c r="H3115" s="4" t="s">
        <v>4342</v>
      </c>
      <c r="I3115" s="5" t="s">
        <v>1417</v>
      </c>
      <c r="J3115" s="4" t="s">
        <v>4343</v>
      </c>
      <c r="K3115" s="4" t="s">
        <v>359</v>
      </c>
      <c r="L3115" s="1" t="e">
        <f>VLOOKUP(G3115,停用诊疗项目!A:D,4,0)</f>
        <v>#N/A</v>
      </c>
    </row>
    <row r="3116" hidden="1" spans="1:12">
      <c r="A3116" s="5" t="s">
        <v>7014</v>
      </c>
      <c r="B3116" s="4" t="s">
        <v>7015</v>
      </c>
      <c r="C3116" s="5" t="s">
        <v>1750</v>
      </c>
      <c r="D3116" s="4" t="s">
        <v>4343</v>
      </c>
      <c r="E3116" s="5" t="s">
        <v>385</v>
      </c>
      <c r="F3116" s="5" t="s">
        <v>4079</v>
      </c>
      <c r="G3116" s="6">
        <v>13112010040000</v>
      </c>
      <c r="H3116" s="4" t="s">
        <v>4342</v>
      </c>
      <c r="I3116" s="5" t="s">
        <v>1417</v>
      </c>
      <c r="J3116" s="4" t="s">
        <v>4343</v>
      </c>
      <c r="K3116" s="4" t="s">
        <v>359</v>
      </c>
      <c r="L3116" s="1" t="e">
        <f>VLOOKUP(G3116,停用诊疗项目!A:D,4,0)</f>
        <v>#N/A</v>
      </c>
    </row>
    <row r="3117" hidden="1" spans="1:12">
      <c r="A3117" s="5" t="s">
        <v>7016</v>
      </c>
      <c r="B3117" s="5" t="s">
        <v>7017</v>
      </c>
      <c r="C3117" s="5" t="s">
        <v>4013</v>
      </c>
      <c r="D3117" s="4" t="s">
        <v>5</v>
      </c>
      <c r="E3117" s="5" t="s">
        <v>2518</v>
      </c>
      <c r="F3117" s="5" t="s">
        <v>1129</v>
      </c>
      <c r="G3117" s="6">
        <v>270700003</v>
      </c>
      <c r="H3117" s="4" t="s">
        <v>2668</v>
      </c>
      <c r="I3117" s="5" t="s">
        <v>1908</v>
      </c>
      <c r="J3117" s="4" t="s">
        <v>7</v>
      </c>
      <c r="K3117" s="4" t="s">
        <v>1934</v>
      </c>
      <c r="L3117" s="1" t="e">
        <f>VLOOKUP(G3117,停用诊疗项目!A:D,4,0)</f>
        <v>#N/A</v>
      </c>
    </row>
    <row r="3118" hidden="1" spans="1:12">
      <c r="A3118" s="5" t="s">
        <v>7018</v>
      </c>
      <c r="B3118" s="4" t="s">
        <v>46</v>
      </c>
      <c r="C3118" s="5" t="s">
        <v>1379</v>
      </c>
      <c r="D3118" s="4" t="s">
        <v>47</v>
      </c>
      <c r="E3118" s="5" t="s">
        <v>275</v>
      </c>
      <c r="F3118" s="5" t="s">
        <v>1129</v>
      </c>
      <c r="G3118" s="6">
        <v>310502001</v>
      </c>
      <c r="H3118" s="4" t="s">
        <v>46</v>
      </c>
      <c r="I3118" s="5" t="s">
        <v>1379</v>
      </c>
      <c r="J3118" s="4" t="s">
        <v>47</v>
      </c>
      <c r="K3118" s="4" t="s">
        <v>359</v>
      </c>
      <c r="L3118" s="1">
        <f>VLOOKUP(G3118,停用诊疗项目!A:D,4,0)</f>
        <v>2.4</v>
      </c>
    </row>
    <row r="3119" hidden="1" spans="1:12">
      <c r="A3119" s="5" t="s">
        <v>7019</v>
      </c>
      <c r="B3119" s="4" t="s">
        <v>7020</v>
      </c>
      <c r="C3119" s="5" t="s">
        <v>4336</v>
      </c>
      <c r="D3119" s="4" t="s">
        <v>192</v>
      </c>
      <c r="E3119" s="5" t="s">
        <v>275</v>
      </c>
      <c r="F3119" s="5" t="s">
        <v>7021</v>
      </c>
      <c r="G3119" s="5" t="s">
        <v>7022</v>
      </c>
      <c r="H3119" s="4" t="s">
        <v>7020</v>
      </c>
      <c r="I3119" s="5" t="s">
        <v>4336</v>
      </c>
      <c r="J3119" s="4" t="s">
        <v>192</v>
      </c>
      <c r="K3119" s="4" t="s">
        <v>319</v>
      </c>
      <c r="L3119" s="1" t="e">
        <f>VLOOKUP(G3119,停用诊疗项目!A:D,4,0)</f>
        <v>#N/A</v>
      </c>
    </row>
    <row r="3120" hidden="1" spans="1:12">
      <c r="A3120" s="5" t="s">
        <v>7023</v>
      </c>
      <c r="B3120" s="4" t="s">
        <v>7024</v>
      </c>
      <c r="C3120" s="5" t="s">
        <v>7025</v>
      </c>
      <c r="D3120" s="4" t="s">
        <v>309</v>
      </c>
      <c r="E3120" s="5" t="s">
        <v>275</v>
      </c>
      <c r="F3120" s="5" t="s">
        <v>7026</v>
      </c>
      <c r="G3120" s="6">
        <v>3000700324</v>
      </c>
      <c r="H3120" s="4" t="s">
        <v>7024</v>
      </c>
      <c r="I3120" s="5" t="s">
        <v>7025</v>
      </c>
      <c r="J3120" s="4" t="s">
        <v>309</v>
      </c>
      <c r="K3120" s="4" t="s">
        <v>1926</v>
      </c>
      <c r="L3120" s="1" t="e">
        <f>VLOOKUP(G3120,停用诊疗项目!A:D,4,0)</f>
        <v>#N/A</v>
      </c>
    </row>
    <row r="3121" hidden="1" spans="1:12">
      <c r="A3121" s="5" t="s">
        <v>7027</v>
      </c>
      <c r="B3121" s="4" t="s">
        <v>7028</v>
      </c>
      <c r="C3121" s="5" t="s">
        <v>4333</v>
      </c>
      <c r="D3121" s="4" t="s">
        <v>307</v>
      </c>
      <c r="E3121" s="5" t="s">
        <v>275</v>
      </c>
      <c r="F3121" s="5" t="s">
        <v>7026</v>
      </c>
      <c r="G3121" s="6">
        <v>3000700325</v>
      </c>
      <c r="H3121" s="4" t="s">
        <v>7028</v>
      </c>
      <c r="I3121" s="5" t="s">
        <v>4333</v>
      </c>
      <c r="J3121" s="4" t="s">
        <v>307</v>
      </c>
      <c r="K3121" s="4" t="s">
        <v>1926</v>
      </c>
      <c r="L3121" s="1" t="e">
        <f>VLOOKUP(G3121,停用诊疗项目!A:D,4,0)</f>
        <v>#N/A</v>
      </c>
    </row>
    <row r="3122" hidden="1" spans="1:12">
      <c r="A3122" s="5" t="s">
        <v>7029</v>
      </c>
      <c r="B3122" s="4" t="s">
        <v>7030</v>
      </c>
      <c r="C3122" s="5" t="s">
        <v>6589</v>
      </c>
      <c r="D3122" s="4" t="s">
        <v>448</v>
      </c>
      <c r="E3122" s="5" t="s">
        <v>275</v>
      </c>
      <c r="F3122" s="5" t="s">
        <v>7031</v>
      </c>
      <c r="G3122" s="6">
        <v>3000700326</v>
      </c>
      <c r="H3122" s="4" t="s">
        <v>7030</v>
      </c>
      <c r="I3122" s="5" t="s">
        <v>6589</v>
      </c>
      <c r="J3122" s="4" t="s">
        <v>448</v>
      </c>
      <c r="K3122" s="4" t="s">
        <v>1926</v>
      </c>
      <c r="L3122" s="1" t="e">
        <f>VLOOKUP(G3122,停用诊疗项目!A:D,4,0)</f>
        <v>#N/A</v>
      </c>
    </row>
    <row r="3123" hidden="1" spans="1:12">
      <c r="A3123" s="5" t="s">
        <v>7032</v>
      </c>
      <c r="B3123" s="4" t="s">
        <v>7033</v>
      </c>
      <c r="C3123" s="5" t="s">
        <v>7034</v>
      </c>
      <c r="D3123" s="4" t="s">
        <v>299</v>
      </c>
      <c r="E3123" s="5" t="s">
        <v>275</v>
      </c>
      <c r="F3123" s="5" t="s">
        <v>7031</v>
      </c>
      <c r="G3123" s="6">
        <v>3000700327</v>
      </c>
      <c r="H3123" s="4" t="s">
        <v>7033</v>
      </c>
      <c r="I3123" s="5" t="s">
        <v>7034</v>
      </c>
      <c r="J3123" s="4" t="s">
        <v>299</v>
      </c>
      <c r="K3123" s="4" t="s">
        <v>1926</v>
      </c>
      <c r="L3123" s="1" t="e">
        <f>VLOOKUP(G3123,停用诊疗项目!A:D,4,0)</f>
        <v>#N/A</v>
      </c>
    </row>
    <row r="3124" hidden="1" spans="1:12">
      <c r="A3124" s="5" t="s">
        <v>7035</v>
      </c>
      <c r="B3124" s="4" t="s">
        <v>7036</v>
      </c>
      <c r="C3124" s="5" t="s">
        <v>7034</v>
      </c>
      <c r="D3124" s="4" t="s">
        <v>299</v>
      </c>
      <c r="E3124" s="5" t="s">
        <v>275</v>
      </c>
      <c r="F3124" s="5" t="s">
        <v>7031</v>
      </c>
      <c r="G3124" s="6">
        <v>3000700328</v>
      </c>
      <c r="H3124" s="4" t="s">
        <v>7036</v>
      </c>
      <c r="I3124" s="5" t="s">
        <v>7034</v>
      </c>
      <c r="J3124" s="4" t="s">
        <v>299</v>
      </c>
      <c r="K3124" s="4" t="s">
        <v>1926</v>
      </c>
      <c r="L3124" s="1" t="e">
        <f>VLOOKUP(G3124,停用诊疗项目!A:D,4,0)</f>
        <v>#N/A</v>
      </c>
    </row>
    <row r="3125" hidden="1" spans="1:12">
      <c r="A3125" s="5" t="s">
        <v>7037</v>
      </c>
      <c r="B3125" s="4" t="s">
        <v>7038</v>
      </c>
      <c r="C3125" s="5" t="s">
        <v>7039</v>
      </c>
      <c r="D3125" s="4" t="s">
        <v>282</v>
      </c>
      <c r="E3125" s="5" t="s">
        <v>275</v>
      </c>
      <c r="F3125" s="5" t="s">
        <v>7040</v>
      </c>
      <c r="G3125" s="6">
        <v>3000700329</v>
      </c>
      <c r="H3125" s="4" t="s">
        <v>7038</v>
      </c>
      <c r="I3125" s="5" t="s">
        <v>7039</v>
      </c>
      <c r="J3125" s="4" t="s">
        <v>282</v>
      </c>
      <c r="K3125" s="4" t="s">
        <v>1926</v>
      </c>
      <c r="L3125" s="1" t="e">
        <f>VLOOKUP(G3125,停用诊疗项目!A:D,4,0)</f>
        <v>#N/A</v>
      </c>
    </row>
    <row r="3126" hidden="1" spans="1:12">
      <c r="A3126" s="5" t="s">
        <v>7041</v>
      </c>
      <c r="B3126" s="4" t="s">
        <v>7042</v>
      </c>
      <c r="C3126" s="5" t="s">
        <v>341</v>
      </c>
      <c r="D3126" s="4" t="s">
        <v>192</v>
      </c>
      <c r="E3126" s="5" t="s">
        <v>275</v>
      </c>
      <c r="F3126" s="5" t="s">
        <v>7043</v>
      </c>
      <c r="G3126" s="5" t="s">
        <v>342</v>
      </c>
      <c r="H3126" s="4" t="s">
        <v>340</v>
      </c>
      <c r="I3126" s="5" t="s">
        <v>341</v>
      </c>
      <c r="J3126" s="4" t="s">
        <v>192</v>
      </c>
      <c r="K3126" s="4" t="s">
        <v>319</v>
      </c>
      <c r="L3126" s="1" t="e">
        <f>VLOOKUP(G3126,停用诊疗项目!A:D,4,0)</f>
        <v>#N/A</v>
      </c>
    </row>
    <row r="3127" hidden="1" spans="1:12">
      <c r="A3127" s="5" t="s">
        <v>7044</v>
      </c>
      <c r="B3127" s="4" t="s">
        <v>7045</v>
      </c>
      <c r="C3127" s="5" t="s">
        <v>3672</v>
      </c>
      <c r="D3127" s="4" t="s">
        <v>299</v>
      </c>
      <c r="E3127" s="5" t="s">
        <v>275</v>
      </c>
      <c r="F3127" s="5" t="s">
        <v>7046</v>
      </c>
      <c r="G3127" s="6">
        <v>3000700330</v>
      </c>
      <c r="H3127" s="4" t="s">
        <v>7045</v>
      </c>
      <c r="I3127" s="5" t="s">
        <v>3672</v>
      </c>
      <c r="J3127" s="4" t="s">
        <v>299</v>
      </c>
      <c r="K3127" s="4" t="s">
        <v>1926</v>
      </c>
      <c r="L3127" s="1" t="e">
        <f>VLOOKUP(G3127,停用诊疗项目!A:D,4,0)</f>
        <v>#N/A</v>
      </c>
    </row>
    <row r="3128" hidden="1" spans="1:12">
      <c r="A3128" s="5" t="s">
        <v>7047</v>
      </c>
      <c r="B3128" s="4" t="s">
        <v>7048</v>
      </c>
      <c r="C3128" s="5" t="s">
        <v>372</v>
      </c>
      <c r="D3128" s="4" t="s">
        <v>5</v>
      </c>
      <c r="E3128" s="5" t="s">
        <v>275</v>
      </c>
      <c r="F3128" s="5" t="s">
        <v>7049</v>
      </c>
      <c r="G3128" s="5" t="s">
        <v>7050</v>
      </c>
      <c r="H3128" s="4" t="s">
        <v>7051</v>
      </c>
      <c r="I3128" s="5" t="s">
        <v>372</v>
      </c>
      <c r="J3128" s="4" t="s">
        <v>5</v>
      </c>
      <c r="K3128" s="4" t="s">
        <v>359</v>
      </c>
      <c r="L3128" s="1" t="e">
        <f>VLOOKUP(G3128,停用诊疗项目!A:D,4,0)</f>
        <v>#N/A</v>
      </c>
    </row>
    <row r="3129" hidden="1" spans="1:12">
      <c r="A3129" s="5" t="s">
        <v>7052</v>
      </c>
      <c r="B3129" s="4" t="s">
        <v>7053</v>
      </c>
      <c r="C3129" s="5" t="s">
        <v>325</v>
      </c>
      <c r="D3129" s="4" t="s">
        <v>5</v>
      </c>
      <c r="E3129" s="5" t="s">
        <v>275</v>
      </c>
      <c r="F3129" s="5" t="s">
        <v>7054</v>
      </c>
      <c r="G3129" s="6">
        <v>13301000010000</v>
      </c>
      <c r="H3129" s="4" t="s">
        <v>2446</v>
      </c>
      <c r="I3129" s="5" t="s">
        <v>325</v>
      </c>
      <c r="J3129" s="4" t="s">
        <v>5</v>
      </c>
      <c r="K3129" s="4" t="s">
        <v>6575</v>
      </c>
      <c r="L3129" s="1" t="e">
        <f>VLOOKUP(G3129,停用诊疗项目!A:D,4,0)</f>
        <v>#N/A</v>
      </c>
    </row>
    <row r="3130" hidden="1" spans="1:12">
      <c r="A3130" s="5" t="s">
        <v>7055</v>
      </c>
      <c r="B3130" s="4" t="s">
        <v>7056</v>
      </c>
      <c r="C3130" s="5" t="s">
        <v>325</v>
      </c>
      <c r="D3130" s="4" t="s">
        <v>5</v>
      </c>
      <c r="E3130" s="5" t="s">
        <v>275</v>
      </c>
      <c r="F3130" s="5" t="s">
        <v>7054</v>
      </c>
      <c r="G3130" s="6">
        <v>13301000010000</v>
      </c>
      <c r="H3130" s="4" t="s">
        <v>2446</v>
      </c>
      <c r="I3130" s="5" t="s">
        <v>325</v>
      </c>
      <c r="J3130" s="4" t="s">
        <v>5</v>
      </c>
      <c r="K3130" s="4" t="s">
        <v>6575</v>
      </c>
      <c r="L3130" s="1" t="e">
        <f>VLOOKUP(G3130,停用诊疗项目!A:D,4,0)</f>
        <v>#N/A</v>
      </c>
    </row>
    <row r="3131" hidden="1" spans="1:12">
      <c r="A3131" s="5" t="s">
        <v>7057</v>
      </c>
      <c r="B3131" s="4" t="s">
        <v>7058</v>
      </c>
      <c r="C3131" s="5" t="s">
        <v>7059</v>
      </c>
      <c r="D3131" s="4" t="s">
        <v>1272</v>
      </c>
      <c r="E3131" s="5" t="s">
        <v>275</v>
      </c>
      <c r="F3131" s="5" t="s">
        <v>7060</v>
      </c>
      <c r="G3131" s="6">
        <v>11518</v>
      </c>
      <c r="H3131" s="4" t="s">
        <v>7058</v>
      </c>
      <c r="I3131" s="5" t="s">
        <v>7059</v>
      </c>
      <c r="J3131" s="4" t="s">
        <v>1272</v>
      </c>
      <c r="K3131" s="4" t="s">
        <v>1926</v>
      </c>
      <c r="L3131" s="1" t="e">
        <f>VLOOKUP(G3131,停用诊疗项目!A:D,4,0)</f>
        <v>#N/A</v>
      </c>
    </row>
    <row r="3132" hidden="1" spans="1:12">
      <c r="A3132" s="5" t="s">
        <v>7061</v>
      </c>
      <c r="B3132" s="4" t="s">
        <v>7062</v>
      </c>
      <c r="C3132" s="5" t="s">
        <v>7063</v>
      </c>
      <c r="D3132" s="4" t="s">
        <v>282</v>
      </c>
      <c r="E3132" s="5" t="s">
        <v>275</v>
      </c>
      <c r="F3132" s="5" t="s">
        <v>7064</v>
      </c>
      <c r="G3132" s="6">
        <v>11519</v>
      </c>
      <c r="H3132" s="4" t="s">
        <v>7062</v>
      </c>
      <c r="I3132" s="5" t="s">
        <v>7063</v>
      </c>
      <c r="J3132" s="4" t="s">
        <v>282</v>
      </c>
      <c r="K3132" s="4" t="s">
        <v>1926</v>
      </c>
      <c r="L3132" s="1" t="e">
        <f>VLOOKUP(G3132,停用诊疗项目!A:D,4,0)</f>
        <v>#N/A</v>
      </c>
    </row>
    <row r="3133" hidden="1" spans="1:12">
      <c r="A3133" s="5" t="s">
        <v>7065</v>
      </c>
      <c r="B3133" s="4" t="s">
        <v>7066</v>
      </c>
      <c r="C3133" s="5" t="s">
        <v>3876</v>
      </c>
      <c r="D3133" s="4" t="s">
        <v>282</v>
      </c>
      <c r="E3133" s="5" t="s">
        <v>275</v>
      </c>
      <c r="F3133" s="5" t="s">
        <v>7064</v>
      </c>
      <c r="G3133" s="6">
        <v>11520</v>
      </c>
      <c r="H3133" s="4" t="s">
        <v>7066</v>
      </c>
      <c r="I3133" s="5" t="s">
        <v>3876</v>
      </c>
      <c r="J3133" s="4" t="s">
        <v>282</v>
      </c>
      <c r="K3133" s="4" t="s">
        <v>1926</v>
      </c>
      <c r="L3133" s="1" t="e">
        <f>VLOOKUP(G3133,停用诊疗项目!A:D,4,0)</f>
        <v>#N/A</v>
      </c>
    </row>
    <row r="3134" hidden="1" spans="1:12">
      <c r="A3134" s="5" t="s">
        <v>7067</v>
      </c>
      <c r="B3134" s="4" t="s">
        <v>7068</v>
      </c>
      <c r="C3134" s="5" t="s">
        <v>2517</v>
      </c>
      <c r="D3134" s="4" t="s">
        <v>282</v>
      </c>
      <c r="E3134" s="5" t="s">
        <v>275</v>
      </c>
      <c r="F3134" s="5" t="s">
        <v>7064</v>
      </c>
      <c r="G3134" s="6">
        <v>11521</v>
      </c>
      <c r="H3134" s="4" t="s">
        <v>7068</v>
      </c>
      <c r="I3134" s="5" t="s">
        <v>2517</v>
      </c>
      <c r="J3134" s="4" t="s">
        <v>282</v>
      </c>
      <c r="K3134" s="4" t="s">
        <v>1926</v>
      </c>
      <c r="L3134" s="1" t="e">
        <f>VLOOKUP(G3134,停用诊疗项目!A:D,4,0)</f>
        <v>#N/A</v>
      </c>
    </row>
    <row r="3135" hidden="1" spans="1:12">
      <c r="A3135" s="5" t="s">
        <v>7069</v>
      </c>
      <c r="B3135" s="4" t="s">
        <v>7070</v>
      </c>
      <c r="C3135" s="5" t="s">
        <v>1878</v>
      </c>
      <c r="D3135" s="4" t="s">
        <v>5</v>
      </c>
      <c r="E3135" s="5" t="s">
        <v>275</v>
      </c>
      <c r="F3135" s="5" t="s">
        <v>7071</v>
      </c>
      <c r="G3135" s="5" t="s">
        <v>7072</v>
      </c>
      <c r="H3135" s="4" t="s">
        <v>7070</v>
      </c>
      <c r="I3135" s="5" t="s">
        <v>1878</v>
      </c>
      <c r="J3135" s="4" t="s">
        <v>5</v>
      </c>
      <c r="K3135" s="4" t="s">
        <v>359</v>
      </c>
      <c r="L3135" s="1" t="e">
        <f>VLOOKUP(G3135,停用诊疗项目!A:D,4,0)</f>
        <v>#N/A</v>
      </c>
    </row>
    <row r="3136" hidden="1" spans="1:12">
      <c r="A3136" s="5" t="s">
        <v>7073</v>
      </c>
      <c r="B3136" s="4" t="s">
        <v>7074</v>
      </c>
      <c r="C3136" s="5" t="s">
        <v>7075</v>
      </c>
      <c r="D3136" s="4" t="s">
        <v>1272</v>
      </c>
      <c r="E3136" s="5" t="s">
        <v>275</v>
      </c>
      <c r="F3136" s="5" t="s">
        <v>7071</v>
      </c>
      <c r="G3136" s="6">
        <v>3000700334</v>
      </c>
      <c r="H3136" s="4" t="s">
        <v>7074</v>
      </c>
      <c r="I3136" s="5" t="s">
        <v>7075</v>
      </c>
      <c r="J3136" s="4" t="s">
        <v>1272</v>
      </c>
      <c r="K3136" s="4" t="s">
        <v>1926</v>
      </c>
      <c r="L3136" s="1" t="e">
        <f>VLOOKUP(G3136,停用诊疗项目!A:D,4,0)</f>
        <v>#N/A</v>
      </c>
    </row>
    <row r="3137" hidden="1" spans="1:12">
      <c r="A3137" s="5" t="s">
        <v>7076</v>
      </c>
      <c r="B3137" s="4" t="s">
        <v>7077</v>
      </c>
      <c r="C3137" s="5" t="s">
        <v>312</v>
      </c>
      <c r="D3137" s="4" t="s">
        <v>5</v>
      </c>
      <c r="E3137" s="5" t="s">
        <v>275</v>
      </c>
      <c r="F3137" s="5" t="s">
        <v>4176</v>
      </c>
      <c r="G3137" s="6">
        <v>999999</v>
      </c>
      <c r="H3137" s="4" t="s">
        <v>313</v>
      </c>
      <c r="I3137" s="5" t="s">
        <v>312</v>
      </c>
      <c r="J3137" s="4" t="s">
        <v>5</v>
      </c>
      <c r="K3137" s="4" t="s">
        <v>1632</v>
      </c>
      <c r="L3137" s="1" t="e">
        <f>VLOOKUP(G3137,停用诊疗项目!A:D,4,0)</f>
        <v>#N/A</v>
      </c>
    </row>
    <row r="3138" hidden="1" spans="1:12">
      <c r="A3138" s="5" t="s">
        <v>7078</v>
      </c>
      <c r="B3138" s="4" t="s">
        <v>7079</v>
      </c>
      <c r="C3138" s="5" t="s">
        <v>312</v>
      </c>
      <c r="D3138" s="4" t="s">
        <v>5</v>
      </c>
      <c r="E3138" s="5" t="s">
        <v>275</v>
      </c>
      <c r="F3138" s="5" t="s">
        <v>4176</v>
      </c>
      <c r="G3138" s="6">
        <v>999999</v>
      </c>
      <c r="H3138" s="4" t="s">
        <v>313</v>
      </c>
      <c r="I3138" s="5" t="s">
        <v>312</v>
      </c>
      <c r="J3138" s="4" t="s">
        <v>5</v>
      </c>
      <c r="K3138" s="4" t="s">
        <v>1632</v>
      </c>
      <c r="L3138" s="1" t="e">
        <f>VLOOKUP(G3138,停用诊疗项目!A:D,4,0)</f>
        <v>#N/A</v>
      </c>
    </row>
    <row r="3139" hidden="1" spans="1:12">
      <c r="A3139" s="5" t="s">
        <v>7080</v>
      </c>
      <c r="B3139" s="4" t="s">
        <v>7081</v>
      </c>
      <c r="C3139" s="5" t="s">
        <v>7082</v>
      </c>
      <c r="D3139" s="4" t="s">
        <v>3575</v>
      </c>
      <c r="E3139" s="5" t="s">
        <v>275</v>
      </c>
      <c r="F3139" s="5" t="s">
        <v>3323</v>
      </c>
      <c r="G3139" s="6">
        <v>3000700335</v>
      </c>
      <c r="H3139" s="4" t="s">
        <v>7081</v>
      </c>
      <c r="I3139" s="5" t="s">
        <v>7082</v>
      </c>
      <c r="J3139" s="4" t="s">
        <v>3575</v>
      </c>
      <c r="K3139" s="4" t="s">
        <v>1926</v>
      </c>
      <c r="L3139" s="1" t="e">
        <f>VLOOKUP(G3139,停用诊疗项目!A:D,4,0)</f>
        <v>#N/A</v>
      </c>
    </row>
    <row r="3140" hidden="1" spans="1:12">
      <c r="A3140" s="5" t="s">
        <v>7083</v>
      </c>
      <c r="B3140" s="4" t="s">
        <v>7084</v>
      </c>
      <c r="C3140" s="5" t="s">
        <v>337</v>
      </c>
      <c r="D3140" s="4" t="s">
        <v>208</v>
      </c>
      <c r="E3140" s="5" t="s">
        <v>275</v>
      </c>
      <c r="F3140" s="5" t="s">
        <v>3323</v>
      </c>
      <c r="G3140" s="6">
        <v>13106000020000</v>
      </c>
      <c r="H3140" s="4" t="s">
        <v>7084</v>
      </c>
      <c r="I3140" s="5" t="s">
        <v>337</v>
      </c>
      <c r="J3140" s="4" t="s">
        <v>208</v>
      </c>
      <c r="K3140" s="4" t="s">
        <v>359</v>
      </c>
      <c r="L3140" s="1" t="e">
        <f>VLOOKUP(G3140,停用诊疗项目!A:D,4,0)</f>
        <v>#N/A</v>
      </c>
    </row>
    <row r="3141" hidden="1" spans="1:12">
      <c r="A3141" s="5" t="s">
        <v>7085</v>
      </c>
      <c r="B3141" s="4" t="s">
        <v>7086</v>
      </c>
      <c r="C3141" s="5" t="s">
        <v>7087</v>
      </c>
      <c r="D3141" s="4" t="s">
        <v>282</v>
      </c>
      <c r="E3141" s="5" t="s">
        <v>275</v>
      </c>
      <c r="F3141" s="5" t="s">
        <v>7088</v>
      </c>
      <c r="G3141" s="6">
        <v>3000700336</v>
      </c>
      <c r="H3141" s="4" t="s">
        <v>7086</v>
      </c>
      <c r="I3141" s="5" t="s">
        <v>7087</v>
      </c>
      <c r="J3141" s="4" t="s">
        <v>282</v>
      </c>
      <c r="K3141" s="4" t="s">
        <v>1926</v>
      </c>
      <c r="L3141" s="1" t="e">
        <f>VLOOKUP(G3141,停用诊疗项目!A:D,4,0)</f>
        <v>#N/A</v>
      </c>
    </row>
    <row r="3142" hidden="1" spans="1:12">
      <c r="A3142" s="5" t="s">
        <v>7089</v>
      </c>
      <c r="B3142" s="4" t="s">
        <v>7090</v>
      </c>
      <c r="C3142" s="5" t="s">
        <v>7087</v>
      </c>
      <c r="D3142" s="4" t="s">
        <v>282</v>
      </c>
      <c r="E3142" s="5" t="s">
        <v>275</v>
      </c>
      <c r="F3142" s="5" t="s">
        <v>7088</v>
      </c>
      <c r="G3142" s="6">
        <v>3000700337</v>
      </c>
      <c r="H3142" s="4" t="s">
        <v>7090</v>
      </c>
      <c r="I3142" s="5" t="s">
        <v>7087</v>
      </c>
      <c r="J3142" s="4" t="s">
        <v>282</v>
      </c>
      <c r="K3142" s="4" t="s">
        <v>1926</v>
      </c>
      <c r="L3142" s="1" t="e">
        <f>VLOOKUP(G3142,停用诊疗项目!A:D,4,0)</f>
        <v>#N/A</v>
      </c>
    </row>
    <row r="3143" hidden="1" spans="1:12">
      <c r="A3143" s="5" t="s">
        <v>7091</v>
      </c>
      <c r="B3143" s="4" t="s">
        <v>7092</v>
      </c>
      <c r="C3143" s="5" t="s">
        <v>7093</v>
      </c>
      <c r="D3143" s="4" t="s">
        <v>3607</v>
      </c>
      <c r="E3143" s="5" t="s">
        <v>275</v>
      </c>
      <c r="F3143" s="5" t="s">
        <v>7088</v>
      </c>
      <c r="G3143" s="6">
        <v>3000700338</v>
      </c>
      <c r="H3143" s="4" t="s">
        <v>7092</v>
      </c>
      <c r="I3143" s="5" t="s">
        <v>7093</v>
      </c>
      <c r="J3143" s="4" t="s">
        <v>3607</v>
      </c>
      <c r="K3143" s="4" t="s">
        <v>1926</v>
      </c>
      <c r="L3143" s="1" t="e">
        <f>VLOOKUP(G3143,停用诊疗项目!A:D,4,0)</f>
        <v>#N/A</v>
      </c>
    </row>
    <row r="3144" hidden="1" spans="1:12">
      <c r="A3144" s="5" t="s">
        <v>7094</v>
      </c>
      <c r="B3144" s="4" t="s">
        <v>7095</v>
      </c>
      <c r="C3144" s="5" t="s">
        <v>4013</v>
      </c>
      <c r="D3144" s="4" t="s">
        <v>3575</v>
      </c>
      <c r="E3144" s="5" t="s">
        <v>275</v>
      </c>
      <c r="F3144" s="5" t="s">
        <v>7088</v>
      </c>
      <c r="G3144" s="6">
        <v>3000700339</v>
      </c>
      <c r="H3144" s="4" t="s">
        <v>7095</v>
      </c>
      <c r="I3144" s="5" t="s">
        <v>4013</v>
      </c>
      <c r="J3144" s="4" t="s">
        <v>3575</v>
      </c>
      <c r="K3144" s="4" t="s">
        <v>1926</v>
      </c>
      <c r="L3144" s="1" t="e">
        <f>VLOOKUP(G3144,停用诊疗项目!A:D,4,0)</f>
        <v>#N/A</v>
      </c>
    </row>
    <row r="3145" hidden="1" spans="1:12">
      <c r="A3145" s="5" t="s">
        <v>7096</v>
      </c>
      <c r="B3145" s="4" t="s">
        <v>7097</v>
      </c>
      <c r="C3145" s="5" t="s">
        <v>1148</v>
      </c>
      <c r="D3145" s="4" t="s">
        <v>309</v>
      </c>
      <c r="E3145" s="5" t="s">
        <v>275</v>
      </c>
      <c r="F3145" s="5" t="s">
        <v>7088</v>
      </c>
      <c r="G3145" s="6">
        <v>3000700340</v>
      </c>
      <c r="H3145" s="4" t="s">
        <v>7097</v>
      </c>
      <c r="I3145" s="5" t="s">
        <v>1148</v>
      </c>
      <c r="J3145" s="4" t="s">
        <v>309</v>
      </c>
      <c r="K3145" s="4" t="s">
        <v>1926</v>
      </c>
      <c r="L3145" s="1" t="e">
        <f>VLOOKUP(G3145,停用诊疗项目!A:D,4,0)</f>
        <v>#N/A</v>
      </c>
    </row>
    <row r="3146" hidden="1" spans="1:12">
      <c r="A3146" s="5" t="s">
        <v>7098</v>
      </c>
      <c r="B3146" s="4" t="s">
        <v>7099</v>
      </c>
      <c r="C3146" s="5" t="s">
        <v>1750</v>
      </c>
      <c r="D3146" s="4" t="s">
        <v>282</v>
      </c>
      <c r="E3146" s="5" t="s">
        <v>275</v>
      </c>
      <c r="F3146" s="5" t="s">
        <v>7088</v>
      </c>
      <c r="G3146" s="6">
        <v>3000700341</v>
      </c>
      <c r="H3146" s="4" t="s">
        <v>7099</v>
      </c>
      <c r="I3146" s="5" t="s">
        <v>1750</v>
      </c>
      <c r="J3146" s="4" t="s">
        <v>282</v>
      </c>
      <c r="K3146" s="4" t="s">
        <v>1926</v>
      </c>
      <c r="L3146" s="1" t="e">
        <f>VLOOKUP(G3146,停用诊疗项目!A:D,4,0)</f>
        <v>#N/A</v>
      </c>
    </row>
    <row r="3147" hidden="1" spans="1:12">
      <c r="A3147" s="5" t="s">
        <v>7100</v>
      </c>
      <c r="B3147" s="4" t="s">
        <v>7101</v>
      </c>
      <c r="C3147" s="5" t="s">
        <v>5565</v>
      </c>
      <c r="D3147" s="4" t="s">
        <v>299</v>
      </c>
      <c r="E3147" s="5" t="s">
        <v>275</v>
      </c>
      <c r="F3147" s="5" t="s">
        <v>3348</v>
      </c>
      <c r="G3147" s="6">
        <v>3000700342</v>
      </c>
      <c r="H3147" s="4" t="s">
        <v>7101</v>
      </c>
      <c r="I3147" s="5" t="s">
        <v>5565</v>
      </c>
      <c r="J3147" s="4" t="s">
        <v>299</v>
      </c>
      <c r="K3147" s="4" t="s">
        <v>1926</v>
      </c>
      <c r="L3147" s="1" t="e">
        <f>VLOOKUP(G3147,停用诊疗项目!A:D,4,0)</f>
        <v>#N/A</v>
      </c>
    </row>
    <row r="3148" hidden="1" spans="1:12">
      <c r="A3148" s="5" t="s">
        <v>7102</v>
      </c>
      <c r="B3148" s="4" t="s">
        <v>7103</v>
      </c>
      <c r="C3148" s="5" t="s">
        <v>1254</v>
      </c>
      <c r="D3148" s="4" t="s">
        <v>282</v>
      </c>
      <c r="E3148" s="5" t="s">
        <v>275</v>
      </c>
      <c r="F3148" s="5" t="s">
        <v>3348</v>
      </c>
      <c r="G3148" s="6">
        <v>3000700343</v>
      </c>
      <c r="H3148" s="4" t="s">
        <v>7103</v>
      </c>
      <c r="I3148" s="5" t="s">
        <v>1254</v>
      </c>
      <c r="J3148" s="4" t="s">
        <v>282</v>
      </c>
      <c r="K3148" s="4" t="s">
        <v>1926</v>
      </c>
      <c r="L3148" s="1" t="e">
        <f>VLOOKUP(G3148,停用诊疗项目!A:D,4,0)</f>
        <v>#N/A</v>
      </c>
    </row>
    <row r="3149" hidden="1" spans="1:12">
      <c r="A3149" s="5" t="s">
        <v>7104</v>
      </c>
      <c r="B3149" s="4" t="s">
        <v>7105</v>
      </c>
      <c r="C3149" s="5" t="s">
        <v>427</v>
      </c>
      <c r="D3149" s="4" t="s">
        <v>5290</v>
      </c>
      <c r="E3149" s="5" t="s">
        <v>275</v>
      </c>
      <c r="F3149" s="5" t="s">
        <v>7106</v>
      </c>
      <c r="G3149" s="6">
        <v>11303000070000</v>
      </c>
      <c r="H3149" s="4" t="s">
        <v>5298</v>
      </c>
      <c r="I3149" s="5" t="s">
        <v>427</v>
      </c>
      <c r="J3149" s="4" t="s">
        <v>5290</v>
      </c>
      <c r="K3149" s="4" t="s">
        <v>359</v>
      </c>
      <c r="L3149" s="1" t="e">
        <f>VLOOKUP(G3149,停用诊疗项目!A:D,4,0)</f>
        <v>#N/A</v>
      </c>
    </row>
    <row r="3150" hidden="1" spans="1:12">
      <c r="A3150" s="5" t="s">
        <v>7107</v>
      </c>
      <c r="B3150" s="4" t="s">
        <v>7108</v>
      </c>
      <c r="C3150" s="5" t="s">
        <v>427</v>
      </c>
      <c r="D3150" s="4" t="s">
        <v>5290</v>
      </c>
      <c r="E3150" s="5" t="s">
        <v>275</v>
      </c>
      <c r="F3150" s="5" t="s">
        <v>7106</v>
      </c>
      <c r="G3150" s="6">
        <v>11303000070000</v>
      </c>
      <c r="H3150" s="4" t="s">
        <v>5298</v>
      </c>
      <c r="I3150" s="5" t="s">
        <v>427</v>
      </c>
      <c r="J3150" s="4" t="s">
        <v>5290</v>
      </c>
      <c r="K3150" s="4" t="s">
        <v>359</v>
      </c>
      <c r="L3150" s="1" t="e">
        <f>VLOOKUP(G3150,停用诊疗项目!A:D,4,0)</f>
        <v>#N/A</v>
      </c>
    </row>
    <row r="3151" hidden="1" spans="1:12">
      <c r="A3151" s="5" t="s">
        <v>7109</v>
      </c>
      <c r="B3151" s="4" t="s">
        <v>7110</v>
      </c>
      <c r="C3151" s="5" t="s">
        <v>7111</v>
      </c>
      <c r="D3151" s="4" t="s">
        <v>3654</v>
      </c>
      <c r="E3151" s="5" t="s">
        <v>275</v>
      </c>
      <c r="F3151" s="5" t="s">
        <v>7106</v>
      </c>
      <c r="G3151" s="6">
        <v>3000700332</v>
      </c>
      <c r="H3151" s="4" t="s">
        <v>7110</v>
      </c>
      <c r="I3151" s="5" t="s">
        <v>7111</v>
      </c>
      <c r="J3151" s="4" t="s">
        <v>3654</v>
      </c>
      <c r="K3151" s="4" t="s">
        <v>1926</v>
      </c>
      <c r="L3151" s="1" t="e">
        <f>VLOOKUP(G3151,停用诊疗项目!A:D,4,0)</f>
        <v>#N/A</v>
      </c>
    </row>
    <row r="3152" hidden="1" spans="1:12">
      <c r="A3152" s="5" t="s">
        <v>7112</v>
      </c>
      <c r="B3152" s="4" t="s">
        <v>7113</v>
      </c>
      <c r="C3152" s="5" t="s">
        <v>7114</v>
      </c>
      <c r="D3152" s="4" t="s">
        <v>3654</v>
      </c>
      <c r="E3152" s="5" t="s">
        <v>275</v>
      </c>
      <c r="F3152" s="5" t="s">
        <v>7106</v>
      </c>
      <c r="G3152" s="6">
        <v>3000700333</v>
      </c>
      <c r="H3152" s="4" t="s">
        <v>7113</v>
      </c>
      <c r="I3152" s="5" t="s">
        <v>7114</v>
      </c>
      <c r="J3152" s="4" t="s">
        <v>3654</v>
      </c>
      <c r="K3152" s="4" t="s">
        <v>1926</v>
      </c>
      <c r="L3152" s="1" t="e">
        <f>VLOOKUP(G3152,停用诊疗项目!A:D,4,0)</f>
        <v>#N/A</v>
      </c>
    </row>
    <row r="3153" hidden="1" spans="1:12">
      <c r="A3153" s="5" t="s">
        <v>7115</v>
      </c>
      <c r="B3153" s="4" t="s">
        <v>7116</v>
      </c>
      <c r="C3153" s="5" t="s">
        <v>7117</v>
      </c>
      <c r="D3153" s="4" t="s">
        <v>307</v>
      </c>
      <c r="E3153" s="5" t="s">
        <v>275</v>
      </c>
      <c r="F3153" s="5" t="s">
        <v>7106</v>
      </c>
      <c r="G3153" s="6">
        <v>3000700344</v>
      </c>
      <c r="H3153" s="4" t="s">
        <v>7116</v>
      </c>
      <c r="I3153" s="5" t="s">
        <v>7117</v>
      </c>
      <c r="J3153" s="4" t="s">
        <v>307</v>
      </c>
      <c r="K3153" s="4" t="s">
        <v>1926</v>
      </c>
      <c r="L3153" s="1" t="e">
        <f>VLOOKUP(G3153,停用诊疗项目!A:D,4,0)</f>
        <v>#N/A</v>
      </c>
    </row>
    <row r="3154" hidden="1" spans="1:12">
      <c r="A3154" s="5" t="s">
        <v>7118</v>
      </c>
      <c r="B3154" s="4" t="s">
        <v>7119</v>
      </c>
      <c r="C3154" s="5" t="s">
        <v>7120</v>
      </c>
      <c r="D3154" s="4" t="s">
        <v>307</v>
      </c>
      <c r="E3154" s="5" t="s">
        <v>275</v>
      </c>
      <c r="F3154" s="5" t="s">
        <v>7106</v>
      </c>
      <c r="G3154" s="6">
        <v>3000700345</v>
      </c>
      <c r="H3154" s="4" t="s">
        <v>7119</v>
      </c>
      <c r="I3154" s="5" t="s">
        <v>7120</v>
      </c>
      <c r="J3154" s="4" t="s">
        <v>307</v>
      </c>
      <c r="K3154" s="4" t="s">
        <v>1926</v>
      </c>
      <c r="L3154" s="1" t="e">
        <f>VLOOKUP(G3154,停用诊疗项目!A:D,4,0)</f>
        <v>#N/A</v>
      </c>
    </row>
    <row r="3155" hidden="1" spans="1:12">
      <c r="A3155" s="5" t="s">
        <v>7121</v>
      </c>
      <c r="B3155" s="4" t="s">
        <v>7122</v>
      </c>
      <c r="C3155" s="5" t="s">
        <v>4941</v>
      </c>
      <c r="D3155" s="4" t="s">
        <v>309</v>
      </c>
      <c r="E3155" s="5" t="s">
        <v>275</v>
      </c>
      <c r="F3155" s="5" t="s">
        <v>7123</v>
      </c>
      <c r="G3155" s="6">
        <v>3000700346</v>
      </c>
      <c r="H3155" s="4" t="s">
        <v>7122</v>
      </c>
      <c r="I3155" s="5" t="s">
        <v>4941</v>
      </c>
      <c r="J3155" s="4" t="s">
        <v>309</v>
      </c>
      <c r="K3155" s="4" t="s">
        <v>1926</v>
      </c>
      <c r="L3155" s="1" t="e">
        <f>VLOOKUP(G3155,停用诊疗项目!A:D,4,0)</f>
        <v>#N/A</v>
      </c>
    </row>
    <row r="3156" hidden="1" spans="1:12">
      <c r="A3156" s="5" t="s">
        <v>7124</v>
      </c>
      <c r="B3156" s="4" t="s">
        <v>242</v>
      </c>
      <c r="C3156" s="5" t="s">
        <v>6379</v>
      </c>
      <c r="D3156" s="4" t="s">
        <v>243</v>
      </c>
      <c r="E3156" s="5" t="s">
        <v>275</v>
      </c>
      <c r="F3156" s="5" t="s">
        <v>7125</v>
      </c>
      <c r="G3156" s="6">
        <v>331604024</v>
      </c>
      <c r="H3156" s="4" t="s">
        <v>242</v>
      </c>
      <c r="I3156" s="5" t="s">
        <v>6379</v>
      </c>
      <c r="J3156" s="4" t="s">
        <v>243</v>
      </c>
      <c r="K3156" s="4" t="s">
        <v>278</v>
      </c>
      <c r="L3156" s="1">
        <f>VLOOKUP(G3156,停用诊疗项目!A:D,4,0)</f>
        <v>555</v>
      </c>
    </row>
    <row r="3157" hidden="1" spans="1:12">
      <c r="A3157" s="5" t="s">
        <v>7126</v>
      </c>
      <c r="B3157" s="4" t="s">
        <v>7127</v>
      </c>
      <c r="C3157" s="5" t="s">
        <v>4013</v>
      </c>
      <c r="D3157" s="4" t="s">
        <v>1431</v>
      </c>
      <c r="E3157" s="5" t="s">
        <v>275</v>
      </c>
      <c r="F3157" s="5" t="s">
        <v>7125</v>
      </c>
      <c r="G3157" s="6">
        <v>331601015</v>
      </c>
      <c r="H3157" s="4" t="s">
        <v>7127</v>
      </c>
      <c r="I3157" s="5" t="s">
        <v>4013</v>
      </c>
      <c r="J3157" s="4" t="s">
        <v>1431</v>
      </c>
      <c r="K3157" s="4" t="s">
        <v>278</v>
      </c>
      <c r="L3157" s="1" t="e">
        <f>VLOOKUP(G3157,停用诊疗项目!A:D,4,0)</f>
        <v>#N/A</v>
      </c>
    </row>
    <row r="3158" hidden="1" spans="1:12">
      <c r="A3158" s="5" t="s">
        <v>7128</v>
      </c>
      <c r="B3158" s="4" t="s">
        <v>7129</v>
      </c>
      <c r="C3158" s="5" t="s">
        <v>3454</v>
      </c>
      <c r="D3158" s="4" t="s">
        <v>5</v>
      </c>
      <c r="E3158" s="5" t="s">
        <v>2473</v>
      </c>
      <c r="F3158" s="5" t="s">
        <v>7125</v>
      </c>
      <c r="G3158" s="6">
        <v>250401040</v>
      </c>
      <c r="H3158" s="4" t="s">
        <v>7129</v>
      </c>
      <c r="I3158" s="5" t="s">
        <v>2029</v>
      </c>
      <c r="J3158" s="4" t="s">
        <v>7</v>
      </c>
      <c r="K3158" s="4" t="s">
        <v>1934</v>
      </c>
      <c r="L3158" s="1" t="e">
        <f>VLOOKUP(G3158,停用诊疗项目!A:D,4,0)</f>
        <v>#N/A</v>
      </c>
    </row>
    <row r="3159" hidden="1" spans="1:12">
      <c r="A3159" s="5" t="s">
        <v>7130</v>
      </c>
      <c r="B3159" s="4" t="s">
        <v>7131</v>
      </c>
      <c r="C3159" s="5" t="s">
        <v>7132</v>
      </c>
      <c r="D3159" s="4" t="s">
        <v>192</v>
      </c>
      <c r="E3159" s="5" t="s">
        <v>275</v>
      </c>
      <c r="F3159" s="5" t="s">
        <v>7125</v>
      </c>
      <c r="G3159" s="5" t="s">
        <v>7133</v>
      </c>
      <c r="H3159" s="4" t="s">
        <v>7131</v>
      </c>
      <c r="I3159" s="5" t="s">
        <v>7132</v>
      </c>
      <c r="J3159" s="4" t="s">
        <v>192</v>
      </c>
      <c r="K3159" s="4" t="s">
        <v>319</v>
      </c>
      <c r="L3159" s="1" t="e">
        <f>VLOOKUP(G3159,停用诊疗项目!A:D,4,0)</f>
        <v>#N/A</v>
      </c>
    </row>
    <row r="3160" hidden="1" spans="1:12">
      <c r="A3160" s="5" t="s">
        <v>7134</v>
      </c>
      <c r="B3160" s="4" t="s">
        <v>7135</v>
      </c>
      <c r="C3160" s="5" t="s">
        <v>1745</v>
      </c>
      <c r="D3160" s="4" t="s">
        <v>192</v>
      </c>
      <c r="E3160" s="5" t="s">
        <v>275</v>
      </c>
      <c r="F3160" s="5" t="s">
        <v>7125</v>
      </c>
      <c r="G3160" s="5" t="s">
        <v>7136</v>
      </c>
      <c r="H3160" s="4" t="s">
        <v>7135</v>
      </c>
      <c r="I3160" s="5" t="s">
        <v>1745</v>
      </c>
      <c r="J3160" s="4" t="s">
        <v>192</v>
      </c>
      <c r="K3160" s="4" t="s">
        <v>319</v>
      </c>
      <c r="L3160" s="1" t="e">
        <f>VLOOKUP(G3160,停用诊疗项目!A:D,4,0)</f>
        <v>#N/A</v>
      </c>
    </row>
    <row r="3161" hidden="1" spans="1:12">
      <c r="A3161" s="5" t="s">
        <v>7137</v>
      </c>
      <c r="B3161" s="4" t="s">
        <v>7138</v>
      </c>
      <c r="C3161" s="5" t="s">
        <v>7139</v>
      </c>
      <c r="D3161" s="4" t="s">
        <v>5</v>
      </c>
      <c r="E3161" s="5" t="s">
        <v>275</v>
      </c>
      <c r="F3161" s="5" t="s">
        <v>7140</v>
      </c>
      <c r="G3161" s="6">
        <v>101</v>
      </c>
      <c r="H3161" s="4" t="s">
        <v>7141</v>
      </c>
      <c r="I3161" s="5" t="s">
        <v>7139</v>
      </c>
      <c r="J3161" s="4" t="s">
        <v>5</v>
      </c>
      <c r="K3161" s="4" t="s">
        <v>353</v>
      </c>
      <c r="L3161" s="1" t="e">
        <f>VLOOKUP(G3161,停用诊疗项目!A:D,4,0)</f>
        <v>#N/A</v>
      </c>
    </row>
    <row r="3162" hidden="1" spans="1:12">
      <c r="A3162" s="5" t="s">
        <v>7142</v>
      </c>
      <c r="B3162" s="4" t="s">
        <v>7143</v>
      </c>
      <c r="C3162" s="5" t="s">
        <v>7144</v>
      </c>
      <c r="D3162" s="4" t="s">
        <v>299</v>
      </c>
      <c r="E3162" s="5" t="s">
        <v>275</v>
      </c>
      <c r="F3162" s="5" t="s">
        <v>7145</v>
      </c>
      <c r="G3162" s="6">
        <v>3000700348</v>
      </c>
      <c r="H3162" s="4" t="s">
        <v>7143</v>
      </c>
      <c r="I3162" s="5" t="s">
        <v>7144</v>
      </c>
      <c r="J3162" s="4" t="s">
        <v>299</v>
      </c>
      <c r="K3162" s="4" t="s">
        <v>1926</v>
      </c>
      <c r="L3162" s="1" t="e">
        <f>VLOOKUP(G3162,停用诊疗项目!A:D,4,0)</f>
        <v>#N/A</v>
      </c>
    </row>
    <row r="3163" hidden="1" spans="1:12">
      <c r="A3163" s="5" t="s">
        <v>7146</v>
      </c>
      <c r="B3163" s="4" t="s">
        <v>7147</v>
      </c>
      <c r="C3163" s="5" t="s">
        <v>4373</v>
      </c>
      <c r="D3163" s="4" t="s">
        <v>299</v>
      </c>
      <c r="E3163" s="5" t="s">
        <v>275</v>
      </c>
      <c r="F3163" s="5" t="s">
        <v>7148</v>
      </c>
      <c r="G3163" s="6">
        <v>3000700349</v>
      </c>
      <c r="H3163" s="4" t="s">
        <v>7147</v>
      </c>
      <c r="I3163" s="5" t="s">
        <v>4373</v>
      </c>
      <c r="J3163" s="4" t="s">
        <v>299</v>
      </c>
      <c r="K3163" s="4" t="s">
        <v>1926</v>
      </c>
      <c r="L3163" s="1" t="e">
        <f>VLOOKUP(G3163,停用诊疗项目!A:D,4,0)</f>
        <v>#N/A</v>
      </c>
    </row>
    <row r="3164" hidden="1" spans="1:12">
      <c r="A3164" s="5" t="s">
        <v>7149</v>
      </c>
      <c r="B3164" s="4" t="s">
        <v>7150</v>
      </c>
      <c r="C3164" s="5" t="s">
        <v>2816</v>
      </c>
      <c r="D3164" s="4" t="s">
        <v>30</v>
      </c>
      <c r="E3164" s="5" t="s">
        <v>275</v>
      </c>
      <c r="F3164" s="5" t="s">
        <v>6002</v>
      </c>
      <c r="G3164" s="6">
        <v>310300064</v>
      </c>
      <c r="H3164" s="4" t="s">
        <v>7150</v>
      </c>
      <c r="I3164" s="5" t="s">
        <v>2816</v>
      </c>
      <c r="J3164" s="4" t="s">
        <v>30</v>
      </c>
      <c r="K3164" s="4" t="s">
        <v>359</v>
      </c>
      <c r="L3164" s="1">
        <f>VLOOKUP(G3164,停用诊疗项目!A:D,4,0)</f>
        <v>95</v>
      </c>
    </row>
    <row r="3165" hidden="1" spans="1:12">
      <c r="A3165" s="5" t="s">
        <v>7151</v>
      </c>
      <c r="B3165" s="4" t="s">
        <v>7152</v>
      </c>
      <c r="C3165" s="5" t="s">
        <v>7153</v>
      </c>
      <c r="D3165" s="4" t="s">
        <v>5</v>
      </c>
      <c r="E3165" s="5" t="s">
        <v>275</v>
      </c>
      <c r="F3165" s="5" t="s">
        <v>6002</v>
      </c>
      <c r="G3165" s="6">
        <v>331601001</v>
      </c>
      <c r="H3165" s="4" t="s">
        <v>1730</v>
      </c>
      <c r="I3165" s="5" t="s">
        <v>1731</v>
      </c>
      <c r="J3165" s="4" t="s">
        <v>5</v>
      </c>
      <c r="K3165" s="4" t="s">
        <v>1632</v>
      </c>
      <c r="L3165" s="1" t="e">
        <f>VLOOKUP(G3165,停用诊疗项目!A:D,4,0)</f>
        <v>#N/A</v>
      </c>
    </row>
    <row r="3166" hidden="1" spans="1:12">
      <c r="A3166" s="5" t="s">
        <v>7151</v>
      </c>
      <c r="B3166" s="4" t="s">
        <v>7152</v>
      </c>
      <c r="C3166" s="5" t="s">
        <v>7153</v>
      </c>
      <c r="D3166" s="4" t="s">
        <v>5</v>
      </c>
      <c r="E3166" s="5" t="s">
        <v>275</v>
      </c>
      <c r="F3166" s="5" t="s">
        <v>6002</v>
      </c>
      <c r="G3166" s="6">
        <v>11505</v>
      </c>
      <c r="H3166" s="4" t="s">
        <v>4906</v>
      </c>
      <c r="I3166" s="5" t="s">
        <v>4907</v>
      </c>
      <c r="J3166" s="4" t="s">
        <v>299</v>
      </c>
      <c r="K3166" s="4" t="s">
        <v>1632</v>
      </c>
      <c r="L3166" s="1" t="e">
        <f>VLOOKUP(G3166,停用诊疗项目!A:D,4,0)</f>
        <v>#N/A</v>
      </c>
    </row>
    <row r="3167" hidden="1" spans="1:12">
      <c r="A3167" s="5" t="s">
        <v>7151</v>
      </c>
      <c r="B3167" s="4" t="s">
        <v>7152</v>
      </c>
      <c r="C3167" s="5" t="s">
        <v>7153</v>
      </c>
      <c r="D3167" s="4" t="s">
        <v>5</v>
      </c>
      <c r="E3167" s="5" t="s">
        <v>275</v>
      </c>
      <c r="F3167" s="5" t="s">
        <v>6002</v>
      </c>
      <c r="G3167" s="6">
        <v>12301010030000</v>
      </c>
      <c r="H3167" s="5" t="s">
        <v>3486</v>
      </c>
      <c r="I3167" s="5" t="s">
        <v>1142</v>
      </c>
      <c r="J3167" s="4" t="s">
        <v>1431</v>
      </c>
      <c r="K3167" s="4" t="s">
        <v>1632</v>
      </c>
      <c r="L3167" s="1" t="e">
        <f>VLOOKUP(G3167,停用诊疗项目!A:D,4,0)</f>
        <v>#N/A</v>
      </c>
    </row>
    <row r="3168" hidden="1" spans="1:12">
      <c r="A3168" s="5" t="s">
        <v>7151</v>
      </c>
      <c r="B3168" s="4" t="s">
        <v>7152</v>
      </c>
      <c r="C3168" s="5" t="s">
        <v>7153</v>
      </c>
      <c r="D3168" s="4" t="s">
        <v>5</v>
      </c>
      <c r="E3168" s="5" t="s">
        <v>275</v>
      </c>
      <c r="F3168" s="5" t="s">
        <v>6002</v>
      </c>
      <c r="G3168" s="6">
        <v>13301000010000</v>
      </c>
      <c r="H3168" s="4" t="s">
        <v>2446</v>
      </c>
      <c r="I3168" s="5" t="s">
        <v>325</v>
      </c>
      <c r="J3168" s="4" t="s">
        <v>5</v>
      </c>
      <c r="K3168" s="4" t="s">
        <v>1632</v>
      </c>
      <c r="L3168" s="1" t="e">
        <f>VLOOKUP(G3168,停用诊疗项目!A:D,4,0)</f>
        <v>#N/A</v>
      </c>
    </row>
    <row r="3169" hidden="1" spans="1:12">
      <c r="A3169" s="5" t="s">
        <v>7154</v>
      </c>
      <c r="B3169" s="4" t="s">
        <v>7155</v>
      </c>
      <c r="C3169" s="5" t="s">
        <v>7156</v>
      </c>
      <c r="D3169" s="4" t="s">
        <v>5</v>
      </c>
      <c r="E3169" s="5" t="s">
        <v>275</v>
      </c>
      <c r="F3169" s="5" t="s">
        <v>6002</v>
      </c>
      <c r="G3169" s="6">
        <v>331601001</v>
      </c>
      <c r="H3169" s="4" t="s">
        <v>1730</v>
      </c>
      <c r="I3169" s="5" t="s">
        <v>1731</v>
      </c>
      <c r="J3169" s="4" t="s">
        <v>5</v>
      </c>
      <c r="K3169" s="4" t="s">
        <v>1632</v>
      </c>
      <c r="L3169" s="1" t="e">
        <f>VLOOKUP(G3169,停用诊疗项目!A:D,4,0)</f>
        <v>#N/A</v>
      </c>
    </row>
    <row r="3170" hidden="1" spans="1:12">
      <c r="A3170" s="5" t="s">
        <v>7154</v>
      </c>
      <c r="B3170" s="4" t="s">
        <v>7155</v>
      </c>
      <c r="C3170" s="5" t="s">
        <v>7156</v>
      </c>
      <c r="D3170" s="4" t="s">
        <v>5</v>
      </c>
      <c r="E3170" s="5" t="s">
        <v>275</v>
      </c>
      <c r="F3170" s="5" t="s">
        <v>6002</v>
      </c>
      <c r="G3170" s="6">
        <v>11510</v>
      </c>
      <c r="H3170" s="4" t="s">
        <v>4940</v>
      </c>
      <c r="I3170" s="5" t="s">
        <v>4941</v>
      </c>
      <c r="J3170" s="4" t="s">
        <v>299</v>
      </c>
      <c r="K3170" s="4" t="s">
        <v>1632</v>
      </c>
      <c r="L3170" s="1" t="e">
        <f>VLOOKUP(G3170,停用诊疗项目!A:D,4,0)</f>
        <v>#N/A</v>
      </c>
    </row>
    <row r="3171" hidden="1" spans="1:12">
      <c r="A3171" s="5" t="s">
        <v>7154</v>
      </c>
      <c r="B3171" s="4" t="s">
        <v>7155</v>
      </c>
      <c r="C3171" s="5" t="s">
        <v>7156</v>
      </c>
      <c r="D3171" s="4" t="s">
        <v>5</v>
      </c>
      <c r="E3171" s="5" t="s">
        <v>275</v>
      </c>
      <c r="F3171" s="5" t="s">
        <v>6002</v>
      </c>
      <c r="G3171" s="6">
        <v>12301010030000</v>
      </c>
      <c r="H3171" s="5" t="s">
        <v>3486</v>
      </c>
      <c r="I3171" s="5" t="s">
        <v>1142</v>
      </c>
      <c r="J3171" s="4" t="s">
        <v>1431</v>
      </c>
      <c r="K3171" s="4" t="s">
        <v>1632</v>
      </c>
      <c r="L3171" s="1" t="e">
        <f>VLOOKUP(G3171,停用诊疗项目!A:D,4,0)</f>
        <v>#N/A</v>
      </c>
    </row>
    <row r="3172" hidden="1" spans="1:12">
      <c r="A3172" s="5" t="s">
        <v>7154</v>
      </c>
      <c r="B3172" s="4" t="s">
        <v>7155</v>
      </c>
      <c r="C3172" s="5" t="s">
        <v>7156</v>
      </c>
      <c r="D3172" s="4" t="s">
        <v>5</v>
      </c>
      <c r="E3172" s="5" t="s">
        <v>275</v>
      </c>
      <c r="F3172" s="5" t="s">
        <v>6002</v>
      </c>
      <c r="G3172" s="6">
        <v>13301000010000</v>
      </c>
      <c r="H3172" s="4" t="s">
        <v>2446</v>
      </c>
      <c r="I3172" s="5" t="s">
        <v>325</v>
      </c>
      <c r="J3172" s="4" t="s">
        <v>5</v>
      </c>
      <c r="K3172" s="4" t="s">
        <v>1632</v>
      </c>
      <c r="L3172" s="1" t="e">
        <f>VLOOKUP(G3172,停用诊疗项目!A:D,4,0)</f>
        <v>#N/A</v>
      </c>
    </row>
    <row r="3173" hidden="1" spans="1:12">
      <c r="A3173" s="5" t="s">
        <v>7157</v>
      </c>
      <c r="B3173" s="4" t="s">
        <v>7158</v>
      </c>
      <c r="C3173" s="5" t="s">
        <v>7159</v>
      </c>
      <c r="D3173" s="4" t="s">
        <v>307</v>
      </c>
      <c r="E3173" s="5" t="s">
        <v>275</v>
      </c>
      <c r="F3173" s="5" t="s">
        <v>6002</v>
      </c>
      <c r="G3173" s="6">
        <v>3000700350</v>
      </c>
      <c r="H3173" s="4" t="s">
        <v>7158</v>
      </c>
      <c r="I3173" s="5" t="s">
        <v>7159</v>
      </c>
      <c r="J3173" s="4" t="s">
        <v>307</v>
      </c>
      <c r="K3173" s="4" t="s">
        <v>1926</v>
      </c>
      <c r="L3173" s="1" t="e">
        <f>VLOOKUP(G3173,停用诊疗项目!A:D,4,0)</f>
        <v>#N/A</v>
      </c>
    </row>
    <row r="3174" hidden="1" spans="1:12">
      <c r="A3174" s="5" t="s">
        <v>7160</v>
      </c>
      <c r="B3174" s="4" t="s">
        <v>23</v>
      </c>
      <c r="C3174" s="5" t="s">
        <v>417</v>
      </c>
      <c r="D3174" s="4" t="s">
        <v>5</v>
      </c>
      <c r="E3174" s="5" t="s">
        <v>275</v>
      </c>
      <c r="F3174" s="5" t="s">
        <v>7161</v>
      </c>
      <c r="G3174" s="6">
        <v>310300048</v>
      </c>
      <c r="H3174" s="4" t="s">
        <v>23</v>
      </c>
      <c r="I3174" s="5" t="s">
        <v>417</v>
      </c>
      <c r="J3174" s="4" t="s">
        <v>16</v>
      </c>
      <c r="K3174" s="4" t="s">
        <v>359</v>
      </c>
      <c r="L3174" s="1">
        <f>VLOOKUP(G3174,停用诊疗项目!A:D,4,0)</f>
        <v>3.9</v>
      </c>
    </row>
    <row r="3175" hidden="1" spans="1:12">
      <c r="A3175" s="5" t="s">
        <v>7162</v>
      </c>
      <c r="B3175" s="4" t="s">
        <v>215</v>
      </c>
      <c r="C3175" s="5" t="s">
        <v>2203</v>
      </c>
      <c r="D3175" s="4" t="s">
        <v>5</v>
      </c>
      <c r="E3175" s="5" t="s">
        <v>275</v>
      </c>
      <c r="F3175" s="5" t="s">
        <v>7161</v>
      </c>
      <c r="G3175" s="6">
        <v>330404006</v>
      </c>
      <c r="H3175" s="4" t="s">
        <v>215</v>
      </c>
      <c r="I3175" s="5" t="s">
        <v>2203</v>
      </c>
      <c r="J3175" s="4" t="s">
        <v>5</v>
      </c>
      <c r="K3175" s="4" t="s">
        <v>278</v>
      </c>
      <c r="L3175" s="1">
        <f>VLOOKUP(G3175,停用诊疗项目!A:D,4,0)</f>
        <v>165</v>
      </c>
    </row>
    <row r="3176" hidden="1" spans="1:12">
      <c r="A3176" s="5" t="s">
        <v>7163</v>
      </c>
      <c r="B3176" s="4" t="s">
        <v>15</v>
      </c>
      <c r="C3176" s="5" t="s">
        <v>369</v>
      </c>
      <c r="D3176" s="4" t="s">
        <v>5</v>
      </c>
      <c r="E3176" s="5" t="s">
        <v>275</v>
      </c>
      <c r="F3176" s="5" t="s">
        <v>7161</v>
      </c>
      <c r="G3176" s="6">
        <v>310300027</v>
      </c>
      <c r="H3176" s="4" t="s">
        <v>15</v>
      </c>
      <c r="I3176" s="5" t="s">
        <v>369</v>
      </c>
      <c r="J3176" s="4" t="s">
        <v>16</v>
      </c>
      <c r="K3176" s="4" t="s">
        <v>359</v>
      </c>
      <c r="L3176" s="1">
        <f>VLOOKUP(G3176,停用诊疗项目!A:D,4,0)</f>
        <v>13</v>
      </c>
    </row>
    <row r="3177" hidden="1" spans="1:12">
      <c r="A3177" s="5" t="s">
        <v>7164</v>
      </c>
      <c r="B3177" s="4" t="s">
        <v>34</v>
      </c>
      <c r="C3177" s="5" t="s">
        <v>285</v>
      </c>
      <c r="D3177" s="4" t="s">
        <v>5</v>
      </c>
      <c r="E3177" s="5" t="s">
        <v>275</v>
      </c>
      <c r="F3177" s="5" t="s">
        <v>7161</v>
      </c>
      <c r="G3177" s="6">
        <v>310300102</v>
      </c>
      <c r="H3177" s="4" t="s">
        <v>34</v>
      </c>
      <c r="I3177" s="5" t="s">
        <v>285</v>
      </c>
      <c r="J3177" s="4" t="s">
        <v>5</v>
      </c>
      <c r="K3177" s="4" t="s">
        <v>359</v>
      </c>
      <c r="L3177" s="1">
        <f>VLOOKUP(G3177,停用诊疗项目!A:D,4,0)</f>
        <v>26</v>
      </c>
    </row>
    <row r="3178" hidden="1" spans="1:12">
      <c r="A3178" s="5" t="s">
        <v>7165</v>
      </c>
      <c r="B3178" s="4" t="s">
        <v>21</v>
      </c>
      <c r="C3178" s="5" t="s">
        <v>372</v>
      </c>
      <c r="D3178" s="4" t="s">
        <v>5</v>
      </c>
      <c r="E3178" s="5" t="s">
        <v>275</v>
      </c>
      <c r="F3178" s="5" t="s">
        <v>7161</v>
      </c>
      <c r="G3178" s="6">
        <v>310300038</v>
      </c>
      <c r="H3178" s="4" t="s">
        <v>21</v>
      </c>
      <c r="I3178" s="5" t="s">
        <v>372</v>
      </c>
      <c r="J3178" s="4" t="s">
        <v>16</v>
      </c>
      <c r="K3178" s="4" t="s">
        <v>359</v>
      </c>
      <c r="L3178" s="1">
        <f>VLOOKUP(G3178,停用诊疗项目!A:D,4,0)</f>
        <v>6.5</v>
      </c>
    </row>
    <row r="3179" hidden="1" spans="1:12">
      <c r="A3179" s="5" t="s">
        <v>7166</v>
      </c>
      <c r="B3179" s="4" t="s">
        <v>18</v>
      </c>
      <c r="C3179" s="5" t="s">
        <v>372</v>
      </c>
      <c r="D3179" s="4" t="s">
        <v>5</v>
      </c>
      <c r="E3179" s="5" t="s">
        <v>275</v>
      </c>
      <c r="F3179" s="5" t="s">
        <v>7161</v>
      </c>
      <c r="G3179" s="6">
        <v>310300034</v>
      </c>
      <c r="H3179" s="4" t="s">
        <v>18</v>
      </c>
      <c r="I3179" s="5" t="s">
        <v>372</v>
      </c>
      <c r="J3179" s="4" t="s">
        <v>16</v>
      </c>
      <c r="K3179" s="4" t="s">
        <v>359</v>
      </c>
      <c r="L3179" s="1">
        <f>VLOOKUP(G3179,停用诊疗项目!A:D,4,0)</f>
        <v>6.5</v>
      </c>
    </row>
    <row r="3180" hidden="1" spans="1:12">
      <c r="A3180" s="5" t="s">
        <v>7167</v>
      </c>
      <c r="B3180" s="4" t="s">
        <v>19</v>
      </c>
      <c r="C3180" s="5" t="s">
        <v>1257</v>
      </c>
      <c r="D3180" s="4" t="s">
        <v>5</v>
      </c>
      <c r="E3180" s="5" t="s">
        <v>275</v>
      </c>
      <c r="F3180" s="5" t="s">
        <v>7161</v>
      </c>
      <c r="G3180" s="6">
        <v>310300035</v>
      </c>
      <c r="H3180" s="4" t="s">
        <v>19</v>
      </c>
      <c r="I3180" s="5" t="s">
        <v>1257</v>
      </c>
      <c r="J3180" s="4" t="s">
        <v>16</v>
      </c>
      <c r="K3180" s="4" t="s">
        <v>359</v>
      </c>
      <c r="L3180" s="1">
        <f>VLOOKUP(G3180,停用诊疗项目!A:D,4,0)</f>
        <v>2.6</v>
      </c>
    </row>
    <row r="3181" hidden="1" spans="1:12">
      <c r="A3181" s="5" t="s">
        <v>7168</v>
      </c>
      <c r="B3181" s="4" t="s">
        <v>20</v>
      </c>
      <c r="C3181" s="5" t="s">
        <v>417</v>
      </c>
      <c r="D3181" s="4" t="s">
        <v>5</v>
      </c>
      <c r="E3181" s="5" t="s">
        <v>275</v>
      </c>
      <c r="F3181" s="5" t="s">
        <v>7161</v>
      </c>
      <c r="G3181" s="6">
        <v>310300036</v>
      </c>
      <c r="H3181" s="4" t="s">
        <v>20</v>
      </c>
      <c r="I3181" s="5" t="s">
        <v>417</v>
      </c>
      <c r="J3181" s="4" t="s">
        <v>16</v>
      </c>
      <c r="K3181" s="4" t="s">
        <v>359</v>
      </c>
      <c r="L3181" s="1">
        <f>VLOOKUP(G3181,停用诊疗项目!A:D,4,0)</f>
        <v>3.9</v>
      </c>
    </row>
    <row r="3182" hidden="1" spans="1:12">
      <c r="A3182" s="5" t="s">
        <v>7169</v>
      </c>
      <c r="B3182" s="4" t="s">
        <v>31</v>
      </c>
      <c r="C3182" s="5" t="s">
        <v>1257</v>
      </c>
      <c r="D3182" s="4" t="s">
        <v>5</v>
      </c>
      <c r="E3182" s="5" t="s">
        <v>275</v>
      </c>
      <c r="F3182" s="5" t="s">
        <v>7161</v>
      </c>
      <c r="G3182" s="6">
        <v>310300088</v>
      </c>
      <c r="H3182" s="4" t="s">
        <v>31</v>
      </c>
      <c r="I3182" s="5" t="s">
        <v>1257</v>
      </c>
      <c r="J3182" s="4" t="s">
        <v>5</v>
      </c>
      <c r="K3182" s="4" t="s">
        <v>359</v>
      </c>
      <c r="L3182" s="1">
        <f>VLOOKUP(G3182,停用诊疗项目!A:D,4,0)</f>
        <v>2.6</v>
      </c>
    </row>
    <row r="3183" hidden="1" spans="1:12">
      <c r="A3183" s="5" t="s">
        <v>7170</v>
      </c>
      <c r="B3183" s="4" t="s">
        <v>24</v>
      </c>
      <c r="C3183" s="5" t="s">
        <v>369</v>
      </c>
      <c r="D3183" s="4" t="s">
        <v>5</v>
      </c>
      <c r="E3183" s="5" t="s">
        <v>275</v>
      </c>
      <c r="F3183" s="5" t="s">
        <v>7161</v>
      </c>
      <c r="G3183" s="6">
        <v>310300049</v>
      </c>
      <c r="H3183" s="4" t="s">
        <v>24</v>
      </c>
      <c r="I3183" s="5" t="s">
        <v>369</v>
      </c>
      <c r="J3183" s="4" t="s">
        <v>16</v>
      </c>
      <c r="K3183" s="4" t="s">
        <v>359</v>
      </c>
      <c r="L3183" s="1">
        <f>VLOOKUP(G3183,停用诊疗项目!A:D,4,0)</f>
        <v>13</v>
      </c>
    </row>
    <row r="3184" hidden="1" spans="1:12">
      <c r="A3184" s="5" t="s">
        <v>7171</v>
      </c>
      <c r="B3184" s="4" t="s">
        <v>38</v>
      </c>
      <c r="C3184" s="5" t="s">
        <v>295</v>
      </c>
      <c r="D3184" s="4" t="s">
        <v>30</v>
      </c>
      <c r="E3184" s="5" t="s">
        <v>275</v>
      </c>
      <c r="F3184" s="5" t="s">
        <v>7161</v>
      </c>
      <c r="G3184" s="6">
        <v>310300110</v>
      </c>
      <c r="H3184" s="4" t="s">
        <v>38</v>
      </c>
      <c r="I3184" s="5" t="s">
        <v>295</v>
      </c>
      <c r="J3184" s="4" t="s">
        <v>30</v>
      </c>
      <c r="K3184" s="4" t="s">
        <v>359</v>
      </c>
      <c r="L3184" s="1">
        <f>VLOOKUP(G3184,停用诊疗项目!A:D,4,0)</f>
        <v>10</v>
      </c>
    </row>
    <row r="3185" hidden="1" spans="1:12">
      <c r="A3185" s="5" t="s">
        <v>7172</v>
      </c>
      <c r="B3185" s="4" t="s">
        <v>17</v>
      </c>
      <c r="C3185" s="5" t="s">
        <v>372</v>
      </c>
      <c r="D3185" s="4" t="s">
        <v>5</v>
      </c>
      <c r="E3185" s="5" t="s">
        <v>275</v>
      </c>
      <c r="F3185" s="5" t="s">
        <v>7161</v>
      </c>
      <c r="G3185" s="6">
        <v>310300033</v>
      </c>
      <c r="H3185" s="4" t="s">
        <v>17</v>
      </c>
      <c r="I3185" s="5" t="s">
        <v>372</v>
      </c>
      <c r="J3185" s="4" t="s">
        <v>16</v>
      </c>
      <c r="K3185" s="4" t="s">
        <v>359</v>
      </c>
      <c r="L3185" s="1">
        <f>VLOOKUP(G3185,停用诊疗项目!A:D,4,0)</f>
        <v>6.5</v>
      </c>
    </row>
    <row r="3186" hidden="1" spans="1:12">
      <c r="A3186" s="5" t="s">
        <v>7173</v>
      </c>
      <c r="B3186" s="4" t="s">
        <v>22</v>
      </c>
      <c r="C3186" s="5" t="s">
        <v>369</v>
      </c>
      <c r="D3186" s="4" t="s">
        <v>5</v>
      </c>
      <c r="E3186" s="5" t="s">
        <v>275</v>
      </c>
      <c r="F3186" s="5" t="s">
        <v>7161</v>
      </c>
      <c r="G3186" s="6">
        <v>310300039</v>
      </c>
      <c r="H3186" s="4" t="s">
        <v>22</v>
      </c>
      <c r="I3186" s="5" t="s">
        <v>369</v>
      </c>
      <c r="J3186" s="4" t="s">
        <v>16</v>
      </c>
      <c r="K3186" s="4" t="s">
        <v>359</v>
      </c>
      <c r="L3186" s="1">
        <f>VLOOKUP(G3186,停用诊疗项目!A:D,4,0)</f>
        <v>13</v>
      </c>
    </row>
    <row r="3187" hidden="1" spans="1:12">
      <c r="A3187" s="5" t="s">
        <v>7174</v>
      </c>
      <c r="B3187" s="4" t="s">
        <v>35</v>
      </c>
      <c r="C3187" s="5" t="s">
        <v>369</v>
      </c>
      <c r="D3187" s="4" t="s">
        <v>5</v>
      </c>
      <c r="E3187" s="5" t="s">
        <v>275</v>
      </c>
      <c r="F3187" s="5" t="s">
        <v>7161</v>
      </c>
      <c r="G3187" s="6">
        <v>310300106</v>
      </c>
      <c r="H3187" s="4" t="s">
        <v>35</v>
      </c>
      <c r="I3187" s="5" t="s">
        <v>369</v>
      </c>
      <c r="J3187" s="4" t="s">
        <v>5</v>
      </c>
      <c r="K3187" s="4" t="s">
        <v>359</v>
      </c>
      <c r="L3187" s="1">
        <f>VLOOKUP(G3187,停用诊疗项目!A:D,4,0)</f>
        <v>13</v>
      </c>
    </row>
    <row r="3188" hidden="1" spans="1:12">
      <c r="A3188" s="5" t="s">
        <v>7175</v>
      </c>
      <c r="B3188" s="4" t="s">
        <v>7176</v>
      </c>
      <c r="C3188" s="5" t="s">
        <v>7177</v>
      </c>
      <c r="D3188" s="4" t="s">
        <v>5</v>
      </c>
      <c r="E3188" s="5" t="s">
        <v>275</v>
      </c>
      <c r="F3188" s="5" t="s">
        <v>7161</v>
      </c>
      <c r="G3188" s="6">
        <v>330605016</v>
      </c>
      <c r="H3188" s="4" t="s">
        <v>7176</v>
      </c>
      <c r="I3188" s="5" t="s">
        <v>7177</v>
      </c>
      <c r="J3188" s="4" t="s">
        <v>5</v>
      </c>
      <c r="K3188" s="4" t="s">
        <v>278</v>
      </c>
      <c r="L3188" s="1" t="e">
        <f>VLOOKUP(G3188,停用诊疗项目!A:D,4,0)</f>
        <v>#N/A</v>
      </c>
    </row>
    <row r="3189" hidden="1" spans="1:12">
      <c r="A3189" s="5" t="s">
        <v>7178</v>
      </c>
      <c r="B3189" s="4" t="s">
        <v>7179</v>
      </c>
      <c r="C3189" s="5" t="s">
        <v>2469</v>
      </c>
      <c r="D3189" s="4" t="s">
        <v>5</v>
      </c>
      <c r="E3189" s="5" t="s">
        <v>275</v>
      </c>
      <c r="F3189" s="5" t="s">
        <v>7180</v>
      </c>
      <c r="G3189" s="6">
        <v>310602006</v>
      </c>
      <c r="H3189" s="4" t="s">
        <v>2470</v>
      </c>
      <c r="I3189" s="5" t="s">
        <v>2469</v>
      </c>
      <c r="J3189" s="4" t="s">
        <v>5</v>
      </c>
      <c r="K3189" s="4" t="s">
        <v>1934</v>
      </c>
      <c r="L3189" s="1" t="e">
        <f>VLOOKUP(G3189,停用诊疗项目!A:D,4,0)</f>
        <v>#N/A</v>
      </c>
    </row>
    <row r="3190" hidden="1" spans="1:12">
      <c r="A3190" s="5" t="s">
        <v>7181</v>
      </c>
      <c r="B3190" s="4" t="s">
        <v>7182</v>
      </c>
      <c r="C3190" s="5" t="s">
        <v>312</v>
      </c>
      <c r="D3190" s="4" t="s">
        <v>5</v>
      </c>
      <c r="E3190" s="5" t="s">
        <v>275</v>
      </c>
      <c r="F3190" s="5" t="s">
        <v>7183</v>
      </c>
      <c r="G3190" s="6">
        <v>999999</v>
      </c>
      <c r="H3190" s="4" t="s">
        <v>313</v>
      </c>
      <c r="I3190" s="5" t="s">
        <v>312</v>
      </c>
      <c r="J3190" s="4" t="s">
        <v>5</v>
      </c>
      <c r="K3190" s="4" t="s">
        <v>1934</v>
      </c>
      <c r="L3190" s="1" t="e">
        <f>VLOOKUP(G3190,停用诊疗项目!A:D,4,0)</f>
        <v>#N/A</v>
      </c>
    </row>
    <row r="3191" hidden="1" spans="1:12">
      <c r="A3191" s="5" t="s">
        <v>7184</v>
      </c>
      <c r="B3191" s="4" t="s">
        <v>7185</v>
      </c>
      <c r="C3191" s="5" t="s">
        <v>312</v>
      </c>
      <c r="D3191" s="4" t="s">
        <v>7</v>
      </c>
      <c r="E3191" s="5" t="s">
        <v>275</v>
      </c>
      <c r="F3191" s="5" t="s">
        <v>7183</v>
      </c>
      <c r="G3191" s="6">
        <v>999999</v>
      </c>
      <c r="H3191" s="4" t="s">
        <v>313</v>
      </c>
      <c r="I3191" s="5" t="s">
        <v>312</v>
      </c>
      <c r="J3191" s="4" t="s">
        <v>5</v>
      </c>
      <c r="K3191" s="4" t="s">
        <v>1934</v>
      </c>
      <c r="L3191" s="1" t="e">
        <f>VLOOKUP(G3191,停用诊疗项目!A:D,4,0)</f>
        <v>#N/A</v>
      </c>
    </row>
    <row r="3192" hidden="1" spans="1:12">
      <c r="A3192" s="5" t="s">
        <v>7186</v>
      </c>
      <c r="B3192" s="4" t="s">
        <v>7187</v>
      </c>
      <c r="C3192" s="5" t="s">
        <v>312</v>
      </c>
      <c r="D3192" s="4" t="s">
        <v>5</v>
      </c>
      <c r="E3192" s="5" t="s">
        <v>275</v>
      </c>
      <c r="F3192" s="5" t="s">
        <v>7183</v>
      </c>
      <c r="G3192" s="6">
        <v>999999</v>
      </c>
      <c r="H3192" s="4" t="s">
        <v>313</v>
      </c>
      <c r="I3192" s="5" t="s">
        <v>312</v>
      </c>
      <c r="J3192" s="4" t="s">
        <v>5</v>
      </c>
      <c r="K3192" s="4" t="s">
        <v>1934</v>
      </c>
      <c r="L3192" s="1" t="e">
        <f>VLOOKUP(G3192,停用诊疗项目!A:D,4,0)</f>
        <v>#N/A</v>
      </c>
    </row>
    <row r="3193" hidden="1" spans="1:12">
      <c r="A3193" s="5" t="s">
        <v>7188</v>
      </c>
      <c r="B3193" s="4" t="s">
        <v>7189</v>
      </c>
      <c r="C3193" s="5" t="s">
        <v>312</v>
      </c>
      <c r="D3193" s="4" t="s">
        <v>5</v>
      </c>
      <c r="E3193" s="5" t="s">
        <v>275</v>
      </c>
      <c r="F3193" s="5" t="s">
        <v>7183</v>
      </c>
      <c r="G3193" s="6">
        <v>999999</v>
      </c>
      <c r="H3193" s="4" t="s">
        <v>313</v>
      </c>
      <c r="I3193" s="5" t="s">
        <v>312</v>
      </c>
      <c r="J3193" s="4" t="s">
        <v>5</v>
      </c>
      <c r="K3193" s="4" t="s">
        <v>1934</v>
      </c>
      <c r="L3193" s="1" t="e">
        <f>VLOOKUP(G3193,停用诊疗项目!A:D,4,0)</f>
        <v>#N/A</v>
      </c>
    </row>
    <row r="3194" hidden="1" spans="1:12">
      <c r="A3194" s="5" t="s">
        <v>7190</v>
      </c>
      <c r="B3194" s="4" t="s">
        <v>7191</v>
      </c>
      <c r="C3194" s="5" t="s">
        <v>6097</v>
      </c>
      <c r="D3194" s="4" t="s">
        <v>309</v>
      </c>
      <c r="E3194" s="5" t="s">
        <v>275</v>
      </c>
      <c r="F3194" s="5" t="s">
        <v>7192</v>
      </c>
      <c r="G3194" s="6">
        <v>3000700351</v>
      </c>
      <c r="H3194" s="4" t="s">
        <v>7191</v>
      </c>
      <c r="I3194" s="5" t="s">
        <v>6097</v>
      </c>
      <c r="J3194" s="4" t="s">
        <v>309</v>
      </c>
      <c r="K3194" s="4" t="s">
        <v>1926</v>
      </c>
      <c r="L3194" s="1" t="e">
        <f>VLOOKUP(G3194,停用诊疗项目!A:D,4,0)</f>
        <v>#N/A</v>
      </c>
    </row>
    <row r="3195" hidden="1" spans="1:12">
      <c r="A3195" s="5" t="s">
        <v>7193</v>
      </c>
      <c r="B3195" s="4" t="s">
        <v>7194</v>
      </c>
      <c r="C3195" s="5" t="s">
        <v>5529</v>
      </c>
      <c r="D3195" s="4" t="s">
        <v>309</v>
      </c>
      <c r="E3195" s="5" t="s">
        <v>275</v>
      </c>
      <c r="F3195" s="5" t="s">
        <v>7192</v>
      </c>
      <c r="G3195" s="6">
        <v>3000700352</v>
      </c>
      <c r="H3195" s="4" t="s">
        <v>7194</v>
      </c>
      <c r="I3195" s="5" t="s">
        <v>5529</v>
      </c>
      <c r="J3195" s="4" t="s">
        <v>309</v>
      </c>
      <c r="K3195" s="4" t="s">
        <v>1926</v>
      </c>
      <c r="L3195" s="1" t="e">
        <f>VLOOKUP(G3195,停用诊疗项目!A:D,4,0)</f>
        <v>#N/A</v>
      </c>
    </row>
    <row r="3196" hidden="1" spans="1:12">
      <c r="A3196" s="5" t="s">
        <v>7195</v>
      </c>
      <c r="B3196" s="4" t="s">
        <v>7196</v>
      </c>
      <c r="C3196" s="5" t="s">
        <v>1908</v>
      </c>
      <c r="D3196" s="4" t="s">
        <v>192</v>
      </c>
      <c r="E3196" s="5" t="s">
        <v>275</v>
      </c>
      <c r="F3196" s="5" t="s">
        <v>7197</v>
      </c>
      <c r="G3196" s="5" t="s">
        <v>7198</v>
      </c>
      <c r="H3196" s="4" t="s">
        <v>7196</v>
      </c>
      <c r="I3196" s="5" t="s">
        <v>1908</v>
      </c>
      <c r="J3196" s="4" t="s">
        <v>192</v>
      </c>
      <c r="K3196" s="4" t="s">
        <v>319</v>
      </c>
      <c r="L3196" s="1" t="e">
        <f>VLOOKUP(G3196,停用诊疗项目!A:D,4,0)</f>
        <v>#N/A</v>
      </c>
    </row>
    <row r="3197" hidden="1" spans="1:12">
      <c r="A3197" s="5" t="s">
        <v>7199</v>
      </c>
      <c r="B3197" s="4" t="s">
        <v>7200</v>
      </c>
      <c r="C3197" s="5" t="s">
        <v>1017</v>
      </c>
      <c r="D3197" s="4" t="s">
        <v>5</v>
      </c>
      <c r="E3197" s="5" t="s">
        <v>275</v>
      </c>
      <c r="F3197" s="5" t="s">
        <v>7201</v>
      </c>
      <c r="G3197" s="6">
        <v>12301030030000</v>
      </c>
      <c r="H3197" s="4" t="s">
        <v>5956</v>
      </c>
      <c r="I3197" s="5" t="s">
        <v>1017</v>
      </c>
      <c r="J3197" s="4" t="s">
        <v>5935</v>
      </c>
      <c r="K3197" s="4" t="s">
        <v>1632</v>
      </c>
      <c r="L3197" s="1" t="e">
        <f>VLOOKUP(G3197,停用诊疗项目!A:D,4,0)</f>
        <v>#N/A</v>
      </c>
    </row>
    <row r="3198" hidden="1" spans="1:12">
      <c r="A3198" s="5" t="s">
        <v>7202</v>
      </c>
      <c r="B3198" s="4" t="s">
        <v>7203</v>
      </c>
      <c r="C3198" s="5" t="s">
        <v>1013</v>
      </c>
      <c r="D3198" s="4" t="s">
        <v>1431</v>
      </c>
      <c r="E3198" s="5" t="s">
        <v>275</v>
      </c>
      <c r="F3198" s="5" t="s">
        <v>7204</v>
      </c>
      <c r="G3198" s="6">
        <v>13114000130000</v>
      </c>
      <c r="H3198" s="4" t="s">
        <v>7203</v>
      </c>
      <c r="I3198" s="5" t="s">
        <v>1013</v>
      </c>
      <c r="J3198" s="4" t="s">
        <v>1431</v>
      </c>
      <c r="K3198" s="4" t="s">
        <v>359</v>
      </c>
      <c r="L3198" s="1" t="e">
        <f>VLOOKUP(G3198,停用诊疗项目!A:D,4,0)</f>
        <v>#N/A</v>
      </c>
    </row>
    <row r="3199" hidden="1" spans="1:12">
      <c r="A3199" s="5" t="s">
        <v>7205</v>
      </c>
      <c r="B3199" s="4" t="s">
        <v>7206</v>
      </c>
      <c r="C3199" s="5" t="s">
        <v>3422</v>
      </c>
      <c r="D3199" s="4" t="s">
        <v>5</v>
      </c>
      <c r="E3199" s="5" t="s">
        <v>275</v>
      </c>
      <c r="F3199" s="5" t="s">
        <v>7204</v>
      </c>
      <c r="G3199" s="6">
        <v>13114000140000</v>
      </c>
      <c r="H3199" s="4" t="s">
        <v>7206</v>
      </c>
      <c r="I3199" s="5" t="s">
        <v>3422</v>
      </c>
      <c r="J3199" s="4" t="s">
        <v>5</v>
      </c>
      <c r="K3199" s="4" t="s">
        <v>359</v>
      </c>
      <c r="L3199" s="1" t="e">
        <f>VLOOKUP(G3199,停用诊疗项目!A:D,4,0)</f>
        <v>#N/A</v>
      </c>
    </row>
    <row r="3200" hidden="1" spans="1:12">
      <c r="A3200" s="5" t="s">
        <v>7207</v>
      </c>
      <c r="B3200" s="4" t="s">
        <v>7208</v>
      </c>
      <c r="C3200" s="5" t="s">
        <v>322</v>
      </c>
      <c r="D3200" s="4" t="s">
        <v>5</v>
      </c>
      <c r="E3200" s="5" t="s">
        <v>275</v>
      </c>
      <c r="F3200" s="5" t="s">
        <v>7204</v>
      </c>
      <c r="G3200" s="6">
        <v>13114000140001</v>
      </c>
      <c r="H3200" s="4" t="s">
        <v>7208</v>
      </c>
      <c r="I3200" s="5" t="s">
        <v>322</v>
      </c>
      <c r="J3200" s="4" t="s">
        <v>5</v>
      </c>
      <c r="K3200" s="4" t="s">
        <v>359</v>
      </c>
      <c r="L3200" s="1" t="e">
        <f>VLOOKUP(G3200,停用诊疗项目!A:D,4,0)</f>
        <v>#N/A</v>
      </c>
    </row>
    <row r="3201" hidden="1" spans="1:12">
      <c r="A3201" s="5" t="s">
        <v>7209</v>
      </c>
      <c r="B3201" s="4" t="s">
        <v>7210</v>
      </c>
      <c r="C3201" s="5" t="s">
        <v>7211</v>
      </c>
      <c r="D3201" s="4" t="s">
        <v>1431</v>
      </c>
      <c r="E3201" s="5" t="s">
        <v>275</v>
      </c>
      <c r="F3201" s="5" t="s">
        <v>7204</v>
      </c>
      <c r="G3201" s="6">
        <v>13303000010000</v>
      </c>
      <c r="H3201" s="4" t="s">
        <v>7210</v>
      </c>
      <c r="I3201" s="5" t="s">
        <v>7211</v>
      </c>
      <c r="J3201" s="4" t="s">
        <v>1431</v>
      </c>
      <c r="K3201" s="4" t="s">
        <v>278</v>
      </c>
      <c r="L3201" s="1" t="e">
        <f>VLOOKUP(G3201,停用诊疗项目!A:D,4,0)</f>
        <v>#N/A</v>
      </c>
    </row>
    <row r="3202" hidden="1" spans="1:12">
      <c r="A3202" s="5" t="s">
        <v>7212</v>
      </c>
      <c r="B3202" s="4" t="s">
        <v>7213</v>
      </c>
      <c r="C3202" s="5" t="s">
        <v>7214</v>
      </c>
      <c r="D3202" s="4" t="s">
        <v>1431</v>
      </c>
      <c r="E3202" s="5" t="s">
        <v>275</v>
      </c>
      <c r="F3202" s="5" t="s">
        <v>7204</v>
      </c>
      <c r="G3202" s="6">
        <v>13303000010001</v>
      </c>
      <c r="H3202" s="4" t="s">
        <v>7213</v>
      </c>
      <c r="I3202" s="5" t="s">
        <v>7214</v>
      </c>
      <c r="J3202" s="4" t="s">
        <v>1431</v>
      </c>
      <c r="K3202" s="4" t="s">
        <v>278</v>
      </c>
      <c r="L3202" s="1" t="e">
        <f>VLOOKUP(G3202,停用诊疗项目!A:D,4,0)</f>
        <v>#N/A</v>
      </c>
    </row>
    <row r="3203" hidden="1" spans="1:12">
      <c r="A3203" s="5" t="s">
        <v>7215</v>
      </c>
      <c r="B3203" s="4" t="s">
        <v>7216</v>
      </c>
      <c r="C3203" s="5" t="s">
        <v>7217</v>
      </c>
      <c r="D3203" s="4" t="s">
        <v>1431</v>
      </c>
      <c r="E3203" s="5" t="s">
        <v>275</v>
      </c>
      <c r="F3203" s="5" t="s">
        <v>7204</v>
      </c>
      <c r="G3203" s="6">
        <v>13303000020000</v>
      </c>
      <c r="H3203" s="4" t="s">
        <v>7216</v>
      </c>
      <c r="I3203" s="5" t="s">
        <v>7217</v>
      </c>
      <c r="J3203" s="4" t="s">
        <v>1431</v>
      </c>
      <c r="K3203" s="4" t="s">
        <v>278</v>
      </c>
      <c r="L3203" s="1" t="e">
        <f>VLOOKUP(G3203,停用诊疗项目!A:D,4,0)</f>
        <v>#N/A</v>
      </c>
    </row>
    <row r="3204" hidden="1" spans="1:12">
      <c r="A3204" s="5" t="s">
        <v>7218</v>
      </c>
      <c r="B3204" s="4" t="s">
        <v>7219</v>
      </c>
      <c r="C3204" s="5" t="s">
        <v>7220</v>
      </c>
      <c r="D3204" s="4" t="s">
        <v>1431</v>
      </c>
      <c r="E3204" s="5" t="s">
        <v>275</v>
      </c>
      <c r="F3204" s="5" t="s">
        <v>7204</v>
      </c>
      <c r="G3204" s="6">
        <v>13303000020001</v>
      </c>
      <c r="H3204" s="4" t="s">
        <v>7219</v>
      </c>
      <c r="I3204" s="5" t="s">
        <v>7220</v>
      </c>
      <c r="J3204" s="4" t="s">
        <v>1431</v>
      </c>
      <c r="K3204" s="4" t="s">
        <v>278</v>
      </c>
      <c r="L3204" s="1" t="e">
        <f>VLOOKUP(G3204,停用诊疗项目!A:D,4,0)</f>
        <v>#N/A</v>
      </c>
    </row>
    <row r="3205" hidden="1" spans="1:12">
      <c r="A3205" s="5" t="s">
        <v>7221</v>
      </c>
      <c r="B3205" s="4" t="s">
        <v>7222</v>
      </c>
      <c r="C3205" s="5" t="s">
        <v>2358</v>
      </c>
      <c r="D3205" s="4" t="s">
        <v>1431</v>
      </c>
      <c r="E3205" s="5" t="s">
        <v>275</v>
      </c>
      <c r="F3205" s="5" t="s">
        <v>7204</v>
      </c>
      <c r="G3205" s="6">
        <v>13303000030000</v>
      </c>
      <c r="H3205" s="4" t="s">
        <v>7222</v>
      </c>
      <c r="I3205" s="5" t="s">
        <v>2358</v>
      </c>
      <c r="J3205" s="4" t="s">
        <v>1431</v>
      </c>
      <c r="K3205" s="4" t="s">
        <v>278</v>
      </c>
      <c r="L3205" s="1" t="e">
        <f>VLOOKUP(G3205,停用诊疗项目!A:D,4,0)</f>
        <v>#N/A</v>
      </c>
    </row>
    <row r="3206" hidden="1" spans="1:12">
      <c r="A3206" s="5" t="s">
        <v>7223</v>
      </c>
      <c r="B3206" s="4" t="s">
        <v>7224</v>
      </c>
      <c r="C3206" s="5" t="s">
        <v>341</v>
      </c>
      <c r="D3206" s="4" t="s">
        <v>1431</v>
      </c>
      <c r="E3206" s="5" t="s">
        <v>275</v>
      </c>
      <c r="F3206" s="5" t="s">
        <v>7204</v>
      </c>
      <c r="G3206" s="6">
        <v>13303000030001</v>
      </c>
      <c r="H3206" s="4" t="s">
        <v>7224</v>
      </c>
      <c r="I3206" s="5" t="s">
        <v>341</v>
      </c>
      <c r="J3206" s="4" t="s">
        <v>1431</v>
      </c>
      <c r="K3206" s="4" t="s">
        <v>278</v>
      </c>
      <c r="L3206" s="1" t="e">
        <f>VLOOKUP(G3206,停用诊疗项目!A:D,4,0)</f>
        <v>#N/A</v>
      </c>
    </row>
    <row r="3207" hidden="1" spans="1:12">
      <c r="A3207" s="5" t="s">
        <v>7225</v>
      </c>
      <c r="B3207" s="4" t="s">
        <v>7226</v>
      </c>
      <c r="C3207" s="5" t="s">
        <v>1878</v>
      </c>
      <c r="D3207" s="4" t="s">
        <v>1431</v>
      </c>
      <c r="E3207" s="5" t="s">
        <v>275</v>
      </c>
      <c r="F3207" s="5" t="s">
        <v>7204</v>
      </c>
      <c r="G3207" s="6">
        <v>13303000030011</v>
      </c>
      <c r="H3207" s="4" t="s">
        <v>7226</v>
      </c>
      <c r="I3207" s="5" t="s">
        <v>1878</v>
      </c>
      <c r="J3207" s="4" t="s">
        <v>1431</v>
      </c>
      <c r="K3207" s="4" t="s">
        <v>278</v>
      </c>
      <c r="L3207" s="1" t="e">
        <f>VLOOKUP(G3207,停用诊疗项目!A:D,4,0)</f>
        <v>#N/A</v>
      </c>
    </row>
    <row r="3208" hidden="1" spans="1:12">
      <c r="A3208" s="5" t="s">
        <v>7227</v>
      </c>
      <c r="B3208" s="4" t="s">
        <v>7228</v>
      </c>
      <c r="C3208" s="5" t="s">
        <v>7229</v>
      </c>
      <c r="D3208" s="4" t="s">
        <v>1431</v>
      </c>
      <c r="E3208" s="5" t="s">
        <v>275</v>
      </c>
      <c r="F3208" s="5" t="s">
        <v>7204</v>
      </c>
      <c r="G3208" s="6">
        <v>13303000040000</v>
      </c>
      <c r="H3208" s="4" t="s">
        <v>7228</v>
      </c>
      <c r="I3208" s="5" t="s">
        <v>7229</v>
      </c>
      <c r="J3208" s="4" t="s">
        <v>1431</v>
      </c>
      <c r="K3208" s="4" t="s">
        <v>278</v>
      </c>
      <c r="L3208" s="1" t="e">
        <f>VLOOKUP(G3208,停用诊疗项目!A:D,4,0)</f>
        <v>#N/A</v>
      </c>
    </row>
    <row r="3209" hidden="1" spans="1:12">
      <c r="A3209" s="5" t="s">
        <v>7230</v>
      </c>
      <c r="B3209" s="4" t="s">
        <v>7231</v>
      </c>
      <c r="C3209" s="5" t="s">
        <v>7232</v>
      </c>
      <c r="D3209" s="4" t="s">
        <v>1431</v>
      </c>
      <c r="E3209" s="5" t="s">
        <v>275</v>
      </c>
      <c r="F3209" s="5" t="s">
        <v>7204</v>
      </c>
      <c r="G3209" s="6">
        <v>13303000040001</v>
      </c>
      <c r="H3209" s="4" t="s">
        <v>7231</v>
      </c>
      <c r="I3209" s="5" t="s">
        <v>7232</v>
      </c>
      <c r="J3209" s="4" t="s">
        <v>1431</v>
      </c>
      <c r="K3209" s="4" t="s">
        <v>278</v>
      </c>
      <c r="L3209" s="1" t="e">
        <f>VLOOKUP(G3209,停用诊疗项目!A:D,4,0)</f>
        <v>#N/A</v>
      </c>
    </row>
    <row r="3210" hidden="1" spans="1:12">
      <c r="A3210" s="5" t="s">
        <v>7233</v>
      </c>
      <c r="B3210" s="4" t="s">
        <v>7234</v>
      </c>
      <c r="C3210" s="5" t="s">
        <v>7235</v>
      </c>
      <c r="D3210" s="4" t="s">
        <v>1431</v>
      </c>
      <c r="E3210" s="5" t="s">
        <v>275</v>
      </c>
      <c r="F3210" s="5" t="s">
        <v>7204</v>
      </c>
      <c r="G3210" s="6">
        <v>13303000040011</v>
      </c>
      <c r="H3210" s="4" t="s">
        <v>7234</v>
      </c>
      <c r="I3210" s="5" t="s">
        <v>7235</v>
      </c>
      <c r="J3210" s="4" t="s">
        <v>1431</v>
      </c>
      <c r="K3210" s="4" t="s">
        <v>278</v>
      </c>
      <c r="L3210" s="1" t="e">
        <f>VLOOKUP(G3210,停用诊疗项目!A:D,4,0)</f>
        <v>#N/A</v>
      </c>
    </row>
    <row r="3211" hidden="1" spans="1:12">
      <c r="A3211" s="5" t="s">
        <v>7236</v>
      </c>
      <c r="B3211" s="4" t="s">
        <v>7237</v>
      </c>
      <c r="C3211" s="5" t="s">
        <v>7238</v>
      </c>
      <c r="D3211" s="4" t="s">
        <v>5</v>
      </c>
      <c r="E3211" s="5" t="s">
        <v>275</v>
      </c>
      <c r="F3211" s="5" t="s">
        <v>7204</v>
      </c>
      <c r="G3211" s="6">
        <v>13303000050000</v>
      </c>
      <c r="H3211" s="4" t="s">
        <v>7237</v>
      </c>
      <c r="I3211" s="5" t="s">
        <v>7238</v>
      </c>
      <c r="J3211" s="4" t="s">
        <v>5</v>
      </c>
      <c r="K3211" s="4" t="s">
        <v>278</v>
      </c>
      <c r="L3211" s="1" t="e">
        <f>VLOOKUP(G3211,停用诊疗项目!A:D,4,0)</f>
        <v>#N/A</v>
      </c>
    </row>
    <row r="3212" hidden="1" spans="1:12">
      <c r="A3212" s="5" t="s">
        <v>7239</v>
      </c>
      <c r="B3212" s="4" t="s">
        <v>7240</v>
      </c>
      <c r="C3212" s="5" t="s">
        <v>7241</v>
      </c>
      <c r="D3212" s="4" t="s">
        <v>5</v>
      </c>
      <c r="E3212" s="5" t="s">
        <v>275</v>
      </c>
      <c r="F3212" s="5" t="s">
        <v>7204</v>
      </c>
      <c r="G3212" s="6">
        <v>13303000050001</v>
      </c>
      <c r="H3212" s="4" t="s">
        <v>7240</v>
      </c>
      <c r="I3212" s="5" t="s">
        <v>7241</v>
      </c>
      <c r="J3212" s="4" t="s">
        <v>5</v>
      </c>
      <c r="K3212" s="4" t="s">
        <v>278</v>
      </c>
      <c r="L3212" s="1" t="e">
        <f>VLOOKUP(G3212,停用诊疗项目!A:D,4,0)</f>
        <v>#N/A</v>
      </c>
    </row>
    <row r="3213" hidden="1" spans="1:12">
      <c r="A3213" s="5" t="s">
        <v>7242</v>
      </c>
      <c r="B3213" s="4" t="s">
        <v>7243</v>
      </c>
      <c r="C3213" s="5" t="s">
        <v>6880</v>
      </c>
      <c r="D3213" s="4" t="s">
        <v>5</v>
      </c>
      <c r="E3213" s="5" t="s">
        <v>275</v>
      </c>
      <c r="F3213" s="5" t="s">
        <v>7204</v>
      </c>
      <c r="G3213" s="6">
        <v>13303000050011</v>
      </c>
      <c r="H3213" s="4" t="s">
        <v>7243</v>
      </c>
      <c r="I3213" s="5" t="s">
        <v>6880</v>
      </c>
      <c r="J3213" s="4" t="s">
        <v>5</v>
      </c>
      <c r="K3213" s="4" t="s">
        <v>278</v>
      </c>
      <c r="L3213" s="1" t="e">
        <f>VLOOKUP(G3213,停用诊疗项目!A:D,4,0)</f>
        <v>#N/A</v>
      </c>
    </row>
    <row r="3214" hidden="1" spans="1:12">
      <c r="A3214" s="5" t="s">
        <v>7244</v>
      </c>
      <c r="B3214" s="4" t="s">
        <v>7245</v>
      </c>
      <c r="C3214" s="5" t="s">
        <v>7246</v>
      </c>
      <c r="D3214" s="4" t="s">
        <v>5</v>
      </c>
      <c r="E3214" s="5" t="s">
        <v>275</v>
      </c>
      <c r="F3214" s="5" t="s">
        <v>7204</v>
      </c>
      <c r="G3214" s="6">
        <v>13303000060000</v>
      </c>
      <c r="H3214" s="4" t="s">
        <v>7245</v>
      </c>
      <c r="I3214" s="5" t="s">
        <v>7246</v>
      </c>
      <c r="J3214" s="4" t="s">
        <v>5</v>
      </c>
      <c r="K3214" s="4" t="s">
        <v>278</v>
      </c>
      <c r="L3214" s="1" t="e">
        <f>VLOOKUP(G3214,停用诊疗项目!A:D,4,0)</f>
        <v>#N/A</v>
      </c>
    </row>
    <row r="3215" hidden="1" spans="1:12">
      <c r="A3215" s="5" t="s">
        <v>7247</v>
      </c>
      <c r="B3215" s="4" t="s">
        <v>7248</v>
      </c>
      <c r="C3215" s="5" t="s">
        <v>7249</v>
      </c>
      <c r="D3215" s="4" t="s">
        <v>5</v>
      </c>
      <c r="E3215" s="5" t="s">
        <v>275</v>
      </c>
      <c r="F3215" s="5" t="s">
        <v>7204</v>
      </c>
      <c r="G3215" s="6">
        <v>13303000060001</v>
      </c>
      <c r="H3215" s="4" t="s">
        <v>7248</v>
      </c>
      <c r="I3215" s="5" t="s">
        <v>7249</v>
      </c>
      <c r="J3215" s="4" t="s">
        <v>5</v>
      </c>
      <c r="K3215" s="4" t="s">
        <v>278</v>
      </c>
      <c r="L3215" s="1" t="e">
        <f>VLOOKUP(G3215,停用诊疗项目!A:D,4,0)</f>
        <v>#N/A</v>
      </c>
    </row>
    <row r="3216" hidden="1" spans="1:12">
      <c r="A3216" s="5" t="s">
        <v>7250</v>
      </c>
      <c r="B3216" s="4" t="s">
        <v>7251</v>
      </c>
      <c r="C3216" s="5" t="s">
        <v>7246</v>
      </c>
      <c r="D3216" s="4" t="s">
        <v>5</v>
      </c>
      <c r="E3216" s="5" t="s">
        <v>275</v>
      </c>
      <c r="F3216" s="5" t="s">
        <v>7204</v>
      </c>
      <c r="G3216" s="6">
        <v>13303000060100</v>
      </c>
      <c r="H3216" s="4" t="s">
        <v>7251</v>
      </c>
      <c r="I3216" s="5" t="s">
        <v>7246</v>
      </c>
      <c r="J3216" s="4" t="s">
        <v>5</v>
      </c>
      <c r="K3216" s="4" t="s">
        <v>278</v>
      </c>
      <c r="L3216" s="1" t="e">
        <f>VLOOKUP(G3216,停用诊疗项目!A:D,4,0)</f>
        <v>#N/A</v>
      </c>
    </row>
    <row r="3217" hidden="1" spans="1:12">
      <c r="A3217" s="5" t="s">
        <v>7252</v>
      </c>
      <c r="B3217" s="4" t="s">
        <v>7253</v>
      </c>
      <c r="C3217" s="5" t="s">
        <v>7246</v>
      </c>
      <c r="D3217" s="4" t="s">
        <v>5</v>
      </c>
      <c r="E3217" s="5" t="s">
        <v>275</v>
      </c>
      <c r="F3217" s="5" t="s">
        <v>7204</v>
      </c>
      <c r="G3217" s="6">
        <v>13303000061100</v>
      </c>
      <c r="H3217" s="4" t="s">
        <v>7253</v>
      </c>
      <c r="I3217" s="5" t="s">
        <v>7246</v>
      </c>
      <c r="J3217" s="4" t="s">
        <v>5</v>
      </c>
      <c r="K3217" s="4" t="s">
        <v>278</v>
      </c>
      <c r="L3217" s="1" t="e">
        <f>VLOOKUP(G3217,停用诊疗项目!A:D,4,0)</f>
        <v>#N/A</v>
      </c>
    </row>
    <row r="3218" hidden="1" spans="1:12">
      <c r="A3218" s="5" t="s">
        <v>7254</v>
      </c>
      <c r="B3218" s="4" t="s">
        <v>7255</v>
      </c>
      <c r="C3218" s="5" t="s">
        <v>7256</v>
      </c>
      <c r="D3218" s="4" t="s">
        <v>5</v>
      </c>
      <c r="E3218" s="5" t="s">
        <v>275</v>
      </c>
      <c r="F3218" s="5" t="s">
        <v>7204</v>
      </c>
      <c r="G3218" s="6">
        <v>13303000070000</v>
      </c>
      <c r="H3218" s="4" t="s">
        <v>7255</v>
      </c>
      <c r="I3218" s="5" t="s">
        <v>7256</v>
      </c>
      <c r="J3218" s="4" t="s">
        <v>5</v>
      </c>
      <c r="K3218" s="4" t="s">
        <v>278</v>
      </c>
      <c r="L3218" s="1" t="e">
        <f>VLOOKUP(G3218,停用诊疗项目!A:D,4,0)</f>
        <v>#N/A</v>
      </c>
    </row>
    <row r="3219" hidden="1" spans="1:12">
      <c r="A3219" s="5" t="s">
        <v>7257</v>
      </c>
      <c r="B3219" s="4" t="s">
        <v>7258</v>
      </c>
      <c r="C3219" s="5" t="s">
        <v>7259</v>
      </c>
      <c r="D3219" s="4" t="s">
        <v>5</v>
      </c>
      <c r="E3219" s="5" t="s">
        <v>275</v>
      </c>
      <c r="F3219" s="5" t="s">
        <v>7204</v>
      </c>
      <c r="G3219" s="6">
        <v>13303000070001</v>
      </c>
      <c r="H3219" s="4" t="s">
        <v>7258</v>
      </c>
      <c r="I3219" s="5" t="s">
        <v>7259</v>
      </c>
      <c r="J3219" s="4" t="s">
        <v>5</v>
      </c>
      <c r="K3219" s="4" t="s">
        <v>278</v>
      </c>
      <c r="L3219" s="1" t="e">
        <f>VLOOKUP(G3219,停用诊疗项目!A:D,4,0)</f>
        <v>#N/A</v>
      </c>
    </row>
    <row r="3220" hidden="1" spans="1:12">
      <c r="A3220" s="5" t="s">
        <v>7260</v>
      </c>
      <c r="B3220" s="4" t="s">
        <v>7261</v>
      </c>
      <c r="C3220" s="5" t="s">
        <v>7262</v>
      </c>
      <c r="D3220" s="4" t="s">
        <v>1431</v>
      </c>
      <c r="E3220" s="5" t="s">
        <v>275</v>
      </c>
      <c r="F3220" s="5" t="s">
        <v>7204</v>
      </c>
      <c r="G3220" s="6">
        <v>13316000350000</v>
      </c>
      <c r="H3220" s="4" t="s">
        <v>7261</v>
      </c>
      <c r="I3220" s="5" t="s">
        <v>7262</v>
      </c>
      <c r="J3220" s="4" t="s">
        <v>1431</v>
      </c>
      <c r="K3220" s="4" t="s">
        <v>278</v>
      </c>
      <c r="L3220" s="1" t="e">
        <f>VLOOKUP(G3220,停用诊疗项目!A:D,4,0)</f>
        <v>#N/A</v>
      </c>
    </row>
    <row r="3221" hidden="1" spans="1:12">
      <c r="A3221" s="5" t="s">
        <v>7263</v>
      </c>
      <c r="B3221" s="4" t="s">
        <v>7264</v>
      </c>
      <c r="C3221" s="5" t="s">
        <v>5695</v>
      </c>
      <c r="D3221" s="4" t="s">
        <v>1431</v>
      </c>
      <c r="E3221" s="5" t="s">
        <v>275</v>
      </c>
      <c r="F3221" s="5" t="s">
        <v>7204</v>
      </c>
      <c r="G3221" s="6">
        <v>13316000350001</v>
      </c>
      <c r="H3221" s="4" t="s">
        <v>7264</v>
      </c>
      <c r="I3221" s="5" t="s">
        <v>5695</v>
      </c>
      <c r="J3221" s="4" t="s">
        <v>1431</v>
      </c>
      <c r="K3221" s="4" t="s">
        <v>278</v>
      </c>
      <c r="L3221" s="1" t="e">
        <f>VLOOKUP(G3221,停用诊疗项目!A:D,4,0)</f>
        <v>#N/A</v>
      </c>
    </row>
    <row r="3222" hidden="1" spans="1:12">
      <c r="A3222" s="5" t="s">
        <v>7265</v>
      </c>
      <c r="B3222" s="4" t="s">
        <v>7266</v>
      </c>
      <c r="C3222" s="5" t="s">
        <v>7267</v>
      </c>
      <c r="D3222" s="4" t="s">
        <v>1431</v>
      </c>
      <c r="E3222" s="5" t="s">
        <v>275</v>
      </c>
      <c r="F3222" s="5" t="s">
        <v>7204</v>
      </c>
      <c r="G3222" s="6">
        <v>13316000350011</v>
      </c>
      <c r="H3222" s="4" t="s">
        <v>7266</v>
      </c>
      <c r="I3222" s="5" t="s">
        <v>7267</v>
      </c>
      <c r="J3222" s="4" t="s">
        <v>1431</v>
      </c>
      <c r="K3222" s="4" t="s">
        <v>278</v>
      </c>
      <c r="L3222" s="1" t="e">
        <f>VLOOKUP(G3222,停用诊疗项目!A:D,4,0)</f>
        <v>#N/A</v>
      </c>
    </row>
    <row r="3223" hidden="1" spans="1:12">
      <c r="A3223" s="5" t="s">
        <v>7268</v>
      </c>
      <c r="B3223" s="4" t="s">
        <v>7269</v>
      </c>
      <c r="C3223" s="5" t="s">
        <v>7262</v>
      </c>
      <c r="D3223" s="4" t="s">
        <v>1431</v>
      </c>
      <c r="E3223" s="5" t="s">
        <v>275</v>
      </c>
      <c r="F3223" s="5" t="s">
        <v>7204</v>
      </c>
      <c r="G3223" s="6">
        <v>13316000360000</v>
      </c>
      <c r="H3223" s="4" t="s">
        <v>7269</v>
      </c>
      <c r="I3223" s="5" t="s">
        <v>7262</v>
      </c>
      <c r="J3223" s="4" t="s">
        <v>1431</v>
      </c>
      <c r="K3223" s="4" t="s">
        <v>278</v>
      </c>
      <c r="L3223" s="1" t="e">
        <f>VLOOKUP(G3223,停用诊疗项目!A:D,4,0)</f>
        <v>#N/A</v>
      </c>
    </row>
    <row r="3224" hidden="1" spans="1:12">
      <c r="A3224" s="5" t="s">
        <v>7270</v>
      </c>
      <c r="B3224" s="4" t="s">
        <v>7271</v>
      </c>
      <c r="C3224" s="5" t="s">
        <v>5695</v>
      </c>
      <c r="D3224" s="4" t="s">
        <v>1431</v>
      </c>
      <c r="E3224" s="5" t="s">
        <v>275</v>
      </c>
      <c r="F3224" s="5" t="s">
        <v>7204</v>
      </c>
      <c r="G3224" s="6">
        <v>13316000360001</v>
      </c>
      <c r="H3224" s="4" t="s">
        <v>7271</v>
      </c>
      <c r="I3224" s="5" t="s">
        <v>5695</v>
      </c>
      <c r="J3224" s="4" t="s">
        <v>1431</v>
      </c>
      <c r="K3224" s="4" t="s">
        <v>278</v>
      </c>
      <c r="L3224" s="1" t="e">
        <f>VLOOKUP(G3224,停用诊疗项目!A:D,4,0)</f>
        <v>#N/A</v>
      </c>
    </row>
    <row r="3225" hidden="1" spans="1:12">
      <c r="A3225" s="5" t="s">
        <v>7272</v>
      </c>
      <c r="B3225" s="4" t="s">
        <v>7273</v>
      </c>
      <c r="C3225" s="5" t="s">
        <v>3554</v>
      </c>
      <c r="D3225" s="4" t="s">
        <v>1431</v>
      </c>
      <c r="E3225" s="5" t="s">
        <v>275</v>
      </c>
      <c r="F3225" s="5" t="s">
        <v>7204</v>
      </c>
      <c r="G3225" s="6">
        <v>13316000360011</v>
      </c>
      <c r="H3225" s="4" t="s">
        <v>7273</v>
      </c>
      <c r="I3225" s="5" t="s">
        <v>3554</v>
      </c>
      <c r="J3225" s="4" t="s">
        <v>1431</v>
      </c>
      <c r="K3225" s="4" t="s">
        <v>278</v>
      </c>
      <c r="L3225" s="1" t="e">
        <f>VLOOKUP(G3225,停用诊疗项目!A:D,4,0)</f>
        <v>#N/A</v>
      </c>
    </row>
    <row r="3226" hidden="1" spans="1:12">
      <c r="A3226" s="5" t="s">
        <v>7274</v>
      </c>
      <c r="B3226" s="4" t="s">
        <v>7275</v>
      </c>
      <c r="C3226" s="5" t="s">
        <v>7276</v>
      </c>
      <c r="D3226" s="4" t="s">
        <v>1431</v>
      </c>
      <c r="E3226" s="5" t="s">
        <v>275</v>
      </c>
      <c r="F3226" s="5" t="s">
        <v>7204</v>
      </c>
      <c r="G3226" s="6">
        <v>13316000370000</v>
      </c>
      <c r="H3226" s="4" t="s">
        <v>7275</v>
      </c>
      <c r="I3226" s="5" t="s">
        <v>7276</v>
      </c>
      <c r="J3226" s="4" t="s">
        <v>1431</v>
      </c>
      <c r="K3226" s="4" t="s">
        <v>278</v>
      </c>
      <c r="L3226" s="1" t="e">
        <f>VLOOKUP(G3226,停用诊疗项目!A:D,4,0)</f>
        <v>#N/A</v>
      </c>
    </row>
    <row r="3227" hidden="1" spans="1:12">
      <c r="A3227" s="5" t="s">
        <v>7277</v>
      </c>
      <c r="B3227" s="4" t="s">
        <v>7278</v>
      </c>
      <c r="C3227" s="5" t="s">
        <v>7279</v>
      </c>
      <c r="D3227" s="4" t="s">
        <v>1431</v>
      </c>
      <c r="E3227" s="5" t="s">
        <v>275</v>
      </c>
      <c r="F3227" s="5" t="s">
        <v>7204</v>
      </c>
      <c r="G3227" s="6">
        <v>13316000370001</v>
      </c>
      <c r="H3227" s="4" t="s">
        <v>7278</v>
      </c>
      <c r="I3227" s="5" t="s">
        <v>7279</v>
      </c>
      <c r="J3227" s="4" t="s">
        <v>1431</v>
      </c>
      <c r="K3227" s="4" t="s">
        <v>278</v>
      </c>
      <c r="L3227" s="1" t="e">
        <f>VLOOKUP(G3227,停用诊疗项目!A:D,4,0)</f>
        <v>#N/A</v>
      </c>
    </row>
    <row r="3228" hidden="1" spans="1:12">
      <c r="A3228" s="5" t="s">
        <v>7280</v>
      </c>
      <c r="B3228" s="4" t="s">
        <v>7281</v>
      </c>
      <c r="C3228" s="5" t="s">
        <v>7282</v>
      </c>
      <c r="D3228" s="4" t="s">
        <v>1431</v>
      </c>
      <c r="E3228" s="5" t="s">
        <v>275</v>
      </c>
      <c r="F3228" s="5" t="s">
        <v>7204</v>
      </c>
      <c r="G3228" s="6">
        <v>13316000370011</v>
      </c>
      <c r="H3228" s="4" t="s">
        <v>7281</v>
      </c>
      <c r="I3228" s="5" t="s">
        <v>7282</v>
      </c>
      <c r="J3228" s="4" t="s">
        <v>1431</v>
      </c>
      <c r="K3228" s="4" t="s">
        <v>278</v>
      </c>
      <c r="L3228" s="1" t="e">
        <f>VLOOKUP(G3228,停用诊疗项目!A:D,4,0)</f>
        <v>#N/A</v>
      </c>
    </row>
    <row r="3229" hidden="1" spans="1:12">
      <c r="A3229" s="5" t="s">
        <v>7283</v>
      </c>
      <c r="B3229" s="4" t="s">
        <v>7284</v>
      </c>
      <c r="C3229" s="5" t="s">
        <v>7285</v>
      </c>
      <c r="D3229" s="4" t="s">
        <v>1431</v>
      </c>
      <c r="E3229" s="5" t="s">
        <v>275</v>
      </c>
      <c r="F3229" s="5" t="s">
        <v>7204</v>
      </c>
      <c r="G3229" s="6">
        <v>13316000370021</v>
      </c>
      <c r="H3229" s="4" t="s">
        <v>7284</v>
      </c>
      <c r="I3229" s="5" t="s">
        <v>7285</v>
      </c>
      <c r="J3229" s="4" t="s">
        <v>1431</v>
      </c>
      <c r="K3229" s="4" t="s">
        <v>278</v>
      </c>
      <c r="L3229" s="1" t="e">
        <f>VLOOKUP(G3229,停用诊疗项目!A:D,4,0)</f>
        <v>#N/A</v>
      </c>
    </row>
    <row r="3230" hidden="1" spans="1:12">
      <c r="A3230" s="5" t="s">
        <v>7286</v>
      </c>
      <c r="B3230" s="4" t="s">
        <v>7287</v>
      </c>
      <c r="C3230" s="5" t="s">
        <v>7262</v>
      </c>
      <c r="D3230" s="4" t="s">
        <v>1431</v>
      </c>
      <c r="E3230" s="5" t="s">
        <v>275</v>
      </c>
      <c r="F3230" s="5" t="s">
        <v>7204</v>
      </c>
      <c r="G3230" s="6">
        <v>13316000380000</v>
      </c>
      <c r="H3230" s="4" t="s">
        <v>7287</v>
      </c>
      <c r="I3230" s="5" t="s">
        <v>7262</v>
      </c>
      <c r="J3230" s="4" t="s">
        <v>1431</v>
      </c>
      <c r="K3230" s="4" t="s">
        <v>278</v>
      </c>
      <c r="L3230" s="1" t="e">
        <f>VLOOKUP(G3230,停用诊疗项目!A:D,4,0)</f>
        <v>#N/A</v>
      </c>
    </row>
    <row r="3231" hidden="1" spans="1:12">
      <c r="A3231" s="5" t="s">
        <v>7288</v>
      </c>
      <c r="B3231" s="4" t="s">
        <v>7289</v>
      </c>
      <c r="C3231" s="5" t="s">
        <v>5695</v>
      </c>
      <c r="D3231" s="4" t="s">
        <v>1431</v>
      </c>
      <c r="E3231" s="5" t="s">
        <v>275</v>
      </c>
      <c r="F3231" s="5" t="s">
        <v>7204</v>
      </c>
      <c r="G3231" s="6">
        <v>13316000380001</v>
      </c>
      <c r="H3231" s="4" t="s">
        <v>7289</v>
      </c>
      <c r="I3231" s="5" t="s">
        <v>5695</v>
      </c>
      <c r="J3231" s="4" t="s">
        <v>1431</v>
      </c>
      <c r="K3231" s="4" t="s">
        <v>278</v>
      </c>
      <c r="L3231" s="1" t="e">
        <f>VLOOKUP(G3231,停用诊疗项目!A:D,4,0)</f>
        <v>#N/A</v>
      </c>
    </row>
    <row r="3232" hidden="1" spans="1:12">
      <c r="A3232" s="5" t="s">
        <v>7290</v>
      </c>
      <c r="B3232" s="4" t="s">
        <v>7291</v>
      </c>
      <c r="C3232" s="5" t="s">
        <v>1148</v>
      </c>
      <c r="D3232" s="4" t="s">
        <v>5</v>
      </c>
      <c r="E3232" s="5" t="s">
        <v>275</v>
      </c>
      <c r="F3232" s="5" t="s">
        <v>7204</v>
      </c>
      <c r="G3232" s="6">
        <v>12404000010000</v>
      </c>
      <c r="H3232" s="4" t="s">
        <v>7291</v>
      </c>
      <c r="I3232" s="5" t="s">
        <v>1148</v>
      </c>
      <c r="J3232" s="4" t="s">
        <v>5</v>
      </c>
      <c r="K3232" s="4" t="s">
        <v>359</v>
      </c>
      <c r="L3232" s="1" t="e">
        <f>VLOOKUP(G3232,停用诊疗项目!A:D,4,0)</f>
        <v>#N/A</v>
      </c>
    </row>
    <row r="3233" hidden="1" spans="1:12">
      <c r="A3233" s="5" t="s">
        <v>7292</v>
      </c>
      <c r="B3233" s="4" t="s">
        <v>7293</v>
      </c>
      <c r="C3233" s="5" t="s">
        <v>1244</v>
      </c>
      <c r="D3233" s="4" t="s">
        <v>5</v>
      </c>
      <c r="E3233" s="5" t="s">
        <v>275</v>
      </c>
      <c r="F3233" s="5" t="s">
        <v>7204</v>
      </c>
      <c r="G3233" s="5" t="s">
        <v>7294</v>
      </c>
      <c r="H3233" s="4" t="s">
        <v>7293</v>
      </c>
      <c r="I3233" s="5" t="s">
        <v>1244</v>
      </c>
      <c r="J3233" s="4" t="s">
        <v>5</v>
      </c>
      <c r="K3233" s="4" t="s">
        <v>359</v>
      </c>
      <c r="L3233" s="1" t="e">
        <f>VLOOKUP(G3233,停用诊疗项目!A:D,4,0)</f>
        <v>#N/A</v>
      </c>
    </row>
    <row r="3234" hidden="1" spans="1:12">
      <c r="A3234" s="5" t="s">
        <v>7295</v>
      </c>
      <c r="B3234" s="4" t="s">
        <v>7296</v>
      </c>
      <c r="C3234" s="5" t="s">
        <v>437</v>
      </c>
      <c r="D3234" s="4" t="s">
        <v>5</v>
      </c>
      <c r="E3234" s="5" t="s">
        <v>275</v>
      </c>
      <c r="F3234" s="5" t="s">
        <v>7204</v>
      </c>
      <c r="G3234" s="6">
        <v>12404000020000</v>
      </c>
      <c r="H3234" s="4" t="s">
        <v>7296</v>
      </c>
      <c r="I3234" s="5" t="s">
        <v>437</v>
      </c>
      <c r="J3234" s="4" t="s">
        <v>5</v>
      </c>
      <c r="K3234" s="4" t="s">
        <v>359</v>
      </c>
      <c r="L3234" s="1" t="e">
        <f>VLOOKUP(G3234,停用诊疗项目!A:D,4,0)</f>
        <v>#N/A</v>
      </c>
    </row>
    <row r="3235" hidden="1" spans="1:12">
      <c r="A3235" s="5" t="s">
        <v>7297</v>
      </c>
      <c r="B3235" s="4" t="s">
        <v>7298</v>
      </c>
      <c r="C3235" s="5" t="s">
        <v>432</v>
      </c>
      <c r="D3235" s="4" t="s">
        <v>7</v>
      </c>
      <c r="E3235" s="5" t="s">
        <v>275</v>
      </c>
      <c r="F3235" s="5" t="s">
        <v>7204</v>
      </c>
      <c r="G3235" s="6">
        <v>12404000040000</v>
      </c>
      <c r="H3235" s="4" t="s">
        <v>7298</v>
      </c>
      <c r="I3235" s="5" t="s">
        <v>432</v>
      </c>
      <c r="J3235" s="4" t="s">
        <v>7</v>
      </c>
      <c r="K3235" s="4" t="s">
        <v>359</v>
      </c>
      <c r="L3235" s="1" t="e">
        <f>VLOOKUP(G3235,停用诊疗项目!A:D,4,0)</f>
        <v>#N/A</v>
      </c>
    </row>
    <row r="3236" hidden="1" spans="1:12">
      <c r="A3236" s="5" t="s">
        <v>7299</v>
      </c>
      <c r="B3236" s="4" t="s">
        <v>7300</v>
      </c>
      <c r="C3236" s="5" t="s">
        <v>369</v>
      </c>
      <c r="D3236" s="4" t="s">
        <v>7</v>
      </c>
      <c r="E3236" s="5" t="s">
        <v>275</v>
      </c>
      <c r="F3236" s="5" t="s">
        <v>7204</v>
      </c>
      <c r="G3236" s="5" t="s">
        <v>7301</v>
      </c>
      <c r="H3236" s="4" t="s">
        <v>7300</v>
      </c>
      <c r="I3236" s="5" t="s">
        <v>369</v>
      </c>
      <c r="J3236" s="4" t="s">
        <v>7</v>
      </c>
      <c r="K3236" s="4" t="s">
        <v>359</v>
      </c>
      <c r="L3236" s="1" t="e">
        <f>VLOOKUP(G3236,停用诊疗项目!A:D,4,0)</f>
        <v>#N/A</v>
      </c>
    </row>
    <row r="3237" hidden="1" spans="1:12">
      <c r="A3237" s="5" t="s">
        <v>7302</v>
      </c>
      <c r="B3237" s="4" t="s">
        <v>7303</v>
      </c>
      <c r="C3237" s="5" t="s">
        <v>3645</v>
      </c>
      <c r="D3237" s="4" t="s">
        <v>7304</v>
      </c>
      <c r="E3237" s="5" t="s">
        <v>275</v>
      </c>
      <c r="F3237" s="5" t="s">
        <v>7204</v>
      </c>
      <c r="G3237" s="6">
        <v>12404000050000</v>
      </c>
      <c r="H3237" s="4" t="s">
        <v>7303</v>
      </c>
      <c r="I3237" s="5" t="s">
        <v>3645</v>
      </c>
      <c r="J3237" s="4" t="s">
        <v>7304</v>
      </c>
      <c r="K3237" s="4" t="s">
        <v>359</v>
      </c>
      <c r="L3237" s="1" t="e">
        <f>VLOOKUP(G3237,停用诊疗项目!A:D,4,0)</f>
        <v>#N/A</v>
      </c>
    </row>
    <row r="3238" hidden="1" spans="1:12">
      <c r="A3238" s="5" t="s">
        <v>7305</v>
      </c>
      <c r="B3238" s="4" t="s">
        <v>7306</v>
      </c>
      <c r="C3238" s="5" t="s">
        <v>1419</v>
      </c>
      <c r="D3238" s="4" t="s">
        <v>1431</v>
      </c>
      <c r="E3238" s="5" t="s">
        <v>275</v>
      </c>
      <c r="F3238" s="5" t="s">
        <v>7204</v>
      </c>
      <c r="G3238" s="6">
        <v>12404000060000</v>
      </c>
      <c r="H3238" s="4" t="s">
        <v>7306</v>
      </c>
      <c r="I3238" s="5" t="s">
        <v>1419</v>
      </c>
      <c r="J3238" s="4" t="s">
        <v>1431</v>
      </c>
      <c r="K3238" s="4" t="s">
        <v>359</v>
      </c>
      <c r="L3238" s="1" t="e">
        <f>VLOOKUP(G3238,停用诊疗项目!A:D,4,0)</f>
        <v>#N/A</v>
      </c>
    </row>
    <row r="3239" hidden="1" spans="1:12">
      <c r="A3239" s="5" t="s">
        <v>7307</v>
      </c>
      <c r="B3239" s="4" t="s">
        <v>7308</v>
      </c>
      <c r="C3239" s="5" t="s">
        <v>1419</v>
      </c>
      <c r="D3239" s="4" t="s">
        <v>1431</v>
      </c>
      <c r="E3239" s="5" t="s">
        <v>275</v>
      </c>
      <c r="F3239" s="5" t="s">
        <v>7204</v>
      </c>
      <c r="G3239" s="6">
        <v>12404000061100</v>
      </c>
      <c r="H3239" s="4" t="s">
        <v>7308</v>
      </c>
      <c r="I3239" s="5" t="s">
        <v>1419</v>
      </c>
      <c r="J3239" s="4" t="s">
        <v>1431</v>
      </c>
      <c r="K3239" s="4" t="s">
        <v>359</v>
      </c>
      <c r="L3239" s="1" t="e">
        <f>VLOOKUP(G3239,停用诊疗项目!A:D,4,0)</f>
        <v>#N/A</v>
      </c>
    </row>
    <row r="3240" hidden="1" spans="1:12">
      <c r="A3240" s="5" t="s">
        <v>7309</v>
      </c>
      <c r="B3240" s="4" t="s">
        <v>7310</v>
      </c>
      <c r="C3240" s="5" t="s">
        <v>3049</v>
      </c>
      <c r="D3240" s="4" t="s">
        <v>1431</v>
      </c>
      <c r="E3240" s="5" t="s">
        <v>275</v>
      </c>
      <c r="F3240" s="5" t="s">
        <v>7204</v>
      </c>
      <c r="G3240" s="6">
        <v>12404000070000</v>
      </c>
      <c r="H3240" s="4" t="s">
        <v>7310</v>
      </c>
      <c r="I3240" s="5" t="s">
        <v>3049</v>
      </c>
      <c r="J3240" s="4" t="s">
        <v>1431</v>
      </c>
      <c r="K3240" s="4" t="s">
        <v>359</v>
      </c>
      <c r="L3240" s="1" t="e">
        <f>VLOOKUP(G3240,停用诊疗项目!A:D,4,0)</f>
        <v>#N/A</v>
      </c>
    </row>
    <row r="3241" hidden="1" spans="1:12">
      <c r="A3241" s="5" t="s">
        <v>7311</v>
      </c>
      <c r="B3241" s="4" t="s">
        <v>7312</v>
      </c>
      <c r="C3241" s="5" t="s">
        <v>3049</v>
      </c>
      <c r="D3241" s="4" t="s">
        <v>1431</v>
      </c>
      <c r="E3241" s="5" t="s">
        <v>275</v>
      </c>
      <c r="F3241" s="5" t="s">
        <v>7204</v>
      </c>
      <c r="G3241" s="6">
        <v>12404000080000</v>
      </c>
      <c r="H3241" s="4" t="s">
        <v>7312</v>
      </c>
      <c r="I3241" s="5" t="s">
        <v>3049</v>
      </c>
      <c r="J3241" s="4" t="s">
        <v>1431</v>
      </c>
      <c r="K3241" s="4" t="s">
        <v>359</v>
      </c>
      <c r="L3241" s="1" t="e">
        <f>VLOOKUP(G3241,停用诊疗项目!A:D,4,0)</f>
        <v>#N/A</v>
      </c>
    </row>
    <row r="3242" hidden="1" spans="1:12">
      <c r="A3242" s="5" t="s">
        <v>7313</v>
      </c>
      <c r="B3242" s="4" t="s">
        <v>7314</v>
      </c>
      <c r="C3242" s="5" t="s">
        <v>362</v>
      </c>
      <c r="D3242" s="4" t="s">
        <v>1431</v>
      </c>
      <c r="E3242" s="5" t="s">
        <v>275</v>
      </c>
      <c r="F3242" s="5" t="s">
        <v>7204</v>
      </c>
      <c r="G3242" s="6">
        <v>12404000090000</v>
      </c>
      <c r="H3242" s="4" t="s">
        <v>4153</v>
      </c>
      <c r="I3242" s="5" t="s">
        <v>362</v>
      </c>
      <c r="J3242" s="4" t="s">
        <v>1431</v>
      </c>
      <c r="K3242" s="4" t="s">
        <v>359</v>
      </c>
      <c r="L3242" s="1" t="e">
        <f>VLOOKUP(G3242,停用诊疗项目!A:D,4,0)</f>
        <v>#N/A</v>
      </c>
    </row>
    <row r="3243" hidden="1" spans="1:12">
      <c r="A3243" s="5" t="s">
        <v>7315</v>
      </c>
      <c r="B3243" s="4" t="s">
        <v>7316</v>
      </c>
      <c r="C3243" s="5" t="s">
        <v>4459</v>
      </c>
      <c r="D3243" s="4" t="s">
        <v>1431</v>
      </c>
      <c r="E3243" s="5" t="s">
        <v>275</v>
      </c>
      <c r="F3243" s="5" t="s">
        <v>7204</v>
      </c>
      <c r="G3243" s="6">
        <v>12404000100000</v>
      </c>
      <c r="H3243" s="4" t="s">
        <v>7316</v>
      </c>
      <c r="I3243" s="5" t="s">
        <v>4459</v>
      </c>
      <c r="J3243" s="4" t="s">
        <v>1431</v>
      </c>
      <c r="K3243" s="4" t="s">
        <v>359</v>
      </c>
      <c r="L3243" s="1" t="e">
        <f>VLOOKUP(G3243,停用诊疗项目!A:D,4,0)</f>
        <v>#N/A</v>
      </c>
    </row>
    <row r="3244" hidden="1" spans="1:12">
      <c r="A3244" s="5" t="s">
        <v>7317</v>
      </c>
      <c r="B3244" s="4" t="s">
        <v>7318</v>
      </c>
      <c r="C3244" s="5" t="s">
        <v>2029</v>
      </c>
      <c r="D3244" s="4" t="s">
        <v>7</v>
      </c>
      <c r="E3244" s="5" t="s">
        <v>275</v>
      </c>
      <c r="F3244" s="5" t="s">
        <v>7204</v>
      </c>
      <c r="G3244" s="6">
        <v>12404000110000</v>
      </c>
      <c r="H3244" s="4" t="s">
        <v>7318</v>
      </c>
      <c r="I3244" s="5" t="s">
        <v>2029</v>
      </c>
      <c r="J3244" s="4" t="s">
        <v>7</v>
      </c>
      <c r="K3244" s="4" t="s">
        <v>359</v>
      </c>
      <c r="L3244" s="1" t="e">
        <f>VLOOKUP(G3244,停用诊疗项目!A:D,4,0)</f>
        <v>#N/A</v>
      </c>
    </row>
    <row r="3245" hidden="1" spans="1:12">
      <c r="A3245" s="5" t="s">
        <v>7319</v>
      </c>
      <c r="B3245" s="4" t="s">
        <v>7320</v>
      </c>
      <c r="C3245" s="5" t="s">
        <v>1421</v>
      </c>
      <c r="D3245" s="4" t="s">
        <v>7</v>
      </c>
      <c r="E3245" s="5" t="s">
        <v>275</v>
      </c>
      <c r="F3245" s="5" t="s">
        <v>7204</v>
      </c>
      <c r="G3245" s="6">
        <v>12404000120000</v>
      </c>
      <c r="H3245" s="4" t="s">
        <v>7320</v>
      </c>
      <c r="I3245" s="5" t="s">
        <v>1421</v>
      </c>
      <c r="J3245" s="4" t="s">
        <v>7</v>
      </c>
      <c r="K3245" s="4" t="s">
        <v>359</v>
      </c>
      <c r="L3245" s="1" t="e">
        <f>VLOOKUP(G3245,停用诊疗项目!A:D,4,0)</f>
        <v>#N/A</v>
      </c>
    </row>
    <row r="3246" hidden="1" spans="1:12">
      <c r="A3246" s="5" t="s">
        <v>7321</v>
      </c>
      <c r="B3246" s="4" t="s">
        <v>7322</v>
      </c>
      <c r="C3246" s="5" t="s">
        <v>417</v>
      </c>
      <c r="D3246" s="4" t="s">
        <v>5</v>
      </c>
      <c r="E3246" s="5" t="s">
        <v>275</v>
      </c>
      <c r="F3246" s="5" t="s">
        <v>7204</v>
      </c>
      <c r="G3246" s="6">
        <v>12405000010000</v>
      </c>
      <c r="H3246" s="4" t="s">
        <v>7322</v>
      </c>
      <c r="I3246" s="5" t="s">
        <v>417</v>
      </c>
      <c r="J3246" s="4" t="s">
        <v>5</v>
      </c>
      <c r="K3246" s="4" t="s">
        <v>359</v>
      </c>
      <c r="L3246" s="1" t="e">
        <f>VLOOKUP(G3246,停用诊疗项目!A:D,4,0)</f>
        <v>#N/A</v>
      </c>
    </row>
    <row r="3247" hidden="1" spans="1:12">
      <c r="A3247" s="5" t="s">
        <v>7323</v>
      </c>
      <c r="B3247" s="4" t="s">
        <v>7324</v>
      </c>
      <c r="C3247" s="5" t="s">
        <v>372</v>
      </c>
      <c r="D3247" s="4" t="s">
        <v>5</v>
      </c>
      <c r="E3247" s="5" t="s">
        <v>275</v>
      </c>
      <c r="F3247" s="5" t="s">
        <v>7204</v>
      </c>
      <c r="G3247" s="6">
        <v>12405000020000</v>
      </c>
      <c r="H3247" s="4" t="s">
        <v>7324</v>
      </c>
      <c r="I3247" s="5" t="s">
        <v>372</v>
      </c>
      <c r="J3247" s="4" t="s">
        <v>5</v>
      </c>
      <c r="K3247" s="4" t="s">
        <v>359</v>
      </c>
      <c r="L3247" s="1" t="e">
        <f>VLOOKUP(G3247,停用诊疗项目!A:D,4,0)</f>
        <v>#N/A</v>
      </c>
    </row>
    <row r="3248" hidden="1" spans="1:12">
      <c r="A3248" s="5" t="s">
        <v>7325</v>
      </c>
      <c r="B3248" s="4" t="s">
        <v>7326</v>
      </c>
      <c r="C3248" s="5" t="s">
        <v>285</v>
      </c>
      <c r="D3248" s="4" t="s">
        <v>5</v>
      </c>
      <c r="E3248" s="5" t="s">
        <v>275</v>
      </c>
      <c r="F3248" s="5" t="s">
        <v>7204</v>
      </c>
      <c r="G3248" s="6">
        <v>12405000030000</v>
      </c>
      <c r="H3248" s="4" t="s">
        <v>7326</v>
      </c>
      <c r="I3248" s="5" t="s">
        <v>285</v>
      </c>
      <c r="J3248" s="4" t="s">
        <v>5</v>
      </c>
      <c r="K3248" s="4" t="s">
        <v>359</v>
      </c>
      <c r="L3248" s="1" t="e">
        <f>VLOOKUP(G3248,停用诊疗项目!A:D,4,0)</f>
        <v>#N/A</v>
      </c>
    </row>
    <row r="3249" hidden="1" spans="1:12">
      <c r="A3249" s="5" t="s">
        <v>7327</v>
      </c>
      <c r="B3249" s="4" t="s">
        <v>7328</v>
      </c>
      <c r="C3249" s="5" t="s">
        <v>285</v>
      </c>
      <c r="D3249" s="4" t="s">
        <v>5</v>
      </c>
      <c r="E3249" s="5" t="s">
        <v>275</v>
      </c>
      <c r="F3249" s="5" t="s">
        <v>7204</v>
      </c>
      <c r="G3249" s="6">
        <v>12405000040000</v>
      </c>
      <c r="H3249" s="4" t="s">
        <v>7328</v>
      </c>
      <c r="I3249" s="5" t="s">
        <v>285</v>
      </c>
      <c r="J3249" s="4" t="s">
        <v>5</v>
      </c>
      <c r="K3249" s="4" t="s">
        <v>359</v>
      </c>
      <c r="L3249" s="1" t="e">
        <f>VLOOKUP(G3249,停用诊疗项目!A:D,4,0)</f>
        <v>#N/A</v>
      </c>
    </row>
    <row r="3250" hidden="1" spans="1:12">
      <c r="A3250" s="5" t="s">
        <v>7329</v>
      </c>
      <c r="B3250" s="4" t="s">
        <v>7330</v>
      </c>
      <c r="C3250" s="5" t="s">
        <v>7331</v>
      </c>
      <c r="D3250" s="4" t="s">
        <v>5</v>
      </c>
      <c r="E3250" s="5" t="s">
        <v>275</v>
      </c>
      <c r="F3250" s="5" t="s">
        <v>7204</v>
      </c>
      <c r="G3250" s="6">
        <v>12405000070000</v>
      </c>
      <c r="H3250" s="4" t="s">
        <v>7330</v>
      </c>
      <c r="I3250" s="5" t="s">
        <v>7331</v>
      </c>
      <c r="J3250" s="4" t="s">
        <v>5</v>
      </c>
      <c r="K3250" s="4" t="s">
        <v>359</v>
      </c>
      <c r="L3250" s="1" t="e">
        <f>VLOOKUP(G3250,停用诊疗项目!A:D,4,0)</f>
        <v>#N/A</v>
      </c>
    </row>
    <row r="3251" hidden="1" spans="1:12">
      <c r="A3251" s="5" t="s">
        <v>7332</v>
      </c>
      <c r="B3251" s="4" t="s">
        <v>7333</v>
      </c>
      <c r="C3251" s="5" t="s">
        <v>3679</v>
      </c>
      <c r="D3251" s="4" t="s">
        <v>5</v>
      </c>
      <c r="E3251" s="5" t="s">
        <v>275</v>
      </c>
      <c r="F3251" s="5" t="s">
        <v>7204</v>
      </c>
      <c r="G3251" s="6">
        <v>12405000080000</v>
      </c>
      <c r="H3251" s="4" t="s">
        <v>7333</v>
      </c>
      <c r="I3251" s="5" t="s">
        <v>3679</v>
      </c>
      <c r="J3251" s="4" t="s">
        <v>5</v>
      </c>
      <c r="K3251" s="4" t="s">
        <v>359</v>
      </c>
      <c r="L3251" s="1" t="e">
        <f>VLOOKUP(G3251,停用诊疗项目!A:D,4,0)</f>
        <v>#N/A</v>
      </c>
    </row>
    <row r="3252" hidden="1" spans="1:12">
      <c r="A3252" s="5" t="s">
        <v>7334</v>
      </c>
      <c r="B3252" s="4" t="s">
        <v>7335</v>
      </c>
      <c r="C3252" s="5" t="s">
        <v>7331</v>
      </c>
      <c r="D3252" s="4" t="s">
        <v>5</v>
      </c>
      <c r="E3252" s="5" t="s">
        <v>275</v>
      </c>
      <c r="F3252" s="5" t="s">
        <v>7204</v>
      </c>
      <c r="G3252" s="5" t="s">
        <v>7336</v>
      </c>
      <c r="H3252" s="4" t="s">
        <v>7335</v>
      </c>
      <c r="I3252" s="5" t="s">
        <v>7331</v>
      </c>
      <c r="J3252" s="4" t="s">
        <v>5</v>
      </c>
      <c r="K3252" s="4" t="s">
        <v>359</v>
      </c>
      <c r="L3252" s="1" t="e">
        <f>VLOOKUP(G3252,停用诊疗项目!A:D,4,0)</f>
        <v>#N/A</v>
      </c>
    </row>
    <row r="3253" hidden="1" spans="1:12">
      <c r="A3253" s="5" t="s">
        <v>7337</v>
      </c>
      <c r="B3253" s="4" t="s">
        <v>7338</v>
      </c>
      <c r="C3253" s="5" t="s">
        <v>1375</v>
      </c>
      <c r="D3253" s="4" t="s">
        <v>5</v>
      </c>
      <c r="E3253" s="5" t="s">
        <v>275</v>
      </c>
      <c r="F3253" s="5" t="s">
        <v>7204</v>
      </c>
      <c r="G3253" s="6">
        <v>12405000090000</v>
      </c>
      <c r="H3253" s="4" t="s">
        <v>7338</v>
      </c>
      <c r="I3253" s="5" t="s">
        <v>1375</v>
      </c>
      <c r="J3253" s="4" t="s">
        <v>5</v>
      </c>
      <c r="K3253" s="4" t="s">
        <v>359</v>
      </c>
      <c r="L3253" s="1" t="e">
        <f>VLOOKUP(G3253,停用诊疗项目!A:D,4,0)</f>
        <v>#N/A</v>
      </c>
    </row>
    <row r="3254" hidden="1" spans="1:12">
      <c r="A3254" s="5" t="s">
        <v>7339</v>
      </c>
      <c r="B3254" s="4" t="s">
        <v>7340</v>
      </c>
      <c r="C3254" s="5" t="s">
        <v>7341</v>
      </c>
      <c r="D3254" s="4" t="s">
        <v>5</v>
      </c>
      <c r="E3254" s="5" t="s">
        <v>275</v>
      </c>
      <c r="F3254" s="5" t="s">
        <v>7204</v>
      </c>
      <c r="G3254" s="6">
        <v>12405000100000</v>
      </c>
      <c r="H3254" s="4" t="s">
        <v>7340</v>
      </c>
      <c r="I3254" s="5" t="s">
        <v>7341</v>
      </c>
      <c r="J3254" s="4" t="s">
        <v>5</v>
      </c>
      <c r="K3254" s="4" t="s">
        <v>359</v>
      </c>
      <c r="L3254" s="1" t="e">
        <f>VLOOKUP(G3254,停用诊疗项目!A:D,4,0)</f>
        <v>#N/A</v>
      </c>
    </row>
    <row r="3255" hidden="1" spans="1:12">
      <c r="A3255" s="5" t="s">
        <v>7342</v>
      </c>
      <c r="B3255" s="4" t="s">
        <v>7343</v>
      </c>
      <c r="C3255" s="5" t="s">
        <v>5717</v>
      </c>
      <c r="D3255" s="4" t="s">
        <v>5</v>
      </c>
      <c r="E3255" s="5" t="s">
        <v>275</v>
      </c>
      <c r="F3255" s="5" t="s">
        <v>7204</v>
      </c>
      <c r="G3255" s="6">
        <v>12405000110000</v>
      </c>
      <c r="H3255" s="4" t="s">
        <v>7343</v>
      </c>
      <c r="I3255" s="5" t="s">
        <v>5717</v>
      </c>
      <c r="J3255" s="4" t="s">
        <v>5</v>
      </c>
      <c r="K3255" s="4" t="s">
        <v>359</v>
      </c>
      <c r="L3255" s="1" t="e">
        <f>VLOOKUP(G3255,停用诊疗项目!A:D,4,0)</f>
        <v>#N/A</v>
      </c>
    </row>
    <row r="3256" hidden="1" spans="1:12">
      <c r="A3256" s="5" t="s">
        <v>7344</v>
      </c>
      <c r="B3256" s="4" t="s">
        <v>7345</v>
      </c>
      <c r="C3256" s="5" t="s">
        <v>362</v>
      </c>
      <c r="D3256" s="4" t="s">
        <v>5</v>
      </c>
      <c r="E3256" s="5" t="s">
        <v>275</v>
      </c>
      <c r="F3256" s="5" t="s">
        <v>7204</v>
      </c>
      <c r="G3256" s="6">
        <v>12405000120000</v>
      </c>
      <c r="H3256" s="4" t="s">
        <v>7345</v>
      </c>
      <c r="I3256" s="5" t="s">
        <v>362</v>
      </c>
      <c r="J3256" s="4" t="s">
        <v>5</v>
      </c>
      <c r="K3256" s="4" t="s">
        <v>359</v>
      </c>
      <c r="L3256" s="1" t="e">
        <f>VLOOKUP(G3256,停用诊疗项目!A:D,4,0)</f>
        <v>#N/A</v>
      </c>
    </row>
    <row r="3257" hidden="1" spans="1:12">
      <c r="A3257" s="5" t="s">
        <v>7346</v>
      </c>
      <c r="B3257" s="4" t="s">
        <v>7347</v>
      </c>
      <c r="C3257" s="5" t="s">
        <v>362</v>
      </c>
      <c r="D3257" s="4" t="s">
        <v>5</v>
      </c>
      <c r="E3257" s="5" t="s">
        <v>275</v>
      </c>
      <c r="F3257" s="5" t="s">
        <v>7204</v>
      </c>
      <c r="G3257" s="6">
        <v>12405000120100</v>
      </c>
      <c r="H3257" s="4" t="s">
        <v>7347</v>
      </c>
      <c r="I3257" s="5" t="s">
        <v>362</v>
      </c>
      <c r="J3257" s="4" t="s">
        <v>5</v>
      </c>
      <c r="K3257" s="4" t="s">
        <v>359</v>
      </c>
      <c r="L3257" s="1" t="e">
        <f>VLOOKUP(G3257,停用诊疗项目!A:D,4,0)</f>
        <v>#N/A</v>
      </c>
    </row>
    <row r="3258" hidden="1" spans="1:12">
      <c r="A3258" s="5" t="s">
        <v>7348</v>
      </c>
      <c r="B3258" s="4" t="s">
        <v>7349</v>
      </c>
      <c r="C3258" s="5" t="s">
        <v>1142</v>
      </c>
      <c r="D3258" s="4" t="s">
        <v>5</v>
      </c>
      <c r="E3258" s="5" t="s">
        <v>275</v>
      </c>
      <c r="F3258" s="5" t="s">
        <v>7204</v>
      </c>
      <c r="G3258" s="6">
        <v>12405000140000</v>
      </c>
      <c r="H3258" s="4" t="s">
        <v>7349</v>
      </c>
      <c r="I3258" s="5" t="s">
        <v>1142</v>
      </c>
      <c r="J3258" s="4" t="s">
        <v>5</v>
      </c>
      <c r="K3258" s="4" t="s">
        <v>359</v>
      </c>
      <c r="L3258" s="1" t="e">
        <f>VLOOKUP(G3258,停用诊疗项目!A:D,4,0)</f>
        <v>#N/A</v>
      </c>
    </row>
    <row r="3259" hidden="1" spans="1:12">
      <c r="A3259" s="5" t="s">
        <v>7350</v>
      </c>
      <c r="B3259" s="4" t="s">
        <v>7351</v>
      </c>
      <c r="C3259" s="5" t="s">
        <v>1353</v>
      </c>
      <c r="D3259" s="4" t="s">
        <v>1431</v>
      </c>
      <c r="E3259" s="5" t="s">
        <v>275</v>
      </c>
      <c r="F3259" s="5" t="s">
        <v>7204</v>
      </c>
      <c r="G3259" s="6">
        <v>13104010010000</v>
      </c>
      <c r="H3259" s="4" t="s">
        <v>7351</v>
      </c>
      <c r="I3259" s="5" t="s">
        <v>1353</v>
      </c>
      <c r="J3259" s="4" t="s">
        <v>1431</v>
      </c>
      <c r="K3259" s="4" t="s">
        <v>359</v>
      </c>
      <c r="L3259" s="1" t="e">
        <f>VLOOKUP(G3259,停用诊疗项目!A:D,4,0)</f>
        <v>#N/A</v>
      </c>
    </row>
    <row r="3260" hidden="1" spans="1:12">
      <c r="A3260" s="5" t="s">
        <v>7352</v>
      </c>
      <c r="B3260" s="4" t="s">
        <v>7353</v>
      </c>
      <c r="C3260" s="5" t="s">
        <v>1121</v>
      </c>
      <c r="D3260" s="4" t="s">
        <v>1431</v>
      </c>
      <c r="E3260" s="5" t="s">
        <v>275</v>
      </c>
      <c r="F3260" s="5" t="s">
        <v>7204</v>
      </c>
      <c r="G3260" s="6">
        <v>13104010020000</v>
      </c>
      <c r="H3260" s="4" t="s">
        <v>7353</v>
      </c>
      <c r="I3260" s="5" t="s">
        <v>1121</v>
      </c>
      <c r="J3260" s="4" t="s">
        <v>1431</v>
      </c>
      <c r="K3260" s="4" t="s">
        <v>359</v>
      </c>
      <c r="L3260" s="1" t="e">
        <f>VLOOKUP(G3260,停用诊疗项目!A:D,4,0)</f>
        <v>#N/A</v>
      </c>
    </row>
    <row r="3261" hidden="1" spans="1:12">
      <c r="A3261" s="5" t="s">
        <v>7354</v>
      </c>
      <c r="B3261" s="4" t="s">
        <v>7355</v>
      </c>
      <c r="C3261" s="5" t="s">
        <v>7356</v>
      </c>
      <c r="D3261" s="4" t="s">
        <v>1431</v>
      </c>
      <c r="E3261" s="5" t="s">
        <v>275</v>
      </c>
      <c r="F3261" s="5" t="s">
        <v>7204</v>
      </c>
      <c r="G3261" s="6">
        <v>13104010030000</v>
      </c>
      <c r="H3261" s="4" t="s">
        <v>7355</v>
      </c>
      <c r="I3261" s="5" t="s">
        <v>7356</v>
      </c>
      <c r="J3261" s="4" t="s">
        <v>1431</v>
      </c>
      <c r="K3261" s="4" t="s">
        <v>359</v>
      </c>
      <c r="L3261" s="1" t="e">
        <f>VLOOKUP(G3261,停用诊疗项目!A:D,4,0)</f>
        <v>#N/A</v>
      </c>
    </row>
    <row r="3262" hidden="1" spans="1:12">
      <c r="A3262" s="5" t="s">
        <v>7357</v>
      </c>
      <c r="B3262" s="4" t="s">
        <v>7358</v>
      </c>
      <c r="C3262" s="5" t="s">
        <v>325</v>
      </c>
      <c r="D3262" s="4" t="s">
        <v>1431</v>
      </c>
      <c r="E3262" s="5" t="s">
        <v>275</v>
      </c>
      <c r="F3262" s="5" t="s">
        <v>7204</v>
      </c>
      <c r="G3262" s="6">
        <v>13104010040000</v>
      </c>
      <c r="H3262" s="4" t="s">
        <v>7358</v>
      </c>
      <c r="I3262" s="5" t="s">
        <v>325</v>
      </c>
      <c r="J3262" s="4" t="s">
        <v>1431</v>
      </c>
      <c r="K3262" s="4" t="s">
        <v>359</v>
      </c>
      <c r="L3262" s="1" t="e">
        <f>VLOOKUP(G3262,停用诊疗项目!A:D,4,0)</f>
        <v>#N/A</v>
      </c>
    </row>
    <row r="3263" hidden="1" spans="1:12">
      <c r="A3263" s="5" t="s">
        <v>7359</v>
      </c>
      <c r="B3263" s="4" t="s">
        <v>7360</v>
      </c>
      <c r="C3263" s="5" t="s">
        <v>369</v>
      </c>
      <c r="D3263" s="4" t="s">
        <v>1431</v>
      </c>
      <c r="E3263" s="5" t="s">
        <v>275</v>
      </c>
      <c r="F3263" s="5" t="s">
        <v>7204</v>
      </c>
      <c r="G3263" s="5" t="s">
        <v>7361</v>
      </c>
      <c r="H3263" s="4" t="s">
        <v>7360</v>
      </c>
      <c r="I3263" s="5" t="s">
        <v>369</v>
      </c>
      <c r="J3263" s="4" t="s">
        <v>1431</v>
      </c>
      <c r="K3263" s="4" t="s">
        <v>359</v>
      </c>
      <c r="L3263" s="1" t="e">
        <f>VLOOKUP(G3263,停用诊疗项目!A:D,4,0)</f>
        <v>#N/A</v>
      </c>
    </row>
    <row r="3264" hidden="1" spans="1:12">
      <c r="A3264" s="5" t="s">
        <v>7362</v>
      </c>
      <c r="B3264" s="4" t="s">
        <v>7363</v>
      </c>
      <c r="C3264" s="5" t="s">
        <v>7364</v>
      </c>
      <c r="D3264" s="4" t="s">
        <v>1431</v>
      </c>
      <c r="E3264" s="5" t="s">
        <v>275</v>
      </c>
      <c r="F3264" s="5" t="s">
        <v>7204</v>
      </c>
      <c r="G3264" s="6">
        <v>13104010040001</v>
      </c>
      <c r="H3264" s="4" t="s">
        <v>7363</v>
      </c>
      <c r="I3264" s="5" t="s">
        <v>7364</v>
      </c>
      <c r="J3264" s="4" t="s">
        <v>1431</v>
      </c>
      <c r="K3264" s="4" t="s">
        <v>359</v>
      </c>
      <c r="L3264" s="1" t="e">
        <f>VLOOKUP(G3264,停用诊疗项目!A:D,4,0)</f>
        <v>#N/A</v>
      </c>
    </row>
    <row r="3265" hidden="1" spans="1:12">
      <c r="A3265" s="5" t="s">
        <v>7365</v>
      </c>
      <c r="B3265" s="4" t="s">
        <v>7366</v>
      </c>
      <c r="C3265" s="5" t="s">
        <v>329</v>
      </c>
      <c r="D3265" s="4" t="s">
        <v>1431</v>
      </c>
      <c r="E3265" s="5" t="s">
        <v>275</v>
      </c>
      <c r="F3265" s="5" t="s">
        <v>7204</v>
      </c>
      <c r="G3265" s="6">
        <v>13104010050000</v>
      </c>
      <c r="H3265" s="4" t="s">
        <v>7366</v>
      </c>
      <c r="I3265" s="5" t="s">
        <v>329</v>
      </c>
      <c r="J3265" s="4" t="s">
        <v>1431</v>
      </c>
      <c r="K3265" s="4" t="s">
        <v>359</v>
      </c>
      <c r="L3265" s="1" t="e">
        <f>VLOOKUP(G3265,停用诊疗项目!A:D,4,0)</f>
        <v>#N/A</v>
      </c>
    </row>
    <row r="3266" hidden="1" spans="1:12">
      <c r="A3266" s="5" t="s">
        <v>7367</v>
      </c>
      <c r="B3266" s="4" t="s">
        <v>7368</v>
      </c>
      <c r="C3266" s="5" t="s">
        <v>369</v>
      </c>
      <c r="D3266" s="4" t="s">
        <v>1431</v>
      </c>
      <c r="E3266" s="5" t="s">
        <v>275</v>
      </c>
      <c r="F3266" s="5" t="s">
        <v>7204</v>
      </c>
      <c r="G3266" s="5" t="s">
        <v>7369</v>
      </c>
      <c r="H3266" s="4" t="s">
        <v>7368</v>
      </c>
      <c r="I3266" s="5" t="s">
        <v>369</v>
      </c>
      <c r="J3266" s="4" t="s">
        <v>1431</v>
      </c>
      <c r="K3266" s="4" t="s">
        <v>359</v>
      </c>
      <c r="L3266" s="1" t="e">
        <f>VLOOKUP(G3266,停用诊疗项目!A:D,4,0)</f>
        <v>#N/A</v>
      </c>
    </row>
    <row r="3267" hidden="1" spans="1:12">
      <c r="A3267" s="5" t="s">
        <v>7370</v>
      </c>
      <c r="B3267" s="4" t="s">
        <v>7371</v>
      </c>
      <c r="C3267" s="5" t="s">
        <v>7372</v>
      </c>
      <c r="D3267" s="4" t="s">
        <v>1431</v>
      </c>
      <c r="E3267" s="5" t="s">
        <v>275</v>
      </c>
      <c r="F3267" s="5" t="s">
        <v>7204</v>
      </c>
      <c r="G3267" s="6">
        <v>13104010050001</v>
      </c>
      <c r="H3267" s="4" t="s">
        <v>7371</v>
      </c>
      <c r="I3267" s="5" t="s">
        <v>7372</v>
      </c>
      <c r="J3267" s="4" t="s">
        <v>1431</v>
      </c>
      <c r="K3267" s="4" t="s">
        <v>359</v>
      </c>
      <c r="L3267" s="1" t="e">
        <f>VLOOKUP(G3267,停用诊疗项目!A:D,4,0)</f>
        <v>#N/A</v>
      </c>
    </row>
    <row r="3268" hidden="1" spans="1:12">
      <c r="A3268" s="5" t="s">
        <v>7373</v>
      </c>
      <c r="B3268" s="4" t="s">
        <v>7374</v>
      </c>
      <c r="C3268" s="5" t="s">
        <v>5529</v>
      </c>
      <c r="D3268" s="4" t="s">
        <v>1431</v>
      </c>
      <c r="E3268" s="5" t="s">
        <v>275</v>
      </c>
      <c r="F3268" s="5" t="s">
        <v>7204</v>
      </c>
      <c r="G3268" s="6">
        <v>13104010060000</v>
      </c>
      <c r="H3268" s="4" t="s">
        <v>7374</v>
      </c>
      <c r="I3268" s="5" t="s">
        <v>5529</v>
      </c>
      <c r="J3268" s="4" t="s">
        <v>1431</v>
      </c>
      <c r="K3268" s="4" t="s">
        <v>359</v>
      </c>
      <c r="L3268" s="1" t="e">
        <f>VLOOKUP(G3268,停用诊疗项目!A:D,4,0)</f>
        <v>#N/A</v>
      </c>
    </row>
    <row r="3269" hidden="1" spans="1:12">
      <c r="A3269" s="5" t="s">
        <v>7375</v>
      </c>
      <c r="B3269" s="4" t="s">
        <v>7376</v>
      </c>
      <c r="C3269" s="5" t="s">
        <v>7377</v>
      </c>
      <c r="D3269" s="4" t="s">
        <v>1431</v>
      </c>
      <c r="E3269" s="5" t="s">
        <v>275</v>
      </c>
      <c r="F3269" s="5" t="s">
        <v>7204</v>
      </c>
      <c r="G3269" s="6">
        <v>13104010060001</v>
      </c>
      <c r="H3269" s="4" t="s">
        <v>7376</v>
      </c>
      <c r="I3269" s="5" t="s">
        <v>7377</v>
      </c>
      <c r="J3269" s="4" t="s">
        <v>1431</v>
      </c>
      <c r="K3269" s="4" t="s">
        <v>359</v>
      </c>
      <c r="L3269" s="1" t="e">
        <f>VLOOKUP(G3269,停用诊疗项目!A:D,4,0)</f>
        <v>#N/A</v>
      </c>
    </row>
    <row r="3270" hidden="1" spans="1:12">
      <c r="A3270" s="5" t="s">
        <v>7378</v>
      </c>
      <c r="B3270" s="4" t="s">
        <v>7379</v>
      </c>
      <c r="C3270" s="5" t="s">
        <v>2469</v>
      </c>
      <c r="D3270" s="4" t="s">
        <v>1431</v>
      </c>
      <c r="E3270" s="5" t="s">
        <v>275</v>
      </c>
      <c r="F3270" s="5" t="s">
        <v>7204</v>
      </c>
      <c r="G3270" s="6">
        <v>13104010070000</v>
      </c>
      <c r="H3270" s="4" t="s">
        <v>7379</v>
      </c>
      <c r="I3270" s="5" t="s">
        <v>2469</v>
      </c>
      <c r="J3270" s="4" t="s">
        <v>1431</v>
      </c>
      <c r="K3270" s="4" t="s">
        <v>359</v>
      </c>
      <c r="L3270" s="1" t="e">
        <f>VLOOKUP(G3270,停用诊疗项目!A:D,4,0)</f>
        <v>#N/A</v>
      </c>
    </row>
    <row r="3271" hidden="1" spans="1:12">
      <c r="A3271" s="5" t="s">
        <v>7380</v>
      </c>
      <c r="B3271" s="4" t="s">
        <v>7381</v>
      </c>
      <c r="C3271" s="5" t="s">
        <v>7382</v>
      </c>
      <c r="D3271" s="4" t="s">
        <v>1431</v>
      </c>
      <c r="E3271" s="5" t="s">
        <v>275</v>
      </c>
      <c r="F3271" s="5" t="s">
        <v>7204</v>
      </c>
      <c r="G3271" s="6">
        <v>13104010070001</v>
      </c>
      <c r="H3271" s="4" t="s">
        <v>7381</v>
      </c>
      <c r="I3271" s="5" t="s">
        <v>7382</v>
      </c>
      <c r="J3271" s="4" t="s">
        <v>1431</v>
      </c>
      <c r="K3271" s="4" t="s">
        <v>359</v>
      </c>
      <c r="L3271" s="1" t="e">
        <f>VLOOKUP(G3271,停用诊疗项目!A:D,4,0)</f>
        <v>#N/A</v>
      </c>
    </row>
    <row r="3272" hidden="1" spans="1:12">
      <c r="A3272" s="5" t="s">
        <v>7383</v>
      </c>
      <c r="B3272" s="4" t="s">
        <v>7384</v>
      </c>
      <c r="C3272" s="5" t="s">
        <v>424</v>
      </c>
      <c r="D3272" s="4" t="s">
        <v>1431</v>
      </c>
      <c r="E3272" s="5" t="s">
        <v>275</v>
      </c>
      <c r="F3272" s="5" t="s">
        <v>7204</v>
      </c>
      <c r="G3272" s="6">
        <v>13104010080000</v>
      </c>
      <c r="H3272" s="4" t="s">
        <v>7384</v>
      </c>
      <c r="I3272" s="5" t="s">
        <v>424</v>
      </c>
      <c r="J3272" s="4" t="s">
        <v>1431</v>
      </c>
      <c r="K3272" s="4" t="s">
        <v>359</v>
      </c>
      <c r="L3272" s="1" t="e">
        <f>VLOOKUP(G3272,停用诊疗项目!A:D,4,0)</f>
        <v>#N/A</v>
      </c>
    </row>
    <row r="3273" hidden="1" spans="1:12">
      <c r="A3273" s="5" t="s">
        <v>7385</v>
      </c>
      <c r="B3273" s="4" t="s">
        <v>7386</v>
      </c>
      <c r="C3273" s="5" t="s">
        <v>453</v>
      </c>
      <c r="D3273" s="4" t="s">
        <v>1431</v>
      </c>
      <c r="E3273" s="5" t="s">
        <v>275</v>
      </c>
      <c r="F3273" s="5" t="s">
        <v>7204</v>
      </c>
      <c r="G3273" s="6">
        <v>13104010090000</v>
      </c>
      <c r="H3273" s="4" t="s">
        <v>7386</v>
      </c>
      <c r="I3273" s="5" t="s">
        <v>453</v>
      </c>
      <c r="J3273" s="4" t="s">
        <v>1431</v>
      </c>
      <c r="K3273" s="4" t="s">
        <v>359</v>
      </c>
      <c r="L3273" s="1" t="e">
        <f>VLOOKUP(G3273,停用诊疗项目!A:D,4,0)</f>
        <v>#N/A</v>
      </c>
    </row>
    <row r="3274" hidden="1" spans="1:12">
      <c r="A3274" s="5" t="s">
        <v>7387</v>
      </c>
      <c r="B3274" s="4" t="s">
        <v>7388</v>
      </c>
      <c r="C3274" s="5" t="s">
        <v>295</v>
      </c>
      <c r="D3274" s="4" t="s">
        <v>1431</v>
      </c>
      <c r="E3274" s="5" t="s">
        <v>275</v>
      </c>
      <c r="F3274" s="5" t="s">
        <v>7204</v>
      </c>
      <c r="G3274" s="6">
        <v>13104010100000</v>
      </c>
      <c r="H3274" s="4" t="s">
        <v>7388</v>
      </c>
      <c r="I3274" s="5" t="s">
        <v>295</v>
      </c>
      <c r="J3274" s="4" t="s">
        <v>1431</v>
      </c>
      <c r="K3274" s="4" t="s">
        <v>359</v>
      </c>
      <c r="L3274" s="1" t="e">
        <f>VLOOKUP(G3274,停用诊疗项目!A:D,4,0)</f>
        <v>#N/A</v>
      </c>
    </row>
    <row r="3275" hidden="1" spans="1:12">
      <c r="A3275" s="5" t="s">
        <v>7389</v>
      </c>
      <c r="B3275" s="4" t="s">
        <v>7390</v>
      </c>
      <c r="C3275" s="5" t="s">
        <v>387</v>
      </c>
      <c r="D3275" s="4" t="s">
        <v>1431</v>
      </c>
      <c r="E3275" s="5" t="s">
        <v>275</v>
      </c>
      <c r="F3275" s="5" t="s">
        <v>7204</v>
      </c>
      <c r="G3275" s="6">
        <v>13104010110000</v>
      </c>
      <c r="H3275" s="4" t="s">
        <v>7390</v>
      </c>
      <c r="I3275" s="5" t="s">
        <v>387</v>
      </c>
      <c r="J3275" s="4" t="s">
        <v>1431</v>
      </c>
      <c r="K3275" s="4" t="s">
        <v>359</v>
      </c>
      <c r="L3275" s="1" t="e">
        <f>VLOOKUP(G3275,停用诊疗项目!A:D,4,0)</f>
        <v>#N/A</v>
      </c>
    </row>
    <row r="3276" hidden="1" spans="1:12">
      <c r="A3276" s="5" t="s">
        <v>7391</v>
      </c>
      <c r="B3276" s="4" t="s">
        <v>7392</v>
      </c>
      <c r="C3276" s="5" t="s">
        <v>4150</v>
      </c>
      <c r="D3276" s="4" t="s">
        <v>5</v>
      </c>
      <c r="E3276" s="5" t="s">
        <v>275</v>
      </c>
      <c r="F3276" s="5" t="s">
        <v>7204</v>
      </c>
      <c r="G3276" s="6">
        <v>13104010120000</v>
      </c>
      <c r="H3276" s="4" t="s">
        <v>7392</v>
      </c>
      <c r="I3276" s="5" t="s">
        <v>4150</v>
      </c>
      <c r="J3276" s="4" t="s">
        <v>5</v>
      </c>
      <c r="K3276" s="4" t="s">
        <v>359</v>
      </c>
      <c r="L3276" s="1" t="e">
        <f>VLOOKUP(G3276,停用诊疗项目!A:D,4,0)</f>
        <v>#N/A</v>
      </c>
    </row>
    <row r="3277" hidden="1" spans="1:12">
      <c r="A3277" s="5" t="s">
        <v>7393</v>
      </c>
      <c r="B3277" s="4" t="s">
        <v>7394</v>
      </c>
      <c r="C3277" s="5" t="s">
        <v>4403</v>
      </c>
      <c r="D3277" s="4" t="s">
        <v>1431</v>
      </c>
      <c r="E3277" s="5" t="s">
        <v>275</v>
      </c>
      <c r="F3277" s="5" t="s">
        <v>7204</v>
      </c>
      <c r="G3277" s="6">
        <v>13104020010000</v>
      </c>
      <c r="H3277" s="4" t="s">
        <v>7394</v>
      </c>
      <c r="I3277" s="5" t="s">
        <v>4403</v>
      </c>
      <c r="J3277" s="4" t="s">
        <v>1431</v>
      </c>
      <c r="K3277" s="4" t="s">
        <v>359</v>
      </c>
      <c r="L3277" s="1" t="e">
        <f>VLOOKUP(G3277,停用诊疗项目!A:D,4,0)</f>
        <v>#N/A</v>
      </c>
    </row>
    <row r="3278" hidden="1" spans="1:12">
      <c r="A3278" s="5" t="s">
        <v>7395</v>
      </c>
      <c r="B3278" s="4" t="s">
        <v>7396</v>
      </c>
      <c r="C3278" s="5" t="s">
        <v>7397</v>
      </c>
      <c r="D3278" s="4" t="s">
        <v>1431</v>
      </c>
      <c r="E3278" s="5" t="s">
        <v>275</v>
      </c>
      <c r="F3278" s="5" t="s">
        <v>7204</v>
      </c>
      <c r="G3278" s="6">
        <v>13104020010001</v>
      </c>
      <c r="H3278" s="4" t="s">
        <v>7396</v>
      </c>
      <c r="I3278" s="5" t="s">
        <v>7397</v>
      </c>
      <c r="J3278" s="4" t="s">
        <v>1431</v>
      </c>
      <c r="K3278" s="4" t="s">
        <v>359</v>
      </c>
      <c r="L3278" s="1" t="e">
        <f>VLOOKUP(G3278,停用诊疗项目!A:D,4,0)</f>
        <v>#N/A</v>
      </c>
    </row>
    <row r="3279" hidden="1" spans="1:12">
      <c r="A3279" s="5" t="s">
        <v>7398</v>
      </c>
      <c r="B3279" s="4" t="s">
        <v>7399</v>
      </c>
      <c r="C3279" s="5" t="s">
        <v>1419</v>
      </c>
      <c r="D3279" s="4" t="s">
        <v>1431</v>
      </c>
      <c r="E3279" s="5" t="s">
        <v>275</v>
      </c>
      <c r="F3279" s="5" t="s">
        <v>7204</v>
      </c>
      <c r="G3279" s="6">
        <v>13104020020000</v>
      </c>
      <c r="H3279" s="4" t="s">
        <v>7399</v>
      </c>
      <c r="I3279" s="5" t="s">
        <v>1419</v>
      </c>
      <c r="J3279" s="4" t="s">
        <v>1431</v>
      </c>
      <c r="K3279" s="4" t="s">
        <v>359</v>
      </c>
      <c r="L3279" s="1" t="e">
        <f>VLOOKUP(G3279,停用诊疗项目!A:D,4,0)</f>
        <v>#N/A</v>
      </c>
    </row>
    <row r="3280" hidden="1" spans="1:12">
      <c r="A3280" s="5" t="s">
        <v>7400</v>
      </c>
      <c r="B3280" s="4" t="s">
        <v>7401</v>
      </c>
      <c r="C3280" s="5" t="s">
        <v>322</v>
      </c>
      <c r="D3280" s="4" t="s">
        <v>1431</v>
      </c>
      <c r="E3280" s="5" t="s">
        <v>275</v>
      </c>
      <c r="F3280" s="5" t="s">
        <v>7204</v>
      </c>
      <c r="G3280" s="6">
        <v>13104020030000</v>
      </c>
      <c r="H3280" s="4" t="s">
        <v>7401</v>
      </c>
      <c r="I3280" s="5" t="s">
        <v>322</v>
      </c>
      <c r="J3280" s="4" t="s">
        <v>1431</v>
      </c>
      <c r="K3280" s="4" t="s">
        <v>359</v>
      </c>
      <c r="L3280" s="1" t="e">
        <f>VLOOKUP(G3280,停用诊疗项目!A:D,4,0)</f>
        <v>#N/A</v>
      </c>
    </row>
    <row r="3281" hidden="1" spans="1:12">
      <c r="A3281" s="5" t="s">
        <v>7402</v>
      </c>
      <c r="B3281" s="4" t="s">
        <v>7403</v>
      </c>
      <c r="C3281" s="5" t="s">
        <v>1241</v>
      </c>
      <c r="D3281" s="4" t="s">
        <v>1431</v>
      </c>
      <c r="E3281" s="5" t="s">
        <v>275</v>
      </c>
      <c r="F3281" s="5" t="s">
        <v>7204</v>
      </c>
      <c r="G3281" s="6">
        <v>13104020040000</v>
      </c>
      <c r="H3281" s="4" t="s">
        <v>7403</v>
      </c>
      <c r="I3281" s="5" t="s">
        <v>1241</v>
      </c>
      <c r="J3281" s="4" t="s">
        <v>1431</v>
      </c>
      <c r="K3281" s="4" t="s">
        <v>359</v>
      </c>
      <c r="L3281" s="1" t="e">
        <f>VLOOKUP(G3281,停用诊疗项目!A:D,4,0)</f>
        <v>#N/A</v>
      </c>
    </row>
    <row r="3282" hidden="1" spans="1:12">
      <c r="A3282" s="5" t="s">
        <v>7404</v>
      </c>
      <c r="B3282" s="4" t="s">
        <v>7405</v>
      </c>
      <c r="C3282" s="5" t="s">
        <v>322</v>
      </c>
      <c r="D3282" s="4" t="s">
        <v>1431</v>
      </c>
      <c r="E3282" s="5" t="s">
        <v>275</v>
      </c>
      <c r="F3282" s="5" t="s">
        <v>7204</v>
      </c>
      <c r="G3282" s="6">
        <v>13104020040001</v>
      </c>
      <c r="H3282" s="4" t="s">
        <v>7405</v>
      </c>
      <c r="I3282" s="5" t="s">
        <v>322</v>
      </c>
      <c r="J3282" s="4" t="s">
        <v>1431</v>
      </c>
      <c r="K3282" s="4" t="s">
        <v>359</v>
      </c>
      <c r="L3282" s="1" t="e">
        <f>VLOOKUP(G3282,停用诊疗项目!A:D,4,0)</f>
        <v>#N/A</v>
      </c>
    </row>
    <row r="3283" hidden="1" spans="1:12">
      <c r="A3283" s="5" t="s">
        <v>7406</v>
      </c>
      <c r="B3283" s="4" t="s">
        <v>7407</v>
      </c>
      <c r="C3283" s="5" t="s">
        <v>1419</v>
      </c>
      <c r="D3283" s="4" t="s">
        <v>5</v>
      </c>
      <c r="E3283" s="5" t="s">
        <v>275</v>
      </c>
      <c r="F3283" s="5" t="s">
        <v>7204</v>
      </c>
      <c r="G3283" s="6">
        <v>13104020050000</v>
      </c>
      <c r="H3283" s="4" t="s">
        <v>7407</v>
      </c>
      <c r="I3283" s="5" t="s">
        <v>1419</v>
      </c>
      <c r="J3283" s="4" t="s">
        <v>5</v>
      </c>
      <c r="K3283" s="4" t="s">
        <v>359</v>
      </c>
      <c r="L3283" s="1" t="e">
        <f>VLOOKUP(G3283,停用诊疗项目!A:D,4,0)</f>
        <v>#N/A</v>
      </c>
    </row>
    <row r="3284" hidden="1" spans="1:12">
      <c r="A3284" s="5" t="s">
        <v>7408</v>
      </c>
      <c r="B3284" s="4" t="s">
        <v>7409</v>
      </c>
      <c r="C3284" s="5" t="s">
        <v>1336</v>
      </c>
      <c r="D3284" s="4" t="s">
        <v>5</v>
      </c>
      <c r="E3284" s="5" t="s">
        <v>275</v>
      </c>
      <c r="F3284" s="5" t="s">
        <v>7204</v>
      </c>
      <c r="G3284" s="6">
        <v>13104020050001</v>
      </c>
      <c r="H3284" s="4" t="s">
        <v>7409</v>
      </c>
      <c r="I3284" s="5" t="s">
        <v>1336</v>
      </c>
      <c r="J3284" s="4" t="s">
        <v>5</v>
      </c>
      <c r="K3284" s="4" t="s">
        <v>359</v>
      </c>
      <c r="L3284" s="1" t="e">
        <f>VLOOKUP(G3284,停用诊疗项目!A:D,4,0)</f>
        <v>#N/A</v>
      </c>
    </row>
    <row r="3285" hidden="1" spans="1:12">
      <c r="A3285" s="5" t="s">
        <v>7410</v>
      </c>
      <c r="B3285" s="4" t="s">
        <v>7411</v>
      </c>
      <c r="C3285" s="5" t="s">
        <v>424</v>
      </c>
      <c r="D3285" s="4" t="s">
        <v>5</v>
      </c>
      <c r="E3285" s="5" t="s">
        <v>275</v>
      </c>
      <c r="F3285" s="5" t="s">
        <v>7204</v>
      </c>
      <c r="G3285" s="6">
        <v>13104020050011</v>
      </c>
      <c r="H3285" s="4" t="s">
        <v>7411</v>
      </c>
      <c r="I3285" s="5" t="s">
        <v>424</v>
      </c>
      <c r="J3285" s="4" t="s">
        <v>5</v>
      </c>
      <c r="K3285" s="4" t="s">
        <v>359</v>
      </c>
      <c r="L3285" s="1" t="e">
        <f>VLOOKUP(G3285,停用诊疗项目!A:D,4,0)</f>
        <v>#N/A</v>
      </c>
    </row>
    <row r="3286" hidden="1" spans="1:12">
      <c r="A3286" s="5" t="s">
        <v>7412</v>
      </c>
      <c r="B3286" s="4" t="s">
        <v>7413</v>
      </c>
      <c r="C3286" s="5" t="s">
        <v>504</v>
      </c>
      <c r="D3286" s="4" t="s">
        <v>5</v>
      </c>
      <c r="E3286" s="5" t="s">
        <v>275</v>
      </c>
      <c r="F3286" s="5" t="s">
        <v>7204</v>
      </c>
      <c r="G3286" s="6">
        <v>13104020060000</v>
      </c>
      <c r="H3286" s="4" t="s">
        <v>7413</v>
      </c>
      <c r="I3286" s="5" t="s">
        <v>504</v>
      </c>
      <c r="J3286" s="4" t="s">
        <v>5</v>
      </c>
      <c r="K3286" s="4" t="s">
        <v>359</v>
      </c>
      <c r="L3286" s="1" t="e">
        <f>VLOOKUP(G3286,停用诊疗项目!A:D,4,0)</f>
        <v>#N/A</v>
      </c>
    </row>
    <row r="3287" hidden="1" spans="1:12">
      <c r="A3287" s="5" t="s">
        <v>7414</v>
      </c>
      <c r="B3287" s="4" t="s">
        <v>7415</v>
      </c>
      <c r="C3287" s="5" t="s">
        <v>369</v>
      </c>
      <c r="D3287" s="4" t="s">
        <v>5</v>
      </c>
      <c r="E3287" s="5" t="s">
        <v>275</v>
      </c>
      <c r="F3287" s="5" t="s">
        <v>7204</v>
      </c>
      <c r="G3287" s="5" t="s">
        <v>7416</v>
      </c>
      <c r="H3287" s="4" t="s">
        <v>7415</v>
      </c>
      <c r="I3287" s="5" t="s">
        <v>369</v>
      </c>
      <c r="J3287" s="4" t="s">
        <v>5</v>
      </c>
      <c r="K3287" s="4" t="s">
        <v>359</v>
      </c>
      <c r="L3287" s="1" t="e">
        <f>VLOOKUP(G3287,停用诊疗项目!A:D,4,0)</f>
        <v>#N/A</v>
      </c>
    </row>
    <row r="3288" hidden="1" spans="1:12">
      <c r="A3288" s="5" t="s">
        <v>7417</v>
      </c>
      <c r="B3288" s="4" t="s">
        <v>7418</v>
      </c>
      <c r="C3288" s="5" t="s">
        <v>7419</v>
      </c>
      <c r="D3288" s="4" t="s">
        <v>5</v>
      </c>
      <c r="E3288" s="5" t="s">
        <v>275</v>
      </c>
      <c r="F3288" s="5" t="s">
        <v>7204</v>
      </c>
      <c r="G3288" s="6">
        <v>13104020060001</v>
      </c>
      <c r="H3288" s="4" t="s">
        <v>7418</v>
      </c>
      <c r="I3288" s="5" t="s">
        <v>7419</v>
      </c>
      <c r="J3288" s="4" t="s">
        <v>5</v>
      </c>
      <c r="K3288" s="4" t="s">
        <v>359</v>
      </c>
      <c r="L3288" s="1" t="e">
        <f>VLOOKUP(G3288,停用诊疗项目!A:D,4,0)</f>
        <v>#N/A</v>
      </c>
    </row>
    <row r="3289" hidden="1" spans="1:12">
      <c r="A3289" s="5" t="s">
        <v>7420</v>
      </c>
      <c r="B3289" s="4" t="s">
        <v>7421</v>
      </c>
      <c r="C3289" s="5" t="s">
        <v>369</v>
      </c>
      <c r="D3289" s="4" t="s">
        <v>5</v>
      </c>
      <c r="E3289" s="5" t="s">
        <v>275</v>
      </c>
      <c r="F3289" s="5" t="s">
        <v>7204</v>
      </c>
      <c r="G3289" s="6">
        <v>13104020070000</v>
      </c>
      <c r="H3289" s="4" t="s">
        <v>7421</v>
      </c>
      <c r="I3289" s="5" t="s">
        <v>369</v>
      </c>
      <c r="J3289" s="4" t="s">
        <v>5</v>
      </c>
      <c r="K3289" s="4" t="s">
        <v>359</v>
      </c>
      <c r="L3289" s="1" t="e">
        <f>VLOOKUP(G3289,停用诊疗项目!A:D,4,0)</f>
        <v>#N/A</v>
      </c>
    </row>
    <row r="3290" hidden="1" spans="1:12">
      <c r="A3290" s="5" t="s">
        <v>7422</v>
      </c>
      <c r="B3290" s="4" t="s">
        <v>7423</v>
      </c>
      <c r="C3290" s="5" t="s">
        <v>417</v>
      </c>
      <c r="D3290" s="4" t="s">
        <v>5</v>
      </c>
      <c r="E3290" s="5" t="s">
        <v>275</v>
      </c>
      <c r="F3290" s="5" t="s">
        <v>7204</v>
      </c>
      <c r="G3290" s="6">
        <v>13104020070001</v>
      </c>
      <c r="H3290" s="4" t="s">
        <v>7423</v>
      </c>
      <c r="I3290" s="5" t="s">
        <v>417</v>
      </c>
      <c r="J3290" s="4" t="s">
        <v>5</v>
      </c>
      <c r="K3290" s="4" t="s">
        <v>359</v>
      </c>
      <c r="L3290" s="1" t="e">
        <f>VLOOKUP(G3290,停用诊疗项目!A:D,4,0)</f>
        <v>#N/A</v>
      </c>
    </row>
    <row r="3291" hidden="1" spans="1:12">
      <c r="A3291" s="5" t="s">
        <v>7424</v>
      </c>
      <c r="B3291" s="4" t="s">
        <v>7425</v>
      </c>
      <c r="C3291" s="5" t="s">
        <v>285</v>
      </c>
      <c r="D3291" s="4" t="s">
        <v>5</v>
      </c>
      <c r="E3291" s="5" t="s">
        <v>275</v>
      </c>
      <c r="F3291" s="5" t="s">
        <v>7204</v>
      </c>
      <c r="G3291" s="6">
        <v>13104020080000</v>
      </c>
      <c r="H3291" s="4" t="s">
        <v>7425</v>
      </c>
      <c r="I3291" s="5" t="s">
        <v>285</v>
      </c>
      <c r="J3291" s="4" t="s">
        <v>5</v>
      </c>
      <c r="K3291" s="4" t="s">
        <v>359</v>
      </c>
      <c r="L3291" s="1" t="e">
        <f>VLOOKUP(G3291,停用诊疗项目!A:D,4,0)</f>
        <v>#N/A</v>
      </c>
    </row>
    <row r="3292" hidden="1" spans="1:12">
      <c r="A3292" s="5" t="s">
        <v>7426</v>
      </c>
      <c r="B3292" s="4" t="s">
        <v>7427</v>
      </c>
      <c r="C3292" s="5" t="s">
        <v>7331</v>
      </c>
      <c r="D3292" s="4" t="s">
        <v>5</v>
      </c>
      <c r="E3292" s="5" t="s">
        <v>275</v>
      </c>
      <c r="F3292" s="5" t="s">
        <v>7204</v>
      </c>
      <c r="G3292" s="6">
        <v>13104020080001</v>
      </c>
      <c r="H3292" s="4" t="s">
        <v>7427</v>
      </c>
      <c r="I3292" s="5" t="s">
        <v>7331</v>
      </c>
      <c r="J3292" s="4" t="s">
        <v>5</v>
      </c>
      <c r="K3292" s="4" t="s">
        <v>359</v>
      </c>
      <c r="L3292" s="1" t="e">
        <f>VLOOKUP(G3292,停用诊疗项目!A:D,4,0)</f>
        <v>#N/A</v>
      </c>
    </row>
    <row r="3293" hidden="1" spans="1:12">
      <c r="A3293" s="5" t="s">
        <v>7428</v>
      </c>
      <c r="B3293" s="4" t="s">
        <v>7429</v>
      </c>
      <c r="C3293" s="5" t="s">
        <v>1121</v>
      </c>
      <c r="D3293" s="4" t="s">
        <v>5</v>
      </c>
      <c r="E3293" s="5" t="s">
        <v>275</v>
      </c>
      <c r="F3293" s="5" t="s">
        <v>7204</v>
      </c>
      <c r="G3293" s="6">
        <v>13104020090000</v>
      </c>
      <c r="H3293" s="4" t="s">
        <v>7429</v>
      </c>
      <c r="I3293" s="5" t="s">
        <v>1121</v>
      </c>
      <c r="J3293" s="4" t="s">
        <v>5</v>
      </c>
      <c r="K3293" s="4" t="s">
        <v>359</v>
      </c>
      <c r="L3293" s="1" t="e">
        <f>VLOOKUP(G3293,停用诊疗项目!A:D,4,0)</f>
        <v>#N/A</v>
      </c>
    </row>
    <row r="3294" hidden="1" spans="1:12">
      <c r="A3294" s="5" t="s">
        <v>7430</v>
      </c>
      <c r="B3294" s="4" t="s">
        <v>7431</v>
      </c>
      <c r="C3294" s="5" t="s">
        <v>7432</v>
      </c>
      <c r="D3294" s="4" t="s">
        <v>5</v>
      </c>
      <c r="E3294" s="5" t="s">
        <v>275</v>
      </c>
      <c r="F3294" s="5" t="s">
        <v>7204</v>
      </c>
      <c r="G3294" s="6">
        <v>13104020090001</v>
      </c>
      <c r="H3294" s="4" t="s">
        <v>7431</v>
      </c>
      <c r="I3294" s="5" t="s">
        <v>7432</v>
      </c>
      <c r="J3294" s="4" t="s">
        <v>5</v>
      </c>
      <c r="K3294" s="4" t="s">
        <v>359</v>
      </c>
      <c r="L3294" s="1" t="e">
        <f>VLOOKUP(G3294,停用诊疗项目!A:D,4,0)</f>
        <v>#N/A</v>
      </c>
    </row>
    <row r="3295" hidden="1" spans="1:12">
      <c r="A3295" s="5" t="s">
        <v>7433</v>
      </c>
      <c r="B3295" s="4" t="s">
        <v>7434</v>
      </c>
      <c r="C3295" s="5" t="s">
        <v>7435</v>
      </c>
      <c r="D3295" s="4" t="s">
        <v>5</v>
      </c>
      <c r="E3295" s="5" t="s">
        <v>275</v>
      </c>
      <c r="F3295" s="5" t="s">
        <v>7204</v>
      </c>
      <c r="G3295" s="6">
        <v>13104020100000</v>
      </c>
      <c r="H3295" s="4" t="s">
        <v>7434</v>
      </c>
      <c r="I3295" s="5" t="s">
        <v>7435</v>
      </c>
      <c r="J3295" s="4" t="s">
        <v>5</v>
      </c>
      <c r="K3295" s="4" t="s">
        <v>359</v>
      </c>
      <c r="L3295" s="1" t="e">
        <f>VLOOKUP(G3295,停用诊疗项目!A:D,4,0)</f>
        <v>#N/A</v>
      </c>
    </row>
    <row r="3296" hidden="1" spans="1:12">
      <c r="A3296" s="5" t="s">
        <v>7436</v>
      </c>
      <c r="B3296" s="4" t="s">
        <v>7437</v>
      </c>
      <c r="C3296" s="5" t="s">
        <v>7438</v>
      </c>
      <c r="D3296" s="4" t="s">
        <v>5</v>
      </c>
      <c r="E3296" s="5" t="s">
        <v>275</v>
      </c>
      <c r="F3296" s="5" t="s">
        <v>7204</v>
      </c>
      <c r="G3296" s="6">
        <v>13104020100001</v>
      </c>
      <c r="H3296" s="4" t="s">
        <v>7437</v>
      </c>
      <c r="I3296" s="5" t="s">
        <v>7438</v>
      </c>
      <c r="J3296" s="4" t="s">
        <v>5</v>
      </c>
      <c r="K3296" s="4" t="s">
        <v>359</v>
      </c>
      <c r="L3296" s="1" t="e">
        <f>VLOOKUP(G3296,停用诊疗项目!A:D,4,0)</f>
        <v>#N/A</v>
      </c>
    </row>
    <row r="3297" hidden="1" spans="1:12">
      <c r="A3297" s="5" t="s">
        <v>7439</v>
      </c>
      <c r="B3297" s="4" t="s">
        <v>7440</v>
      </c>
      <c r="C3297" s="5" t="s">
        <v>1021</v>
      </c>
      <c r="D3297" s="4" t="s">
        <v>1431</v>
      </c>
      <c r="E3297" s="5" t="s">
        <v>275</v>
      </c>
      <c r="F3297" s="5" t="s">
        <v>7204</v>
      </c>
      <c r="G3297" s="6">
        <v>13305000010000</v>
      </c>
      <c r="H3297" s="4" t="s">
        <v>7440</v>
      </c>
      <c r="I3297" s="5" t="s">
        <v>1021</v>
      </c>
      <c r="J3297" s="4" t="s">
        <v>1431</v>
      </c>
      <c r="K3297" s="4" t="s">
        <v>278</v>
      </c>
      <c r="L3297" s="1" t="e">
        <f>VLOOKUP(G3297,停用诊疗项目!A:D,4,0)</f>
        <v>#N/A</v>
      </c>
    </row>
    <row r="3298" hidden="1" spans="1:12">
      <c r="A3298" s="5" t="s">
        <v>7441</v>
      </c>
      <c r="B3298" s="4" t="s">
        <v>7442</v>
      </c>
      <c r="C3298" s="5" t="s">
        <v>7443</v>
      </c>
      <c r="D3298" s="4" t="s">
        <v>1431</v>
      </c>
      <c r="E3298" s="5" t="s">
        <v>275</v>
      </c>
      <c r="F3298" s="5" t="s">
        <v>7204</v>
      </c>
      <c r="G3298" s="6">
        <v>13305000010001</v>
      </c>
      <c r="H3298" s="4" t="s">
        <v>7442</v>
      </c>
      <c r="I3298" s="5" t="s">
        <v>7443</v>
      </c>
      <c r="J3298" s="4" t="s">
        <v>1431</v>
      </c>
      <c r="K3298" s="4" t="s">
        <v>278</v>
      </c>
      <c r="L3298" s="1" t="e">
        <f>VLOOKUP(G3298,停用诊疗项目!A:D,4,0)</f>
        <v>#N/A</v>
      </c>
    </row>
    <row r="3299" hidden="1" spans="1:12">
      <c r="A3299" s="5" t="s">
        <v>7444</v>
      </c>
      <c r="B3299" s="4" t="s">
        <v>7445</v>
      </c>
      <c r="C3299" s="5" t="s">
        <v>7446</v>
      </c>
      <c r="D3299" s="4" t="s">
        <v>1431</v>
      </c>
      <c r="E3299" s="5" t="s">
        <v>275</v>
      </c>
      <c r="F3299" s="5" t="s">
        <v>7204</v>
      </c>
      <c r="G3299" s="6">
        <v>13305000020000</v>
      </c>
      <c r="H3299" s="4" t="s">
        <v>7445</v>
      </c>
      <c r="I3299" s="5" t="s">
        <v>7446</v>
      </c>
      <c r="J3299" s="4" t="s">
        <v>1431</v>
      </c>
      <c r="K3299" s="4" t="s">
        <v>278</v>
      </c>
      <c r="L3299" s="1" t="e">
        <f>VLOOKUP(G3299,停用诊疗项目!A:D,4,0)</f>
        <v>#N/A</v>
      </c>
    </row>
    <row r="3300" hidden="1" spans="1:12">
      <c r="A3300" s="5" t="s">
        <v>7447</v>
      </c>
      <c r="B3300" s="4" t="s">
        <v>7448</v>
      </c>
      <c r="C3300" s="5" t="s">
        <v>7449</v>
      </c>
      <c r="D3300" s="4" t="s">
        <v>1431</v>
      </c>
      <c r="E3300" s="5" t="s">
        <v>275</v>
      </c>
      <c r="F3300" s="5" t="s">
        <v>7204</v>
      </c>
      <c r="G3300" s="6">
        <v>13305000020001</v>
      </c>
      <c r="H3300" s="4" t="s">
        <v>7448</v>
      </c>
      <c r="I3300" s="5" t="s">
        <v>7449</v>
      </c>
      <c r="J3300" s="4" t="s">
        <v>1431</v>
      </c>
      <c r="K3300" s="4" t="s">
        <v>278</v>
      </c>
      <c r="L3300" s="1" t="e">
        <f>VLOOKUP(G3300,停用诊疗项目!A:D,4,0)</f>
        <v>#N/A</v>
      </c>
    </row>
    <row r="3301" hidden="1" spans="1:12">
      <c r="A3301" s="5" t="s">
        <v>7450</v>
      </c>
      <c r="B3301" s="4" t="s">
        <v>7451</v>
      </c>
      <c r="C3301" s="5" t="s">
        <v>1951</v>
      </c>
      <c r="D3301" s="4" t="s">
        <v>1431</v>
      </c>
      <c r="E3301" s="5" t="s">
        <v>275</v>
      </c>
      <c r="F3301" s="5" t="s">
        <v>7204</v>
      </c>
      <c r="G3301" s="6">
        <v>13305000030000</v>
      </c>
      <c r="H3301" s="4" t="s">
        <v>7451</v>
      </c>
      <c r="I3301" s="5" t="s">
        <v>1951</v>
      </c>
      <c r="J3301" s="4" t="s">
        <v>1431</v>
      </c>
      <c r="K3301" s="4" t="s">
        <v>278</v>
      </c>
      <c r="L3301" s="1" t="e">
        <f>VLOOKUP(G3301,停用诊疗项目!A:D,4,0)</f>
        <v>#N/A</v>
      </c>
    </row>
    <row r="3302" hidden="1" spans="1:12">
      <c r="A3302" s="5" t="s">
        <v>7452</v>
      </c>
      <c r="B3302" s="4" t="s">
        <v>7453</v>
      </c>
      <c r="C3302" s="5" t="s">
        <v>1750</v>
      </c>
      <c r="D3302" s="4" t="s">
        <v>1431</v>
      </c>
      <c r="E3302" s="5" t="s">
        <v>275</v>
      </c>
      <c r="F3302" s="5" t="s">
        <v>7204</v>
      </c>
      <c r="G3302" s="6">
        <v>13305000030001</v>
      </c>
      <c r="H3302" s="4" t="s">
        <v>7453</v>
      </c>
      <c r="I3302" s="5" t="s">
        <v>1750</v>
      </c>
      <c r="J3302" s="4" t="s">
        <v>1431</v>
      </c>
      <c r="K3302" s="4" t="s">
        <v>278</v>
      </c>
      <c r="L3302" s="1" t="e">
        <f>VLOOKUP(G3302,停用诊疗项目!A:D,4,0)</f>
        <v>#N/A</v>
      </c>
    </row>
    <row r="3303" hidden="1" spans="1:12">
      <c r="A3303" s="5" t="s">
        <v>7454</v>
      </c>
      <c r="B3303" s="4" t="s">
        <v>7455</v>
      </c>
      <c r="C3303" s="5" t="s">
        <v>7456</v>
      </c>
      <c r="D3303" s="4" t="s">
        <v>1431</v>
      </c>
      <c r="E3303" s="5" t="s">
        <v>275</v>
      </c>
      <c r="F3303" s="5" t="s">
        <v>7204</v>
      </c>
      <c r="G3303" s="6">
        <v>13305000040000</v>
      </c>
      <c r="H3303" s="4" t="s">
        <v>7455</v>
      </c>
      <c r="I3303" s="5" t="s">
        <v>7456</v>
      </c>
      <c r="J3303" s="4" t="s">
        <v>1431</v>
      </c>
      <c r="K3303" s="4" t="s">
        <v>278</v>
      </c>
      <c r="L3303" s="1" t="e">
        <f>VLOOKUP(G3303,停用诊疗项目!A:D,4,0)</f>
        <v>#N/A</v>
      </c>
    </row>
    <row r="3304" hidden="1" spans="1:12">
      <c r="A3304" s="5" t="s">
        <v>7457</v>
      </c>
      <c r="B3304" s="4" t="s">
        <v>7458</v>
      </c>
      <c r="C3304" s="5" t="s">
        <v>7459</v>
      </c>
      <c r="D3304" s="4" t="s">
        <v>1431</v>
      </c>
      <c r="E3304" s="5" t="s">
        <v>275</v>
      </c>
      <c r="F3304" s="5" t="s">
        <v>7204</v>
      </c>
      <c r="G3304" s="6">
        <v>13305000040001</v>
      </c>
      <c r="H3304" s="4" t="s">
        <v>7458</v>
      </c>
      <c r="I3304" s="5" t="s">
        <v>7459</v>
      </c>
      <c r="J3304" s="4" t="s">
        <v>1431</v>
      </c>
      <c r="K3304" s="4" t="s">
        <v>278</v>
      </c>
      <c r="L3304" s="1" t="e">
        <f>VLOOKUP(G3304,停用诊疗项目!A:D,4,0)</f>
        <v>#N/A</v>
      </c>
    </row>
    <row r="3305" hidden="1" spans="1:12">
      <c r="A3305" s="5" t="s">
        <v>7460</v>
      </c>
      <c r="B3305" s="4" t="s">
        <v>7461</v>
      </c>
      <c r="C3305" s="5" t="s">
        <v>4356</v>
      </c>
      <c r="D3305" s="4" t="s">
        <v>1431</v>
      </c>
      <c r="E3305" s="5" t="s">
        <v>275</v>
      </c>
      <c r="F3305" s="5" t="s">
        <v>7204</v>
      </c>
      <c r="G3305" s="6">
        <v>13305000050000</v>
      </c>
      <c r="H3305" s="4" t="s">
        <v>7461</v>
      </c>
      <c r="I3305" s="5" t="s">
        <v>4356</v>
      </c>
      <c r="J3305" s="4" t="s">
        <v>1431</v>
      </c>
      <c r="K3305" s="4" t="s">
        <v>278</v>
      </c>
      <c r="L3305" s="1" t="e">
        <f>VLOOKUP(G3305,停用诊疗项目!A:D,4,0)</f>
        <v>#N/A</v>
      </c>
    </row>
    <row r="3306" hidden="1" spans="1:12">
      <c r="A3306" s="5" t="s">
        <v>7462</v>
      </c>
      <c r="B3306" s="4" t="s">
        <v>7463</v>
      </c>
      <c r="C3306" s="5" t="s">
        <v>1742</v>
      </c>
      <c r="D3306" s="4" t="s">
        <v>1431</v>
      </c>
      <c r="E3306" s="5" t="s">
        <v>275</v>
      </c>
      <c r="F3306" s="5" t="s">
        <v>7204</v>
      </c>
      <c r="G3306" s="6">
        <v>13305000050001</v>
      </c>
      <c r="H3306" s="4" t="s">
        <v>7463</v>
      </c>
      <c r="I3306" s="5" t="s">
        <v>1742</v>
      </c>
      <c r="J3306" s="4" t="s">
        <v>1431</v>
      </c>
      <c r="K3306" s="4" t="s">
        <v>278</v>
      </c>
      <c r="L3306" s="1" t="e">
        <f>VLOOKUP(G3306,停用诊疗项目!A:D,4,0)</f>
        <v>#N/A</v>
      </c>
    </row>
    <row r="3307" hidden="1" spans="1:12">
      <c r="A3307" s="5" t="s">
        <v>7464</v>
      </c>
      <c r="B3307" s="4" t="s">
        <v>7465</v>
      </c>
      <c r="C3307" s="5" t="s">
        <v>4336</v>
      </c>
      <c r="D3307" s="4" t="s">
        <v>1431</v>
      </c>
      <c r="E3307" s="5" t="s">
        <v>275</v>
      </c>
      <c r="F3307" s="5" t="s">
        <v>7204</v>
      </c>
      <c r="G3307" s="6">
        <v>13305000060000</v>
      </c>
      <c r="H3307" s="4" t="s">
        <v>7465</v>
      </c>
      <c r="I3307" s="5" t="s">
        <v>4336</v>
      </c>
      <c r="J3307" s="4" t="s">
        <v>1431</v>
      </c>
      <c r="K3307" s="4" t="s">
        <v>278</v>
      </c>
      <c r="L3307" s="1" t="e">
        <f>VLOOKUP(G3307,停用诊疗项目!A:D,4,0)</f>
        <v>#N/A</v>
      </c>
    </row>
    <row r="3308" hidden="1" spans="1:12">
      <c r="A3308" s="5" t="s">
        <v>7466</v>
      </c>
      <c r="B3308" s="4" t="s">
        <v>7467</v>
      </c>
      <c r="C3308" s="5" t="s">
        <v>7468</v>
      </c>
      <c r="D3308" s="4" t="s">
        <v>1431</v>
      </c>
      <c r="E3308" s="5" t="s">
        <v>275</v>
      </c>
      <c r="F3308" s="5" t="s">
        <v>7204</v>
      </c>
      <c r="G3308" s="6">
        <v>13305000060001</v>
      </c>
      <c r="H3308" s="4" t="s">
        <v>7467</v>
      </c>
      <c r="I3308" s="5" t="s">
        <v>7468</v>
      </c>
      <c r="J3308" s="4" t="s">
        <v>1431</v>
      </c>
      <c r="K3308" s="4" t="s">
        <v>278</v>
      </c>
      <c r="L3308" s="1" t="e">
        <f>VLOOKUP(G3308,停用诊疗项目!A:D,4,0)</f>
        <v>#N/A</v>
      </c>
    </row>
    <row r="3309" hidden="1" spans="1:12">
      <c r="A3309" s="5" t="s">
        <v>7469</v>
      </c>
      <c r="B3309" s="4" t="s">
        <v>7470</v>
      </c>
      <c r="C3309" s="5" t="s">
        <v>4013</v>
      </c>
      <c r="D3309" s="4" t="s">
        <v>1431</v>
      </c>
      <c r="E3309" s="5" t="s">
        <v>275</v>
      </c>
      <c r="F3309" s="5" t="s">
        <v>7204</v>
      </c>
      <c r="G3309" s="6">
        <v>13305000070000</v>
      </c>
      <c r="H3309" s="4" t="s">
        <v>7470</v>
      </c>
      <c r="I3309" s="5" t="s">
        <v>4013</v>
      </c>
      <c r="J3309" s="4" t="s">
        <v>1431</v>
      </c>
      <c r="K3309" s="4" t="s">
        <v>278</v>
      </c>
      <c r="L3309" s="1" t="e">
        <f>VLOOKUP(G3309,停用诊疗项目!A:D,4,0)</f>
        <v>#N/A</v>
      </c>
    </row>
    <row r="3310" hidden="1" spans="1:12">
      <c r="A3310" s="5" t="s">
        <v>7471</v>
      </c>
      <c r="B3310" s="4" t="s">
        <v>7472</v>
      </c>
      <c r="C3310" s="5" t="s">
        <v>3260</v>
      </c>
      <c r="D3310" s="4" t="s">
        <v>1431</v>
      </c>
      <c r="E3310" s="5" t="s">
        <v>275</v>
      </c>
      <c r="F3310" s="5" t="s">
        <v>7204</v>
      </c>
      <c r="G3310" s="6">
        <v>13305000070001</v>
      </c>
      <c r="H3310" s="4" t="s">
        <v>7472</v>
      </c>
      <c r="I3310" s="5" t="s">
        <v>3260</v>
      </c>
      <c r="J3310" s="4" t="s">
        <v>1431</v>
      </c>
      <c r="K3310" s="4" t="s">
        <v>278</v>
      </c>
      <c r="L3310" s="1" t="e">
        <f>VLOOKUP(G3310,停用诊疗项目!A:D,4,0)</f>
        <v>#N/A</v>
      </c>
    </row>
    <row r="3311" hidden="1" spans="1:12">
      <c r="A3311" s="5" t="s">
        <v>7473</v>
      </c>
      <c r="B3311" s="4" t="s">
        <v>7474</v>
      </c>
      <c r="C3311" s="5" t="s">
        <v>7475</v>
      </c>
      <c r="D3311" s="4" t="s">
        <v>1431</v>
      </c>
      <c r="E3311" s="5" t="s">
        <v>275</v>
      </c>
      <c r="F3311" s="5" t="s">
        <v>7204</v>
      </c>
      <c r="G3311" s="6">
        <v>13305000080000</v>
      </c>
      <c r="H3311" s="4" t="s">
        <v>7474</v>
      </c>
      <c r="I3311" s="5" t="s">
        <v>7475</v>
      </c>
      <c r="J3311" s="4" t="s">
        <v>1431</v>
      </c>
      <c r="K3311" s="4" t="s">
        <v>278</v>
      </c>
      <c r="L3311" s="1" t="e">
        <f>VLOOKUP(G3311,停用诊疗项目!A:D,4,0)</f>
        <v>#N/A</v>
      </c>
    </row>
    <row r="3312" hidden="1" spans="1:12">
      <c r="A3312" s="5" t="s">
        <v>7476</v>
      </c>
      <c r="B3312" s="4" t="s">
        <v>7477</v>
      </c>
      <c r="C3312" s="5" t="s">
        <v>7478</v>
      </c>
      <c r="D3312" s="4" t="s">
        <v>1431</v>
      </c>
      <c r="E3312" s="5" t="s">
        <v>275</v>
      </c>
      <c r="F3312" s="5" t="s">
        <v>7204</v>
      </c>
      <c r="G3312" s="6">
        <v>13305000080001</v>
      </c>
      <c r="H3312" s="4" t="s">
        <v>7477</v>
      </c>
      <c r="I3312" s="5" t="s">
        <v>7478</v>
      </c>
      <c r="J3312" s="4" t="s">
        <v>1431</v>
      </c>
      <c r="K3312" s="4" t="s">
        <v>278</v>
      </c>
      <c r="L3312" s="1" t="e">
        <f>VLOOKUP(G3312,停用诊疗项目!A:D,4,0)</f>
        <v>#N/A</v>
      </c>
    </row>
    <row r="3313" hidden="1" spans="1:12">
      <c r="A3313" s="5" t="s">
        <v>7479</v>
      </c>
      <c r="B3313" s="4" t="s">
        <v>7480</v>
      </c>
      <c r="C3313" s="5" t="s">
        <v>6322</v>
      </c>
      <c r="D3313" s="4" t="s">
        <v>6334</v>
      </c>
      <c r="E3313" s="5" t="s">
        <v>275</v>
      </c>
      <c r="F3313" s="5" t="s">
        <v>7204</v>
      </c>
      <c r="G3313" s="6">
        <v>13305000090000</v>
      </c>
      <c r="H3313" s="4" t="s">
        <v>7480</v>
      </c>
      <c r="I3313" s="5" t="s">
        <v>6322</v>
      </c>
      <c r="J3313" s="4" t="s">
        <v>6334</v>
      </c>
      <c r="K3313" s="4" t="s">
        <v>278</v>
      </c>
      <c r="L3313" s="1" t="e">
        <f>VLOOKUP(G3313,停用诊疗项目!A:D,4,0)</f>
        <v>#N/A</v>
      </c>
    </row>
    <row r="3314" hidden="1" spans="1:12">
      <c r="A3314" s="5" t="s">
        <v>7481</v>
      </c>
      <c r="B3314" s="4" t="s">
        <v>7482</v>
      </c>
      <c r="C3314" s="5" t="s">
        <v>7483</v>
      </c>
      <c r="D3314" s="4" t="s">
        <v>6334</v>
      </c>
      <c r="E3314" s="5" t="s">
        <v>275</v>
      </c>
      <c r="F3314" s="5" t="s">
        <v>7204</v>
      </c>
      <c r="G3314" s="6">
        <v>13305000090001</v>
      </c>
      <c r="H3314" s="4" t="s">
        <v>7482</v>
      </c>
      <c r="I3314" s="5" t="s">
        <v>7483</v>
      </c>
      <c r="J3314" s="4" t="s">
        <v>6334</v>
      </c>
      <c r="K3314" s="4" t="s">
        <v>278</v>
      </c>
      <c r="L3314" s="1" t="e">
        <f>VLOOKUP(G3314,停用诊疗项目!A:D,4,0)</f>
        <v>#N/A</v>
      </c>
    </row>
    <row r="3315" hidden="1" spans="1:12">
      <c r="A3315" s="5" t="s">
        <v>7484</v>
      </c>
      <c r="B3315" s="4" t="s">
        <v>7485</v>
      </c>
      <c r="C3315" s="5" t="s">
        <v>7486</v>
      </c>
      <c r="D3315" s="4" t="s">
        <v>1431</v>
      </c>
      <c r="E3315" s="5" t="s">
        <v>275</v>
      </c>
      <c r="F3315" s="5" t="s">
        <v>7204</v>
      </c>
      <c r="G3315" s="6">
        <v>13305000100000</v>
      </c>
      <c r="H3315" s="4" t="s">
        <v>7485</v>
      </c>
      <c r="I3315" s="5" t="s">
        <v>7486</v>
      </c>
      <c r="J3315" s="4" t="s">
        <v>1431</v>
      </c>
      <c r="K3315" s="4" t="s">
        <v>278</v>
      </c>
      <c r="L3315" s="1" t="e">
        <f>VLOOKUP(G3315,停用诊疗项目!A:D,4,0)</f>
        <v>#N/A</v>
      </c>
    </row>
    <row r="3316" hidden="1" spans="1:12">
      <c r="A3316" s="5" t="s">
        <v>7487</v>
      </c>
      <c r="B3316" s="4" t="s">
        <v>7488</v>
      </c>
      <c r="C3316" s="5" t="s">
        <v>7489</v>
      </c>
      <c r="D3316" s="4" t="s">
        <v>1431</v>
      </c>
      <c r="E3316" s="5" t="s">
        <v>275</v>
      </c>
      <c r="F3316" s="5" t="s">
        <v>7204</v>
      </c>
      <c r="G3316" s="6">
        <v>13305000100001</v>
      </c>
      <c r="H3316" s="4" t="s">
        <v>7488</v>
      </c>
      <c r="I3316" s="5" t="s">
        <v>7489</v>
      </c>
      <c r="J3316" s="4" t="s">
        <v>1431</v>
      </c>
      <c r="K3316" s="4" t="s">
        <v>278</v>
      </c>
      <c r="L3316" s="1" t="e">
        <f>VLOOKUP(G3316,停用诊疗项目!A:D,4,0)</f>
        <v>#N/A</v>
      </c>
    </row>
    <row r="3317" hidden="1" spans="1:12">
      <c r="A3317" s="5" t="s">
        <v>7490</v>
      </c>
      <c r="B3317" s="4" t="s">
        <v>7491</v>
      </c>
      <c r="C3317" s="5" t="s">
        <v>7492</v>
      </c>
      <c r="D3317" s="4" t="s">
        <v>1431</v>
      </c>
      <c r="E3317" s="5" t="s">
        <v>275</v>
      </c>
      <c r="F3317" s="5" t="s">
        <v>7204</v>
      </c>
      <c r="G3317" s="6">
        <v>13305000120000</v>
      </c>
      <c r="H3317" s="4" t="s">
        <v>7491</v>
      </c>
      <c r="I3317" s="5" t="s">
        <v>7492</v>
      </c>
      <c r="J3317" s="4" t="s">
        <v>1431</v>
      </c>
      <c r="K3317" s="4" t="s">
        <v>278</v>
      </c>
      <c r="L3317" s="1" t="e">
        <f>VLOOKUP(G3317,停用诊疗项目!A:D,4,0)</f>
        <v>#N/A</v>
      </c>
    </row>
    <row r="3318" hidden="1" spans="1:12">
      <c r="A3318" s="5" t="s">
        <v>7493</v>
      </c>
      <c r="B3318" s="4" t="s">
        <v>7494</v>
      </c>
      <c r="C3318" s="5" t="s">
        <v>7495</v>
      </c>
      <c r="D3318" s="4" t="s">
        <v>1431</v>
      </c>
      <c r="E3318" s="5" t="s">
        <v>275</v>
      </c>
      <c r="F3318" s="5" t="s">
        <v>7204</v>
      </c>
      <c r="G3318" s="6">
        <v>13305000120001</v>
      </c>
      <c r="H3318" s="4" t="s">
        <v>7494</v>
      </c>
      <c r="I3318" s="5" t="s">
        <v>7495</v>
      </c>
      <c r="J3318" s="4" t="s">
        <v>1431</v>
      </c>
      <c r="K3318" s="4" t="s">
        <v>278</v>
      </c>
      <c r="L3318" s="1" t="e">
        <f>VLOOKUP(G3318,停用诊疗项目!A:D,4,0)</f>
        <v>#N/A</v>
      </c>
    </row>
    <row r="3319" hidden="1" spans="1:12">
      <c r="A3319" s="5" t="s">
        <v>7496</v>
      </c>
      <c r="B3319" s="4" t="s">
        <v>7497</v>
      </c>
      <c r="C3319" s="5" t="s">
        <v>7492</v>
      </c>
      <c r="D3319" s="4" t="s">
        <v>1431</v>
      </c>
      <c r="E3319" s="5" t="s">
        <v>275</v>
      </c>
      <c r="F3319" s="5" t="s">
        <v>7204</v>
      </c>
      <c r="G3319" s="6">
        <v>13305000130000</v>
      </c>
      <c r="H3319" s="4" t="s">
        <v>7497</v>
      </c>
      <c r="I3319" s="5" t="s">
        <v>7492</v>
      </c>
      <c r="J3319" s="4" t="s">
        <v>1431</v>
      </c>
      <c r="K3319" s="4" t="s">
        <v>278</v>
      </c>
      <c r="L3319" s="1" t="e">
        <f>VLOOKUP(G3319,停用诊疗项目!A:D,4,0)</f>
        <v>#N/A</v>
      </c>
    </row>
    <row r="3320" hidden="1" spans="1:12">
      <c r="A3320" s="5" t="s">
        <v>7498</v>
      </c>
      <c r="B3320" s="4" t="s">
        <v>7499</v>
      </c>
      <c r="C3320" s="5" t="s">
        <v>7495</v>
      </c>
      <c r="D3320" s="4" t="s">
        <v>1431</v>
      </c>
      <c r="E3320" s="5" t="s">
        <v>275</v>
      </c>
      <c r="F3320" s="5" t="s">
        <v>7204</v>
      </c>
      <c r="G3320" s="6">
        <v>13305000130001</v>
      </c>
      <c r="H3320" s="4" t="s">
        <v>7499</v>
      </c>
      <c r="I3320" s="5" t="s">
        <v>7495</v>
      </c>
      <c r="J3320" s="4" t="s">
        <v>1431</v>
      </c>
      <c r="K3320" s="4" t="s">
        <v>278</v>
      </c>
      <c r="L3320" s="1" t="e">
        <f>VLOOKUP(G3320,停用诊疗项目!A:D,4,0)</f>
        <v>#N/A</v>
      </c>
    </row>
    <row r="3321" hidden="1" spans="1:12">
      <c r="A3321" s="5" t="s">
        <v>7500</v>
      </c>
      <c r="B3321" s="4" t="s">
        <v>7501</v>
      </c>
      <c r="C3321" s="5" t="s">
        <v>3394</v>
      </c>
      <c r="D3321" s="4" t="s">
        <v>1431</v>
      </c>
      <c r="E3321" s="5" t="s">
        <v>275</v>
      </c>
      <c r="F3321" s="5" t="s">
        <v>7204</v>
      </c>
      <c r="G3321" s="6">
        <v>13305000140000</v>
      </c>
      <c r="H3321" s="4" t="s">
        <v>7501</v>
      </c>
      <c r="I3321" s="5" t="s">
        <v>3394</v>
      </c>
      <c r="J3321" s="4" t="s">
        <v>1431</v>
      </c>
      <c r="K3321" s="4" t="s">
        <v>278</v>
      </c>
      <c r="L3321" s="1" t="e">
        <f>VLOOKUP(G3321,停用诊疗项目!A:D,4,0)</f>
        <v>#N/A</v>
      </c>
    </row>
    <row r="3322" hidden="1" spans="1:12">
      <c r="A3322" s="5" t="s">
        <v>7502</v>
      </c>
      <c r="B3322" s="4" t="s">
        <v>7503</v>
      </c>
      <c r="C3322" s="5" t="s">
        <v>7504</v>
      </c>
      <c r="D3322" s="4" t="s">
        <v>1431</v>
      </c>
      <c r="E3322" s="5" t="s">
        <v>275</v>
      </c>
      <c r="F3322" s="5" t="s">
        <v>7204</v>
      </c>
      <c r="G3322" s="6">
        <v>13305000140001</v>
      </c>
      <c r="H3322" s="4" t="s">
        <v>7503</v>
      </c>
      <c r="I3322" s="5" t="s">
        <v>7504</v>
      </c>
      <c r="J3322" s="4" t="s">
        <v>1431</v>
      </c>
      <c r="K3322" s="4" t="s">
        <v>278</v>
      </c>
      <c r="L3322" s="1" t="e">
        <f>VLOOKUP(G3322,停用诊疗项目!A:D,4,0)</f>
        <v>#N/A</v>
      </c>
    </row>
    <row r="3323" hidden="1" spans="1:12">
      <c r="A3323" s="5" t="s">
        <v>7505</v>
      </c>
      <c r="B3323" s="4" t="s">
        <v>7506</v>
      </c>
      <c r="C3323" s="5" t="s">
        <v>7507</v>
      </c>
      <c r="D3323" s="4" t="s">
        <v>1431</v>
      </c>
      <c r="E3323" s="5" t="s">
        <v>275</v>
      </c>
      <c r="F3323" s="5" t="s">
        <v>7204</v>
      </c>
      <c r="G3323" s="6">
        <v>13305000150000</v>
      </c>
      <c r="H3323" s="4" t="s">
        <v>7506</v>
      </c>
      <c r="I3323" s="5" t="s">
        <v>7507</v>
      </c>
      <c r="J3323" s="4" t="s">
        <v>1431</v>
      </c>
      <c r="K3323" s="4" t="s">
        <v>278</v>
      </c>
      <c r="L3323" s="1" t="e">
        <f>VLOOKUP(G3323,停用诊疗项目!A:D,4,0)</f>
        <v>#N/A</v>
      </c>
    </row>
    <row r="3324" hidden="1" spans="1:12">
      <c r="A3324" s="5" t="s">
        <v>7508</v>
      </c>
      <c r="B3324" s="4" t="s">
        <v>7509</v>
      </c>
      <c r="C3324" s="5" t="s">
        <v>7510</v>
      </c>
      <c r="D3324" s="4" t="s">
        <v>1431</v>
      </c>
      <c r="E3324" s="5" t="s">
        <v>275</v>
      </c>
      <c r="F3324" s="5" t="s">
        <v>7204</v>
      </c>
      <c r="G3324" s="6">
        <v>13305000150001</v>
      </c>
      <c r="H3324" s="4" t="s">
        <v>7509</v>
      </c>
      <c r="I3324" s="5" t="s">
        <v>7510</v>
      </c>
      <c r="J3324" s="4" t="s">
        <v>1431</v>
      </c>
      <c r="K3324" s="4" t="s">
        <v>278</v>
      </c>
      <c r="L3324" s="1" t="e">
        <f>VLOOKUP(G3324,停用诊疗项目!A:D,4,0)</f>
        <v>#N/A</v>
      </c>
    </row>
    <row r="3325" hidden="1" spans="1:12">
      <c r="A3325" s="5" t="s">
        <v>7511</v>
      </c>
      <c r="B3325" s="4" t="s">
        <v>7512</v>
      </c>
      <c r="C3325" s="5" t="s">
        <v>6379</v>
      </c>
      <c r="D3325" s="4" t="s">
        <v>1431</v>
      </c>
      <c r="E3325" s="5" t="s">
        <v>275</v>
      </c>
      <c r="F3325" s="5" t="s">
        <v>7204</v>
      </c>
      <c r="G3325" s="6">
        <v>13305000160000</v>
      </c>
      <c r="H3325" s="4" t="s">
        <v>7512</v>
      </c>
      <c r="I3325" s="5" t="s">
        <v>6379</v>
      </c>
      <c r="J3325" s="4" t="s">
        <v>1431</v>
      </c>
      <c r="K3325" s="4" t="s">
        <v>278</v>
      </c>
      <c r="L3325" s="1" t="e">
        <f>VLOOKUP(G3325,停用诊疗项目!A:D,4,0)</f>
        <v>#N/A</v>
      </c>
    </row>
    <row r="3326" hidden="1" spans="1:12">
      <c r="A3326" s="5" t="s">
        <v>7513</v>
      </c>
      <c r="B3326" s="4" t="s">
        <v>7514</v>
      </c>
      <c r="C3326" s="5" t="s">
        <v>7515</v>
      </c>
      <c r="D3326" s="4" t="s">
        <v>1431</v>
      </c>
      <c r="E3326" s="5" t="s">
        <v>275</v>
      </c>
      <c r="F3326" s="5" t="s">
        <v>7204</v>
      </c>
      <c r="G3326" s="6">
        <v>13305000160001</v>
      </c>
      <c r="H3326" s="4" t="s">
        <v>7514</v>
      </c>
      <c r="I3326" s="5" t="s">
        <v>7515</v>
      </c>
      <c r="J3326" s="4" t="s">
        <v>1431</v>
      </c>
      <c r="K3326" s="4" t="s">
        <v>278</v>
      </c>
      <c r="L3326" s="1" t="e">
        <f>VLOOKUP(G3326,停用诊疗项目!A:D,4,0)</f>
        <v>#N/A</v>
      </c>
    </row>
    <row r="3327" hidden="1" spans="1:12">
      <c r="A3327" s="5" t="s">
        <v>7516</v>
      </c>
      <c r="B3327" s="4" t="s">
        <v>7517</v>
      </c>
      <c r="C3327" s="5" t="s">
        <v>1021</v>
      </c>
      <c r="D3327" s="4" t="s">
        <v>1431</v>
      </c>
      <c r="E3327" s="5" t="s">
        <v>275</v>
      </c>
      <c r="F3327" s="5" t="s">
        <v>7204</v>
      </c>
      <c r="G3327" s="6">
        <v>13305000170000</v>
      </c>
      <c r="H3327" s="4" t="s">
        <v>7517</v>
      </c>
      <c r="I3327" s="5" t="s">
        <v>1021</v>
      </c>
      <c r="J3327" s="4" t="s">
        <v>1431</v>
      </c>
      <c r="K3327" s="4" t="s">
        <v>278</v>
      </c>
      <c r="L3327" s="1" t="e">
        <f>VLOOKUP(G3327,停用诊疗项目!A:D,4,0)</f>
        <v>#N/A</v>
      </c>
    </row>
    <row r="3328" hidden="1" spans="1:12">
      <c r="A3328" s="5" t="s">
        <v>7518</v>
      </c>
      <c r="B3328" s="4" t="s">
        <v>7519</v>
      </c>
      <c r="C3328" s="5" t="s">
        <v>7443</v>
      </c>
      <c r="D3328" s="4" t="s">
        <v>1431</v>
      </c>
      <c r="E3328" s="5" t="s">
        <v>275</v>
      </c>
      <c r="F3328" s="5" t="s">
        <v>7204</v>
      </c>
      <c r="G3328" s="6">
        <v>13305000170001</v>
      </c>
      <c r="H3328" s="4" t="s">
        <v>7519</v>
      </c>
      <c r="I3328" s="5" t="s">
        <v>7443</v>
      </c>
      <c r="J3328" s="4" t="s">
        <v>1431</v>
      </c>
      <c r="K3328" s="4" t="s">
        <v>278</v>
      </c>
      <c r="L3328" s="1" t="e">
        <f>VLOOKUP(G3328,停用诊疗项目!A:D,4,0)</f>
        <v>#N/A</v>
      </c>
    </row>
    <row r="3329" hidden="1" spans="1:12">
      <c r="A3329" s="5" t="s">
        <v>7520</v>
      </c>
      <c r="B3329" s="4" t="s">
        <v>7521</v>
      </c>
      <c r="C3329" s="5" t="s">
        <v>7522</v>
      </c>
      <c r="D3329" s="4" t="s">
        <v>1431</v>
      </c>
      <c r="E3329" s="5" t="s">
        <v>275</v>
      </c>
      <c r="F3329" s="5" t="s">
        <v>7204</v>
      </c>
      <c r="G3329" s="6">
        <v>13305000180000</v>
      </c>
      <c r="H3329" s="4" t="s">
        <v>7521</v>
      </c>
      <c r="I3329" s="5" t="s">
        <v>7522</v>
      </c>
      <c r="J3329" s="4" t="s">
        <v>1431</v>
      </c>
      <c r="K3329" s="4" t="s">
        <v>278</v>
      </c>
      <c r="L3329" s="1" t="e">
        <f>VLOOKUP(G3329,停用诊疗项目!A:D,4,0)</f>
        <v>#N/A</v>
      </c>
    </row>
    <row r="3330" hidden="1" spans="1:12">
      <c r="A3330" s="5" t="s">
        <v>7523</v>
      </c>
      <c r="B3330" s="4" t="s">
        <v>7524</v>
      </c>
      <c r="C3330" s="5" t="s">
        <v>7525</v>
      </c>
      <c r="D3330" s="4" t="s">
        <v>1431</v>
      </c>
      <c r="E3330" s="5" t="s">
        <v>275</v>
      </c>
      <c r="F3330" s="5" t="s">
        <v>7204</v>
      </c>
      <c r="G3330" s="6">
        <v>13305000180001</v>
      </c>
      <c r="H3330" s="4" t="s">
        <v>7524</v>
      </c>
      <c r="I3330" s="5" t="s">
        <v>7525</v>
      </c>
      <c r="J3330" s="4" t="s">
        <v>1431</v>
      </c>
      <c r="K3330" s="4" t="s">
        <v>278</v>
      </c>
      <c r="L3330" s="1" t="e">
        <f>VLOOKUP(G3330,停用诊疗项目!A:D,4,0)</f>
        <v>#N/A</v>
      </c>
    </row>
    <row r="3331" hidden="1" spans="1:12">
      <c r="A3331" s="5" t="s">
        <v>7526</v>
      </c>
      <c r="B3331" s="4" t="s">
        <v>7527</v>
      </c>
      <c r="C3331" s="5" t="s">
        <v>7528</v>
      </c>
      <c r="D3331" s="4" t="s">
        <v>1431</v>
      </c>
      <c r="E3331" s="5" t="s">
        <v>275</v>
      </c>
      <c r="F3331" s="5" t="s">
        <v>7204</v>
      </c>
      <c r="G3331" s="6">
        <v>13305000190000</v>
      </c>
      <c r="H3331" s="4" t="s">
        <v>7527</v>
      </c>
      <c r="I3331" s="5" t="s">
        <v>7528</v>
      </c>
      <c r="J3331" s="4" t="s">
        <v>1431</v>
      </c>
      <c r="K3331" s="4" t="s">
        <v>278</v>
      </c>
      <c r="L3331" s="1" t="e">
        <f>VLOOKUP(G3331,停用诊疗项目!A:D,4,0)</f>
        <v>#N/A</v>
      </c>
    </row>
    <row r="3332" hidden="1" spans="1:12">
      <c r="A3332" s="5" t="s">
        <v>7529</v>
      </c>
      <c r="B3332" s="4" t="s">
        <v>7530</v>
      </c>
      <c r="C3332" s="5" t="s">
        <v>7531</v>
      </c>
      <c r="D3332" s="4" t="s">
        <v>1431</v>
      </c>
      <c r="E3332" s="5" t="s">
        <v>275</v>
      </c>
      <c r="F3332" s="5" t="s">
        <v>7204</v>
      </c>
      <c r="G3332" s="6">
        <v>13305000190001</v>
      </c>
      <c r="H3332" s="4" t="s">
        <v>7530</v>
      </c>
      <c r="I3332" s="5" t="s">
        <v>7531</v>
      </c>
      <c r="J3332" s="4" t="s">
        <v>1431</v>
      </c>
      <c r="K3332" s="4" t="s">
        <v>278</v>
      </c>
      <c r="L3332" s="1" t="e">
        <f>VLOOKUP(G3332,停用诊疗项目!A:D,4,0)</f>
        <v>#N/A</v>
      </c>
    </row>
    <row r="3333" hidden="1" spans="1:12">
      <c r="A3333" s="5" t="s">
        <v>7532</v>
      </c>
      <c r="B3333" s="4" t="s">
        <v>7533</v>
      </c>
      <c r="C3333" s="5" t="s">
        <v>6433</v>
      </c>
      <c r="D3333" s="4" t="s">
        <v>1431</v>
      </c>
      <c r="E3333" s="5" t="s">
        <v>275</v>
      </c>
      <c r="F3333" s="5" t="s">
        <v>7204</v>
      </c>
      <c r="G3333" s="6">
        <v>13305000220000</v>
      </c>
      <c r="H3333" s="4" t="s">
        <v>7533</v>
      </c>
      <c r="I3333" s="5" t="s">
        <v>6433</v>
      </c>
      <c r="J3333" s="4" t="s">
        <v>1431</v>
      </c>
      <c r="K3333" s="4" t="s">
        <v>278</v>
      </c>
      <c r="L3333" s="1" t="e">
        <f>VLOOKUP(G3333,停用诊疗项目!A:D,4,0)</f>
        <v>#N/A</v>
      </c>
    </row>
    <row r="3334" hidden="1" spans="1:12">
      <c r="A3334" s="5" t="s">
        <v>7534</v>
      </c>
      <c r="B3334" s="4" t="s">
        <v>7535</v>
      </c>
      <c r="C3334" s="5" t="s">
        <v>7536</v>
      </c>
      <c r="D3334" s="4" t="s">
        <v>1431</v>
      </c>
      <c r="E3334" s="5" t="s">
        <v>275</v>
      </c>
      <c r="F3334" s="5" t="s">
        <v>7204</v>
      </c>
      <c r="G3334" s="6">
        <v>13305000220001</v>
      </c>
      <c r="H3334" s="4" t="s">
        <v>7535</v>
      </c>
      <c r="I3334" s="5" t="s">
        <v>7536</v>
      </c>
      <c r="J3334" s="4" t="s">
        <v>1431</v>
      </c>
      <c r="K3334" s="4" t="s">
        <v>278</v>
      </c>
      <c r="L3334" s="1" t="e">
        <f>VLOOKUP(G3334,停用诊疗项目!A:D,4,0)</f>
        <v>#N/A</v>
      </c>
    </row>
    <row r="3335" hidden="1" spans="1:12">
      <c r="A3335" s="5" t="s">
        <v>7537</v>
      </c>
      <c r="B3335" s="4" t="s">
        <v>7538</v>
      </c>
      <c r="C3335" s="5" t="s">
        <v>7539</v>
      </c>
      <c r="D3335" s="4" t="s">
        <v>1431</v>
      </c>
      <c r="E3335" s="5" t="s">
        <v>275</v>
      </c>
      <c r="F3335" s="5" t="s">
        <v>7204</v>
      </c>
      <c r="G3335" s="6">
        <v>13305000230000</v>
      </c>
      <c r="H3335" s="4" t="s">
        <v>7538</v>
      </c>
      <c r="I3335" s="5" t="s">
        <v>7539</v>
      </c>
      <c r="J3335" s="4" t="s">
        <v>1431</v>
      </c>
      <c r="K3335" s="4" t="s">
        <v>278</v>
      </c>
      <c r="L3335" s="1" t="e">
        <f>VLOOKUP(G3335,停用诊疗项目!A:D,4,0)</f>
        <v>#N/A</v>
      </c>
    </row>
    <row r="3336" hidden="1" spans="1:12">
      <c r="A3336" s="5" t="s">
        <v>7540</v>
      </c>
      <c r="B3336" s="4" t="s">
        <v>7541</v>
      </c>
      <c r="C3336" s="5" t="s">
        <v>7542</v>
      </c>
      <c r="D3336" s="4" t="s">
        <v>1431</v>
      </c>
      <c r="E3336" s="5" t="s">
        <v>275</v>
      </c>
      <c r="F3336" s="5" t="s">
        <v>7204</v>
      </c>
      <c r="G3336" s="6">
        <v>13305000230001</v>
      </c>
      <c r="H3336" s="4" t="s">
        <v>7541</v>
      </c>
      <c r="I3336" s="5" t="s">
        <v>7542</v>
      </c>
      <c r="J3336" s="4" t="s">
        <v>1431</v>
      </c>
      <c r="K3336" s="4" t="s">
        <v>278</v>
      </c>
      <c r="L3336" s="1" t="e">
        <f>VLOOKUP(G3336,停用诊疗项目!A:D,4,0)</f>
        <v>#N/A</v>
      </c>
    </row>
    <row r="3337" hidden="1" spans="1:12">
      <c r="A3337" s="5" t="s">
        <v>7543</v>
      </c>
      <c r="B3337" s="4" t="s">
        <v>7544</v>
      </c>
      <c r="C3337" s="5" t="s">
        <v>7545</v>
      </c>
      <c r="D3337" s="4" t="s">
        <v>1431</v>
      </c>
      <c r="E3337" s="5" t="s">
        <v>275</v>
      </c>
      <c r="F3337" s="5" t="s">
        <v>7204</v>
      </c>
      <c r="G3337" s="6">
        <v>13305000250000</v>
      </c>
      <c r="H3337" s="4" t="s">
        <v>7544</v>
      </c>
      <c r="I3337" s="5" t="s">
        <v>7545</v>
      </c>
      <c r="J3337" s="4" t="s">
        <v>1431</v>
      </c>
      <c r="K3337" s="4" t="s">
        <v>278</v>
      </c>
      <c r="L3337" s="1" t="e">
        <f>VLOOKUP(G3337,停用诊疗项目!A:D,4,0)</f>
        <v>#N/A</v>
      </c>
    </row>
    <row r="3338" hidden="1" spans="1:12">
      <c r="A3338" s="5" t="s">
        <v>7546</v>
      </c>
      <c r="B3338" s="4" t="s">
        <v>7547</v>
      </c>
      <c r="C3338" s="5" t="s">
        <v>7548</v>
      </c>
      <c r="D3338" s="4" t="s">
        <v>1431</v>
      </c>
      <c r="E3338" s="5" t="s">
        <v>275</v>
      </c>
      <c r="F3338" s="5" t="s">
        <v>7204</v>
      </c>
      <c r="G3338" s="6">
        <v>13305000250001</v>
      </c>
      <c r="H3338" s="4" t="s">
        <v>7547</v>
      </c>
      <c r="I3338" s="5" t="s">
        <v>7548</v>
      </c>
      <c r="J3338" s="4" t="s">
        <v>1431</v>
      </c>
      <c r="K3338" s="4" t="s">
        <v>278</v>
      </c>
      <c r="L3338" s="1" t="e">
        <f>VLOOKUP(G3338,停用诊疗项目!A:D,4,0)</f>
        <v>#N/A</v>
      </c>
    </row>
    <row r="3339" hidden="1" spans="1:12">
      <c r="A3339" s="5" t="s">
        <v>7549</v>
      </c>
      <c r="B3339" s="4" t="s">
        <v>7550</v>
      </c>
      <c r="C3339" s="5" t="s">
        <v>1056</v>
      </c>
      <c r="D3339" s="4" t="s">
        <v>1431</v>
      </c>
      <c r="E3339" s="5" t="s">
        <v>275</v>
      </c>
      <c r="F3339" s="5" t="s">
        <v>7204</v>
      </c>
      <c r="G3339" s="6">
        <v>13305000280000</v>
      </c>
      <c r="H3339" s="4" t="s">
        <v>7550</v>
      </c>
      <c r="I3339" s="5" t="s">
        <v>1056</v>
      </c>
      <c r="J3339" s="4" t="s">
        <v>1431</v>
      </c>
      <c r="K3339" s="4" t="s">
        <v>278</v>
      </c>
      <c r="L3339" s="1" t="e">
        <f>VLOOKUP(G3339,停用诊疗项目!A:D,4,0)</f>
        <v>#N/A</v>
      </c>
    </row>
    <row r="3340" hidden="1" spans="1:12">
      <c r="A3340" s="5" t="s">
        <v>7551</v>
      </c>
      <c r="B3340" s="4" t="s">
        <v>7552</v>
      </c>
      <c r="C3340" s="5" t="s">
        <v>1021</v>
      </c>
      <c r="D3340" s="4" t="s">
        <v>1431</v>
      </c>
      <c r="E3340" s="5" t="s">
        <v>275</v>
      </c>
      <c r="F3340" s="5" t="s">
        <v>7204</v>
      </c>
      <c r="G3340" s="6">
        <v>13305000280001</v>
      </c>
      <c r="H3340" s="4" t="s">
        <v>7552</v>
      </c>
      <c r="I3340" s="5" t="s">
        <v>1021</v>
      </c>
      <c r="J3340" s="4" t="s">
        <v>1431</v>
      </c>
      <c r="K3340" s="4" t="s">
        <v>278</v>
      </c>
      <c r="L3340" s="1" t="e">
        <f>VLOOKUP(G3340,停用诊疗项目!A:D,4,0)</f>
        <v>#N/A</v>
      </c>
    </row>
    <row r="3341" hidden="1" spans="1:12">
      <c r="A3341" s="5" t="s">
        <v>7553</v>
      </c>
      <c r="B3341" s="4" t="s">
        <v>7554</v>
      </c>
      <c r="C3341" s="5" t="s">
        <v>6295</v>
      </c>
      <c r="D3341" s="4" t="s">
        <v>1431</v>
      </c>
      <c r="E3341" s="5" t="s">
        <v>275</v>
      </c>
      <c r="F3341" s="5" t="s">
        <v>7204</v>
      </c>
      <c r="G3341" s="6">
        <v>13305000290000</v>
      </c>
      <c r="H3341" s="4" t="s">
        <v>7554</v>
      </c>
      <c r="I3341" s="5" t="s">
        <v>6295</v>
      </c>
      <c r="J3341" s="4" t="s">
        <v>1431</v>
      </c>
      <c r="K3341" s="4" t="s">
        <v>278</v>
      </c>
      <c r="L3341" s="1" t="e">
        <f>VLOOKUP(G3341,停用诊疗项目!A:D,4,0)</f>
        <v>#N/A</v>
      </c>
    </row>
    <row r="3342" hidden="1" spans="1:12">
      <c r="A3342" s="5" t="s">
        <v>7555</v>
      </c>
      <c r="B3342" s="4" t="s">
        <v>7556</v>
      </c>
      <c r="C3342" s="5" t="s">
        <v>6021</v>
      </c>
      <c r="D3342" s="4" t="s">
        <v>1431</v>
      </c>
      <c r="E3342" s="5" t="s">
        <v>275</v>
      </c>
      <c r="F3342" s="5" t="s">
        <v>7204</v>
      </c>
      <c r="G3342" s="6">
        <v>13305000290001</v>
      </c>
      <c r="H3342" s="4" t="s">
        <v>7556</v>
      </c>
      <c r="I3342" s="5" t="s">
        <v>6021</v>
      </c>
      <c r="J3342" s="4" t="s">
        <v>1431</v>
      </c>
      <c r="K3342" s="4" t="s">
        <v>278</v>
      </c>
      <c r="L3342" s="1" t="e">
        <f>VLOOKUP(G3342,停用诊疗项目!A:D,4,0)</f>
        <v>#N/A</v>
      </c>
    </row>
    <row r="3343" hidden="1" spans="1:12">
      <c r="A3343" s="5" t="s">
        <v>7557</v>
      </c>
      <c r="B3343" s="4" t="s">
        <v>7558</v>
      </c>
      <c r="C3343" s="5" t="s">
        <v>7559</v>
      </c>
      <c r="D3343" s="4" t="s">
        <v>1431</v>
      </c>
      <c r="E3343" s="5" t="s">
        <v>275</v>
      </c>
      <c r="F3343" s="5" t="s">
        <v>7204</v>
      </c>
      <c r="G3343" s="6">
        <v>13305000310000</v>
      </c>
      <c r="H3343" s="4" t="s">
        <v>7558</v>
      </c>
      <c r="I3343" s="5" t="s">
        <v>7559</v>
      </c>
      <c r="J3343" s="4" t="s">
        <v>1431</v>
      </c>
      <c r="K3343" s="4" t="s">
        <v>278</v>
      </c>
      <c r="L3343" s="1" t="e">
        <f>VLOOKUP(G3343,停用诊疗项目!A:D,4,0)</f>
        <v>#N/A</v>
      </c>
    </row>
    <row r="3344" hidden="1" spans="1:12">
      <c r="A3344" s="5" t="s">
        <v>7560</v>
      </c>
      <c r="B3344" s="4" t="s">
        <v>7561</v>
      </c>
      <c r="C3344" s="5" t="s">
        <v>7562</v>
      </c>
      <c r="D3344" s="4" t="s">
        <v>1431</v>
      </c>
      <c r="E3344" s="5" t="s">
        <v>275</v>
      </c>
      <c r="F3344" s="5" t="s">
        <v>7204</v>
      </c>
      <c r="G3344" s="6">
        <v>13305000310001</v>
      </c>
      <c r="H3344" s="4" t="s">
        <v>7561</v>
      </c>
      <c r="I3344" s="5" t="s">
        <v>7562</v>
      </c>
      <c r="J3344" s="4" t="s">
        <v>1431</v>
      </c>
      <c r="K3344" s="4" t="s">
        <v>278</v>
      </c>
      <c r="L3344" s="1" t="e">
        <f>VLOOKUP(G3344,停用诊疗项目!A:D,4,0)</f>
        <v>#N/A</v>
      </c>
    </row>
    <row r="3345" hidden="1" spans="1:12">
      <c r="A3345" s="5" t="s">
        <v>7563</v>
      </c>
      <c r="B3345" s="4" t="s">
        <v>7564</v>
      </c>
      <c r="C3345" s="5" t="s">
        <v>7559</v>
      </c>
      <c r="D3345" s="4" t="s">
        <v>1431</v>
      </c>
      <c r="E3345" s="5" t="s">
        <v>275</v>
      </c>
      <c r="F3345" s="5" t="s">
        <v>7204</v>
      </c>
      <c r="G3345" s="6">
        <v>13305000320000</v>
      </c>
      <c r="H3345" s="4" t="s">
        <v>7564</v>
      </c>
      <c r="I3345" s="5" t="s">
        <v>7559</v>
      </c>
      <c r="J3345" s="4" t="s">
        <v>1431</v>
      </c>
      <c r="K3345" s="4" t="s">
        <v>278</v>
      </c>
      <c r="L3345" s="1" t="e">
        <f>VLOOKUP(G3345,停用诊疗项目!A:D,4,0)</f>
        <v>#N/A</v>
      </c>
    </row>
    <row r="3346" hidden="1" spans="1:12">
      <c r="A3346" s="5" t="s">
        <v>7565</v>
      </c>
      <c r="B3346" s="4" t="s">
        <v>7566</v>
      </c>
      <c r="C3346" s="5" t="s">
        <v>7562</v>
      </c>
      <c r="D3346" s="4" t="s">
        <v>1431</v>
      </c>
      <c r="E3346" s="5" t="s">
        <v>275</v>
      </c>
      <c r="F3346" s="5" t="s">
        <v>7204</v>
      </c>
      <c r="G3346" s="6">
        <v>13305000320001</v>
      </c>
      <c r="H3346" s="4" t="s">
        <v>7566</v>
      </c>
      <c r="I3346" s="5" t="s">
        <v>7562</v>
      </c>
      <c r="J3346" s="4" t="s">
        <v>1431</v>
      </c>
      <c r="K3346" s="4" t="s">
        <v>278</v>
      </c>
      <c r="L3346" s="1" t="e">
        <f>VLOOKUP(G3346,停用诊疗项目!A:D,4,0)</f>
        <v>#N/A</v>
      </c>
    </row>
    <row r="3347" hidden="1" spans="1:12">
      <c r="A3347" s="5" t="s">
        <v>7567</v>
      </c>
      <c r="B3347" s="4" t="s">
        <v>7568</v>
      </c>
      <c r="C3347" s="5" t="s">
        <v>7262</v>
      </c>
      <c r="D3347" s="4" t="s">
        <v>1431</v>
      </c>
      <c r="E3347" s="5" t="s">
        <v>275</v>
      </c>
      <c r="F3347" s="5" t="s">
        <v>7204</v>
      </c>
      <c r="G3347" s="6">
        <v>13305000330000</v>
      </c>
      <c r="H3347" s="4" t="s">
        <v>7568</v>
      </c>
      <c r="I3347" s="5" t="s">
        <v>7262</v>
      </c>
      <c r="J3347" s="4" t="s">
        <v>1431</v>
      </c>
      <c r="K3347" s="4" t="s">
        <v>278</v>
      </c>
      <c r="L3347" s="1" t="e">
        <f>VLOOKUP(G3347,停用诊疗项目!A:D,4,0)</f>
        <v>#N/A</v>
      </c>
    </row>
    <row r="3348" hidden="1" spans="1:12">
      <c r="A3348" s="5" t="s">
        <v>7569</v>
      </c>
      <c r="B3348" s="4" t="s">
        <v>7570</v>
      </c>
      <c r="C3348" s="5" t="s">
        <v>5695</v>
      </c>
      <c r="D3348" s="4" t="s">
        <v>1431</v>
      </c>
      <c r="E3348" s="5" t="s">
        <v>275</v>
      </c>
      <c r="F3348" s="5" t="s">
        <v>7204</v>
      </c>
      <c r="G3348" s="6">
        <v>13305000330001</v>
      </c>
      <c r="H3348" s="4" t="s">
        <v>7570</v>
      </c>
      <c r="I3348" s="5" t="s">
        <v>5695</v>
      </c>
      <c r="J3348" s="4" t="s">
        <v>1431</v>
      </c>
      <c r="K3348" s="4" t="s">
        <v>278</v>
      </c>
      <c r="L3348" s="1" t="e">
        <f>VLOOKUP(G3348,停用诊疗项目!A:D,4,0)</f>
        <v>#N/A</v>
      </c>
    </row>
    <row r="3349" hidden="1" spans="1:12">
      <c r="A3349" s="5" t="s">
        <v>7571</v>
      </c>
      <c r="B3349" s="4" t="s">
        <v>7572</v>
      </c>
      <c r="C3349" s="5" t="s">
        <v>7559</v>
      </c>
      <c r="D3349" s="4" t="s">
        <v>1431</v>
      </c>
      <c r="E3349" s="5" t="s">
        <v>275</v>
      </c>
      <c r="F3349" s="5" t="s">
        <v>7204</v>
      </c>
      <c r="G3349" s="6">
        <v>13305000340000</v>
      </c>
      <c r="H3349" s="4" t="s">
        <v>7572</v>
      </c>
      <c r="I3349" s="5" t="s">
        <v>7559</v>
      </c>
      <c r="J3349" s="4" t="s">
        <v>1431</v>
      </c>
      <c r="K3349" s="4" t="s">
        <v>278</v>
      </c>
      <c r="L3349" s="1" t="e">
        <f>VLOOKUP(G3349,停用诊疗项目!A:D,4,0)</f>
        <v>#N/A</v>
      </c>
    </row>
    <row r="3350" hidden="1" spans="1:12">
      <c r="A3350" s="5" t="s">
        <v>7573</v>
      </c>
      <c r="B3350" s="4" t="s">
        <v>7574</v>
      </c>
      <c r="C3350" s="5" t="s">
        <v>7562</v>
      </c>
      <c r="D3350" s="4" t="s">
        <v>1431</v>
      </c>
      <c r="E3350" s="5" t="s">
        <v>275</v>
      </c>
      <c r="F3350" s="5" t="s">
        <v>7204</v>
      </c>
      <c r="G3350" s="6">
        <v>13305000340001</v>
      </c>
      <c r="H3350" s="4" t="s">
        <v>7574</v>
      </c>
      <c r="I3350" s="5" t="s">
        <v>7562</v>
      </c>
      <c r="J3350" s="4" t="s">
        <v>1431</v>
      </c>
      <c r="K3350" s="4" t="s">
        <v>278</v>
      </c>
      <c r="L3350" s="1" t="e">
        <f>VLOOKUP(G3350,停用诊疗项目!A:D,4,0)</f>
        <v>#N/A</v>
      </c>
    </row>
    <row r="3351" hidden="1" spans="1:12">
      <c r="A3351" s="5" t="s">
        <v>7575</v>
      </c>
      <c r="B3351" s="4" t="s">
        <v>7576</v>
      </c>
      <c r="C3351" s="5" t="s">
        <v>7577</v>
      </c>
      <c r="D3351" s="4" t="s">
        <v>1431</v>
      </c>
      <c r="E3351" s="5" t="s">
        <v>275</v>
      </c>
      <c r="F3351" s="5" t="s">
        <v>7204</v>
      </c>
      <c r="G3351" s="6">
        <v>13305000340011</v>
      </c>
      <c r="H3351" s="4" t="s">
        <v>7576</v>
      </c>
      <c r="I3351" s="5" t="s">
        <v>7577</v>
      </c>
      <c r="J3351" s="4" t="s">
        <v>1431</v>
      </c>
      <c r="K3351" s="4" t="s">
        <v>278</v>
      </c>
      <c r="L3351" s="1" t="e">
        <f>VLOOKUP(G3351,停用诊疗项目!A:D,4,0)</f>
        <v>#N/A</v>
      </c>
    </row>
    <row r="3352" hidden="1" spans="1:12">
      <c r="A3352" s="5" t="s">
        <v>7578</v>
      </c>
      <c r="B3352" s="4" t="s">
        <v>7579</v>
      </c>
      <c r="C3352" s="5" t="s">
        <v>7262</v>
      </c>
      <c r="D3352" s="4" t="s">
        <v>1431</v>
      </c>
      <c r="E3352" s="5" t="s">
        <v>275</v>
      </c>
      <c r="F3352" s="5" t="s">
        <v>7204</v>
      </c>
      <c r="G3352" s="6">
        <v>13305000350000</v>
      </c>
      <c r="H3352" s="4" t="s">
        <v>7579</v>
      </c>
      <c r="I3352" s="5" t="s">
        <v>7262</v>
      </c>
      <c r="J3352" s="4" t="s">
        <v>1431</v>
      </c>
      <c r="K3352" s="4" t="s">
        <v>278</v>
      </c>
      <c r="L3352" s="1" t="e">
        <f>VLOOKUP(G3352,停用诊疗项目!A:D,4,0)</f>
        <v>#N/A</v>
      </c>
    </row>
    <row r="3353" hidden="1" spans="1:12">
      <c r="A3353" s="5" t="s">
        <v>7580</v>
      </c>
      <c r="B3353" s="4" t="s">
        <v>7581</v>
      </c>
      <c r="C3353" s="5" t="s">
        <v>5695</v>
      </c>
      <c r="D3353" s="4" t="s">
        <v>1431</v>
      </c>
      <c r="E3353" s="5" t="s">
        <v>275</v>
      </c>
      <c r="F3353" s="5" t="s">
        <v>7204</v>
      </c>
      <c r="G3353" s="6">
        <v>13305000350001</v>
      </c>
      <c r="H3353" s="4" t="s">
        <v>7581</v>
      </c>
      <c r="I3353" s="5" t="s">
        <v>5695</v>
      </c>
      <c r="J3353" s="4" t="s">
        <v>1431</v>
      </c>
      <c r="K3353" s="4" t="s">
        <v>278</v>
      </c>
      <c r="L3353" s="1" t="e">
        <f>VLOOKUP(G3353,停用诊疗项目!A:D,4,0)</f>
        <v>#N/A</v>
      </c>
    </row>
    <row r="3354" hidden="1" spans="1:12">
      <c r="A3354" s="5" t="s">
        <v>7582</v>
      </c>
      <c r="B3354" s="4" t="s">
        <v>7583</v>
      </c>
      <c r="C3354" s="5" t="s">
        <v>1554</v>
      </c>
      <c r="D3354" s="4" t="s">
        <v>1431</v>
      </c>
      <c r="E3354" s="5" t="s">
        <v>275</v>
      </c>
      <c r="F3354" s="5" t="s">
        <v>7204</v>
      </c>
      <c r="G3354" s="6">
        <v>13305000360000</v>
      </c>
      <c r="H3354" s="4" t="s">
        <v>7583</v>
      </c>
      <c r="I3354" s="5" t="s">
        <v>1554</v>
      </c>
      <c r="J3354" s="4" t="s">
        <v>1431</v>
      </c>
      <c r="K3354" s="4" t="s">
        <v>278</v>
      </c>
      <c r="L3354" s="1" t="e">
        <f>VLOOKUP(G3354,停用诊疗项目!A:D,4,0)</f>
        <v>#N/A</v>
      </c>
    </row>
    <row r="3355" hidden="1" spans="1:12">
      <c r="A3355" s="5" t="s">
        <v>7584</v>
      </c>
      <c r="B3355" s="4" t="s">
        <v>7585</v>
      </c>
      <c r="C3355" s="5" t="s">
        <v>5061</v>
      </c>
      <c r="D3355" s="4" t="s">
        <v>1431</v>
      </c>
      <c r="E3355" s="5" t="s">
        <v>275</v>
      </c>
      <c r="F3355" s="5" t="s">
        <v>7204</v>
      </c>
      <c r="G3355" s="6">
        <v>13305000360001</v>
      </c>
      <c r="H3355" s="4" t="s">
        <v>7585</v>
      </c>
      <c r="I3355" s="5" t="s">
        <v>5061</v>
      </c>
      <c r="J3355" s="4" t="s">
        <v>1431</v>
      </c>
      <c r="K3355" s="4" t="s">
        <v>278</v>
      </c>
      <c r="L3355" s="1" t="e">
        <f>VLOOKUP(G3355,停用诊疗项目!A:D,4,0)</f>
        <v>#N/A</v>
      </c>
    </row>
    <row r="3356" hidden="1" spans="1:12">
      <c r="A3356" s="5" t="s">
        <v>7586</v>
      </c>
      <c r="B3356" s="4" t="s">
        <v>7587</v>
      </c>
      <c r="C3356" s="5" t="s">
        <v>7588</v>
      </c>
      <c r="D3356" s="4" t="s">
        <v>1431</v>
      </c>
      <c r="E3356" s="5" t="s">
        <v>275</v>
      </c>
      <c r="F3356" s="5" t="s">
        <v>7204</v>
      </c>
      <c r="G3356" s="6">
        <v>13306010010000</v>
      </c>
      <c r="H3356" s="4" t="s">
        <v>7587</v>
      </c>
      <c r="I3356" s="5" t="s">
        <v>7588</v>
      </c>
      <c r="J3356" s="4" t="s">
        <v>1431</v>
      </c>
      <c r="K3356" s="4" t="s">
        <v>278</v>
      </c>
      <c r="L3356" s="1" t="e">
        <f>VLOOKUP(G3356,停用诊疗项目!A:D,4,0)</f>
        <v>#N/A</v>
      </c>
    </row>
    <row r="3357" hidden="1" spans="1:12">
      <c r="A3357" s="5" t="s">
        <v>7589</v>
      </c>
      <c r="B3357" s="4" t="s">
        <v>7590</v>
      </c>
      <c r="C3357" s="5" t="s">
        <v>7591</v>
      </c>
      <c r="D3357" s="4" t="s">
        <v>1431</v>
      </c>
      <c r="E3357" s="5" t="s">
        <v>275</v>
      </c>
      <c r="F3357" s="5" t="s">
        <v>7204</v>
      </c>
      <c r="G3357" s="6">
        <v>13306010010001</v>
      </c>
      <c r="H3357" s="4" t="s">
        <v>7590</v>
      </c>
      <c r="I3357" s="5" t="s">
        <v>7591</v>
      </c>
      <c r="J3357" s="4" t="s">
        <v>1431</v>
      </c>
      <c r="K3357" s="4" t="s">
        <v>278</v>
      </c>
      <c r="L3357" s="1" t="e">
        <f>VLOOKUP(G3357,停用诊疗项目!A:D,4,0)</f>
        <v>#N/A</v>
      </c>
    </row>
    <row r="3358" hidden="1" spans="1:12">
      <c r="A3358" s="5" t="s">
        <v>7592</v>
      </c>
      <c r="B3358" s="4" t="s">
        <v>7593</v>
      </c>
      <c r="C3358" s="5" t="s">
        <v>7594</v>
      </c>
      <c r="D3358" s="4" t="s">
        <v>7595</v>
      </c>
      <c r="E3358" s="5" t="s">
        <v>275</v>
      </c>
      <c r="F3358" s="5" t="s">
        <v>7204</v>
      </c>
      <c r="G3358" s="6">
        <v>13306010020000</v>
      </c>
      <c r="H3358" s="4" t="s">
        <v>7593</v>
      </c>
      <c r="I3358" s="5" t="s">
        <v>7594</v>
      </c>
      <c r="J3358" s="4" t="s">
        <v>7595</v>
      </c>
      <c r="K3358" s="4" t="s">
        <v>278</v>
      </c>
      <c r="L3358" s="1" t="e">
        <f>VLOOKUP(G3358,停用诊疗项目!A:D,4,0)</f>
        <v>#N/A</v>
      </c>
    </row>
    <row r="3359" hidden="1" spans="1:12">
      <c r="A3359" s="5" t="s">
        <v>7596</v>
      </c>
      <c r="B3359" s="4" t="s">
        <v>7597</v>
      </c>
      <c r="C3359" s="5" t="s">
        <v>7598</v>
      </c>
      <c r="D3359" s="4" t="s">
        <v>7595</v>
      </c>
      <c r="E3359" s="5" t="s">
        <v>275</v>
      </c>
      <c r="F3359" s="5" t="s">
        <v>7204</v>
      </c>
      <c r="G3359" s="6">
        <v>13306010020001</v>
      </c>
      <c r="H3359" s="4" t="s">
        <v>7597</v>
      </c>
      <c r="I3359" s="5" t="s">
        <v>7598</v>
      </c>
      <c r="J3359" s="4" t="s">
        <v>7595</v>
      </c>
      <c r="K3359" s="4" t="s">
        <v>278</v>
      </c>
      <c r="L3359" s="1" t="e">
        <f>VLOOKUP(G3359,停用诊疗项目!A:D,4,0)</f>
        <v>#N/A</v>
      </c>
    </row>
    <row r="3360" hidden="1" spans="1:12">
      <c r="A3360" s="5" t="s">
        <v>7599</v>
      </c>
      <c r="B3360" s="4" t="s">
        <v>7600</v>
      </c>
      <c r="C3360" s="5" t="s">
        <v>7601</v>
      </c>
      <c r="D3360" s="4" t="s">
        <v>5</v>
      </c>
      <c r="E3360" s="5" t="s">
        <v>275</v>
      </c>
      <c r="F3360" s="5" t="s">
        <v>7204</v>
      </c>
      <c r="G3360" s="6">
        <v>13306010030000</v>
      </c>
      <c r="H3360" s="4" t="s">
        <v>7600</v>
      </c>
      <c r="I3360" s="5" t="s">
        <v>7601</v>
      </c>
      <c r="J3360" s="4" t="s">
        <v>5</v>
      </c>
      <c r="K3360" s="4" t="s">
        <v>278</v>
      </c>
      <c r="L3360" s="1" t="e">
        <f>VLOOKUP(G3360,停用诊疗项目!A:D,4,0)</f>
        <v>#N/A</v>
      </c>
    </row>
    <row r="3361" hidden="1" spans="1:12">
      <c r="A3361" s="5" t="s">
        <v>7602</v>
      </c>
      <c r="B3361" s="4" t="s">
        <v>7603</v>
      </c>
      <c r="C3361" s="5" t="s">
        <v>7604</v>
      </c>
      <c r="D3361" s="4" t="s">
        <v>5</v>
      </c>
      <c r="E3361" s="5" t="s">
        <v>275</v>
      </c>
      <c r="F3361" s="5" t="s">
        <v>7204</v>
      </c>
      <c r="G3361" s="6">
        <v>13306010030001</v>
      </c>
      <c r="H3361" s="4" t="s">
        <v>7603</v>
      </c>
      <c r="I3361" s="5" t="s">
        <v>7604</v>
      </c>
      <c r="J3361" s="4" t="s">
        <v>5</v>
      </c>
      <c r="K3361" s="4" t="s">
        <v>278</v>
      </c>
      <c r="L3361" s="1" t="e">
        <f>VLOOKUP(G3361,停用诊疗项目!A:D,4,0)</f>
        <v>#N/A</v>
      </c>
    </row>
    <row r="3362" hidden="1" spans="1:12">
      <c r="A3362" s="5" t="s">
        <v>7605</v>
      </c>
      <c r="B3362" s="4" t="s">
        <v>7606</v>
      </c>
      <c r="C3362" s="5" t="s">
        <v>7607</v>
      </c>
      <c r="D3362" s="4" t="s">
        <v>5</v>
      </c>
      <c r="E3362" s="5" t="s">
        <v>275</v>
      </c>
      <c r="F3362" s="5" t="s">
        <v>7204</v>
      </c>
      <c r="G3362" s="6">
        <v>13306010040000</v>
      </c>
      <c r="H3362" s="4" t="s">
        <v>7606</v>
      </c>
      <c r="I3362" s="5" t="s">
        <v>7607</v>
      </c>
      <c r="J3362" s="4" t="s">
        <v>5</v>
      </c>
      <c r="K3362" s="4" t="s">
        <v>278</v>
      </c>
      <c r="L3362" s="1" t="e">
        <f>VLOOKUP(G3362,停用诊疗项目!A:D,4,0)</f>
        <v>#N/A</v>
      </c>
    </row>
    <row r="3363" hidden="1" spans="1:12">
      <c r="A3363" s="5" t="s">
        <v>7608</v>
      </c>
      <c r="B3363" s="4" t="s">
        <v>7609</v>
      </c>
      <c r="C3363" s="5" t="s">
        <v>7610</v>
      </c>
      <c r="D3363" s="4" t="s">
        <v>5</v>
      </c>
      <c r="E3363" s="5" t="s">
        <v>275</v>
      </c>
      <c r="F3363" s="5" t="s">
        <v>7204</v>
      </c>
      <c r="G3363" s="6">
        <v>13306010040001</v>
      </c>
      <c r="H3363" s="4" t="s">
        <v>7609</v>
      </c>
      <c r="I3363" s="5" t="s">
        <v>7610</v>
      </c>
      <c r="J3363" s="4" t="s">
        <v>5</v>
      </c>
      <c r="K3363" s="4" t="s">
        <v>278</v>
      </c>
      <c r="L3363" s="1" t="e">
        <f>VLOOKUP(G3363,停用诊疗项目!A:D,4,0)</f>
        <v>#N/A</v>
      </c>
    </row>
    <row r="3364" hidden="1" spans="1:12">
      <c r="A3364" s="5" t="s">
        <v>7611</v>
      </c>
      <c r="B3364" s="4" t="s">
        <v>7612</v>
      </c>
      <c r="C3364" s="5" t="s">
        <v>7613</v>
      </c>
      <c r="D3364" s="4" t="s">
        <v>1431</v>
      </c>
      <c r="E3364" s="5" t="s">
        <v>275</v>
      </c>
      <c r="F3364" s="5" t="s">
        <v>7204</v>
      </c>
      <c r="G3364" s="6">
        <v>13306010050000</v>
      </c>
      <c r="H3364" s="4" t="s">
        <v>7612</v>
      </c>
      <c r="I3364" s="5" t="s">
        <v>7613</v>
      </c>
      <c r="J3364" s="4" t="s">
        <v>1431</v>
      </c>
      <c r="K3364" s="4" t="s">
        <v>278</v>
      </c>
      <c r="L3364" s="1" t="e">
        <f>VLOOKUP(G3364,停用诊疗项目!A:D,4,0)</f>
        <v>#N/A</v>
      </c>
    </row>
    <row r="3365" hidden="1" spans="1:12">
      <c r="A3365" s="5" t="s">
        <v>7614</v>
      </c>
      <c r="B3365" s="4" t="s">
        <v>7615</v>
      </c>
      <c r="C3365" s="5" t="s">
        <v>7616</v>
      </c>
      <c r="D3365" s="4" t="s">
        <v>1431</v>
      </c>
      <c r="E3365" s="5" t="s">
        <v>275</v>
      </c>
      <c r="F3365" s="5" t="s">
        <v>7204</v>
      </c>
      <c r="G3365" s="6">
        <v>13306010050001</v>
      </c>
      <c r="H3365" s="4" t="s">
        <v>7615</v>
      </c>
      <c r="I3365" s="5" t="s">
        <v>7616</v>
      </c>
      <c r="J3365" s="4" t="s">
        <v>1431</v>
      </c>
      <c r="K3365" s="4" t="s">
        <v>278</v>
      </c>
      <c r="L3365" s="1" t="e">
        <f>VLOOKUP(G3365,停用诊疗项目!A:D,4,0)</f>
        <v>#N/A</v>
      </c>
    </row>
    <row r="3366" hidden="1" spans="1:12">
      <c r="A3366" s="5" t="s">
        <v>7617</v>
      </c>
      <c r="B3366" s="4" t="s">
        <v>7618</v>
      </c>
      <c r="C3366" s="5" t="s">
        <v>5526</v>
      </c>
      <c r="D3366" s="4" t="s">
        <v>1431</v>
      </c>
      <c r="E3366" s="5" t="s">
        <v>275</v>
      </c>
      <c r="F3366" s="5" t="s">
        <v>7204</v>
      </c>
      <c r="G3366" s="6">
        <v>13306010050011</v>
      </c>
      <c r="H3366" s="4" t="s">
        <v>7618</v>
      </c>
      <c r="I3366" s="5" t="s">
        <v>5526</v>
      </c>
      <c r="J3366" s="4" t="s">
        <v>1431</v>
      </c>
      <c r="K3366" s="4" t="s">
        <v>278</v>
      </c>
      <c r="L3366" s="1" t="e">
        <f>VLOOKUP(G3366,停用诊疗项目!A:D,4,0)</f>
        <v>#N/A</v>
      </c>
    </row>
    <row r="3367" hidden="1" spans="1:12">
      <c r="A3367" s="5" t="s">
        <v>7619</v>
      </c>
      <c r="B3367" s="4" t="s">
        <v>7620</v>
      </c>
      <c r="C3367" s="5" t="s">
        <v>6430</v>
      </c>
      <c r="D3367" s="4" t="s">
        <v>1431</v>
      </c>
      <c r="E3367" s="5" t="s">
        <v>275</v>
      </c>
      <c r="F3367" s="5" t="s">
        <v>7204</v>
      </c>
      <c r="G3367" s="6">
        <v>13306010060000</v>
      </c>
      <c r="H3367" s="4" t="s">
        <v>7620</v>
      </c>
      <c r="I3367" s="5" t="s">
        <v>6430</v>
      </c>
      <c r="J3367" s="4" t="s">
        <v>1431</v>
      </c>
      <c r="K3367" s="4" t="s">
        <v>278</v>
      </c>
      <c r="L3367" s="1" t="e">
        <f>VLOOKUP(G3367,停用诊疗项目!A:D,4,0)</f>
        <v>#N/A</v>
      </c>
    </row>
    <row r="3368" hidden="1" spans="1:12">
      <c r="A3368" s="5" t="s">
        <v>7621</v>
      </c>
      <c r="B3368" s="4" t="s">
        <v>7622</v>
      </c>
      <c r="C3368" s="5" t="s">
        <v>3394</v>
      </c>
      <c r="D3368" s="4" t="s">
        <v>1431</v>
      </c>
      <c r="E3368" s="5" t="s">
        <v>275</v>
      </c>
      <c r="F3368" s="5" t="s">
        <v>7204</v>
      </c>
      <c r="G3368" s="6">
        <v>13306010060001</v>
      </c>
      <c r="H3368" s="4" t="s">
        <v>7622</v>
      </c>
      <c r="I3368" s="5" t="s">
        <v>3394</v>
      </c>
      <c r="J3368" s="4" t="s">
        <v>1431</v>
      </c>
      <c r="K3368" s="4" t="s">
        <v>278</v>
      </c>
      <c r="L3368" s="1" t="e">
        <f>VLOOKUP(G3368,停用诊疗项目!A:D,4,0)</f>
        <v>#N/A</v>
      </c>
    </row>
    <row r="3369" hidden="1" spans="1:12">
      <c r="A3369" s="5" t="s">
        <v>7623</v>
      </c>
      <c r="B3369" s="4" t="s">
        <v>7624</v>
      </c>
      <c r="C3369" s="5" t="s">
        <v>2391</v>
      </c>
      <c r="D3369" s="4" t="s">
        <v>1431</v>
      </c>
      <c r="E3369" s="5" t="s">
        <v>275</v>
      </c>
      <c r="F3369" s="5" t="s">
        <v>7204</v>
      </c>
      <c r="G3369" s="6">
        <v>13306010060011</v>
      </c>
      <c r="H3369" s="4" t="s">
        <v>7624</v>
      </c>
      <c r="I3369" s="5" t="s">
        <v>2391</v>
      </c>
      <c r="J3369" s="4" t="s">
        <v>1431</v>
      </c>
      <c r="K3369" s="4" t="s">
        <v>278</v>
      </c>
      <c r="L3369" s="1" t="e">
        <f>VLOOKUP(G3369,停用诊疗项目!A:D,4,0)</f>
        <v>#N/A</v>
      </c>
    </row>
    <row r="3370" hidden="1" spans="1:12">
      <c r="A3370" s="5" t="s">
        <v>7625</v>
      </c>
      <c r="B3370" s="4" t="s">
        <v>7626</v>
      </c>
      <c r="C3370" s="5" t="s">
        <v>6016</v>
      </c>
      <c r="D3370" s="4" t="s">
        <v>5</v>
      </c>
      <c r="E3370" s="5" t="s">
        <v>275</v>
      </c>
      <c r="F3370" s="5" t="s">
        <v>7204</v>
      </c>
      <c r="G3370" s="6">
        <v>13306010070000</v>
      </c>
      <c r="H3370" s="4" t="s">
        <v>7626</v>
      </c>
      <c r="I3370" s="5" t="s">
        <v>6016</v>
      </c>
      <c r="J3370" s="4" t="s">
        <v>5</v>
      </c>
      <c r="K3370" s="4" t="s">
        <v>278</v>
      </c>
      <c r="L3370" s="1" t="e">
        <f>VLOOKUP(G3370,停用诊疗项目!A:D,4,0)</f>
        <v>#N/A</v>
      </c>
    </row>
    <row r="3371" hidden="1" spans="1:12">
      <c r="A3371" s="5" t="s">
        <v>7627</v>
      </c>
      <c r="B3371" s="4" t="s">
        <v>7628</v>
      </c>
      <c r="C3371" s="5" t="s">
        <v>7629</v>
      </c>
      <c r="D3371" s="4" t="s">
        <v>5</v>
      </c>
      <c r="E3371" s="5" t="s">
        <v>275</v>
      </c>
      <c r="F3371" s="5" t="s">
        <v>7204</v>
      </c>
      <c r="G3371" s="6">
        <v>13306010070001</v>
      </c>
      <c r="H3371" s="4" t="s">
        <v>7628</v>
      </c>
      <c r="I3371" s="5" t="s">
        <v>7629</v>
      </c>
      <c r="J3371" s="4" t="s">
        <v>5</v>
      </c>
      <c r="K3371" s="4" t="s">
        <v>278</v>
      </c>
      <c r="L3371" s="1" t="e">
        <f>VLOOKUP(G3371,停用诊疗项目!A:D,4,0)</f>
        <v>#N/A</v>
      </c>
    </row>
    <row r="3372" hidden="1" spans="1:12">
      <c r="A3372" s="5" t="s">
        <v>7630</v>
      </c>
      <c r="B3372" s="4" t="s">
        <v>7631</v>
      </c>
      <c r="C3372" s="5" t="s">
        <v>6295</v>
      </c>
      <c r="D3372" s="4" t="s">
        <v>5</v>
      </c>
      <c r="E3372" s="5" t="s">
        <v>275</v>
      </c>
      <c r="F3372" s="5" t="s">
        <v>7204</v>
      </c>
      <c r="G3372" s="6">
        <v>13306010080000</v>
      </c>
      <c r="H3372" s="4" t="s">
        <v>7631</v>
      </c>
      <c r="I3372" s="5" t="s">
        <v>6295</v>
      </c>
      <c r="J3372" s="4" t="s">
        <v>5</v>
      </c>
      <c r="K3372" s="4" t="s">
        <v>278</v>
      </c>
      <c r="L3372" s="1" t="e">
        <f>VLOOKUP(G3372,停用诊疗项目!A:D,4,0)</f>
        <v>#N/A</v>
      </c>
    </row>
    <row r="3373" hidden="1" spans="1:12">
      <c r="A3373" s="5" t="s">
        <v>7632</v>
      </c>
      <c r="B3373" s="4" t="s">
        <v>7633</v>
      </c>
      <c r="C3373" s="5" t="s">
        <v>6021</v>
      </c>
      <c r="D3373" s="4" t="s">
        <v>5</v>
      </c>
      <c r="E3373" s="5" t="s">
        <v>275</v>
      </c>
      <c r="F3373" s="5" t="s">
        <v>7204</v>
      </c>
      <c r="G3373" s="6">
        <v>13306010080001</v>
      </c>
      <c r="H3373" s="4" t="s">
        <v>7633</v>
      </c>
      <c r="I3373" s="5" t="s">
        <v>6021</v>
      </c>
      <c r="J3373" s="4" t="s">
        <v>5</v>
      </c>
      <c r="K3373" s="4" t="s">
        <v>278</v>
      </c>
      <c r="L3373" s="1" t="e">
        <f>VLOOKUP(G3373,停用诊疗项目!A:D,4,0)</f>
        <v>#N/A</v>
      </c>
    </row>
    <row r="3374" hidden="1" spans="1:12">
      <c r="A3374" s="5" t="s">
        <v>7634</v>
      </c>
      <c r="B3374" s="4" t="s">
        <v>7635</v>
      </c>
      <c r="C3374" s="5" t="s">
        <v>1929</v>
      </c>
      <c r="D3374" s="4" t="s">
        <v>5</v>
      </c>
      <c r="E3374" s="5" t="s">
        <v>275</v>
      </c>
      <c r="F3374" s="5" t="s">
        <v>7204</v>
      </c>
      <c r="G3374" s="6">
        <v>13306010080011</v>
      </c>
      <c r="H3374" s="4" t="s">
        <v>7635</v>
      </c>
      <c r="I3374" s="5" t="s">
        <v>1929</v>
      </c>
      <c r="J3374" s="4" t="s">
        <v>5</v>
      </c>
      <c r="K3374" s="4" t="s">
        <v>278</v>
      </c>
      <c r="L3374" s="1" t="e">
        <f>VLOOKUP(G3374,停用诊疗项目!A:D,4,0)</f>
        <v>#N/A</v>
      </c>
    </row>
    <row r="3375" hidden="1" spans="1:12">
      <c r="A3375" s="5" t="s">
        <v>7636</v>
      </c>
      <c r="B3375" s="4" t="s">
        <v>7637</v>
      </c>
      <c r="C3375" s="5" t="s">
        <v>7638</v>
      </c>
      <c r="D3375" s="4" t="s">
        <v>5</v>
      </c>
      <c r="E3375" s="5" t="s">
        <v>275</v>
      </c>
      <c r="F3375" s="5" t="s">
        <v>7204</v>
      </c>
      <c r="G3375" s="6">
        <v>13306010090000</v>
      </c>
      <c r="H3375" s="4" t="s">
        <v>7637</v>
      </c>
      <c r="I3375" s="5" t="s">
        <v>7638</v>
      </c>
      <c r="J3375" s="4" t="s">
        <v>5</v>
      </c>
      <c r="K3375" s="4" t="s">
        <v>278</v>
      </c>
      <c r="L3375" s="1" t="e">
        <f>VLOOKUP(G3375,停用诊疗项目!A:D,4,0)</f>
        <v>#N/A</v>
      </c>
    </row>
    <row r="3376" hidden="1" spans="1:12">
      <c r="A3376" s="5" t="s">
        <v>7639</v>
      </c>
      <c r="B3376" s="4" t="s">
        <v>7640</v>
      </c>
      <c r="C3376" s="5" t="s">
        <v>7641</v>
      </c>
      <c r="D3376" s="4" t="s">
        <v>5</v>
      </c>
      <c r="E3376" s="5" t="s">
        <v>275</v>
      </c>
      <c r="F3376" s="5" t="s">
        <v>7204</v>
      </c>
      <c r="G3376" s="6">
        <v>13306010090001</v>
      </c>
      <c r="H3376" s="4" t="s">
        <v>7640</v>
      </c>
      <c r="I3376" s="5" t="s">
        <v>7641</v>
      </c>
      <c r="J3376" s="4" t="s">
        <v>5</v>
      </c>
      <c r="K3376" s="4" t="s">
        <v>278</v>
      </c>
      <c r="L3376" s="1" t="e">
        <f>VLOOKUP(G3376,停用诊疗项目!A:D,4,0)</f>
        <v>#N/A</v>
      </c>
    </row>
    <row r="3377" hidden="1" spans="1:12">
      <c r="A3377" s="5" t="s">
        <v>7642</v>
      </c>
      <c r="B3377" s="4" t="s">
        <v>7643</v>
      </c>
      <c r="C3377" s="5" t="s">
        <v>1951</v>
      </c>
      <c r="D3377" s="4" t="s">
        <v>5</v>
      </c>
      <c r="E3377" s="5" t="s">
        <v>275</v>
      </c>
      <c r="F3377" s="5" t="s">
        <v>7204</v>
      </c>
      <c r="G3377" s="6">
        <v>13306010100000</v>
      </c>
      <c r="H3377" s="4" t="s">
        <v>7643</v>
      </c>
      <c r="I3377" s="5" t="s">
        <v>1951</v>
      </c>
      <c r="J3377" s="4" t="s">
        <v>5</v>
      </c>
      <c r="K3377" s="4" t="s">
        <v>278</v>
      </c>
      <c r="L3377" s="1" t="e">
        <f>VLOOKUP(G3377,停用诊疗项目!A:D,4,0)</f>
        <v>#N/A</v>
      </c>
    </row>
    <row r="3378" hidden="1" spans="1:12">
      <c r="A3378" s="5" t="s">
        <v>7644</v>
      </c>
      <c r="B3378" s="4" t="s">
        <v>7645</v>
      </c>
      <c r="C3378" s="5" t="s">
        <v>1750</v>
      </c>
      <c r="D3378" s="4" t="s">
        <v>5</v>
      </c>
      <c r="E3378" s="5" t="s">
        <v>275</v>
      </c>
      <c r="F3378" s="5" t="s">
        <v>7204</v>
      </c>
      <c r="G3378" s="6">
        <v>13306010100001</v>
      </c>
      <c r="H3378" s="4" t="s">
        <v>7645</v>
      </c>
      <c r="I3378" s="5" t="s">
        <v>1750</v>
      </c>
      <c r="J3378" s="4" t="s">
        <v>5</v>
      </c>
      <c r="K3378" s="4" t="s">
        <v>278</v>
      </c>
      <c r="L3378" s="1" t="e">
        <f>VLOOKUP(G3378,停用诊疗项目!A:D,4,0)</f>
        <v>#N/A</v>
      </c>
    </row>
    <row r="3379" hidden="1" spans="1:12">
      <c r="A3379" s="5" t="s">
        <v>7646</v>
      </c>
      <c r="B3379" s="4" t="s">
        <v>7647</v>
      </c>
      <c r="C3379" s="5" t="s">
        <v>7648</v>
      </c>
      <c r="D3379" s="4" t="s">
        <v>428</v>
      </c>
      <c r="E3379" s="5" t="s">
        <v>275</v>
      </c>
      <c r="F3379" s="5" t="s">
        <v>7204</v>
      </c>
      <c r="G3379" s="6">
        <v>13306010110000</v>
      </c>
      <c r="H3379" s="4" t="s">
        <v>7647</v>
      </c>
      <c r="I3379" s="5" t="s">
        <v>7648</v>
      </c>
      <c r="J3379" s="4" t="s">
        <v>428</v>
      </c>
      <c r="K3379" s="4" t="s">
        <v>278</v>
      </c>
      <c r="L3379" s="1" t="e">
        <f>VLOOKUP(G3379,停用诊疗项目!A:D,4,0)</f>
        <v>#N/A</v>
      </c>
    </row>
    <row r="3380" hidden="1" spans="1:12">
      <c r="A3380" s="5" t="s">
        <v>7649</v>
      </c>
      <c r="B3380" s="4" t="s">
        <v>7650</v>
      </c>
      <c r="C3380" s="5" t="s">
        <v>7651</v>
      </c>
      <c r="D3380" s="4" t="s">
        <v>428</v>
      </c>
      <c r="E3380" s="5" t="s">
        <v>275</v>
      </c>
      <c r="F3380" s="5" t="s">
        <v>7204</v>
      </c>
      <c r="G3380" s="6">
        <v>13306010110001</v>
      </c>
      <c r="H3380" s="4" t="s">
        <v>7650</v>
      </c>
      <c r="I3380" s="5" t="s">
        <v>7651</v>
      </c>
      <c r="J3380" s="4" t="s">
        <v>428</v>
      </c>
      <c r="K3380" s="4" t="s">
        <v>278</v>
      </c>
      <c r="L3380" s="1" t="e">
        <f>VLOOKUP(G3380,停用诊疗项目!A:D,4,0)</f>
        <v>#N/A</v>
      </c>
    </row>
    <row r="3381" hidden="1" spans="1:12">
      <c r="A3381" s="5" t="s">
        <v>7652</v>
      </c>
      <c r="B3381" s="4" t="s">
        <v>7653</v>
      </c>
      <c r="C3381" s="5" t="s">
        <v>7654</v>
      </c>
      <c r="D3381" s="4" t="s">
        <v>5</v>
      </c>
      <c r="E3381" s="5" t="s">
        <v>275</v>
      </c>
      <c r="F3381" s="5" t="s">
        <v>7204</v>
      </c>
      <c r="G3381" s="6">
        <v>13306010120000</v>
      </c>
      <c r="H3381" s="4" t="s">
        <v>7653</v>
      </c>
      <c r="I3381" s="5" t="s">
        <v>7654</v>
      </c>
      <c r="J3381" s="4" t="s">
        <v>5</v>
      </c>
      <c r="K3381" s="4" t="s">
        <v>278</v>
      </c>
      <c r="L3381" s="1" t="e">
        <f>VLOOKUP(G3381,停用诊疗项目!A:D,4,0)</f>
        <v>#N/A</v>
      </c>
    </row>
    <row r="3382" hidden="1" spans="1:12">
      <c r="A3382" s="5" t="s">
        <v>7655</v>
      </c>
      <c r="B3382" s="4" t="s">
        <v>7656</v>
      </c>
      <c r="C3382" s="5" t="s">
        <v>7657</v>
      </c>
      <c r="D3382" s="4" t="s">
        <v>5</v>
      </c>
      <c r="E3382" s="5" t="s">
        <v>275</v>
      </c>
      <c r="F3382" s="5" t="s">
        <v>7204</v>
      </c>
      <c r="G3382" s="6">
        <v>13306010120001</v>
      </c>
      <c r="H3382" s="4" t="s">
        <v>7656</v>
      </c>
      <c r="I3382" s="5" t="s">
        <v>7657</v>
      </c>
      <c r="J3382" s="4" t="s">
        <v>5</v>
      </c>
      <c r="K3382" s="4" t="s">
        <v>278</v>
      </c>
      <c r="L3382" s="1" t="e">
        <f>VLOOKUP(G3382,停用诊疗项目!A:D,4,0)</f>
        <v>#N/A</v>
      </c>
    </row>
    <row r="3383" hidden="1" spans="1:12">
      <c r="A3383" s="5" t="s">
        <v>7658</v>
      </c>
      <c r="B3383" s="4" t="s">
        <v>7659</v>
      </c>
      <c r="C3383" s="5" t="s">
        <v>4330</v>
      </c>
      <c r="D3383" s="4" t="s">
        <v>1431</v>
      </c>
      <c r="E3383" s="5" t="s">
        <v>275</v>
      </c>
      <c r="F3383" s="5" t="s">
        <v>7204</v>
      </c>
      <c r="G3383" s="6">
        <v>13306010130000</v>
      </c>
      <c r="H3383" s="4" t="s">
        <v>7659</v>
      </c>
      <c r="I3383" s="5" t="s">
        <v>4330</v>
      </c>
      <c r="J3383" s="4" t="s">
        <v>1431</v>
      </c>
      <c r="K3383" s="4" t="s">
        <v>278</v>
      </c>
      <c r="L3383" s="1" t="e">
        <f>VLOOKUP(G3383,停用诊疗项目!A:D,4,0)</f>
        <v>#N/A</v>
      </c>
    </row>
    <row r="3384" hidden="1" spans="1:12">
      <c r="A3384" s="5" t="s">
        <v>7660</v>
      </c>
      <c r="B3384" s="4" t="s">
        <v>7661</v>
      </c>
      <c r="C3384" s="5" t="s">
        <v>2907</v>
      </c>
      <c r="D3384" s="4" t="s">
        <v>1431</v>
      </c>
      <c r="E3384" s="5" t="s">
        <v>275</v>
      </c>
      <c r="F3384" s="5" t="s">
        <v>7204</v>
      </c>
      <c r="G3384" s="6">
        <v>13306010130001</v>
      </c>
      <c r="H3384" s="4" t="s">
        <v>7661</v>
      </c>
      <c r="I3384" s="5" t="s">
        <v>2907</v>
      </c>
      <c r="J3384" s="4" t="s">
        <v>1431</v>
      </c>
      <c r="K3384" s="4" t="s">
        <v>278</v>
      </c>
      <c r="L3384" s="1" t="e">
        <f>VLOOKUP(G3384,停用诊疗项目!A:D,4,0)</f>
        <v>#N/A</v>
      </c>
    </row>
    <row r="3385" hidden="1" spans="1:12">
      <c r="A3385" s="5" t="s">
        <v>7662</v>
      </c>
      <c r="B3385" s="4" t="s">
        <v>7663</v>
      </c>
      <c r="C3385" s="5" t="s">
        <v>7664</v>
      </c>
      <c r="D3385" s="4" t="s">
        <v>1431</v>
      </c>
      <c r="E3385" s="5" t="s">
        <v>275</v>
      </c>
      <c r="F3385" s="5" t="s">
        <v>7204</v>
      </c>
      <c r="G3385" s="6">
        <v>13306010140000</v>
      </c>
      <c r="H3385" s="4" t="s">
        <v>7663</v>
      </c>
      <c r="I3385" s="5" t="s">
        <v>7664</v>
      </c>
      <c r="J3385" s="4" t="s">
        <v>1431</v>
      </c>
      <c r="K3385" s="4" t="s">
        <v>278</v>
      </c>
      <c r="L3385" s="1" t="e">
        <f>VLOOKUP(G3385,停用诊疗项目!A:D,4,0)</f>
        <v>#N/A</v>
      </c>
    </row>
    <row r="3386" hidden="1" spans="1:12">
      <c r="A3386" s="5" t="s">
        <v>7665</v>
      </c>
      <c r="B3386" s="4" t="s">
        <v>7666</v>
      </c>
      <c r="C3386" s="5" t="s">
        <v>7667</v>
      </c>
      <c r="D3386" s="4" t="s">
        <v>1431</v>
      </c>
      <c r="E3386" s="5" t="s">
        <v>275</v>
      </c>
      <c r="F3386" s="5" t="s">
        <v>7204</v>
      </c>
      <c r="G3386" s="6">
        <v>13306010140001</v>
      </c>
      <c r="H3386" s="4" t="s">
        <v>7666</v>
      </c>
      <c r="I3386" s="5" t="s">
        <v>7667</v>
      </c>
      <c r="J3386" s="4" t="s">
        <v>1431</v>
      </c>
      <c r="K3386" s="4" t="s">
        <v>278</v>
      </c>
      <c r="L3386" s="1" t="e">
        <f>VLOOKUP(G3386,停用诊疗项目!A:D,4,0)</f>
        <v>#N/A</v>
      </c>
    </row>
    <row r="3387" hidden="1" spans="1:12">
      <c r="A3387" s="5" t="s">
        <v>7668</v>
      </c>
      <c r="B3387" s="4" t="s">
        <v>7669</v>
      </c>
      <c r="C3387" s="5" t="s">
        <v>7670</v>
      </c>
      <c r="D3387" s="4" t="s">
        <v>1431</v>
      </c>
      <c r="E3387" s="5" t="s">
        <v>275</v>
      </c>
      <c r="F3387" s="5" t="s">
        <v>7204</v>
      </c>
      <c r="G3387" s="6">
        <v>13306010140011</v>
      </c>
      <c r="H3387" s="4" t="s">
        <v>7669</v>
      </c>
      <c r="I3387" s="5" t="s">
        <v>7670</v>
      </c>
      <c r="J3387" s="4" t="s">
        <v>1431</v>
      </c>
      <c r="K3387" s="4" t="s">
        <v>278</v>
      </c>
      <c r="L3387" s="1" t="e">
        <f>VLOOKUP(G3387,停用诊疗项目!A:D,4,0)</f>
        <v>#N/A</v>
      </c>
    </row>
    <row r="3388" hidden="1" spans="1:12">
      <c r="A3388" s="5" t="s">
        <v>7671</v>
      </c>
      <c r="B3388" s="4" t="s">
        <v>7672</v>
      </c>
      <c r="C3388" s="5" t="s">
        <v>4330</v>
      </c>
      <c r="D3388" s="4" t="s">
        <v>5</v>
      </c>
      <c r="E3388" s="5" t="s">
        <v>275</v>
      </c>
      <c r="F3388" s="5" t="s">
        <v>7204</v>
      </c>
      <c r="G3388" s="6">
        <v>13306010150000</v>
      </c>
      <c r="H3388" s="4" t="s">
        <v>7672</v>
      </c>
      <c r="I3388" s="5" t="s">
        <v>4330</v>
      </c>
      <c r="J3388" s="4" t="s">
        <v>5</v>
      </c>
      <c r="K3388" s="4" t="s">
        <v>278</v>
      </c>
      <c r="L3388" s="1" t="e">
        <f>VLOOKUP(G3388,停用诊疗项目!A:D,4,0)</f>
        <v>#N/A</v>
      </c>
    </row>
    <row r="3389" hidden="1" spans="1:12">
      <c r="A3389" s="5" t="s">
        <v>7673</v>
      </c>
      <c r="B3389" s="4" t="s">
        <v>7674</v>
      </c>
      <c r="C3389" s="5" t="s">
        <v>2907</v>
      </c>
      <c r="D3389" s="4" t="s">
        <v>5</v>
      </c>
      <c r="E3389" s="5" t="s">
        <v>275</v>
      </c>
      <c r="F3389" s="5" t="s">
        <v>7204</v>
      </c>
      <c r="G3389" s="6">
        <v>13306010150001</v>
      </c>
      <c r="H3389" s="4" t="s">
        <v>7674</v>
      </c>
      <c r="I3389" s="5" t="s">
        <v>2907</v>
      </c>
      <c r="J3389" s="4" t="s">
        <v>5</v>
      </c>
      <c r="K3389" s="4" t="s">
        <v>278</v>
      </c>
      <c r="L3389" s="1" t="e">
        <f>VLOOKUP(G3389,停用诊疗项目!A:D,4,0)</f>
        <v>#N/A</v>
      </c>
    </row>
    <row r="3390" hidden="1" spans="1:12">
      <c r="A3390" s="5" t="s">
        <v>7675</v>
      </c>
      <c r="B3390" s="4" t="s">
        <v>7676</v>
      </c>
      <c r="C3390" s="5" t="s">
        <v>7664</v>
      </c>
      <c r="D3390" s="4" t="s">
        <v>5</v>
      </c>
      <c r="E3390" s="5" t="s">
        <v>275</v>
      </c>
      <c r="F3390" s="5" t="s">
        <v>7204</v>
      </c>
      <c r="G3390" s="6">
        <v>13306010160000</v>
      </c>
      <c r="H3390" s="4" t="s">
        <v>7676</v>
      </c>
      <c r="I3390" s="5" t="s">
        <v>7664</v>
      </c>
      <c r="J3390" s="4" t="s">
        <v>5</v>
      </c>
      <c r="K3390" s="4" t="s">
        <v>278</v>
      </c>
      <c r="L3390" s="1" t="e">
        <f>VLOOKUP(G3390,停用诊疗项目!A:D,4,0)</f>
        <v>#N/A</v>
      </c>
    </row>
    <row r="3391" hidden="1" spans="1:12">
      <c r="A3391" s="5" t="s">
        <v>7677</v>
      </c>
      <c r="B3391" s="4" t="s">
        <v>7678</v>
      </c>
      <c r="C3391" s="5" t="s">
        <v>7667</v>
      </c>
      <c r="D3391" s="4" t="s">
        <v>5</v>
      </c>
      <c r="E3391" s="5" t="s">
        <v>275</v>
      </c>
      <c r="F3391" s="5" t="s">
        <v>7204</v>
      </c>
      <c r="G3391" s="6">
        <v>13306010160001</v>
      </c>
      <c r="H3391" s="4" t="s">
        <v>7678</v>
      </c>
      <c r="I3391" s="5" t="s">
        <v>7667</v>
      </c>
      <c r="J3391" s="4" t="s">
        <v>5</v>
      </c>
      <c r="K3391" s="4" t="s">
        <v>278</v>
      </c>
      <c r="L3391" s="1" t="e">
        <f>VLOOKUP(G3391,停用诊疗项目!A:D,4,0)</f>
        <v>#N/A</v>
      </c>
    </row>
    <row r="3392" hidden="1" spans="1:12">
      <c r="A3392" s="5" t="s">
        <v>7679</v>
      </c>
      <c r="B3392" s="4" t="s">
        <v>7680</v>
      </c>
      <c r="C3392" s="5" t="s">
        <v>7670</v>
      </c>
      <c r="D3392" s="4" t="s">
        <v>5</v>
      </c>
      <c r="E3392" s="5" t="s">
        <v>275</v>
      </c>
      <c r="F3392" s="5" t="s">
        <v>7204</v>
      </c>
      <c r="G3392" s="6">
        <v>13306010160011</v>
      </c>
      <c r="H3392" s="4" t="s">
        <v>7680</v>
      </c>
      <c r="I3392" s="5" t="s">
        <v>7670</v>
      </c>
      <c r="J3392" s="4" t="s">
        <v>5</v>
      </c>
      <c r="K3392" s="4" t="s">
        <v>278</v>
      </c>
      <c r="L3392" s="1" t="e">
        <f>VLOOKUP(G3392,停用诊疗项目!A:D,4,0)</f>
        <v>#N/A</v>
      </c>
    </row>
    <row r="3393" hidden="1" spans="1:12">
      <c r="A3393" s="5" t="s">
        <v>7681</v>
      </c>
      <c r="B3393" s="4" t="s">
        <v>7682</v>
      </c>
      <c r="C3393" s="5" t="s">
        <v>1494</v>
      </c>
      <c r="D3393" s="4" t="s">
        <v>5</v>
      </c>
      <c r="E3393" s="5" t="s">
        <v>275</v>
      </c>
      <c r="F3393" s="5" t="s">
        <v>7204</v>
      </c>
      <c r="G3393" s="6">
        <v>13306010170000</v>
      </c>
      <c r="H3393" s="4" t="s">
        <v>7682</v>
      </c>
      <c r="I3393" s="5" t="s">
        <v>1494</v>
      </c>
      <c r="J3393" s="4" t="s">
        <v>5</v>
      </c>
      <c r="K3393" s="4" t="s">
        <v>278</v>
      </c>
      <c r="L3393" s="1" t="e">
        <f>VLOOKUP(G3393,停用诊疗项目!A:D,4,0)</f>
        <v>#N/A</v>
      </c>
    </row>
    <row r="3394" hidden="1" spans="1:12">
      <c r="A3394" s="5" t="s">
        <v>7683</v>
      </c>
      <c r="B3394" s="4" t="s">
        <v>7684</v>
      </c>
      <c r="C3394" s="5" t="s">
        <v>7685</v>
      </c>
      <c r="D3394" s="4" t="s">
        <v>5</v>
      </c>
      <c r="E3394" s="5" t="s">
        <v>275</v>
      </c>
      <c r="F3394" s="5" t="s">
        <v>7204</v>
      </c>
      <c r="G3394" s="6">
        <v>13306010170001</v>
      </c>
      <c r="H3394" s="4" t="s">
        <v>7684</v>
      </c>
      <c r="I3394" s="5" t="s">
        <v>7685</v>
      </c>
      <c r="J3394" s="4" t="s">
        <v>5</v>
      </c>
      <c r="K3394" s="4" t="s">
        <v>278</v>
      </c>
      <c r="L3394" s="1" t="e">
        <f>VLOOKUP(G3394,停用诊疗项目!A:D,4,0)</f>
        <v>#N/A</v>
      </c>
    </row>
    <row r="3395" hidden="1" spans="1:12">
      <c r="A3395" s="5" t="s">
        <v>7686</v>
      </c>
      <c r="B3395" s="4" t="s">
        <v>7687</v>
      </c>
      <c r="C3395" s="5" t="s">
        <v>7688</v>
      </c>
      <c r="D3395" s="4" t="s">
        <v>5</v>
      </c>
      <c r="E3395" s="5" t="s">
        <v>275</v>
      </c>
      <c r="F3395" s="5" t="s">
        <v>7204</v>
      </c>
      <c r="G3395" s="6">
        <v>13306010170011</v>
      </c>
      <c r="H3395" s="4" t="s">
        <v>7687</v>
      </c>
      <c r="I3395" s="5" t="s">
        <v>7688</v>
      </c>
      <c r="J3395" s="4" t="s">
        <v>5</v>
      </c>
      <c r="K3395" s="4" t="s">
        <v>278</v>
      </c>
      <c r="L3395" s="1" t="e">
        <f>VLOOKUP(G3395,停用诊疗项目!A:D,4,0)</f>
        <v>#N/A</v>
      </c>
    </row>
    <row r="3396" hidden="1" spans="1:12">
      <c r="A3396" s="5" t="s">
        <v>7689</v>
      </c>
      <c r="B3396" s="4" t="s">
        <v>7690</v>
      </c>
      <c r="C3396" s="5" t="s">
        <v>4330</v>
      </c>
      <c r="D3396" s="4" t="s">
        <v>5</v>
      </c>
      <c r="E3396" s="5" t="s">
        <v>275</v>
      </c>
      <c r="F3396" s="5" t="s">
        <v>7204</v>
      </c>
      <c r="G3396" s="6">
        <v>13306010180000</v>
      </c>
      <c r="H3396" s="4" t="s">
        <v>7690</v>
      </c>
      <c r="I3396" s="5" t="s">
        <v>4330</v>
      </c>
      <c r="J3396" s="4" t="s">
        <v>5</v>
      </c>
      <c r="K3396" s="4" t="s">
        <v>278</v>
      </c>
      <c r="L3396" s="1" t="e">
        <f>VLOOKUP(G3396,停用诊疗项目!A:D,4,0)</f>
        <v>#N/A</v>
      </c>
    </row>
    <row r="3397" hidden="1" spans="1:12">
      <c r="A3397" s="5" t="s">
        <v>7691</v>
      </c>
      <c r="B3397" s="4" t="s">
        <v>7692</v>
      </c>
      <c r="C3397" s="5" t="s">
        <v>2907</v>
      </c>
      <c r="D3397" s="4" t="s">
        <v>5</v>
      </c>
      <c r="E3397" s="5" t="s">
        <v>275</v>
      </c>
      <c r="F3397" s="5" t="s">
        <v>7204</v>
      </c>
      <c r="G3397" s="6">
        <v>13306010180001</v>
      </c>
      <c r="H3397" s="4" t="s">
        <v>7692</v>
      </c>
      <c r="I3397" s="5" t="s">
        <v>2907</v>
      </c>
      <c r="J3397" s="4" t="s">
        <v>5</v>
      </c>
      <c r="K3397" s="4" t="s">
        <v>278</v>
      </c>
      <c r="L3397" s="1" t="e">
        <f>VLOOKUP(G3397,停用诊疗项目!A:D,4,0)</f>
        <v>#N/A</v>
      </c>
    </row>
    <row r="3398" hidden="1" spans="1:12">
      <c r="A3398" s="5" t="s">
        <v>7693</v>
      </c>
      <c r="B3398" s="4" t="s">
        <v>7694</v>
      </c>
      <c r="C3398" s="5" t="s">
        <v>4179</v>
      </c>
      <c r="D3398" s="4" t="s">
        <v>5</v>
      </c>
      <c r="E3398" s="5" t="s">
        <v>275</v>
      </c>
      <c r="F3398" s="5" t="s">
        <v>7204</v>
      </c>
      <c r="G3398" s="6">
        <v>13306010190000</v>
      </c>
      <c r="H3398" s="4" t="s">
        <v>7694</v>
      </c>
      <c r="I3398" s="5" t="s">
        <v>4179</v>
      </c>
      <c r="J3398" s="4" t="s">
        <v>5</v>
      </c>
      <c r="K3398" s="4" t="s">
        <v>278</v>
      </c>
      <c r="L3398" s="1" t="e">
        <f>VLOOKUP(G3398,停用诊疗项目!A:D,4,0)</f>
        <v>#N/A</v>
      </c>
    </row>
    <row r="3399" hidden="1" spans="1:12">
      <c r="A3399" s="5" t="s">
        <v>7695</v>
      </c>
      <c r="B3399" s="4" t="s">
        <v>7696</v>
      </c>
      <c r="C3399" s="5" t="s">
        <v>7697</v>
      </c>
      <c r="D3399" s="4" t="s">
        <v>5</v>
      </c>
      <c r="E3399" s="5" t="s">
        <v>275</v>
      </c>
      <c r="F3399" s="5" t="s">
        <v>7204</v>
      </c>
      <c r="G3399" s="6">
        <v>13306010190001</v>
      </c>
      <c r="H3399" s="4" t="s">
        <v>7696</v>
      </c>
      <c r="I3399" s="5" t="s">
        <v>7697</v>
      </c>
      <c r="J3399" s="4" t="s">
        <v>5</v>
      </c>
      <c r="K3399" s="4" t="s">
        <v>278</v>
      </c>
      <c r="L3399" s="1" t="e">
        <f>VLOOKUP(G3399,停用诊疗项目!A:D,4,0)</f>
        <v>#N/A</v>
      </c>
    </row>
    <row r="3400" hidden="1" spans="1:12">
      <c r="A3400" s="5" t="s">
        <v>7698</v>
      </c>
      <c r="B3400" s="4" t="s">
        <v>7699</v>
      </c>
      <c r="C3400" s="5" t="s">
        <v>3260</v>
      </c>
      <c r="D3400" s="4" t="s">
        <v>5</v>
      </c>
      <c r="E3400" s="5" t="s">
        <v>275</v>
      </c>
      <c r="F3400" s="5" t="s">
        <v>7204</v>
      </c>
      <c r="G3400" s="6">
        <v>13306010190011</v>
      </c>
      <c r="H3400" s="4" t="s">
        <v>7699</v>
      </c>
      <c r="I3400" s="5" t="s">
        <v>3260</v>
      </c>
      <c r="J3400" s="4" t="s">
        <v>5</v>
      </c>
      <c r="K3400" s="4" t="s">
        <v>278</v>
      </c>
      <c r="L3400" s="1" t="e">
        <f>VLOOKUP(G3400,停用诊疗项目!A:D,4,0)</f>
        <v>#N/A</v>
      </c>
    </row>
    <row r="3401" hidden="1" spans="1:12">
      <c r="A3401" s="5" t="s">
        <v>7700</v>
      </c>
      <c r="B3401" s="4" t="s">
        <v>7701</v>
      </c>
      <c r="C3401" s="5" t="s">
        <v>1734</v>
      </c>
      <c r="D3401" s="4" t="s">
        <v>5</v>
      </c>
      <c r="E3401" s="5" t="s">
        <v>275</v>
      </c>
      <c r="F3401" s="5" t="s">
        <v>7204</v>
      </c>
      <c r="G3401" s="6">
        <v>13306010200000</v>
      </c>
      <c r="H3401" s="4" t="s">
        <v>7701</v>
      </c>
      <c r="I3401" s="5" t="s">
        <v>1734</v>
      </c>
      <c r="J3401" s="4" t="s">
        <v>5</v>
      </c>
      <c r="K3401" s="4" t="s">
        <v>278</v>
      </c>
      <c r="L3401" s="1" t="e">
        <f>VLOOKUP(G3401,停用诊疗项目!A:D,4,0)</f>
        <v>#N/A</v>
      </c>
    </row>
    <row r="3402" hidden="1" spans="1:12">
      <c r="A3402" s="5" t="s">
        <v>7702</v>
      </c>
      <c r="B3402" s="4" t="s">
        <v>7703</v>
      </c>
      <c r="C3402" s="5" t="s">
        <v>7704</v>
      </c>
      <c r="D3402" s="4" t="s">
        <v>5</v>
      </c>
      <c r="E3402" s="5" t="s">
        <v>275</v>
      </c>
      <c r="F3402" s="5" t="s">
        <v>7204</v>
      </c>
      <c r="G3402" s="6">
        <v>13306010200001</v>
      </c>
      <c r="H3402" s="4" t="s">
        <v>7703</v>
      </c>
      <c r="I3402" s="5" t="s">
        <v>7704</v>
      </c>
      <c r="J3402" s="4" t="s">
        <v>5</v>
      </c>
      <c r="K3402" s="4" t="s">
        <v>278</v>
      </c>
      <c r="L3402" s="1" t="e">
        <f>VLOOKUP(G3402,停用诊疗项目!A:D,4,0)</f>
        <v>#N/A</v>
      </c>
    </row>
    <row r="3403" hidden="1" spans="1:12">
      <c r="A3403" s="5" t="s">
        <v>7705</v>
      </c>
      <c r="B3403" s="4" t="s">
        <v>7706</v>
      </c>
      <c r="C3403" s="5" t="s">
        <v>7707</v>
      </c>
      <c r="D3403" s="4" t="s">
        <v>5</v>
      </c>
      <c r="E3403" s="5" t="s">
        <v>275</v>
      </c>
      <c r="F3403" s="5" t="s">
        <v>7204</v>
      </c>
      <c r="G3403" s="6">
        <v>13306010200011</v>
      </c>
      <c r="H3403" s="4" t="s">
        <v>7706</v>
      </c>
      <c r="I3403" s="5" t="s">
        <v>7707</v>
      </c>
      <c r="J3403" s="4" t="s">
        <v>5</v>
      </c>
      <c r="K3403" s="4" t="s">
        <v>278</v>
      </c>
      <c r="L3403" s="1" t="e">
        <f>VLOOKUP(G3403,停用诊疗项目!A:D,4,0)</f>
        <v>#N/A</v>
      </c>
    </row>
    <row r="3404" hidden="1" spans="1:12">
      <c r="A3404" s="5" t="s">
        <v>7708</v>
      </c>
      <c r="B3404" s="4" t="s">
        <v>7709</v>
      </c>
      <c r="C3404" s="5" t="s">
        <v>7710</v>
      </c>
      <c r="D3404" s="4" t="s">
        <v>7711</v>
      </c>
      <c r="E3404" s="5" t="s">
        <v>275</v>
      </c>
      <c r="F3404" s="5" t="s">
        <v>7204</v>
      </c>
      <c r="G3404" s="6">
        <v>13306010210000</v>
      </c>
      <c r="H3404" s="4" t="s">
        <v>7709</v>
      </c>
      <c r="I3404" s="5" t="s">
        <v>7710</v>
      </c>
      <c r="J3404" s="4" t="s">
        <v>7711</v>
      </c>
      <c r="K3404" s="4" t="s">
        <v>278</v>
      </c>
      <c r="L3404" s="1" t="e">
        <f>VLOOKUP(G3404,停用诊疗项目!A:D,4,0)</f>
        <v>#N/A</v>
      </c>
    </row>
    <row r="3405" hidden="1" spans="1:12">
      <c r="A3405" s="5" t="s">
        <v>7712</v>
      </c>
      <c r="B3405" s="4" t="s">
        <v>7713</v>
      </c>
      <c r="C3405" s="5" t="s">
        <v>7714</v>
      </c>
      <c r="D3405" s="4" t="s">
        <v>7711</v>
      </c>
      <c r="E3405" s="5" t="s">
        <v>275</v>
      </c>
      <c r="F3405" s="5" t="s">
        <v>7204</v>
      </c>
      <c r="G3405" s="6">
        <v>13306010210001</v>
      </c>
      <c r="H3405" s="4" t="s">
        <v>7713</v>
      </c>
      <c r="I3405" s="5" t="s">
        <v>7714</v>
      </c>
      <c r="J3405" s="4" t="s">
        <v>7711</v>
      </c>
      <c r="K3405" s="4" t="s">
        <v>278</v>
      </c>
      <c r="L3405" s="1" t="e">
        <f>VLOOKUP(G3405,停用诊疗项目!A:D,4,0)</f>
        <v>#N/A</v>
      </c>
    </row>
    <row r="3406" hidden="1" spans="1:12">
      <c r="A3406" s="5" t="s">
        <v>7715</v>
      </c>
      <c r="B3406" s="4" t="s">
        <v>7716</v>
      </c>
      <c r="C3406" s="5" t="s">
        <v>7717</v>
      </c>
      <c r="D3406" s="4" t="s">
        <v>7711</v>
      </c>
      <c r="E3406" s="5" t="s">
        <v>275</v>
      </c>
      <c r="F3406" s="5" t="s">
        <v>7204</v>
      </c>
      <c r="G3406" s="6">
        <v>13306010220000</v>
      </c>
      <c r="H3406" s="4" t="s">
        <v>7716</v>
      </c>
      <c r="I3406" s="5" t="s">
        <v>7717</v>
      </c>
      <c r="J3406" s="4" t="s">
        <v>7711</v>
      </c>
      <c r="K3406" s="4" t="s">
        <v>278</v>
      </c>
      <c r="L3406" s="1" t="e">
        <f>VLOOKUP(G3406,停用诊疗项目!A:D,4,0)</f>
        <v>#N/A</v>
      </c>
    </row>
    <row r="3407" hidden="1" spans="1:12">
      <c r="A3407" s="5" t="s">
        <v>7718</v>
      </c>
      <c r="B3407" s="4" t="s">
        <v>7719</v>
      </c>
      <c r="C3407" s="5" t="s">
        <v>6924</v>
      </c>
      <c r="D3407" s="4" t="s">
        <v>7711</v>
      </c>
      <c r="E3407" s="5" t="s">
        <v>275</v>
      </c>
      <c r="F3407" s="5" t="s">
        <v>7204</v>
      </c>
      <c r="G3407" s="6">
        <v>13306010220001</v>
      </c>
      <c r="H3407" s="4" t="s">
        <v>7719</v>
      </c>
      <c r="I3407" s="5" t="s">
        <v>6924</v>
      </c>
      <c r="J3407" s="4" t="s">
        <v>7711</v>
      </c>
      <c r="K3407" s="4" t="s">
        <v>278</v>
      </c>
      <c r="L3407" s="1" t="e">
        <f>VLOOKUP(G3407,停用诊疗项目!A:D,4,0)</f>
        <v>#N/A</v>
      </c>
    </row>
    <row r="3408" hidden="1" spans="1:12">
      <c r="A3408" s="5" t="s">
        <v>7720</v>
      </c>
      <c r="B3408" s="4" t="s">
        <v>7721</v>
      </c>
      <c r="C3408" s="5" t="s">
        <v>3454</v>
      </c>
      <c r="D3408" s="4" t="s">
        <v>5</v>
      </c>
      <c r="E3408" s="5" t="s">
        <v>275</v>
      </c>
      <c r="F3408" s="5" t="s">
        <v>7204</v>
      </c>
      <c r="G3408" s="6">
        <v>13306010230000</v>
      </c>
      <c r="H3408" s="4" t="s">
        <v>7721</v>
      </c>
      <c r="I3408" s="5" t="s">
        <v>3454</v>
      </c>
      <c r="J3408" s="4" t="s">
        <v>5</v>
      </c>
      <c r="K3408" s="4" t="s">
        <v>278</v>
      </c>
      <c r="L3408" s="1" t="e">
        <f>VLOOKUP(G3408,停用诊疗项目!A:D,4,0)</f>
        <v>#N/A</v>
      </c>
    </row>
    <row r="3409" hidden="1" spans="1:12">
      <c r="A3409" s="5" t="s">
        <v>7722</v>
      </c>
      <c r="B3409" s="4" t="s">
        <v>7723</v>
      </c>
      <c r="C3409" s="5" t="s">
        <v>7724</v>
      </c>
      <c r="D3409" s="4" t="s">
        <v>5</v>
      </c>
      <c r="E3409" s="5" t="s">
        <v>275</v>
      </c>
      <c r="F3409" s="5" t="s">
        <v>7204</v>
      </c>
      <c r="G3409" s="6">
        <v>13306010230001</v>
      </c>
      <c r="H3409" s="4" t="s">
        <v>7723</v>
      </c>
      <c r="I3409" s="5" t="s">
        <v>7724</v>
      </c>
      <c r="J3409" s="4" t="s">
        <v>5</v>
      </c>
      <c r="K3409" s="4" t="s">
        <v>278</v>
      </c>
      <c r="L3409" s="1" t="e">
        <f>VLOOKUP(G3409,停用诊疗项目!A:D,4,0)</f>
        <v>#N/A</v>
      </c>
    </row>
    <row r="3410" hidden="1" spans="1:12">
      <c r="A3410" s="5" t="s">
        <v>7725</v>
      </c>
      <c r="B3410" s="4" t="s">
        <v>7726</v>
      </c>
      <c r="C3410" s="5" t="s">
        <v>1750</v>
      </c>
      <c r="D3410" s="4" t="s">
        <v>5</v>
      </c>
      <c r="E3410" s="5" t="s">
        <v>275</v>
      </c>
      <c r="F3410" s="5" t="s">
        <v>7204</v>
      </c>
      <c r="G3410" s="6">
        <v>13306010240000</v>
      </c>
      <c r="H3410" s="4" t="s">
        <v>7726</v>
      </c>
      <c r="I3410" s="5" t="s">
        <v>1750</v>
      </c>
      <c r="J3410" s="4" t="s">
        <v>5</v>
      </c>
      <c r="K3410" s="4" t="s">
        <v>278</v>
      </c>
      <c r="L3410" s="1" t="e">
        <f>VLOOKUP(G3410,停用诊疗项目!A:D,4,0)</f>
        <v>#N/A</v>
      </c>
    </row>
    <row r="3411" hidden="1" spans="1:12">
      <c r="A3411" s="5" t="s">
        <v>7727</v>
      </c>
      <c r="B3411" s="4" t="s">
        <v>7728</v>
      </c>
      <c r="C3411" s="5" t="s">
        <v>2160</v>
      </c>
      <c r="D3411" s="4" t="s">
        <v>5</v>
      </c>
      <c r="E3411" s="5" t="s">
        <v>275</v>
      </c>
      <c r="F3411" s="5" t="s">
        <v>7204</v>
      </c>
      <c r="G3411" s="6">
        <v>13306010240001</v>
      </c>
      <c r="H3411" s="4" t="s">
        <v>7728</v>
      </c>
      <c r="I3411" s="5" t="s">
        <v>2160</v>
      </c>
      <c r="J3411" s="4" t="s">
        <v>5</v>
      </c>
      <c r="K3411" s="4" t="s">
        <v>278</v>
      </c>
      <c r="L3411" s="1" t="e">
        <f>VLOOKUP(G3411,停用诊疗项目!A:D,4,0)</f>
        <v>#N/A</v>
      </c>
    </row>
    <row r="3412" hidden="1" spans="1:12">
      <c r="A3412" s="5" t="s">
        <v>7729</v>
      </c>
      <c r="B3412" s="4" t="s">
        <v>7730</v>
      </c>
      <c r="C3412" s="5" t="s">
        <v>7495</v>
      </c>
      <c r="D3412" s="4" t="s">
        <v>1431</v>
      </c>
      <c r="E3412" s="5" t="s">
        <v>275</v>
      </c>
      <c r="F3412" s="5" t="s">
        <v>7204</v>
      </c>
      <c r="G3412" s="6">
        <v>13306010250000</v>
      </c>
      <c r="H3412" s="4" t="s">
        <v>7730</v>
      </c>
      <c r="I3412" s="5" t="s">
        <v>7495</v>
      </c>
      <c r="J3412" s="4" t="s">
        <v>1431</v>
      </c>
      <c r="K3412" s="4" t="s">
        <v>278</v>
      </c>
      <c r="L3412" s="1" t="e">
        <f>VLOOKUP(G3412,停用诊疗项目!A:D,4,0)</f>
        <v>#N/A</v>
      </c>
    </row>
    <row r="3413" hidden="1" spans="1:12">
      <c r="A3413" s="5" t="s">
        <v>7731</v>
      </c>
      <c r="B3413" s="4" t="s">
        <v>7732</v>
      </c>
      <c r="C3413" s="5" t="s">
        <v>7733</v>
      </c>
      <c r="D3413" s="4" t="s">
        <v>1431</v>
      </c>
      <c r="E3413" s="5" t="s">
        <v>275</v>
      </c>
      <c r="F3413" s="5" t="s">
        <v>7204</v>
      </c>
      <c r="G3413" s="6">
        <v>13306010250001</v>
      </c>
      <c r="H3413" s="4" t="s">
        <v>7732</v>
      </c>
      <c r="I3413" s="5" t="s">
        <v>7733</v>
      </c>
      <c r="J3413" s="4" t="s">
        <v>1431</v>
      </c>
      <c r="K3413" s="4" t="s">
        <v>278</v>
      </c>
      <c r="L3413" s="1" t="e">
        <f>VLOOKUP(G3413,停用诊疗项目!A:D,4,0)</f>
        <v>#N/A</v>
      </c>
    </row>
    <row r="3414" hidden="1" spans="1:12">
      <c r="A3414" s="5" t="s">
        <v>7734</v>
      </c>
      <c r="B3414" s="4" t="s">
        <v>7735</v>
      </c>
      <c r="C3414" s="5" t="s">
        <v>7736</v>
      </c>
      <c r="D3414" s="4" t="s">
        <v>5</v>
      </c>
      <c r="E3414" s="5" t="s">
        <v>275</v>
      </c>
      <c r="F3414" s="5" t="s">
        <v>7204</v>
      </c>
      <c r="G3414" s="6">
        <v>13306010260000</v>
      </c>
      <c r="H3414" s="4" t="s">
        <v>7735</v>
      </c>
      <c r="I3414" s="5" t="s">
        <v>7736</v>
      </c>
      <c r="J3414" s="4" t="s">
        <v>5</v>
      </c>
      <c r="K3414" s="4" t="s">
        <v>278</v>
      </c>
      <c r="L3414" s="1" t="e">
        <f>VLOOKUP(G3414,停用诊疗项目!A:D,4,0)</f>
        <v>#N/A</v>
      </c>
    </row>
    <row r="3415" hidden="1" spans="1:12">
      <c r="A3415" s="5" t="s">
        <v>7737</v>
      </c>
      <c r="B3415" s="4" t="s">
        <v>7738</v>
      </c>
      <c r="C3415" s="5" t="s">
        <v>7739</v>
      </c>
      <c r="D3415" s="4" t="s">
        <v>5</v>
      </c>
      <c r="E3415" s="5" t="s">
        <v>275</v>
      </c>
      <c r="F3415" s="5" t="s">
        <v>7204</v>
      </c>
      <c r="G3415" s="6">
        <v>13306010260001</v>
      </c>
      <c r="H3415" s="4" t="s">
        <v>7738</v>
      </c>
      <c r="I3415" s="5" t="s">
        <v>7739</v>
      </c>
      <c r="J3415" s="4" t="s">
        <v>5</v>
      </c>
      <c r="K3415" s="4" t="s">
        <v>278</v>
      </c>
      <c r="L3415" s="1" t="e">
        <f>VLOOKUP(G3415,停用诊疗项目!A:D,4,0)</f>
        <v>#N/A</v>
      </c>
    </row>
    <row r="3416" hidden="1" spans="1:12">
      <c r="A3416" s="5" t="s">
        <v>7740</v>
      </c>
      <c r="B3416" s="4" t="s">
        <v>7741</v>
      </c>
      <c r="C3416" s="5" t="s">
        <v>7648</v>
      </c>
      <c r="D3416" s="4" t="s">
        <v>428</v>
      </c>
      <c r="E3416" s="5" t="s">
        <v>275</v>
      </c>
      <c r="F3416" s="5" t="s">
        <v>7204</v>
      </c>
      <c r="G3416" s="6">
        <v>13306010270000</v>
      </c>
      <c r="H3416" s="4" t="s">
        <v>7741</v>
      </c>
      <c r="I3416" s="5" t="s">
        <v>7648</v>
      </c>
      <c r="J3416" s="4" t="s">
        <v>428</v>
      </c>
      <c r="K3416" s="4" t="s">
        <v>278</v>
      </c>
      <c r="L3416" s="1" t="e">
        <f>VLOOKUP(G3416,停用诊疗项目!A:D,4,0)</f>
        <v>#N/A</v>
      </c>
    </row>
    <row r="3417" hidden="1" spans="1:12">
      <c r="A3417" s="5" t="s">
        <v>7742</v>
      </c>
      <c r="B3417" s="4" t="s">
        <v>7743</v>
      </c>
      <c r="C3417" s="5" t="s">
        <v>7651</v>
      </c>
      <c r="D3417" s="4" t="s">
        <v>428</v>
      </c>
      <c r="E3417" s="5" t="s">
        <v>275</v>
      </c>
      <c r="F3417" s="5" t="s">
        <v>7204</v>
      </c>
      <c r="G3417" s="6">
        <v>13306010270001</v>
      </c>
      <c r="H3417" s="4" t="s">
        <v>7743</v>
      </c>
      <c r="I3417" s="5" t="s">
        <v>7651</v>
      </c>
      <c r="J3417" s="4" t="s">
        <v>428</v>
      </c>
      <c r="K3417" s="4" t="s">
        <v>278</v>
      </c>
      <c r="L3417" s="1" t="e">
        <f>VLOOKUP(G3417,停用诊疗项目!A:D,4,0)</f>
        <v>#N/A</v>
      </c>
    </row>
    <row r="3418" hidden="1" spans="1:12">
      <c r="A3418" s="5" t="s">
        <v>7744</v>
      </c>
      <c r="B3418" s="4" t="s">
        <v>7745</v>
      </c>
      <c r="C3418" s="5" t="s">
        <v>1745</v>
      </c>
      <c r="D3418" s="4" t="s">
        <v>1431</v>
      </c>
      <c r="E3418" s="5" t="s">
        <v>275</v>
      </c>
      <c r="F3418" s="5" t="s">
        <v>7204</v>
      </c>
      <c r="G3418" s="6">
        <v>13306010280000</v>
      </c>
      <c r="H3418" s="4" t="s">
        <v>7745</v>
      </c>
      <c r="I3418" s="5" t="s">
        <v>1745</v>
      </c>
      <c r="J3418" s="4" t="s">
        <v>1431</v>
      </c>
      <c r="K3418" s="4" t="s">
        <v>278</v>
      </c>
      <c r="L3418" s="1" t="e">
        <f>VLOOKUP(G3418,停用诊疗项目!A:D,4,0)</f>
        <v>#N/A</v>
      </c>
    </row>
    <row r="3419" hidden="1" spans="1:12">
      <c r="A3419" s="5" t="s">
        <v>7746</v>
      </c>
      <c r="B3419" s="4" t="s">
        <v>7747</v>
      </c>
      <c r="C3419" s="5" t="s">
        <v>2875</v>
      </c>
      <c r="D3419" s="4" t="s">
        <v>1431</v>
      </c>
      <c r="E3419" s="5" t="s">
        <v>275</v>
      </c>
      <c r="F3419" s="5" t="s">
        <v>7204</v>
      </c>
      <c r="G3419" s="6">
        <v>13306010280001</v>
      </c>
      <c r="H3419" s="4" t="s">
        <v>7747</v>
      </c>
      <c r="I3419" s="5" t="s">
        <v>2875</v>
      </c>
      <c r="J3419" s="4" t="s">
        <v>1431</v>
      </c>
      <c r="K3419" s="4" t="s">
        <v>278</v>
      </c>
      <c r="L3419" s="1" t="e">
        <f>VLOOKUP(G3419,停用诊疗项目!A:D,4,0)</f>
        <v>#N/A</v>
      </c>
    </row>
    <row r="3420" hidden="1" spans="1:12">
      <c r="A3420" s="5" t="s">
        <v>7748</v>
      </c>
      <c r="B3420" s="4" t="s">
        <v>7749</v>
      </c>
      <c r="C3420" s="5" t="s">
        <v>7750</v>
      </c>
      <c r="D3420" s="4" t="s">
        <v>1431</v>
      </c>
      <c r="E3420" s="5" t="s">
        <v>275</v>
      </c>
      <c r="F3420" s="5" t="s">
        <v>7204</v>
      </c>
      <c r="G3420" s="6">
        <v>13306010290000</v>
      </c>
      <c r="H3420" s="4" t="s">
        <v>7749</v>
      </c>
      <c r="I3420" s="5" t="s">
        <v>7750</v>
      </c>
      <c r="J3420" s="4" t="s">
        <v>1431</v>
      </c>
      <c r="K3420" s="4" t="s">
        <v>278</v>
      </c>
      <c r="L3420" s="1" t="e">
        <f>VLOOKUP(G3420,停用诊疗项目!A:D,4,0)</f>
        <v>#N/A</v>
      </c>
    </row>
    <row r="3421" hidden="1" spans="1:12">
      <c r="A3421" s="5" t="s">
        <v>7751</v>
      </c>
      <c r="B3421" s="4" t="s">
        <v>7752</v>
      </c>
      <c r="C3421" s="5" t="s">
        <v>7753</v>
      </c>
      <c r="D3421" s="4" t="s">
        <v>1431</v>
      </c>
      <c r="E3421" s="5" t="s">
        <v>275</v>
      </c>
      <c r="F3421" s="5" t="s">
        <v>7204</v>
      </c>
      <c r="G3421" s="6">
        <v>13306010290001</v>
      </c>
      <c r="H3421" s="4" t="s">
        <v>7752</v>
      </c>
      <c r="I3421" s="5" t="s">
        <v>7753</v>
      </c>
      <c r="J3421" s="4" t="s">
        <v>1431</v>
      </c>
      <c r="K3421" s="4" t="s">
        <v>278</v>
      </c>
      <c r="L3421" s="1" t="e">
        <f>VLOOKUP(G3421,停用诊疗项目!A:D,4,0)</f>
        <v>#N/A</v>
      </c>
    </row>
    <row r="3422" hidden="1" spans="1:12">
      <c r="A3422" s="5" t="s">
        <v>7754</v>
      </c>
      <c r="B3422" s="4" t="s">
        <v>7755</v>
      </c>
      <c r="C3422" s="5" t="s">
        <v>7750</v>
      </c>
      <c r="D3422" s="4" t="s">
        <v>1431</v>
      </c>
      <c r="E3422" s="5" t="s">
        <v>275</v>
      </c>
      <c r="F3422" s="5" t="s">
        <v>7204</v>
      </c>
      <c r="G3422" s="6">
        <v>13306010300000</v>
      </c>
      <c r="H3422" s="4" t="s">
        <v>7755</v>
      </c>
      <c r="I3422" s="5" t="s">
        <v>7750</v>
      </c>
      <c r="J3422" s="4" t="s">
        <v>1431</v>
      </c>
      <c r="K3422" s="4" t="s">
        <v>278</v>
      </c>
      <c r="L3422" s="1" t="e">
        <f>VLOOKUP(G3422,停用诊疗项目!A:D,4,0)</f>
        <v>#N/A</v>
      </c>
    </row>
    <row r="3423" hidden="1" spans="1:12">
      <c r="A3423" s="5" t="s">
        <v>7756</v>
      </c>
      <c r="B3423" s="4" t="s">
        <v>7757</v>
      </c>
      <c r="C3423" s="5" t="s">
        <v>7753</v>
      </c>
      <c r="D3423" s="4" t="s">
        <v>1431</v>
      </c>
      <c r="E3423" s="5" t="s">
        <v>275</v>
      </c>
      <c r="F3423" s="5" t="s">
        <v>7204</v>
      </c>
      <c r="G3423" s="6">
        <v>13306010300001</v>
      </c>
      <c r="H3423" s="4" t="s">
        <v>7757</v>
      </c>
      <c r="I3423" s="5" t="s">
        <v>7753</v>
      </c>
      <c r="J3423" s="4" t="s">
        <v>1431</v>
      </c>
      <c r="K3423" s="4" t="s">
        <v>278</v>
      </c>
      <c r="L3423" s="1" t="e">
        <f>VLOOKUP(G3423,停用诊疗项目!A:D,4,0)</f>
        <v>#N/A</v>
      </c>
    </row>
    <row r="3424" hidden="1" spans="1:12">
      <c r="A3424" s="5" t="s">
        <v>7758</v>
      </c>
      <c r="B3424" s="4" t="s">
        <v>7759</v>
      </c>
      <c r="C3424" s="5" t="s">
        <v>7760</v>
      </c>
      <c r="D3424" s="4" t="s">
        <v>1431</v>
      </c>
      <c r="E3424" s="5" t="s">
        <v>275</v>
      </c>
      <c r="F3424" s="5" t="s">
        <v>7204</v>
      </c>
      <c r="G3424" s="6">
        <v>13306010310000</v>
      </c>
      <c r="H3424" s="4" t="s">
        <v>7759</v>
      </c>
      <c r="I3424" s="5" t="s">
        <v>7760</v>
      </c>
      <c r="J3424" s="4" t="s">
        <v>1431</v>
      </c>
      <c r="K3424" s="4" t="s">
        <v>278</v>
      </c>
      <c r="L3424" s="1" t="e">
        <f>VLOOKUP(G3424,停用诊疗项目!A:D,4,0)</f>
        <v>#N/A</v>
      </c>
    </row>
    <row r="3425" hidden="1" spans="1:12">
      <c r="A3425" s="5" t="s">
        <v>7761</v>
      </c>
      <c r="B3425" s="4" t="s">
        <v>7762</v>
      </c>
      <c r="C3425" s="5" t="s">
        <v>7763</v>
      </c>
      <c r="D3425" s="4" t="s">
        <v>1431</v>
      </c>
      <c r="E3425" s="5" t="s">
        <v>275</v>
      </c>
      <c r="F3425" s="5" t="s">
        <v>7204</v>
      </c>
      <c r="G3425" s="6">
        <v>13306010310001</v>
      </c>
      <c r="H3425" s="4" t="s">
        <v>7762</v>
      </c>
      <c r="I3425" s="5" t="s">
        <v>7763</v>
      </c>
      <c r="J3425" s="4" t="s">
        <v>1431</v>
      </c>
      <c r="K3425" s="4" t="s">
        <v>278</v>
      </c>
      <c r="L3425" s="1" t="e">
        <f>VLOOKUP(G3425,停用诊疗项目!A:D,4,0)</f>
        <v>#N/A</v>
      </c>
    </row>
    <row r="3426" hidden="1" spans="1:12">
      <c r="A3426" s="5" t="s">
        <v>7764</v>
      </c>
      <c r="B3426" s="4" t="s">
        <v>7765</v>
      </c>
      <c r="C3426" s="5" t="s">
        <v>7766</v>
      </c>
      <c r="D3426" s="4" t="s">
        <v>1431</v>
      </c>
      <c r="E3426" s="5" t="s">
        <v>275</v>
      </c>
      <c r="F3426" s="5" t="s">
        <v>7204</v>
      </c>
      <c r="G3426" s="6">
        <v>13306010320000</v>
      </c>
      <c r="H3426" s="4" t="s">
        <v>7765</v>
      </c>
      <c r="I3426" s="5" t="s">
        <v>7766</v>
      </c>
      <c r="J3426" s="4" t="s">
        <v>1431</v>
      </c>
      <c r="K3426" s="4" t="s">
        <v>278</v>
      </c>
      <c r="L3426" s="1" t="e">
        <f>VLOOKUP(G3426,停用诊疗项目!A:D,4,0)</f>
        <v>#N/A</v>
      </c>
    </row>
    <row r="3427" hidden="1" spans="1:12">
      <c r="A3427" s="5" t="s">
        <v>7767</v>
      </c>
      <c r="B3427" s="4" t="s">
        <v>7768</v>
      </c>
      <c r="C3427" s="5" t="s">
        <v>7769</v>
      </c>
      <c r="D3427" s="4" t="s">
        <v>1431</v>
      </c>
      <c r="E3427" s="5" t="s">
        <v>275</v>
      </c>
      <c r="F3427" s="5" t="s">
        <v>7204</v>
      </c>
      <c r="G3427" s="6">
        <v>13306010320001</v>
      </c>
      <c r="H3427" s="4" t="s">
        <v>7768</v>
      </c>
      <c r="I3427" s="5" t="s">
        <v>7769</v>
      </c>
      <c r="J3427" s="4" t="s">
        <v>1431</v>
      </c>
      <c r="K3427" s="4" t="s">
        <v>278</v>
      </c>
      <c r="L3427" s="1" t="e">
        <f>VLOOKUP(G3427,停用诊疗项目!A:D,4,0)</f>
        <v>#N/A</v>
      </c>
    </row>
    <row r="3428" hidden="1" spans="1:12">
      <c r="A3428" s="5" t="s">
        <v>7770</v>
      </c>
      <c r="B3428" s="4" t="s">
        <v>7771</v>
      </c>
      <c r="C3428" s="5" t="s">
        <v>7616</v>
      </c>
      <c r="D3428" s="4" t="s">
        <v>1431</v>
      </c>
      <c r="E3428" s="5" t="s">
        <v>275</v>
      </c>
      <c r="F3428" s="5" t="s">
        <v>7204</v>
      </c>
      <c r="G3428" s="6">
        <v>13306010330000</v>
      </c>
      <c r="H3428" s="4" t="s">
        <v>7771</v>
      </c>
      <c r="I3428" s="5" t="s">
        <v>7616</v>
      </c>
      <c r="J3428" s="4" t="s">
        <v>1431</v>
      </c>
      <c r="K3428" s="4" t="s">
        <v>278</v>
      </c>
      <c r="L3428" s="1" t="e">
        <f>VLOOKUP(G3428,停用诊疗项目!A:D,4,0)</f>
        <v>#N/A</v>
      </c>
    </row>
    <row r="3429" hidden="1" spans="1:12">
      <c r="A3429" s="5" t="s">
        <v>7772</v>
      </c>
      <c r="B3429" s="4" t="s">
        <v>7773</v>
      </c>
      <c r="C3429" s="5" t="s">
        <v>7774</v>
      </c>
      <c r="D3429" s="4" t="s">
        <v>1431</v>
      </c>
      <c r="E3429" s="5" t="s">
        <v>275</v>
      </c>
      <c r="F3429" s="5" t="s">
        <v>7204</v>
      </c>
      <c r="G3429" s="6">
        <v>13306010330001</v>
      </c>
      <c r="H3429" s="4" t="s">
        <v>7773</v>
      </c>
      <c r="I3429" s="5" t="s">
        <v>7774</v>
      </c>
      <c r="J3429" s="4" t="s">
        <v>1431</v>
      </c>
      <c r="K3429" s="4" t="s">
        <v>278</v>
      </c>
      <c r="L3429" s="1" t="e">
        <f>VLOOKUP(G3429,停用诊疗项目!A:D,4,0)</f>
        <v>#N/A</v>
      </c>
    </row>
    <row r="3430" hidden="1" spans="1:12">
      <c r="A3430" s="5" t="s">
        <v>7775</v>
      </c>
      <c r="B3430" s="4" t="s">
        <v>7776</v>
      </c>
      <c r="C3430" s="5" t="s">
        <v>6309</v>
      </c>
      <c r="D3430" s="4" t="s">
        <v>5</v>
      </c>
      <c r="E3430" s="5" t="s">
        <v>275</v>
      </c>
      <c r="F3430" s="5" t="s">
        <v>7204</v>
      </c>
      <c r="G3430" s="6">
        <v>13306010340000</v>
      </c>
      <c r="H3430" s="4" t="s">
        <v>7776</v>
      </c>
      <c r="I3430" s="5" t="s">
        <v>6309</v>
      </c>
      <c r="J3430" s="4" t="s">
        <v>5</v>
      </c>
      <c r="K3430" s="4" t="s">
        <v>278</v>
      </c>
      <c r="L3430" s="1" t="e">
        <f>VLOOKUP(G3430,停用诊疗项目!A:D,4,0)</f>
        <v>#N/A</v>
      </c>
    </row>
    <row r="3431" hidden="1" spans="1:12">
      <c r="A3431" s="5" t="s">
        <v>7777</v>
      </c>
      <c r="B3431" s="4" t="s">
        <v>7778</v>
      </c>
      <c r="C3431" s="5" t="s">
        <v>7779</v>
      </c>
      <c r="D3431" s="4" t="s">
        <v>5</v>
      </c>
      <c r="E3431" s="5" t="s">
        <v>275</v>
      </c>
      <c r="F3431" s="5" t="s">
        <v>7204</v>
      </c>
      <c r="G3431" s="6">
        <v>13306010340001</v>
      </c>
      <c r="H3431" s="4" t="s">
        <v>7778</v>
      </c>
      <c r="I3431" s="5" t="s">
        <v>7779</v>
      </c>
      <c r="J3431" s="4" t="s">
        <v>5</v>
      </c>
      <c r="K3431" s="4" t="s">
        <v>278</v>
      </c>
      <c r="L3431" s="1" t="e">
        <f>VLOOKUP(G3431,停用诊疗项目!A:D,4,0)</f>
        <v>#N/A</v>
      </c>
    </row>
    <row r="3432" hidden="1" spans="1:12">
      <c r="A3432" s="5" t="s">
        <v>7780</v>
      </c>
      <c r="B3432" s="4" t="s">
        <v>7781</v>
      </c>
      <c r="C3432" s="5" t="s">
        <v>7782</v>
      </c>
      <c r="D3432" s="4" t="s">
        <v>5</v>
      </c>
      <c r="E3432" s="5" t="s">
        <v>275</v>
      </c>
      <c r="F3432" s="5" t="s">
        <v>7204</v>
      </c>
      <c r="G3432" s="6">
        <v>13306010350000</v>
      </c>
      <c r="H3432" s="4" t="s">
        <v>7781</v>
      </c>
      <c r="I3432" s="5" t="s">
        <v>7782</v>
      </c>
      <c r="J3432" s="4" t="s">
        <v>5</v>
      </c>
      <c r="K3432" s="4" t="s">
        <v>278</v>
      </c>
      <c r="L3432" s="1" t="e">
        <f>VLOOKUP(G3432,停用诊疗项目!A:D,4,0)</f>
        <v>#N/A</v>
      </c>
    </row>
    <row r="3433" hidden="1" spans="1:12">
      <c r="A3433" s="5" t="s">
        <v>7783</v>
      </c>
      <c r="B3433" s="4" t="s">
        <v>7784</v>
      </c>
      <c r="C3433" s="5" t="s">
        <v>7785</v>
      </c>
      <c r="D3433" s="4" t="s">
        <v>5</v>
      </c>
      <c r="E3433" s="5" t="s">
        <v>275</v>
      </c>
      <c r="F3433" s="5" t="s">
        <v>7204</v>
      </c>
      <c r="G3433" s="6">
        <v>13306010350001</v>
      </c>
      <c r="H3433" s="4" t="s">
        <v>7784</v>
      </c>
      <c r="I3433" s="5" t="s">
        <v>7785</v>
      </c>
      <c r="J3433" s="4" t="s">
        <v>5</v>
      </c>
      <c r="K3433" s="4" t="s">
        <v>278</v>
      </c>
      <c r="L3433" s="1" t="e">
        <f>VLOOKUP(G3433,停用诊疗项目!A:D,4,0)</f>
        <v>#N/A</v>
      </c>
    </row>
    <row r="3434" hidden="1" spans="1:12">
      <c r="A3434" s="5" t="s">
        <v>7786</v>
      </c>
      <c r="B3434" s="4" t="s">
        <v>7787</v>
      </c>
      <c r="C3434" s="5" t="s">
        <v>2358</v>
      </c>
      <c r="D3434" s="4" t="s">
        <v>5</v>
      </c>
      <c r="E3434" s="5" t="s">
        <v>275</v>
      </c>
      <c r="F3434" s="5" t="s">
        <v>7204</v>
      </c>
      <c r="G3434" s="6">
        <v>13306010360000</v>
      </c>
      <c r="H3434" s="4" t="s">
        <v>7787</v>
      </c>
      <c r="I3434" s="5" t="s">
        <v>2358</v>
      </c>
      <c r="J3434" s="4" t="s">
        <v>5</v>
      </c>
      <c r="K3434" s="4" t="s">
        <v>278</v>
      </c>
      <c r="L3434" s="1" t="e">
        <f>VLOOKUP(G3434,停用诊疗项目!A:D,4,0)</f>
        <v>#N/A</v>
      </c>
    </row>
    <row r="3435" hidden="1" spans="1:12">
      <c r="A3435" s="5" t="s">
        <v>7788</v>
      </c>
      <c r="B3435" s="4" t="s">
        <v>7789</v>
      </c>
      <c r="C3435" s="5" t="s">
        <v>341</v>
      </c>
      <c r="D3435" s="4" t="s">
        <v>5</v>
      </c>
      <c r="E3435" s="5" t="s">
        <v>275</v>
      </c>
      <c r="F3435" s="5" t="s">
        <v>7204</v>
      </c>
      <c r="G3435" s="6">
        <v>13306010360001</v>
      </c>
      <c r="H3435" s="4" t="s">
        <v>7789</v>
      </c>
      <c r="I3435" s="5" t="s">
        <v>341</v>
      </c>
      <c r="J3435" s="4" t="s">
        <v>5</v>
      </c>
      <c r="K3435" s="4" t="s">
        <v>278</v>
      </c>
      <c r="L3435" s="1" t="e">
        <f>VLOOKUP(G3435,停用诊疗项目!A:D,4,0)</f>
        <v>#N/A</v>
      </c>
    </row>
    <row r="3436" hidden="1" spans="1:12">
      <c r="A3436" s="5" t="s">
        <v>7790</v>
      </c>
      <c r="B3436" s="4" t="s">
        <v>7791</v>
      </c>
      <c r="C3436" s="5" t="s">
        <v>7792</v>
      </c>
      <c r="D3436" s="4" t="s">
        <v>5</v>
      </c>
      <c r="E3436" s="5" t="s">
        <v>275</v>
      </c>
      <c r="F3436" s="5" t="s">
        <v>7204</v>
      </c>
      <c r="G3436" s="6">
        <v>13306010370000</v>
      </c>
      <c r="H3436" s="4" t="s">
        <v>7791</v>
      </c>
      <c r="I3436" s="5" t="s">
        <v>7792</v>
      </c>
      <c r="J3436" s="4" t="s">
        <v>5</v>
      </c>
      <c r="K3436" s="4" t="s">
        <v>278</v>
      </c>
      <c r="L3436" s="1" t="e">
        <f>VLOOKUP(G3436,停用诊疗项目!A:D,4,0)</f>
        <v>#N/A</v>
      </c>
    </row>
    <row r="3437" hidden="1" spans="1:12">
      <c r="A3437" s="5" t="s">
        <v>7793</v>
      </c>
      <c r="B3437" s="4" t="s">
        <v>7794</v>
      </c>
      <c r="C3437" s="5" t="s">
        <v>7795</v>
      </c>
      <c r="D3437" s="4" t="s">
        <v>5</v>
      </c>
      <c r="E3437" s="5" t="s">
        <v>275</v>
      </c>
      <c r="F3437" s="5" t="s">
        <v>7204</v>
      </c>
      <c r="G3437" s="6">
        <v>13306010370001</v>
      </c>
      <c r="H3437" s="4" t="s">
        <v>7794</v>
      </c>
      <c r="I3437" s="5" t="s">
        <v>7795</v>
      </c>
      <c r="J3437" s="4" t="s">
        <v>5</v>
      </c>
      <c r="K3437" s="4" t="s">
        <v>278</v>
      </c>
      <c r="L3437" s="1" t="e">
        <f>VLOOKUP(G3437,停用诊疗项目!A:D,4,0)</f>
        <v>#N/A</v>
      </c>
    </row>
    <row r="3438" hidden="1" spans="1:12">
      <c r="A3438" s="5" t="s">
        <v>7796</v>
      </c>
      <c r="B3438" s="4" t="s">
        <v>7797</v>
      </c>
      <c r="C3438" s="5" t="s">
        <v>7798</v>
      </c>
      <c r="D3438" s="4" t="s">
        <v>5</v>
      </c>
      <c r="E3438" s="5" t="s">
        <v>275</v>
      </c>
      <c r="F3438" s="5" t="s">
        <v>7204</v>
      </c>
      <c r="G3438" s="6">
        <v>13306010380000</v>
      </c>
      <c r="H3438" s="4" t="s">
        <v>7797</v>
      </c>
      <c r="I3438" s="5" t="s">
        <v>7798</v>
      </c>
      <c r="J3438" s="4" t="s">
        <v>5</v>
      </c>
      <c r="K3438" s="4" t="s">
        <v>278</v>
      </c>
      <c r="L3438" s="1" t="e">
        <f>VLOOKUP(G3438,停用诊疗项目!A:D,4,0)</f>
        <v>#N/A</v>
      </c>
    </row>
    <row r="3439" hidden="1" spans="1:12">
      <c r="A3439" s="5" t="s">
        <v>7799</v>
      </c>
      <c r="B3439" s="4" t="s">
        <v>7800</v>
      </c>
      <c r="C3439" s="5" t="s">
        <v>7801</v>
      </c>
      <c r="D3439" s="4" t="s">
        <v>5</v>
      </c>
      <c r="E3439" s="5" t="s">
        <v>275</v>
      </c>
      <c r="F3439" s="5" t="s">
        <v>7204</v>
      </c>
      <c r="G3439" s="6">
        <v>13306010380001</v>
      </c>
      <c r="H3439" s="4" t="s">
        <v>7800</v>
      </c>
      <c r="I3439" s="5" t="s">
        <v>7801</v>
      </c>
      <c r="J3439" s="4" t="s">
        <v>5</v>
      </c>
      <c r="K3439" s="4" t="s">
        <v>278</v>
      </c>
      <c r="L3439" s="1" t="e">
        <f>VLOOKUP(G3439,停用诊疗项目!A:D,4,0)</f>
        <v>#N/A</v>
      </c>
    </row>
    <row r="3440" hidden="1" spans="1:12">
      <c r="A3440" s="5" t="s">
        <v>7802</v>
      </c>
      <c r="B3440" s="4" t="s">
        <v>7803</v>
      </c>
      <c r="C3440" s="5" t="s">
        <v>7262</v>
      </c>
      <c r="D3440" s="4" t="s">
        <v>5</v>
      </c>
      <c r="E3440" s="5" t="s">
        <v>275</v>
      </c>
      <c r="F3440" s="5" t="s">
        <v>7204</v>
      </c>
      <c r="G3440" s="6">
        <v>13306010380011</v>
      </c>
      <c r="H3440" s="4" t="s">
        <v>7803</v>
      </c>
      <c r="I3440" s="5" t="s">
        <v>7262</v>
      </c>
      <c r="J3440" s="4" t="s">
        <v>5</v>
      </c>
      <c r="K3440" s="4" t="s">
        <v>278</v>
      </c>
      <c r="L3440" s="1" t="e">
        <f>VLOOKUP(G3440,停用诊疗项目!A:D,4,0)</f>
        <v>#N/A</v>
      </c>
    </row>
    <row r="3441" hidden="1" spans="1:12">
      <c r="A3441" s="5" t="s">
        <v>7804</v>
      </c>
      <c r="B3441" s="4" t="s">
        <v>7805</v>
      </c>
      <c r="C3441" s="5" t="s">
        <v>7782</v>
      </c>
      <c r="D3441" s="4" t="s">
        <v>5</v>
      </c>
      <c r="E3441" s="5" t="s">
        <v>275</v>
      </c>
      <c r="F3441" s="5" t="s">
        <v>7204</v>
      </c>
      <c r="G3441" s="6">
        <v>13306010390000</v>
      </c>
      <c r="H3441" s="4" t="s">
        <v>7805</v>
      </c>
      <c r="I3441" s="5" t="s">
        <v>7782</v>
      </c>
      <c r="J3441" s="4" t="s">
        <v>5</v>
      </c>
      <c r="K3441" s="4" t="s">
        <v>278</v>
      </c>
      <c r="L3441" s="1" t="e">
        <f>VLOOKUP(G3441,停用诊疗项目!A:D,4,0)</f>
        <v>#N/A</v>
      </c>
    </row>
    <row r="3442" hidden="1" spans="1:12">
      <c r="A3442" s="5" t="s">
        <v>7806</v>
      </c>
      <c r="B3442" s="4" t="s">
        <v>7807</v>
      </c>
      <c r="C3442" s="5" t="s">
        <v>7785</v>
      </c>
      <c r="D3442" s="4" t="s">
        <v>5</v>
      </c>
      <c r="E3442" s="5" t="s">
        <v>275</v>
      </c>
      <c r="F3442" s="5" t="s">
        <v>7204</v>
      </c>
      <c r="G3442" s="6">
        <v>13306010390001</v>
      </c>
      <c r="H3442" s="4" t="s">
        <v>7807</v>
      </c>
      <c r="I3442" s="5" t="s">
        <v>7785</v>
      </c>
      <c r="J3442" s="4" t="s">
        <v>5</v>
      </c>
      <c r="K3442" s="4" t="s">
        <v>278</v>
      </c>
      <c r="L3442" s="1" t="e">
        <f>VLOOKUP(G3442,停用诊疗项目!A:D,4,0)</f>
        <v>#N/A</v>
      </c>
    </row>
    <row r="3443" hidden="1" spans="1:12">
      <c r="A3443" s="5" t="s">
        <v>7808</v>
      </c>
      <c r="B3443" s="4" t="s">
        <v>7809</v>
      </c>
      <c r="C3443" s="5" t="s">
        <v>7810</v>
      </c>
      <c r="D3443" s="4" t="s">
        <v>5</v>
      </c>
      <c r="E3443" s="5" t="s">
        <v>275</v>
      </c>
      <c r="F3443" s="5" t="s">
        <v>7204</v>
      </c>
      <c r="G3443" s="6">
        <v>13306010400000</v>
      </c>
      <c r="H3443" s="4" t="s">
        <v>7809</v>
      </c>
      <c r="I3443" s="5" t="s">
        <v>7810</v>
      </c>
      <c r="J3443" s="4" t="s">
        <v>5</v>
      </c>
      <c r="K3443" s="4" t="s">
        <v>278</v>
      </c>
      <c r="L3443" s="1" t="e">
        <f>VLOOKUP(G3443,停用诊疗项目!A:D,4,0)</f>
        <v>#N/A</v>
      </c>
    </row>
    <row r="3444" hidden="1" spans="1:12">
      <c r="A3444" s="5" t="s">
        <v>7811</v>
      </c>
      <c r="B3444" s="4" t="s">
        <v>7812</v>
      </c>
      <c r="C3444" s="5" t="s">
        <v>7813</v>
      </c>
      <c r="D3444" s="4" t="s">
        <v>5</v>
      </c>
      <c r="E3444" s="5" t="s">
        <v>275</v>
      </c>
      <c r="F3444" s="5" t="s">
        <v>7204</v>
      </c>
      <c r="G3444" s="6">
        <v>13306010400001</v>
      </c>
      <c r="H3444" s="4" t="s">
        <v>7812</v>
      </c>
      <c r="I3444" s="5" t="s">
        <v>7813</v>
      </c>
      <c r="J3444" s="4" t="s">
        <v>5</v>
      </c>
      <c r="K3444" s="4" t="s">
        <v>278</v>
      </c>
      <c r="L3444" s="1" t="e">
        <f>VLOOKUP(G3444,停用诊疗项目!A:D,4,0)</f>
        <v>#N/A</v>
      </c>
    </row>
    <row r="3445" hidden="1" spans="1:12">
      <c r="A3445" s="5" t="s">
        <v>7814</v>
      </c>
      <c r="B3445" s="4" t="s">
        <v>7815</v>
      </c>
      <c r="C3445" s="5" t="s">
        <v>7816</v>
      </c>
      <c r="D3445" s="4" t="s">
        <v>5</v>
      </c>
      <c r="E3445" s="5" t="s">
        <v>275</v>
      </c>
      <c r="F3445" s="5" t="s">
        <v>7204</v>
      </c>
      <c r="G3445" s="6">
        <v>13306010410000</v>
      </c>
      <c r="H3445" s="4" t="s">
        <v>7815</v>
      </c>
      <c r="I3445" s="5" t="s">
        <v>7816</v>
      </c>
      <c r="J3445" s="4" t="s">
        <v>5</v>
      </c>
      <c r="K3445" s="4" t="s">
        <v>278</v>
      </c>
      <c r="L3445" s="1" t="e">
        <f>VLOOKUP(G3445,停用诊疗项目!A:D,4,0)</f>
        <v>#N/A</v>
      </c>
    </row>
    <row r="3446" hidden="1" spans="1:12">
      <c r="A3446" s="5" t="s">
        <v>7817</v>
      </c>
      <c r="B3446" s="4" t="s">
        <v>7818</v>
      </c>
      <c r="C3446" s="5" t="s">
        <v>7819</v>
      </c>
      <c r="D3446" s="4" t="s">
        <v>5</v>
      </c>
      <c r="E3446" s="5" t="s">
        <v>275</v>
      </c>
      <c r="F3446" s="5" t="s">
        <v>7204</v>
      </c>
      <c r="G3446" s="6">
        <v>13306010410001</v>
      </c>
      <c r="H3446" s="4" t="s">
        <v>7818</v>
      </c>
      <c r="I3446" s="5" t="s">
        <v>7819</v>
      </c>
      <c r="J3446" s="4" t="s">
        <v>5</v>
      </c>
      <c r="K3446" s="4" t="s">
        <v>278</v>
      </c>
      <c r="L3446" s="1" t="e">
        <f>VLOOKUP(G3446,停用诊疗项目!A:D,4,0)</f>
        <v>#N/A</v>
      </c>
    </row>
    <row r="3447" hidden="1" spans="1:12">
      <c r="A3447" s="5" t="s">
        <v>7820</v>
      </c>
      <c r="B3447" s="4" t="s">
        <v>7821</v>
      </c>
      <c r="C3447" s="5" t="s">
        <v>7822</v>
      </c>
      <c r="D3447" s="4" t="s">
        <v>5</v>
      </c>
      <c r="E3447" s="5" t="s">
        <v>275</v>
      </c>
      <c r="F3447" s="5" t="s">
        <v>7204</v>
      </c>
      <c r="G3447" s="6">
        <v>13306010420000</v>
      </c>
      <c r="H3447" s="4" t="s">
        <v>7821</v>
      </c>
      <c r="I3447" s="5" t="s">
        <v>7822</v>
      </c>
      <c r="J3447" s="4" t="s">
        <v>5</v>
      </c>
      <c r="K3447" s="4" t="s">
        <v>278</v>
      </c>
      <c r="L3447" s="1" t="e">
        <f>VLOOKUP(G3447,停用诊疗项目!A:D,4,0)</f>
        <v>#N/A</v>
      </c>
    </row>
    <row r="3448" hidden="1" spans="1:12">
      <c r="A3448" s="5" t="s">
        <v>7823</v>
      </c>
      <c r="B3448" s="4" t="s">
        <v>7824</v>
      </c>
      <c r="C3448" s="5" t="s">
        <v>7825</v>
      </c>
      <c r="D3448" s="4" t="s">
        <v>5</v>
      </c>
      <c r="E3448" s="5" t="s">
        <v>275</v>
      </c>
      <c r="F3448" s="5" t="s">
        <v>7204</v>
      </c>
      <c r="G3448" s="6">
        <v>13306010420001</v>
      </c>
      <c r="H3448" s="4" t="s">
        <v>7824</v>
      </c>
      <c r="I3448" s="5" t="s">
        <v>7825</v>
      </c>
      <c r="J3448" s="4" t="s">
        <v>5</v>
      </c>
      <c r="K3448" s="4" t="s">
        <v>278</v>
      </c>
      <c r="L3448" s="1" t="e">
        <f>VLOOKUP(G3448,停用诊疗项目!A:D,4,0)</f>
        <v>#N/A</v>
      </c>
    </row>
    <row r="3449" hidden="1" spans="1:12">
      <c r="A3449" s="5" t="s">
        <v>7826</v>
      </c>
      <c r="B3449" s="4" t="s">
        <v>7827</v>
      </c>
      <c r="C3449" s="5" t="s">
        <v>7828</v>
      </c>
      <c r="D3449" s="4" t="s">
        <v>5</v>
      </c>
      <c r="E3449" s="5" t="s">
        <v>275</v>
      </c>
      <c r="F3449" s="5" t="s">
        <v>7204</v>
      </c>
      <c r="G3449" s="6">
        <v>13306010430000</v>
      </c>
      <c r="H3449" s="4" t="s">
        <v>7827</v>
      </c>
      <c r="I3449" s="5" t="s">
        <v>7828</v>
      </c>
      <c r="J3449" s="4" t="s">
        <v>5</v>
      </c>
      <c r="K3449" s="4" t="s">
        <v>278</v>
      </c>
      <c r="L3449" s="1" t="e">
        <f>VLOOKUP(G3449,停用诊疗项目!A:D,4,0)</f>
        <v>#N/A</v>
      </c>
    </row>
    <row r="3450" hidden="1" spans="1:12">
      <c r="A3450" s="5" t="s">
        <v>7829</v>
      </c>
      <c r="B3450" s="4" t="s">
        <v>7830</v>
      </c>
      <c r="C3450" s="5" t="s">
        <v>7831</v>
      </c>
      <c r="D3450" s="4" t="s">
        <v>5</v>
      </c>
      <c r="E3450" s="5" t="s">
        <v>275</v>
      </c>
      <c r="F3450" s="5" t="s">
        <v>7204</v>
      </c>
      <c r="G3450" s="6">
        <v>13306010430001</v>
      </c>
      <c r="H3450" s="4" t="s">
        <v>7830</v>
      </c>
      <c r="I3450" s="5" t="s">
        <v>7831</v>
      </c>
      <c r="J3450" s="4" t="s">
        <v>5</v>
      </c>
      <c r="K3450" s="4" t="s">
        <v>278</v>
      </c>
      <c r="L3450" s="1" t="e">
        <f>VLOOKUP(G3450,停用诊疗项目!A:D,4,0)</f>
        <v>#N/A</v>
      </c>
    </row>
    <row r="3451" hidden="1" spans="1:12">
      <c r="A3451" s="5" t="s">
        <v>7832</v>
      </c>
      <c r="B3451" s="4" t="s">
        <v>7833</v>
      </c>
      <c r="C3451" s="5" t="s">
        <v>7834</v>
      </c>
      <c r="D3451" s="4" t="s">
        <v>5</v>
      </c>
      <c r="E3451" s="5" t="s">
        <v>275</v>
      </c>
      <c r="F3451" s="5" t="s">
        <v>7204</v>
      </c>
      <c r="G3451" s="6">
        <v>13306010440000</v>
      </c>
      <c r="H3451" s="4" t="s">
        <v>7833</v>
      </c>
      <c r="I3451" s="5" t="s">
        <v>7834</v>
      </c>
      <c r="J3451" s="4" t="s">
        <v>5</v>
      </c>
      <c r="K3451" s="4" t="s">
        <v>278</v>
      </c>
      <c r="L3451" s="1" t="e">
        <f>VLOOKUP(G3451,停用诊疗项目!A:D,4,0)</f>
        <v>#N/A</v>
      </c>
    </row>
    <row r="3452" hidden="1" spans="1:12">
      <c r="A3452" s="5" t="s">
        <v>7835</v>
      </c>
      <c r="B3452" s="4" t="s">
        <v>7836</v>
      </c>
      <c r="C3452" s="5" t="s">
        <v>7837</v>
      </c>
      <c r="D3452" s="4" t="s">
        <v>5</v>
      </c>
      <c r="E3452" s="5" t="s">
        <v>275</v>
      </c>
      <c r="F3452" s="5" t="s">
        <v>7204</v>
      </c>
      <c r="G3452" s="6">
        <v>13306010440001</v>
      </c>
      <c r="H3452" s="4" t="s">
        <v>7836</v>
      </c>
      <c r="I3452" s="5" t="s">
        <v>7837</v>
      </c>
      <c r="J3452" s="4" t="s">
        <v>5</v>
      </c>
      <c r="K3452" s="4" t="s">
        <v>278</v>
      </c>
      <c r="L3452" s="1" t="e">
        <f>VLOOKUP(G3452,停用诊疗项目!A:D,4,0)</f>
        <v>#N/A</v>
      </c>
    </row>
    <row r="3453" hidden="1" spans="1:12">
      <c r="A3453" s="5" t="s">
        <v>7838</v>
      </c>
      <c r="B3453" s="4" t="s">
        <v>7839</v>
      </c>
      <c r="C3453" s="5" t="s">
        <v>4379</v>
      </c>
      <c r="D3453" s="4" t="s">
        <v>5</v>
      </c>
      <c r="E3453" s="5" t="s">
        <v>275</v>
      </c>
      <c r="F3453" s="5" t="s">
        <v>7204</v>
      </c>
      <c r="G3453" s="6">
        <v>13306010450000</v>
      </c>
      <c r="H3453" s="4" t="s">
        <v>7839</v>
      </c>
      <c r="I3453" s="5" t="s">
        <v>4379</v>
      </c>
      <c r="J3453" s="4" t="s">
        <v>5</v>
      </c>
      <c r="K3453" s="4" t="s">
        <v>278</v>
      </c>
      <c r="L3453" s="1" t="e">
        <f>VLOOKUP(G3453,停用诊疗项目!A:D,4,0)</f>
        <v>#N/A</v>
      </c>
    </row>
    <row r="3454" hidden="1" spans="1:12">
      <c r="A3454" s="5" t="s">
        <v>7840</v>
      </c>
      <c r="B3454" s="4" t="s">
        <v>7841</v>
      </c>
      <c r="C3454" s="5" t="s">
        <v>5717</v>
      </c>
      <c r="D3454" s="4" t="s">
        <v>5</v>
      </c>
      <c r="E3454" s="5" t="s">
        <v>275</v>
      </c>
      <c r="F3454" s="5" t="s">
        <v>7204</v>
      </c>
      <c r="G3454" s="6">
        <v>13306010450001</v>
      </c>
      <c r="H3454" s="4" t="s">
        <v>7841</v>
      </c>
      <c r="I3454" s="5" t="s">
        <v>5717</v>
      </c>
      <c r="J3454" s="4" t="s">
        <v>5</v>
      </c>
      <c r="K3454" s="4" t="s">
        <v>278</v>
      </c>
      <c r="L3454" s="1" t="e">
        <f>VLOOKUP(G3454,停用诊疗项目!A:D,4,0)</f>
        <v>#N/A</v>
      </c>
    </row>
    <row r="3455" hidden="1" spans="1:12">
      <c r="A3455" s="5" t="s">
        <v>7842</v>
      </c>
      <c r="B3455" s="4" t="s">
        <v>7843</v>
      </c>
      <c r="C3455" s="5" t="s">
        <v>7844</v>
      </c>
      <c r="D3455" s="4" t="s">
        <v>1431</v>
      </c>
      <c r="E3455" s="5" t="s">
        <v>275</v>
      </c>
      <c r="F3455" s="5" t="s">
        <v>7204</v>
      </c>
      <c r="G3455" s="6">
        <v>13306010460000</v>
      </c>
      <c r="H3455" s="4" t="s">
        <v>7843</v>
      </c>
      <c r="I3455" s="5" t="s">
        <v>7844</v>
      </c>
      <c r="J3455" s="4" t="s">
        <v>1431</v>
      </c>
      <c r="K3455" s="4" t="s">
        <v>278</v>
      </c>
      <c r="L3455" s="1" t="e">
        <f>VLOOKUP(G3455,停用诊疗项目!A:D,4,0)</f>
        <v>#N/A</v>
      </c>
    </row>
    <row r="3456" hidden="1" spans="1:12">
      <c r="A3456" s="5" t="s">
        <v>7845</v>
      </c>
      <c r="B3456" s="4" t="s">
        <v>7846</v>
      </c>
      <c r="C3456" s="5" t="s">
        <v>7847</v>
      </c>
      <c r="D3456" s="4" t="s">
        <v>1431</v>
      </c>
      <c r="E3456" s="5" t="s">
        <v>275</v>
      </c>
      <c r="F3456" s="5" t="s">
        <v>7204</v>
      </c>
      <c r="G3456" s="6">
        <v>13306010460001</v>
      </c>
      <c r="H3456" s="4" t="s">
        <v>7846</v>
      </c>
      <c r="I3456" s="5" t="s">
        <v>7847</v>
      </c>
      <c r="J3456" s="4" t="s">
        <v>1431</v>
      </c>
      <c r="K3456" s="4" t="s">
        <v>278</v>
      </c>
      <c r="L3456" s="1" t="e">
        <f>VLOOKUP(G3456,停用诊疗项目!A:D,4,0)</f>
        <v>#N/A</v>
      </c>
    </row>
    <row r="3457" hidden="1" spans="1:12">
      <c r="A3457" s="5" t="s">
        <v>7848</v>
      </c>
      <c r="B3457" s="4" t="s">
        <v>7849</v>
      </c>
      <c r="C3457" s="5" t="s">
        <v>1915</v>
      </c>
      <c r="D3457" s="4" t="s">
        <v>5</v>
      </c>
      <c r="E3457" s="5" t="s">
        <v>275</v>
      </c>
      <c r="F3457" s="5" t="s">
        <v>7204</v>
      </c>
      <c r="G3457" s="6">
        <v>13306010470000</v>
      </c>
      <c r="H3457" s="4" t="s">
        <v>7849</v>
      </c>
      <c r="I3457" s="5" t="s">
        <v>1915</v>
      </c>
      <c r="J3457" s="4" t="s">
        <v>5</v>
      </c>
      <c r="K3457" s="4" t="s">
        <v>278</v>
      </c>
      <c r="L3457" s="1" t="e">
        <f>VLOOKUP(G3457,停用诊疗项目!A:D,4,0)</f>
        <v>#N/A</v>
      </c>
    </row>
    <row r="3458" hidden="1" spans="1:12">
      <c r="A3458" s="5" t="s">
        <v>7850</v>
      </c>
      <c r="B3458" s="4" t="s">
        <v>7851</v>
      </c>
      <c r="C3458" s="5" t="s">
        <v>1044</v>
      </c>
      <c r="D3458" s="4" t="s">
        <v>5</v>
      </c>
      <c r="E3458" s="5" t="s">
        <v>275</v>
      </c>
      <c r="F3458" s="5" t="s">
        <v>7204</v>
      </c>
      <c r="G3458" s="6">
        <v>13306010470001</v>
      </c>
      <c r="H3458" s="4" t="s">
        <v>7851</v>
      </c>
      <c r="I3458" s="5" t="s">
        <v>1044</v>
      </c>
      <c r="J3458" s="4" t="s">
        <v>5</v>
      </c>
      <c r="K3458" s="4" t="s">
        <v>278</v>
      </c>
      <c r="L3458" s="1" t="e">
        <f>VLOOKUP(G3458,停用诊疗项目!A:D,4,0)</f>
        <v>#N/A</v>
      </c>
    </row>
    <row r="3459" hidden="1" spans="1:12">
      <c r="A3459" s="5" t="s">
        <v>7852</v>
      </c>
      <c r="B3459" s="4" t="s">
        <v>7853</v>
      </c>
      <c r="C3459" s="5" t="s">
        <v>7545</v>
      </c>
      <c r="D3459" s="4" t="s">
        <v>5</v>
      </c>
      <c r="E3459" s="5" t="s">
        <v>275</v>
      </c>
      <c r="F3459" s="5" t="s">
        <v>7204</v>
      </c>
      <c r="G3459" s="6">
        <v>13306010480000</v>
      </c>
      <c r="H3459" s="4" t="s">
        <v>7853</v>
      </c>
      <c r="I3459" s="5" t="s">
        <v>7545</v>
      </c>
      <c r="J3459" s="4" t="s">
        <v>5</v>
      </c>
      <c r="K3459" s="4" t="s">
        <v>278</v>
      </c>
      <c r="L3459" s="1" t="e">
        <f>VLOOKUP(G3459,停用诊疗项目!A:D,4,0)</f>
        <v>#N/A</v>
      </c>
    </row>
    <row r="3460" hidden="1" spans="1:12">
      <c r="A3460" s="5" t="s">
        <v>7854</v>
      </c>
      <c r="B3460" s="4" t="s">
        <v>7855</v>
      </c>
      <c r="C3460" s="5" t="s">
        <v>7548</v>
      </c>
      <c r="D3460" s="4" t="s">
        <v>5</v>
      </c>
      <c r="E3460" s="5" t="s">
        <v>275</v>
      </c>
      <c r="F3460" s="5" t="s">
        <v>7204</v>
      </c>
      <c r="G3460" s="6">
        <v>13306010480001</v>
      </c>
      <c r="H3460" s="4" t="s">
        <v>7855</v>
      </c>
      <c r="I3460" s="5" t="s">
        <v>7548</v>
      </c>
      <c r="J3460" s="4" t="s">
        <v>5</v>
      </c>
      <c r="K3460" s="4" t="s">
        <v>278</v>
      </c>
      <c r="L3460" s="1" t="e">
        <f>VLOOKUP(G3460,停用诊疗项目!A:D,4,0)</f>
        <v>#N/A</v>
      </c>
    </row>
    <row r="3461" hidden="1" spans="1:12">
      <c r="A3461" s="5" t="s">
        <v>7856</v>
      </c>
      <c r="B3461" s="4" t="s">
        <v>7857</v>
      </c>
      <c r="C3461" s="5" t="s">
        <v>7782</v>
      </c>
      <c r="D3461" s="4" t="s">
        <v>5</v>
      </c>
      <c r="E3461" s="5" t="s">
        <v>275</v>
      </c>
      <c r="F3461" s="5" t="s">
        <v>7204</v>
      </c>
      <c r="G3461" s="6">
        <v>13306010490000</v>
      </c>
      <c r="H3461" s="4" t="s">
        <v>7857</v>
      </c>
      <c r="I3461" s="5" t="s">
        <v>7782</v>
      </c>
      <c r="J3461" s="4" t="s">
        <v>5</v>
      </c>
      <c r="K3461" s="4" t="s">
        <v>278</v>
      </c>
      <c r="L3461" s="1" t="e">
        <f>VLOOKUP(G3461,停用诊疗项目!A:D,4,0)</f>
        <v>#N/A</v>
      </c>
    </row>
    <row r="3462" hidden="1" spans="1:12">
      <c r="A3462" s="5" t="s">
        <v>7858</v>
      </c>
      <c r="B3462" s="4" t="s">
        <v>7859</v>
      </c>
      <c r="C3462" s="5" t="s">
        <v>7785</v>
      </c>
      <c r="D3462" s="4" t="s">
        <v>5</v>
      </c>
      <c r="E3462" s="5" t="s">
        <v>275</v>
      </c>
      <c r="F3462" s="5" t="s">
        <v>7204</v>
      </c>
      <c r="G3462" s="6">
        <v>13306010490001</v>
      </c>
      <c r="H3462" s="4" t="s">
        <v>7859</v>
      </c>
      <c r="I3462" s="5" t="s">
        <v>7785</v>
      </c>
      <c r="J3462" s="4" t="s">
        <v>5</v>
      </c>
      <c r="K3462" s="4" t="s">
        <v>278</v>
      </c>
      <c r="L3462" s="1" t="e">
        <f>VLOOKUP(G3462,停用诊疗项目!A:D,4,0)</f>
        <v>#N/A</v>
      </c>
    </row>
    <row r="3463" hidden="1" spans="1:12">
      <c r="A3463" s="5" t="s">
        <v>7860</v>
      </c>
      <c r="B3463" s="4" t="s">
        <v>7861</v>
      </c>
      <c r="C3463" s="5" t="s">
        <v>7782</v>
      </c>
      <c r="D3463" s="4" t="s">
        <v>5</v>
      </c>
      <c r="E3463" s="5" t="s">
        <v>275</v>
      </c>
      <c r="F3463" s="5" t="s">
        <v>7204</v>
      </c>
      <c r="G3463" s="6">
        <v>13306010500000</v>
      </c>
      <c r="H3463" s="4" t="s">
        <v>7861</v>
      </c>
      <c r="I3463" s="5" t="s">
        <v>7782</v>
      </c>
      <c r="J3463" s="4" t="s">
        <v>5</v>
      </c>
      <c r="K3463" s="4" t="s">
        <v>278</v>
      </c>
      <c r="L3463" s="1" t="e">
        <f>VLOOKUP(G3463,停用诊疗项目!A:D,4,0)</f>
        <v>#N/A</v>
      </c>
    </row>
    <row r="3464" hidden="1" spans="1:12">
      <c r="A3464" s="5" t="s">
        <v>7862</v>
      </c>
      <c r="B3464" s="4" t="s">
        <v>7863</v>
      </c>
      <c r="C3464" s="5" t="s">
        <v>7785</v>
      </c>
      <c r="D3464" s="4" t="s">
        <v>5</v>
      </c>
      <c r="E3464" s="5" t="s">
        <v>275</v>
      </c>
      <c r="F3464" s="5" t="s">
        <v>7204</v>
      </c>
      <c r="G3464" s="6">
        <v>13306010500001</v>
      </c>
      <c r="H3464" s="4" t="s">
        <v>7863</v>
      </c>
      <c r="I3464" s="5" t="s">
        <v>7785</v>
      </c>
      <c r="J3464" s="4" t="s">
        <v>5</v>
      </c>
      <c r="K3464" s="4" t="s">
        <v>278</v>
      </c>
      <c r="L3464" s="1" t="e">
        <f>VLOOKUP(G3464,停用诊疗项目!A:D,4,0)</f>
        <v>#N/A</v>
      </c>
    </row>
    <row r="3465" hidden="1" spans="1:12">
      <c r="A3465" s="5" t="s">
        <v>7864</v>
      </c>
      <c r="B3465" s="4" t="s">
        <v>7865</v>
      </c>
      <c r="C3465" s="5" t="s">
        <v>7866</v>
      </c>
      <c r="D3465" s="4" t="s">
        <v>5</v>
      </c>
      <c r="E3465" s="5" t="s">
        <v>275</v>
      </c>
      <c r="F3465" s="5" t="s">
        <v>7204</v>
      </c>
      <c r="G3465" s="6">
        <v>13306010510000</v>
      </c>
      <c r="H3465" s="4" t="s">
        <v>7865</v>
      </c>
      <c r="I3465" s="5" t="s">
        <v>7866</v>
      </c>
      <c r="J3465" s="4" t="s">
        <v>5</v>
      </c>
      <c r="K3465" s="4" t="s">
        <v>278</v>
      </c>
      <c r="L3465" s="1" t="e">
        <f>VLOOKUP(G3465,停用诊疗项目!A:D,4,0)</f>
        <v>#N/A</v>
      </c>
    </row>
    <row r="3466" hidden="1" spans="1:12">
      <c r="A3466" s="5" t="s">
        <v>7867</v>
      </c>
      <c r="B3466" s="4" t="s">
        <v>7868</v>
      </c>
      <c r="C3466" s="5" t="s">
        <v>7869</v>
      </c>
      <c r="D3466" s="4" t="s">
        <v>5</v>
      </c>
      <c r="E3466" s="5" t="s">
        <v>275</v>
      </c>
      <c r="F3466" s="5" t="s">
        <v>7204</v>
      </c>
      <c r="G3466" s="6">
        <v>13306010510001</v>
      </c>
      <c r="H3466" s="4" t="s">
        <v>7868</v>
      </c>
      <c r="I3466" s="5" t="s">
        <v>7869</v>
      </c>
      <c r="J3466" s="4" t="s">
        <v>5</v>
      </c>
      <c r="K3466" s="4" t="s">
        <v>278</v>
      </c>
      <c r="L3466" s="1" t="e">
        <f>VLOOKUP(G3466,停用诊疗项目!A:D,4,0)</f>
        <v>#N/A</v>
      </c>
    </row>
    <row r="3467" hidden="1" spans="1:12">
      <c r="A3467" s="5" t="s">
        <v>7870</v>
      </c>
      <c r="B3467" s="4" t="s">
        <v>7871</v>
      </c>
      <c r="C3467" s="5" t="s">
        <v>7872</v>
      </c>
      <c r="D3467" s="4" t="s">
        <v>5</v>
      </c>
      <c r="E3467" s="5" t="s">
        <v>275</v>
      </c>
      <c r="F3467" s="5" t="s">
        <v>7204</v>
      </c>
      <c r="G3467" s="6">
        <v>13306010520000</v>
      </c>
      <c r="H3467" s="4" t="s">
        <v>7871</v>
      </c>
      <c r="I3467" s="5" t="s">
        <v>7872</v>
      </c>
      <c r="J3467" s="4" t="s">
        <v>5</v>
      </c>
      <c r="K3467" s="4" t="s">
        <v>278</v>
      </c>
      <c r="L3467" s="1" t="e">
        <f>VLOOKUP(G3467,停用诊疗项目!A:D,4,0)</f>
        <v>#N/A</v>
      </c>
    </row>
    <row r="3468" hidden="1" spans="1:12">
      <c r="A3468" s="5" t="s">
        <v>7873</v>
      </c>
      <c r="B3468" s="4" t="s">
        <v>7874</v>
      </c>
      <c r="C3468" s="5" t="s">
        <v>7875</v>
      </c>
      <c r="D3468" s="4" t="s">
        <v>5</v>
      </c>
      <c r="E3468" s="5" t="s">
        <v>275</v>
      </c>
      <c r="F3468" s="5" t="s">
        <v>7204</v>
      </c>
      <c r="G3468" s="6">
        <v>13306010520001</v>
      </c>
      <c r="H3468" s="4" t="s">
        <v>7874</v>
      </c>
      <c r="I3468" s="5" t="s">
        <v>7875</v>
      </c>
      <c r="J3468" s="4" t="s">
        <v>5</v>
      </c>
      <c r="K3468" s="4" t="s">
        <v>278</v>
      </c>
      <c r="L3468" s="1" t="e">
        <f>VLOOKUP(G3468,停用诊疗项目!A:D,4,0)</f>
        <v>#N/A</v>
      </c>
    </row>
    <row r="3469" hidden="1" spans="1:12">
      <c r="A3469" s="5" t="s">
        <v>7876</v>
      </c>
      <c r="B3469" s="4" t="s">
        <v>7877</v>
      </c>
      <c r="C3469" s="5" t="s">
        <v>7878</v>
      </c>
      <c r="D3469" s="4" t="s">
        <v>5</v>
      </c>
      <c r="E3469" s="5" t="s">
        <v>275</v>
      </c>
      <c r="F3469" s="5" t="s">
        <v>7204</v>
      </c>
      <c r="G3469" s="6">
        <v>13306010530000</v>
      </c>
      <c r="H3469" s="4" t="s">
        <v>7877</v>
      </c>
      <c r="I3469" s="5" t="s">
        <v>7878</v>
      </c>
      <c r="J3469" s="4" t="s">
        <v>5</v>
      </c>
      <c r="K3469" s="4" t="s">
        <v>278</v>
      </c>
      <c r="L3469" s="1" t="e">
        <f>VLOOKUP(G3469,停用诊疗项目!A:D,4,0)</f>
        <v>#N/A</v>
      </c>
    </row>
    <row r="3470" hidden="1" spans="1:12">
      <c r="A3470" s="5" t="s">
        <v>7879</v>
      </c>
      <c r="B3470" s="4" t="s">
        <v>7880</v>
      </c>
      <c r="C3470" s="5" t="s">
        <v>7881</v>
      </c>
      <c r="D3470" s="4" t="s">
        <v>5</v>
      </c>
      <c r="E3470" s="5" t="s">
        <v>275</v>
      </c>
      <c r="F3470" s="5" t="s">
        <v>7204</v>
      </c>
      <c r="G3470" s="6">
        <v>13306010530001</v>
      </c>
      <c r="H3470" s="4" t="s">
        <v>7880</v>
      </c>
      <c r="I3470" s="5" t="s">
        <v>7881</v>
      </c>
      <c r="J3470" s="4" t="s">
        <v>5</v>
      </c>
      <c r="K3470" s="4" t="s">
        <v>278</v>
      </c>
      <c r="L3470" s="1" t="e">
        <f>VLOOKUP(G3470,停用诊疗项目!A:D,4,0)</f>
        <v>#N/A</v>
      </c>
    </row>
    <row r="3471" hidden="1" spans="1:12">
      <c r="A3471" s="5" t="s">
        <v>7882</v>
      </c>
      <c r="B3471" s="4" t="s">
        <v>7883</v>
      </c>
      <c r="C3471" s="5" t="s">
        <v>7884</v>
      </c>
      <c r="D3471" s="4" t="s">
        <v>5</v>
      </c>
      <c r="E3471" s="5" t="s">
        <v>275</v>
      </c>
      <c r="F3471" s="5" t="s">
        <v>7204</v>
      </c>
      <c r="G3471" s="6">
        <v>13306010540000</v>
      </c>
      <c r="H3471" s="4" t="s">
        <v>7883</v>
      </c>
      <c r="I3471" s="5" t="s">
        <v>7884</v>
      </c>
      <c r="J3471" s="4" t="s">
        <v>5</v>
      </c>
      <c r="K3471" s="4" t="s">
        <v>278</v>
      </c>
      <c r="L3471" s="1" t="e">
        <f>VLOOKUP(G3471,停用诊疗项目!A:D,4,0)</f>
        <v>#N/A</v>
      </c>
    </row>
    <row r="3472" hidden="1" spans="1:12">
      <c r="A3472" s="5" t="s">
        <v>7885</v>
      </c>
      <c r="B3472" s="4" t="s">
        <v>7886</v>
      </c>
      <c r="C3472" s="5" t="s">
        <v>7887</v>
      </c>
      <c r="D3472" s="4" t="s">
        <v>5</v>
      </c>
      <c r="E3472" s="5" t="s">
        <v>275</v>
      </c>
      <c r="F3472" s="5" t="s">
        <v>7204</v>
      </c>
      <c r="G3472" s="6">
        <v>13306010540001</v>
      </c>
      <c r="H3472" s="4" t="s">
        <v>7886</v>
      </c>
      <c r="I3472" s="5" t="s">
        <v>7887</v>
      </c>
      <c r="J3472" s="4" t="s">
        <v>5</v>
      </c>
      <c r="K3472" s="4" t="s">
        <v>278</v>
      </c>
      <c r="L3472" s="1" t="e">
        <f>VLOOKUP(G3472,停用诊疗项目!A:D,4,0)</f>
        <v>#N/A</v>
      </c>
    </row>
    <row r="3473" hidden="1" spans="1:12">
      <c r="A3473" s="5" t="s">
        <v>7888</v>
      </c>
      <c r="B3473" s="4" t="s">
        <v>7889</v>
      </c>
      <c r="C3473" s="5" t="s">
        <v>7890</v>
      </c>
      <c r="D3473" s="4" t="s">
        <v>5</v>
      </c>
      <c r="E3473" s="5" t="s">
        <v>275</v>
      </c>
      <c r="F3473" s="5" t="s">
        <v>7204</v>
      </c>
      <c r="G3473" s="6">
        <v>13306010550000</v>
      </c>
      <c r="H3473" s="4" t="s">
        <v>7889</v>
      </c>
      <c r="I3473" s="5" t="s">
        <v>7890</v>
      </c>
      <c r="J3473" s="4" t="s">
        <v>5</v>
      </c>
      <c r="K3473" s="4" t="s">
        <v>278</v>
      </c>
      <c r="L3473" s="1" t="e">
        <f>VLOOKUP(G3473,停用诊疗项目!A:D,4,0)</f>
        <v>#N/A</v>
      </c>
    </row>
    <row r="3474" hidden="1" spans="1:12">
      <c r="A3474" s="5" t="s">
        <v>7891</v>
      </c>
      <c r="B3474" s="4" t="s">
        <v>7892</v>
      </c>
      <c r="C3474" s="5" t="s">
        <v>7893</v>
      </c>
      <c r="D3474" s="4" t="s">
        <v>5</v>
      </c>
      <c r="E3474" s="5" t="s">
        <v>275</v>
      </c>
      <c r="F3474" s="5" t="s">
        <v>7204</v>
      </c>
      <c r="G3474" s="6">
        <v>13306010550001</v>
      </c>
      <c r="H3474" s="4" t="s">
        <v>7892</v>
      </c>
      <c r="I3474" s="5" t="s">
        <v>7893</v>
      </c>
      <c r="J3474" s="4" t="s">
        <v>5</v>
      </c>
      <c r="K3474" s="4" t="s">
        <v>278</v>
      </c>
      <c r="L3474" s="1" t="e">
        <f>VLOOKUP(G3474,停用诊疗项目!A:D,4,0)</f>
        <v>#N/A</v>
      </c>
    </row>
    <row r="3475" hidden="1" spans="1:12">
      <c r="A3475" s="5" t="s">
        <v>7894</v>
      </c>
      <c r="B3475" s="4" t="s">
        <v>7895</v>
      </c>
      <c r="C3475" s="5" t="s">
        <v>7456</v>
      </c>
      <c r="D3475" s="4" t="s">
        <v>5</v>
      </c>
      <c r="E3475" s="5" t="s">
        <v>275</v>
      </c>
      <c r="F3475" s="5" t="s">
        <v>7204</v>
      </c>
      <c r="G3475" s="6">
        <v>13306010560000</v>
      </c>
      <c r="H3475" s="4" t="s">
        <v>7895</v>
      </c>
      <c r="I3475" s="5" t="s">
        <v>7456</v>
      </c>
      <c r="J3475" s="4" t="s">
        <v>5</v>
      </c>
      <c r="K3475" s="4" t="s">
        <v>278</v>
      </c>
      <c r="L3475" s="1" t="e">
        <f>VLOOKUP(G3475,停用诊疗项目!A:D,4,0)</f>
        <v>#N/A</v>
      </c>
    </row>
    <row r="3476" hidden="1" spans="1:12">
      <c r="A3476" s="5" t="s">
        <v>7896</v>
      </c>
      <c r="B3476" s="4" t="s">
        <v>7897</v>
      </c>
      <c r="C3476" s="5" t="s">
        <v>7459</v>
      </c>
      <c r="D3476" s="4" t="s">
        <v>5</v>
      </c>
      <c r="E3476" s="5" t="s">
        <v>275</v>
      </c>
      <c r="F3476" s="5" t="s">
        <v>7204</v>
      </c>
      <c r="G3476" s="6">
        <v>13306010560001</v>
      </c>
      <c r="H3476" s="4" t="s">
        <v>7897</v>
      </c>
      <c r="I3476" s="5" t="s">
        <v>7459</v>
      </c>
      <c r="J3476" s="4" t="s">
        <v>5</v>
      </c>
      <c r="K3476" s="4" t="s">
        <v>278</v>
      </c>
      <c r="L3476" s="1" t="e">
        <f>VLOOKUP(G3476,停用诊疗项目!A:D,4,0)</f>
        <v>#N/A</v>
      </c>
    </row>
    <row r="3477" hidden="1" spans="1:12">
      <c r="A3477" s="5" t="s">
        <v>7898</v>
      </c>
      <c r="B3477" s="4" t="s">
        <v>7899</v>
      </c>
      <c r="C3477" s="5" t="s">
        <v>7900</v>
      </c>
      <c r="D3477" s="4" t="s">
        <v>5</v>
      </c>
      <c r="E3477" s="5" t="s">
        <v>275</v>
      </c>
      <c r="F3477" s="5" t="s">
        <v>7204</v>
      </c>
      <c r="G3477" s="6">
        <v>13306010570000</v>
      </c>
      <c r="H3477" s="4" t="s">
        <v>7899</v>
      </c>
      <c r="I3477" s="5" t="s">
        <v>7900</v>
      </c>
      <c r="J3477" s="4" t="s">
        <v>5</v>
      </c>
      <c r="K3477" s="4" t="s">
        <v>278</v>
      </c>
      <c r="L3477" s="1" t="e">
        <f>VLOOKUP(G3477,停用诊疗项目!A:D,4,0)</f>
        <v>#N/A</v>
      </c>
    </row>
    <row r="3478" hidden="1" spans="1:12">
      <c r="A3478" s="5" t="s">
        <v>7901</v>
      </c>
      <c r="B3478" s="4" t="s">
        <v>7902</v>
      </c>
      <c r="C3478" s="5" t="s">
        <v>7903</v>
      </c>
      <c r="D3478" s="4" t="s">
        <v>5</v>
      </c>
      <c r="E3478" s="5" t="s">
        <v>275</v>
      </c>
      <c r="F3478" s="5" t="s">
        <v>7204</v>
      </c>
      <c r="G3478" s="6">
        <v>13306010570001</v>
      </c>
      <c r="H3478" s="4" t="s">
        <v>7902</v>
      </c>
      <c r="I3478" s="5" t="s">
        <v>7903</v>
      </c>
      <c r="J3478" s="4" t="s">
        <v>5</v>
      </c>
      <c r="K3478" s="4" t="s">
        <v>278</v>
      </c>
      <c r="L3478" s="1" t="e">
        <f>VLOOKUP(G3478,停用诊疗项目!A:D,4,0)</f>
        <v>#N/A</v>
      </c>
    </row>
    <row r="3479" hidden="1" spans="1:12">
      <c r="A3479" s="5" t="s">
        <v>7904</v>
      </c>
      <c r="B3479" s="4" t="s">
        <v>7905</v>
      </c>
      <c r="C3479" s="5" t="s">
        <v>1040</v>
      </c>
      <c r="D3479" s="4" t="s">
        <v>5</v>
      </c>
      <c r="E3479" s="5" t="s">
        <v>275</v>
      </c>
      <c r="F3479" s="5" t="s">
        <v>7204</v>
      </c>
      <c r="G3479" s="6">
        <v>13306010580000</v>
      </c>
      <c r="H3479" s="4" t="s">
        <v>7905</v>
      </c>
      <c r="I3479" s="5" t="s">
        <v>1040</v>
      </c>
      <c r="J3479" s="4" t="s">
        <v>5</v>
      </c>
      <c r="K3479" s="4" t="s">
        <v>278</v>
      </c>
      <c r="L3479" s="1" t="e">
        <f>VLOOKUP(G3479,停用诊疗项目!A:D,4,0)</f>
        <v>#N/A</v>
      </c>
    </row>
    <row r="3480" hidden="1" spans="1:12">
      <c r="A3480" s="5" t="s">
        <v>7906</v>
      </c>
      <c r="B3480" s="4" t="s">
        <v>7907</v>
      </c>
      <c r="C3480" s="5" t="s">
        <v>7908</v>
      </c>
      <c r="D3480" s="4" t="s">
        <v>5</v>
      </c>
      <c r="E3480" s="5" t="s">
        <v>275</v>
      </c>
      <c r="F3480" s="5" t="s">
        <v>7204</v>
      </c>
      <c r="G3480" s="6">
        <v>13306010580001</v>
      </c>
      <c r="H3480" s="4" t="s">
        <v>7907</v>
      </c>
      <c r="I3480" s="5" t="s">
        <v>7908</v>
      </c>
      <c r="J3480" s="4" t="s">
        <v>5</v>
      </c>
      <c r="K3480" s="4" t="s">
        <v>278</v>
      </c>
      <c r="L3480" s="1" t="e">
        <f>VLOOKUP(G3480,停用诊疗项目!A:D,4,0)</f>
        <v>#N/A</v>
      </c>
    </row>
    <row r="3481" hidden="1" spans="1:12">
      <c r="A3481" s="5" t="s">
        <v>7909</v>
      </c>
      <c r="B3481" s="4" t="s">
        <v>7910</v>
      </c>
      <c r="C3481" s="5" t="s">
        <v>4339</v>
      </c>
      <c r="D3481" s="4" t="s">
        <v>5</v>
      </c>
      <c r="E3481" s="5" t="s">
        <v>275</v>
      </c>
      <c r="F3481" s="5" t="s">
        <v>7204</v>
      </c>
      <c r="G3481" s="6">
        <v>13306010590000</v>
      </c>
      <c r="H3481" s="4" t="s">
        <v>7910</v>
      </c>
      <c r="I3481" s="5" t="s">
        <v>4339</v>
      </c>
      <c r="J3481" s="4" t="s">
        <v>5</v>
      </c>
      <c r="K3481" s="4" t="s">
        <v>278</v>
      </c>
      <c r="L3481" s="1" t="e">
        <f>VLOOKUP(G3481,停用诊疗项目!A:D,4,0)</f>
        <v>#N/A</v>
      </c>
    </row>
    <row r="3482" hidden="1" spans="1:12">
      <c r="A3482" s="5" t="s">
        <v>7911</v>
      </c>
      <c r="B3482" s="4" t="s">
        <v>7912</v>
      </c>
      <c r="C3482" s="5" t="s">
        <v>1878</v>
      </c>
      <c r="D3482" s="4" t="s">
        <v>5</v>
      </c>
      <c r="E3482" s="5" t="s">
        <v>275</v>
      </c>
      <c r="F3482" s="5" t="s">
        <v>7204</v>
      </c>
      <c r="G3482" s="6">
        <v>13306010590001</v>
      </c>
      <c r="H3482" s="4" t="s">
        <v>7912</v>
      </c>
      <c r="I3482" s="5" t="s">
        <v>1878</v>
      </c>
      <c r="J3482" s="4" t="s">
        <v>5</v>
      </c>
      <c r="K3482" s="4" t="s">
        <v>278</v>
      </c>
      <c r="L3482" s="1" t="e">
        <f>VLOOKUP(G3482,停用诊疗项目!A:D,4,0)</f>
        <v>#N/A</v>
      </c>
    </row>
    <row r="3483" hidden="1" spans="1:12">
      <c r="A3483" s="5" t="s">
        <v>7913</v>
      </c>
      <c r="B3483" s="4" t="s">
        <v>7914</v>
      </c>
      <c r="C3483" s="5" t="s">
        <v>1021</v>
      </c>
      <c r="D3483" s="4" t="s">
        <v>5</v>
      </c>
      <c r="E3483" s="5" t="s">
        <v>275</v>
      </c>
      <c r="F3483" s="5" t="s">
        <v>7204</v>
      </c>
      <c r="G3483" s="6">
        <v>13306010600000</v>
      </c>
      <c r="H3483" s="4" t="s">
        <v>7914</v>
      </c>
      <c r="I3483" s="5" t="s">
        <v>1021</v>
      </c>
      <c r="J3483" s="4" t="s">
        <v>5</v>
      </c>
      <c r="K3483" s="4" t="s">
        <v>278</v>
      </c>
      <c r="L3483" s="1" t="e">
        <f>VLOOKUP(G3483,停用诊疗项目!A:D,4,0)</f>
        <v>#N/A</v>
      </c>
    </row>
    <row r="3484" hidden="1" spans="1:12">
      <c r="A3484" s="5" t="s">
        <v>7915</v>
      </c>
      <c r="B3484" s="4" t="s">
        <v>7916</v>
      </c>
      <c r="C3484" s="5" t="s">
        <v>7443</v>
      </c>
      <c r="D3484" s="4" t="s">
        <v>5</v>
      </c>
      <c r="E3484" s="5" t="s">
        <v>275</v>
      </c>
      <c r="F3484" s="5" t="s">
        <v>7204</v>
      </c>
      <c r="G3484" s="6">
        <v>13306010600001</v>
      </c>
      <c r="H3484" s="4" t="s">
        <v>7916</v>
      </c>
      <c r="I3484" s="5" t="s">
        <v>7443</v>
      </c>
      <c r="J3484" s="4" t="s">
        <v>5</v>
      </c>
      <c r="K3484" s="4" t="s">
        <v>278</v>
      </c>
      <c r="L3484" s="1" t="e">
        <f>VLOOKUP(G3484,停用诊疗项目!A:D,4,0)</f>
        <v>#N/A</v>
      </c>
    </row>
    <row r="3485" hidden="1" spans="1:12">
      <c r="A3485" s="5" t="s">
        <v>7917</v>
      </c>
      <c r="B3485" s="4" t="s">
        <v>7918</v>
      </c>
      <c r="C3485" s="5" t="s">
        <v>7919</v>
      </c>
      <c r="D3485" s="4" t="s">
        <v>5</v>
      </c>
      <c r="E3485" s="5" t="s">
        <v>275</v>
      </c>
      <c r="F3485" s="5" t="s">
        <v>7204</v>
      </c>
      <c r="G3485" s="6">
        <v>13306010610000</v>
      </c>
      <c r="H3485" s="4" t="s">
        <v>7918</v>
      </c>
      <c r="I3485" s="5" t="s">
        <v>7919</v>
      </c>
      <c r="J3485" s="4" t="s">
        <v>5</v>
      </c>
      <c r="K3485" s="4" t="s">
        <v>278</v>
      </c>
      <c r="L3485" s="1" t="e">
        <f>VLOOKUP(G3485,停用诊疗项目!A:D,4,0)</f>
        <v>#N/A</v>
      </c>
    </row>
    <row r="3486" hidden="1" spans="1:12">
      <c r="A3486" s="5" t="s">
        <v>7920</v>
      </c>
      <c r="B3486" s="4" t="s">
        <v>7921</v>
      </c>
      <c r="C3486" s="5" t="s">
        <v>7922</v>
      </c>
      <c r="D3486" s="4" t="s">
        <v>5</v>
      </c>
      <c r="E3486" s="5" t="s">
        <v>275</v>
      </c>
      <c r="F3486" s="5" t="s">
        <v>7204</v>
      </c>
      <c r="G3486" s="6">
        <v>13306010610001</v>
      </c>
      <c r="H3486" s="4" t="s">
        <v>7921</v>
      </c>
      <c r="I3486" s="5" t="s">
        <v>7922</v>
      </c>
      <c r="J3486" s="4" t="s">
        <v>5</v>
      </c>
      <c r="K3486" s="4" t="s">
        <v>278</v>
      </c>
      <c r="L3486" s="1" t="e">
        <f>VLOOKUP(G3486,停用诊疗项目!A:D,4,0)</f>
        <v>#N/A</v>
      </c>
    </row>
    <row r="3487" hidden="1" spans="1:12">
      <c r="A3487" s="5" t="s">
        <v>7923</v>
      </c>
      <c r="B3487" s="4" t="s">
        <v>7924</v>
      </c>
      <c r="C3487" s="5" t="s">
        <v>7925</v>
      </c>
      <c r="D3487" s="4" t="s">
        <v>5</v>
      </c>
      <c r="E3487" s="5" t="s">
        <v>275</v>
      </c>
      <c r="F3487" s="5" t="s">
        <v>7204</v>
      </c>
      <c r="G3487" s="6">
        <v>13306010620000</v>
      </c>
      <c r="H3487" s="4" t="s">
        <v>7924</v>
      </c>
      <c r="I3487" s="5" t="s">
        <v>7925</v>
      </c>
      <c r="J3487" s="4" t="s">
        <v>5</v>
      </c>
      <c r="K3487" s="4" t="s">
        <v>278</v>
      </c>
      <c r="L3487" s="1" t="e">
        <f>VLOOKUP(G3487,停用诊疗项目!A:D,4,0)</f>
        <v>#N/A</v>
      </c>
    </row>
    <row r="3488" hidden="1" spans="1:12">
      <c r="A3488" s="5" t="s">
        <v>7926</v>
      </c>
      <c r="B3488" s="4" t="s">
        <v>7927</v>
      </c>
      <c r="C3488" s="5" t="s">
        <v>7928</v>
      </c>
      <c r="D3488" s="4" t="s">
        <v>5</v>
      </c>
      <c r="E3488" s="5" t="s">
        <v>275</v>
      </c>
      <c r="F3488" s="5" t="s">
        <v>7204</v>
      </c>
      <c r="G3488" s="6">
        <v>13306010620001</v>
      </c>
      <c r="H3488" s="4" t="s">
        <v>7927</v>
      </c>
      <c r="I3488" s="5" t="s">
        <v>7928</v>
      </c>
      <c r="J3488" s="4" t="s">
        <v>5</v>
      </c>
      <c r="K3488" s="4" t="s">
        <v>278</v>
      </c>
      <c r="L3488" s="1" t="e">
        <f>VLOOKUP(G3488,停用诊疗项目!A:D,4,0)</f>
        <v>#N/A</v>
      </c>
    </row>
    <row r="3489" hidden="1" spans="1:12">
      <c r="A3489" s="5" t="s">
        <v>7929</v>
      </c>
      <c r="B3489" s="4" t="s">
        <v>7930</v>
      </c>
      <c r="C3489" s="5" t="s">
        <v>5475</v>
      </c>
      <c r="D3489" s="4" t="s">
        <v>5</v>
      </c>
      <c r="E3489" s="5" t="s">
        <v>275</v>
      </c>
      <c r="F3489" s="5" t="s">
        <v>7204</v>
      </c>
      <c r="G3489" s="6">
        <v>13306010620011</v>
      </c>
      <c r="H3489" s="4" t="s">
        <v>7930</v>
      </c>
      <c r="I3489" s="5" t="s">
        <v>5475</v>
      </c>
      <c r="J3489" s="4" t="s">
        <v>5</v>
      </c>
      <c r="K3489" s="4" t="s">
        <v>278</v>
      </c>
      <c r="L3489" s="1" t="e">
        <f>VLOOKUP(G3489,停用诊疗项目!A:D,4,0)</f>
        <v>#N/A</v>
      </c>
    </row>
    <row r="3490" hidden="1" spans="1:12">
      <c r="A3490" s="5" t="s">
        <v>7931</v>
      </c>
      <c r="B3490" s="4" t="s">
        <v>7932</v>
      </c>
      <c r="C3490" s="5" t="s">
        <v>1742</v>
      </c>
      <c r="D3490" s="4" t="s">
        <v>5</v>
      </c>
      <c r="E3490" s="5" t="s">
        <v>275</v>
      </c>
      <c r="F3490" s="5" t="s">
        <v>7204</v>
      </c>
      <c r="G3490" s="6">
        <v>13306010630000</v>
      </c>
      <c r="H3490" s="4" t="s">
        <v>7932</v>
      </c>
      <c r="I3490" s="5" t="s">
        <v>1742</v>
      </c>
      <c r="J3490" s="4" t="s">
        <v>5</v>
      </c>
      <c r="K3490" s="4" t="s">
        <v>278</v>
      </c>
      <c r="L3490" s="1" t="e">
        <f>VLOOKUP(G3490,停用诊疗项目!A:D,4,0)</f>
        <v>#N/A</v>
      </c>
    </row>
    <row r="3491" hidden="1" spans="1:12">
      <c r="A3491" s="5" t="s">
        <v>7933</v>
      </c>
      <c r="B3491" s="4" t="s">
        <v>7934</v>
      </c>
      <c r="C3491" s="5" t="s">
        <v>1923</v>
      </c>
      <c r="D3491" s="4" t="s">
        <v>5</v>
      </c>
      <c r="E3491" s="5" t="s">
        <v>275</v>
      </c>
      <c r="F3491" s="5" t="s">
        <v>7204</v>
      </c>
      <c r="G3491" s="6">
        <v>13306010630001</v>
      </c>
      <c r="H3491" s="4" t="s">
        <v>7934</v>
      </c>
      <c r="I3491" s="5" t="s">
        <v>1923</v>
      </c>
      <c r="J3491" s="4" t="s">
        <v>5</v>
      </c>
      <c r="K3491" s="4" t="s">
        <v>278</v>
      </c>
      <c r="L3491" s="1" t="e">
        <f>VLOOKUP(G3491,停用诊疗项目!A:D,4,0)</f>
        <v>#N/A</v>
      </c>
    </row>
    <row r="3492" hidden="1" spans="1:12">
      <c r="A3492" s="5" t="s">
        <v>7935</v>
      </c>
      <c r="B3492" s="4" t="s">
        <v>7936</v>
      </c>
      <c r="C3492" s="5" t="s">
        <v>1878</v>
      </c>
      <c r="D3492" s="4" t="s">
        <v>5</v>
      </c>
      <c r="E3492" s="5" t="s">
        <v>275</v>
      </c>
      <c r="F3492" s="5" t="s">
        <v>7204</v>
      </c>
      <c r="G3492" s="6">
        <v>13306010640000</v>
      </c>
      <c r="H3492" s="4" t="s">
        <v>7936</v>
      </c>
      <c r="I3492" s="5" t="s">
        <v>1878</v>
      </c>
      <c r="J3492" s="4" t="s">
        <v>5</v>
      </c>
      <c r="K3492" s="4" t="s">
        <v>278</v>
      </c>
      <c r="L3492" s="1" t="e">
        <f>VLOOKUP(G3492,停用诊疗项目!A:D,4,0)</f>
        <v>#N/A</v>
      </c>
    </row>
    <row r="3493" hidden="1" spans="1:12">
      <c r="A3493" s="5" t="s">
        <v>7937</v>
      </c>
      <c r="B3493" s="4" t="s">
        <v>7938</v>
      </c>
      <c r="C3493" s="5" t="s">
        <v>1052</v>
      </c>
      <c r="D3493" s="4" t="s">
        <v>5</v>
      </c>
      <c r="E3493" s="5" t="s">
        <v>275</v>
      </c>
      <c r="F3493" s="5" t="s">
        <v>7204</v>
      </c>
      <c r="G3493" s="6">
        <v>13306010640001</v>
      </c>
      <c r="H3493" s="4" t="s">
        <v>7938</v>
      </c>
      <c r="I3493" s="5" t="s">
        <v>1052</v>
      </c>
      <c r="J3493" s="4" t="s">
        <v>5</v>
      </c>
      <c r="K3493" s="4" t="s">
        <v>278</v>
      </c>
      <c r="L3493" s="1" t="e">
        <f>VLOOKUP(G3493,停用诊疗项目!A:D,4,0)</f>
        <v>#N/A</v>
      </c>
    </row>
    <row r="3494" hidden="1" spans="1:12">
      <c r="A3494" s="5" t="s">
        <v>7939</v>
      </c>
      <c r="B3494" s="4" t="s">
        <v>7940</v>
      </c>
      <c r="C3494" s="5" t="s">
        <v>7941</v>
      </c>
      <c r="D3494" s="4" t="s">
        <v>5</v>
      </c>
      <c r="E3494" s="5" t="s">
        <v>275</v>
      </c>
      <c r="F3494" s="5" t="s">
        <v>7204</v>
      </c>
      <c r="G3494" s="6">
        <v>13306010650000</v>
      </c>
      <c r="H3494" s="4" t="s">
        <v>7940</v>
      </c>
      <c r="I3494" s="5" t="s">
        <v>7941</v>
      </c>
      <c r="J3494" s="4" t="s">
        <v>5</v>
      </c>
      <c r="K3494" s="4" t="s">
        <v>278</v>
      </c>
      <c r="L3494" s="1" t="e">
        <f>VLOOKUP(G3494,停用诊疗项目!A:D,4,0)</f>
        <v>#N/A</v>
      </c>
    </row>
    <row r="3495" hidden="1" spans="1:12">
      <c r="A3495" s="5" t="s">
        <v>7942</v>
      </c>
      <c r="B3495" s="4" t="s">
        <v>7943</v>
      </c>
      <c r="C3495" s="5" t="s">
        <v>387</v>
      </c>
      <c r="D3495" s="4" t="s">
        <v>5</v>
      </c>
      <c r="E3495" s="5" t="s">
        <v>275</v>
      </c>
      <c r="F3495" s="5" t="s">
        <v>7204</v>
      </c>
      <c r="G3495" s="6">
        <v>12411000020000</v>
      </c>
      <c r="H3495" s="4" t="s">
        <v>7943</v>
      </c>
      <c r="I3495" s="5" t="s">
        <v>387</v>
      </c>
      <c r="J3495" s="4" t="s">
        <v>5</v>
      </c>
      <c r="K3495" s="4" t="s">
        <v>359</v>
      </c>
      <c r="L3495" s="1" t="e">
        <f>VLOOKUP(G3495,停用诊疗项目!A:D,4,0)</f>
        <v>#N/A</v>
      </c>
    </row>
    <row r="3496" hidden="1" spans="1:12">
      <c r="A3496" s="5" t="s">
        <v>7944</v>
      </c>
      <c r="B3496" s="4" t="s">
        <v>7945</v>
      </c>
      <c r="C3496" s="5" t="s">
        <v>7946</v>
      </c>
      <c r="D3496" s="4" t="s">
        <v>1431</v>
      </c>
      <c r="E3496" s="5" t="s">
        <v>275</v>
      </c>
      <c r="F3496" s="5" t="s">
        <v>7204</v>
      </c>
      <c r="G3496" s="6">
        <v>12411000030000</v>
      </c>
      <c r="H3496" s="4" t="s">
        <v>7945</v>
      </c>
      <c r="I3496" s="5" t="s">
        <v>7946</v>
      </c>
      <c r="J3496" s="4" t="s">
        <v>1431</v>
      </c>
      <c r="K3496" s="4" t="s">
        <v>359</v>
      </c>
      <c r="L3496" s="1" t="e">
        <f>VLOOKUP(G3496,停用诊疗项目!A:D,4,0)</f>
        <v>#N/A</v>
      </c>
    </row>
    <row r="3497" hidden="1" spans="1:12">
      <c r="A3497" s="5" t="s">
        <v>7947</v>
      </c>
      <c r="B3497" s="4" t="s">
        <v>7948</v>
      </c>
      <c r="C3497" s="5" t="s">
        <v>7828</v>
      </c>
      <c r="D3497" s="4" t="s">
        <v>1431</v>
      </c>
      <c r="E3497" s="5" t="s">
        <v>275</v>
      </c>
      <c r="F3497" s="5" t="s">
        <v>7204</v>
      </c>
      <c r="G3497" s="6">
        <v>12411000040000</v>
      </c>
      <c r="H3497" s="4" t="s">
        <v>7948</v>
      </c>
      <c r="I3497" s="5" t="s">
        <v>7828</v>
      </c>
      <c r="J3497" s="4" t="s">
        <v>1431</v>
      </c>
      <c r="K3497" s="4" t="s">
        <v>359</v>
      </c>
      <c r="L3497" s="1" t="e">
        <f>VLOOKUP(G3497,停用诊疗项目!A:D,4,0)</f>
        <v>#N/A</v>
      </c>
    </row>
    <row r="3498" hidden="1" spans="1:12">
      <c r="A3498" s="5" t="s">
        <v>7949</v>
      </c>
      <c r="B3498" s="4" t="s">
        <v>7950</v>
      </c>
      <c r="C3498" s="5" t="s">
        <v>3422</v>
      </c>
      <c r="D3498" s="4" t="s">
        <v>1431</v>
      </c>
      <c r="E3498" s="5" t="s">
        <v>275</v>
      </c>
      <c r="F3498" s="5" t="s">
        <v>7204</v>
      </c>
      <c r="G3498" s="6">
        <v>12411000040001</v>
      </c>
      <c r="H3498" s="4" t="s">
        <v>7950</v>
      </c>
      <c r="I3498" s="5" t="s">
        <v>3422</v>
      </c>
      <c r="J3498" s="4" t="s">
        <v>1431</v>
      </c>
      <c r="K3498" s="4" t="s">
        <v>359</v>
      </c>
      <c r="L3498" s="1" t="e">
        <f>VLOOKUP(G3498,停用诊疗项目!A:D,4,0)</f>
        <v>#N/A</v>
      </c>
    </row>
    <row r="3499" hidden="1" spans="1:12">
      <c r="A3499" s="5" t="s">
        <v>7951</v>
      </c>
      <c r="B3499" s="4" t="s">
        <v>7952</v>
      </c>
      <c r="C3499" s="5" t="s">
        <v>5593</v>
      </c>
      <c r="D3499" s="4" t="s">
        <v>5</v>
      </c>
      <c r="E3499" s="5" t="s">
        <v>275</v>
      </c>
      <c r="F3499" s="5" t="s">
        <v>7204</v>
      </c>
      <c r="G3499" s="6">
        <v>12411000050000</v>
      </c>
      <c r="H3499" s="4" t="s">
        <v>7952</v>
      </c>
      <c r="I3499" s="5" t="s">
        <v>5593</v>
      </c>
      <c r="J3499" s="4" t="s">
        <v>5</v>
      </c>
      <c r="K3499" s="4" t="s">
        <v>359</v>
      </c>
      <c r="L3499" s="1" t="e">
        <f>VLOOKUP(G3499,停用诊疗项目!A:D,4,0)</f>
        <v>#N/A</v>
      </c>
    </row>
    <row r="3500" hidden="1" spans="1:12">
      <c r="A3500" s="5" t="s">
        <v>7953</v>
      </c>
      <c r="B3500" s="4" t="s">
        <v>7954</v>
      </c>
      <c r="C3500" s="5" t="s">
        <v>2029</v>
      </c>
      <c r="D3500" s="4" t="s">
        <v>5</v>
      </c>
      <c r="E3500" s="5" t="s">
        <v>275</v>
      </c>
      <c r="F3500" s="5" t="s">
        <v>7204</v>
      </c>
      <c r="G3500" s="6">
        <v>12412000010000</v>
      </c>
      <c r="H3500" s="4" t="s">
        <v>7954</v>
      </c>
      <c r="I3500" s="5" t="s">
        <v>2029</v>
      </c>
      <c r="J3500" s="4" t="s">
        <v>5</v>
      </c>
      <c r="K3500" s="4" t="s">
        <v>359</v>
      </c>
      <c r="L3500" s="1" t="e">
        <f>VLOOKUP(G3500,停用诊疗项目!A:D,4,0)</f>
        <v>#N/A</v>
      </c>
    </row>
    <row r="3501" hidden="1" spans="1:12">
      <c r="A3501" s="5" t="s">
        <v>7955</v>
      </c>
      <c r="B3501" s="4" t="s">
        <v>7956</v>
      </c>
      <c r="C3501" s="5" t="s">
        <v>2029</v>
      </c>
      <c r="D3501" s="4" t="s">
        <v>5</v>
      </c>
      <c r="E3501" s="5" t="s">
        <v>275</v>
      </c>
      <c r="F3501" s="5" t="s">
        <v>7204</v>
      </c>
      <c r="G3501" s="6">
        <v>12412000020000</v>
      </c>
      <c r="H3501" s="4" t="s">
        <v>7956</v>
      </c>
      <c r="I3501" s="5" t="s">
        <v>2029</v>
      </c>
      <c r="J3501" s="4" t="s">
        <v>5</v>
      </c>
      <c r="K3501" s="4" t="s">
        <v>359</v>
      </c>
      <c r="L3501" s="1" t="e">
        <f>VLOOKUP(G3501,停用诊疗项目!A:D,4,0)</f>
        <v>#N/A</v>
      </c>
    </row>
    <row r="3502" hidden="1" spans="1:12">
      <c r="A3502" s="5" t="s">
        <v>7957</v>
      </c>
      <c r="B3502" s="4" t="s">
        <v>7958</v>
      </c>
      <c r="C3502" s="5" t="s">
        <v>387</v>
      </c>
      <c r="D3502" s="4" t="s">
        <v>5</v>
      </c>
      <c r="E3502" s="5" t="s">
        <v>275</v>
      </c>
      <c r="F3502" s="5" t="s">
        <v>7204</v>
      </c>
      <c r="G3502" s="6">
        <v>12412000030000</v>
      </c>
      <c r="H3502" s="4" t="s">
        <v>7958</v>
      </c>
      <c r="I3502" s="5" t="s">
        <v>387</v>
      </c>
      <c r="J3502" s="4" t="s">
        <v>5</v>
      </c>
      <c r="K3502" s="4" t="s">
        <v>359</v>
      </c>
      <c r="L3502" s="1" t="e">
        <f>VLOOKUP(G3502,停用诊疗项目!A:D,4,0)</f>
        <v>#N/A</v>
      </c>
    </row>
    <row r="3503" hidden="1" spans="1:12">
      <c r="A3503" s="5" t="s">
        <v>7959</v>
      </c>
      <c r="B3503" s="4" t="s">
        <v>7960</v>
      </c>
      <c r="C3503" s="5" t="s">
        <v>494</v>
      </c>
      <c r="D3503" s="4" t="s">
        <v>5</v>
      </c>
      <c r="E3503" s="5" t="s">
        <v>275</v>
      </c>
      <c r="F3503" s="5" t="s">
        <v>7204</v>
      </c>
      <c r="G3503" s="6">
        <v>12412000040000</v>
      </c>
      <c r="H3503" s="4" t="s">
        <v>7960</v>
      </c>
      <c r="I3503" s="5" t="s">
        <v>494</v>
      </c>
      <c r="J3503" s="4" t="s">
        <v>5</v>
      </c>
      <c r="K3503" s="4" t="s">
        <v>359</v>
      </c>
      <c r="L3503" s="1" t="e">
        <f>VLOOKUP(G3503,停用诊疗项目!A:D,4,0)</f>
        <v>#N/A</v>
      </c>
    </row>
    <row r="3504" hidden="1" spans="1:12">
      <c r="A3504" s="5" t="s">
        <v>7961</v>
      </c>
      <c r="B3504" s="4" t="s">
        <v>7962</v>
      </c>
      <c r="C3504" s="5" t="s">
        <v>7963</v>
      </c>
      <c r="D3504" s="4" t="s">
        <v>5</v>
      </c>
      <c r="E3504" s="5" t="s">
        <v>275</v>
      </c>
      <c r="F3504" s="5" t="s">
        <v>7204</v>
      </c>
      <c r="G3504" s="6">
        <v>13110000190000</v>
      </c>
      <c r="H3504" s="4" t="s">
        <v>7962</v>
      </c>
      <c r="I3504" s="5" t="s">
        <v>7963</v>
      </c>
      <c r="J3504" s="4" t="s">
        <v>5</v>
      </c>
      <c r="K3504" s="4" t="s">
        <v>359</v>
      </c>
      <c r="L3504" s="1" t="e">
        <f>VLOOKUP(G3504,停用诊疗项目!A:D,4,0)</f>
        <v>#N/A</v>
      </c>
    </row>
    <row r="3505" hidden="1" spans="1:12">
      <c r="A3505" s="5" t="s">
        <v>7964</v>
      </c>
      <c r="B3505" s="4" t="s">
        <v>7965</v>
      </c>
      <c r="C3505" s="5" t="s">
        <v>387</v>
      </c>
      <c r="D3505" s="4" t="s">
        <v>5</v>
      </c>
      <c r="E3505" s="5" t="s">
        <v>275</v>
      </c>
      <c r="F3505" s="5" t="s">
        <v>7204</v>
      </c>
      <c r="G3505" s="5" t="s">
        <v>7966</v>
      </c>
      <c r="H3505" s="4" t="s">
        <v>7965</v>
      </c>
      <c r="I3505" s="5" t="s">
        <v>387</v>
      </c>
      <c r="J3505" s="4" t="s">
        <v>5</v>
      </c>
      <c r="K3505" s="4" t="s">
        <v>359</v>
      </c>
      <c r="L3505" s="1" t="e">
        <f>VLOOKUP(G3505,停用诊疗项目!A:D,4,0)</f>
        <v>#N/A</v>
      </c>
    </row>
    <row r="3506" hidden="1" spans="1:12">
      <c r="A3506" s="5" t="s">
        <v>7967</v>
      </c>
      <c r="B3506" s="4" t="s">
        <v>7968</v>
      </c>
      <c r="C3506" s="5" t="s">
        <v>1013</v>
      </c>
      <c r="D3506" s="4" t="s">
        <v>5</v>
      </c>
      <c r="E3506" s="5" t="s">
        <v>275</v>
      </c>
      <c r="F3506" s="5" t="s">
        <v>7204</v>
      </c>
      <c r="G3506" s="6">
        <v>13110000200000</v>
      </c>
      <c r="H3506" s="4" t="s">
        <v>7968</v>
      </c>
      <c r="I3506" s="5" t="s">
        <v>1013</v>
      </c>
      <c r="J3506" s="4" t="s">
        <v>5</v>
      </c>
      <c r="K3506" s="4" t="s">
        <v>359</v>
      </c>
      <c r="L3506" s="1" t="e">
        <f>VLOOKUP(G3506,停用诊疗项目!A:D,4,0)</f>
        <v>#N/A</v>
      </c>
    </row>
    <row r="3507" hidden="1" spans="1:12">
      <c r="A3507" s="5" t="s">
        <v>7969</v>
      </c>
      <c r="B3507" s="4" t="s">
        <v>7970</v>
      </c>
      <c r="C3507" s="5" t="s">
        <v>7971</v>
      </c>
      <c r="D3507" s="4" t="s">
        <v>5</v>
      </c>
      <c r="E3507" s="5" t="s">
        <v>275</v>
      </c>
      <c r="F3507" s="5" t="s">
        <v>7204</v>
      </c>
      <c r="G3507" s="6">
        <v>13110000210000</v>
      </c>
      <c r="H3507" s="4" t="s">
        <v>7970</v>
      </c>
      <c r="I3507" s="5" t="s">
        <v>7971</v>
      </c>
      <c r="J3507" s="4" t="s">
        <v>5</v>
      </c>
      <c r="K3507" s="4" t="s">
        <v>359</v>
      </c>
      <c r="L3507" s="1" t="e">
        <f>VLOOKUP(G3507,停用诊疗项目!A:D,4,0)</f>
        <v>#N/A</v>
      </c>
    </row>
    <row r="3508" hidden="1" spans="1:12">
      <c r="A3508" s="5" t="s">
        <v>7972</v>
      </c>
      <c r="B3508" s="4" t="s">
        <v>7973</v>
      </c>
      <c r="C3508" s="5" t="s">
        <v>285</v>
      </c>
      <c r="D3508" s="4" t="s">
        <v>5</v>
      </c>
      <c r="E3508" s="5" t="s">
        <v>275</v>
      </c>
      <c r="F3508" s="5" t="s">
        <v>7204</v>
      </c>
      <c r="G3508" s="6">
        <v>13111000030000</v>
      </c>
      <c r="H3508" s="4" t="s">
        <v>7973</v>
      </c>
      <c r="I3508" s="5" t="s">
        <v>285</v>
      </c>
      <c r="J3508" s="4" t="s">
        <v>5</v>
      </c>
      <c r="K3508" s="4" t="s">
        <v>359</v>
      </c>
      <c r="L3508" s="1" t="e">
        <f>VLOOKUP(G3508,停用诊疗项目!A:D,4,0)</f>
        <v>#N/A</v>
      </c>
    </row>
    <row r="3509" hidden="1" spans="1:12">
      <c r="A3509" s="5" t="s">
        <v>7974</v>
      </c>
      <c r="B3509" s="4" t="s">
        <v>7975</v>
      </c>
      <c r="C3509" s="5" t="s">
        <v>337</v>
      </c>
      <c r="D3509" s="4" t="s">
        <v>5</v>
      </c>
      <c r="E3509" s="5" t="s">
        <v>275</v>
      </c>
      <c r="F3509" s="5" t="s">
        <v>7204</v>
      </c>
      <c r="G3509" s="6">
        <v>13111000040000</v>
      </c>
      <c r="H3509" s="4" t="s">
        <v>7975</v>
      </c>
      <c r="I3509" s="5" t="s">
        <v>337</v>
      </c>
      <c r="J3509" s="4" t="s">
        <v>5</v>
      </c>
      <c r="K3509" s="4" t="s">
        <v>359</v>
      </c>
      <c r="L3509" s="1" t="e">
        <f>VLOOKUP(G3509,停用诊疗项目!A:D,4,0)</f>
        <v>#N/A</v>
      </c>
    </row>
    <row r="3510" hidden="1" spans="1:12">
      <c r="A3510" s="5" t="s">
        <v>7976</v>
      </c>
      <c r="B3510" s="4" t="s">
        <v>7977</v>
      </c>
      <c r="C3510" s="5" t="s">
        <v>1121</v>
      </c>
      <c r="D3510" s="4" t="s">
        <v>5</v>
      </c>
      <c r="E3510" s="5" t="s">
        <v>275</v>
      </c>
      <c r="F3510" s="5" t="s">
        <v>7204</v>
      </c>
      <c r="G3510" s="6">
        <v>13111000050000</v>
      </c>
      <c r="H3510" s="4" t="s">
        <v>7977</v>
      </c>
      <c r="I3510" s="5" t="s">
        <v>1121</v>
      </c>
      <c r="J3510" s="4" t="s">
        <v>5</v>
      </c>
      <c r="K3510" s="4" t="s">
        <v>359</v>
      </c>
      <c r="L3510" s="1" t="e">
        <f>VLOOKUP(G3510,停用诊疗项目!A:D,4,0)</f>
        <v>#N/A</v>
      </c>
    </row>
    <row r="3511" hidden="1" spans="1:12">
      <c r="A3511" s="5" t="s">
        <v>7978</v>
      </c>
      <c r="B3511" s="4" t="s">
        <v>7979</v>
      </c>
      <c r="C3511" s="5" t="s">
        <v>1782</v>
      </c>
      <c r="D3511" s="4" t="s">
        <v>5</v>
      </c>
      <c r="E3511" s="5" t="s">
        <v>275</v>
      </c>
      <c r="F3511" s="5" t="s">
        <v>7204</v>
      </c>
      <c r="G3511" s="6">
        <v>13111000060000</v>
      </c>
      <c r="H3511" s="4" t="s">
        <v>7979</v>
      </c>
      <c r="I3511" s="5" t="s">
        <v>1782</v>
      </c>
      <c r="J3511" s="4" t="s">
        <v>5</v>
      </c>
      <c r="K3511" s="4" t="s">
        <v>359</v>
      </c>
      <c r="L3511" s="1" t="e">
        <f>VLOOKUP(G3511,停用诊疗项目!A:D,4,0)</f>
        <v>#N/A</v>
      </c>
    </row>
    <row r="3512" hidden="1" spans="1:12">
      <c r="A3512" s="5" t="s">
        <v>7980</v>
      </c>
      <c r="B3512" s="4" t="s">
        <v>7981</v>
      </c>
      <c r="C3512" s="5" t="s">
        <v>7982</v>
      </c>
      <c r="D3512" s="4" t="s">
        <v>5</v>
      </c>
      <c r="E3512" s="5" t="s">
        <v>275</v>
      </c>
      <c r="F3512" s="5" t="s">
        <v>7204</v>
      </c>
      <c r="G3512" s="6">
        <v>13111000070000</v>
      </c>
      <c r="H3512" s="4" t="s">
        <v>7981</v>
      </c>
      <c r="I3512" s="5" t="s">
        <v>7982</v>
      </c>
      <c r="J3512" s="4" t="s">
        <v>5</v>
      </c>
      <c r="K3512" s="4" t="s">
        <v>359</v>
      </c>
      <c r="L3512" s="1" t="e">
        <f>VLOOKUP(G3512,停用诊疗项目!A:D,4,0)</f>
        <v>#N/A</v>
      </c>
    </row>
    <row r="3513" hidden="1" spans="1:12">
      <c r="A3513" s="5" t="s">
        <v>7983</v>
      </c>
      <c r="B3513" s="4" t="s">
        <v>7984</v>
      </c>
      <c r="C3513" s="5" t="s">
        <v>7985</v>
      </c>
      <c r="D3513" s="4" t="s">
        <v>5</v>
      </c>
      <c r="E3513" s="5" t="s">
        <v>275</v>
      </c>
      <c r="F3513" s="5" t="s">
        <v>7204</v>
      </c>
      <c r="G3513" s="6">
        <v>13311000040000</v>
      </c>
      <c r="H3513" s="4" t="s">
        <v>7984</v>
      </c>
      <c r="I3513" s="5" t="s">
        <v>7985</v>
      </c>
      <c r="J3513" s="4" t="s">
        <v>5</v>
      </c>
      <c r="K3513" s="4" t="s">
        <v>278</v>
      </c>
      <c r="L3513" s="1" t="e">
        <f>VLOOKUP(G3513,停用诊疗项目!A:D,4,0)</f>
        <v>#N/A</v>
      </c>
    </row>
    <row r="3514" hidden="1" spans="1:12">
      <c r="A3514" s="5" t="s">
        <v>7986</v>
      </c>
      <c r="B3514" s="4" t="s">
        <v>7987</v>
      </c>
      <c r="C3514" s="5" t="s">
        <v>7988</v>
      </c>
      <c r="D3514" s="4" t="s">
        <v>5</v>
      </c>
      <c r="E3514" s="5" t="s">
        <v>275</v>
      </c>
      <c r="F3514" s="5" t="s">
        <v>7204</v>
      </c>
      <c r="G3514" s="6">
        <v>13311000040001</v>
      </c>
      <c r="H3514" s="4" t="s">
        <v>7987</v>
      </c>
      <c r="I3514" s="5" t="s">
        <v>7988</v>
      </c>
      <c r="J3514" s="4" t="s">
        <v>5</v>
      </c>
      <c r="K3514" s="4" t="s">
        <v>278</v>
      </c>
      <c r="L3514" s="1" t="e">
        <f>VLOOKUP(G3514,停用诊疗项目!A:D,4,0)</f>
        <v>#N/A</v>
      </c>
    </row>
    <row r="3515" hidden="1" spans="1:12">
      <c r="A3515" s="5" t="s">
        <v>7989</v>
      </c>
      <c r="B3515" s="4" t="s">
        <v>7990</v>
      </c>
      <c r="C3515" s="5" t="s">
        <v>7991</v>
      </c>
      <c r="D3515" s="4" t="s">
        <v>5</v>
      </c>
      <c r="E3515" s="5" t="s">
        <v>275</v>
      </c>
      <c r="F3515" s="5" t="s">
        <v>7204</v>
      </c>
      <c r="G3515" s="6">
        <v>13311000040011</v>
      </c>
      <c r="H3515" s="4" t="s">
        <v>7990</v>
      </c>
      <c r="I3515" s="5" t="s">
        <v>7991</v>
      </c>
      <c r="J3515" s="4" t="s">
        <v>5</v>
      </c>
      <c r="K3515" s="4" t="s">
        <v>278</v>
      </c>
      <c r="L3515" s="1" t="e">
        <f>VLOOKUP(G3515,停用诊疗项目!A:D,4,0)</f>
        <v>#N/A</v>
      </c>
    </row>
    <row r="3516" hidden="1" spans="1:12">
      <c r="A3516" s="5" t="s">
        <v>7992</v>
      </c>
      <c r="B3516" s="4" t="s">
        <v>7993</v>
      </c>
      <c r="C3516" s="5" t="s">
        <v>7985</v>
      </c>
      <c r="D3516" s="4" t="s">
        <v>5</v>
      </c>
      <c r="E3516" s="5" t="s">
        <v>275</v>
      </c>
      <c r="F3516" s="5" t="s">
        <v>7204</v>
      </c>
      <c r="G3516" s="6">
        <v>13311000050000</v>
      </c>
      <c r="H3516" s="4" t="s">
        <v>7993</v>
      </c>
      <c r="I3516" s="5" t="s">
        <v>7985</v>
      </c>
      <c r="J3516" s="4" t="s">
        <v>5</v>
      </c>
      <c r="K3516" s="4" t="s">
        <v>278</v>
      </c>
      <c r="L3516" s="1" t="e">
        <f>VLOOKUP(G3516,停用诊疗项目!A:D,4,0)</f>
        <v>#N/A</v>
      </c>
    </row>
    <row r="3517" hidden="1" spans="1:12">
      <c r="A3517" s="5" t="s">
        <v>7994</v>
      </c>
      <c r="B3517" s="4" t="s">
        <v>7995</v>
      </c>
      <c r="C3517" s="5" t="s">
        <v>7988</v>
      </c>
      <c r="D3517" s="4" t="s">
        <v>5</v>
      </c>
      <c r="E3517" s="5" t="s">
        <v>275</v>
      </c>
      <c r="F3517" s="5" t="s">
        <v>7204</v>
      </c>
      <c r="G3517" s="6">
        <v>13311000050001</v>
      </c>
      <c r="H3517" s="4" t="s">
        <v>7995</v>
      </c>
      <c r="I3517" s="5" t="s">
        <v>7988</v>
      </c>
      <c r="J3517" s="4" t="s">
        <v>5</v>
      </c>
      <c r="K3517" s="4" t="s">
        <v>278</v>
      </c>
      <c r="L3517" s="1" t="e">
        <f>VLOOKUP(G3517,停用诊疗项目!A:D,4,0)</f>
        <v>#N/A</v>
      </c>
    </row>
    <row r="3518" hidden="1" spans="1:12">
      <c r="A3518" s="5" t="s">
        <v>7996</v>
      </c>
      <c r="B3518" s="4" t="s">
        <v>7997</v>
      </c>
      <c r="C3518" s="5" t="s">
        <v>7991</v>
      </c>
      <c r="D3518" s="4" t="s">
        <v>5</v>
      </c>
      <c r="E3518" s="5" t="s">
        <v>275</v>
      </c>
      <c r="F3518" s="5" t="s">
        <v>7204</v>
      </c>
      <c r="G3518" s="6">
        <v>13311000050011</v>
      </c>
      <c r="H3518" s="4" t="s">
        <v>7997</v>
      </c>
      <c r="I3518" s="5" t="s">
        <v>7991</v>
      </c>
      <c r="J3518" s="4" t="s">
        <v>5</v>
      </c>
      <c r="K3518" s="4" t="s">
        <v>278</v>
      </c>
      <c r="L3518" s="1" t="e">
        <f>VLOOKUP(G3518,停用诊疗项目!A:D,4,0)</f>
        <v>#N/A</v>
      </c>
    </row>
    <row r="3519" hidden="1" spans="1:12">
      <c r="A3519" s="5" t="s">
        <v>7998</v>
      </c>
      <c r="B3519" s="4" t="s">
        <v>7999</v>
      </c>
      <c r="C3519" s="5" t="s">
        <v>3876</v>
      </c>
      <c r="D3519" s="4" t="s">
        <v>5</v>
      </c>
      <c r="E3519" s="5" t="s">
        <v>275</v>
      </c>
      <c r="F3519" s="5" t="s">
        <v>7204</v>
      </c>
      <c r="G3519" s="6">
        <v>13311000060000</v>
      </c>
      <c r="H3519" s="4" t="s">
        <v>7999</v>
      </c>
      <c r="I3519" s="5" t="s">
        <v>3876</v>
      </c>
      <c r="J3519" s="4" t="s">
        <v>5</v>
      </c>
      <c r="K3519" s="4" t="s">
        <v>278</v>
      </c>
      <c r="L3519" s="1" t="e">
        <f>VLOOKUP(G3519,停用诊疗项目!A:D,4,0)</f>
        <v>#N/A</v>
      </c>
    </row>
    <row r="3520" hidden="1" spans="1:12">
      <c r="A3520" s="5" t="s">
        <v>8000</v>
      </c>
      <c r="B3520" s="4" t="s">
        <v>8001</v>
      </c>
      <c r="C3520" s="5" t="s">
        <v>8002</v>
      </c>
      <c r="D3520" s="4" t="s">
        <v>5</v>
      </c>
      <c r="E3520" s="5" t="s">
        <v>275</v>
      </c>
      <c r="F3520" s="5" t="s">
        <v>7204</v>
      </c>
      <c r="G3520" s="6">
        <v>13311000060001</v>
      </c>
      <c r="H3520" s="4" t="s">
        <v>8001</v>
      </c>
      <c r="I3520" s="5" t="s">
        <v>8002</v>
      </c>
      <c r="J3520" s="4" t="s">
        <v>5</v>
      </c>
      <c r="K3520" s="4" t="s">
        <v>278</v>
      </c>
      <c r="L3520" s="1" t="e">
        <f>VLOOKUP(G3520,停用诊疗项目!A:D,4,0)</f>
        <v>#N/A</v>
      </c>
    </row>
    <row r="3521" hidden="1" spans="1:12">
      <c r="A3521" s="5" t="s">
        <v>8003</v>
      </c>
      <c r="B3521" s="4" t="s">
        <v>8004</v>
      </c>
      <c r="C3521" s="5" t="s">
        <v>8005</v>
      </c>
      <c r="D3521" s="4" t="s">
        <v>5</v>
      </c>
      <c r="E3521" s="5" t="s">
        <v>275</v>
      </c>
      <c r="F3521" s="5" t="s">
        <v>7204</v>
      </c>
      <c r="G3521" s="6">
        <v>13311000060011</v>
      </c>
      <c r="H3521" s="4" t="s">
        <v>8004</v>
      </c>
      <c r="I3521" s="5" t="s">
        <v>8005</v>
      </c>
      <c r="J3521" s="4" t="s">
        <v>5</v>
      </c>
      <c r="K3521" s="4" t="s">
        <v>278</v>
      </c>
      <c r="L3521" s="1" t="e">
        <f>VLOOKUP(G3521,停用诊疗项目!A:D,4,0)</f>
        <v>#N/A</v>
      </c>
    </row>
    <row r="3522" hidden="1" spans="1:12">
      <c r="A3522" s="5" t="s">
        <v>8006</v>
      </c>
      <c r="B3522" s="4" t="s">
        <v>8007</v>
      </c>
      <c r="C3522" s="5" t="s">
        <v>8008</v>
      </c>
      <c r="D3522" s="4" t="s">
        <v>5</v>
      </c>
      <c r="E3522" s="5" t="s">
        <v>275</v>
      </c>
      <c r="F3522" s="5" t="s">
        <v>7204</v>
      </c>
      <c r="G3522" s="6">
        <v>13311000070000</v>
      </c>
      <c r="H3522" s="4" t="s">
        <v>8007</v>
      </c>
      <c r="I3522" s="5" t="s">
        <v>8008</v>
      </c>
      <c r="J3522" s="4" t="s">
        <v>5</v>
      </c>
      <c r="K3522" s="4" t="s">
        <v>278</v>
      </c>
      <c r="L3522" s="1" t="e">
        <f>VLOOKUP(G3522,停用诊疗项目!A:D,4,0)</f>
        <v>#N/A</v>
      </c>
    </row>
    <row r="3523" hidden="1" spans="1:12">
      <c r="A3523" s="5" t="s">
        <v>8009</v>
      </c>
      <c r="B3523" s="4" t="s">
        <v>8010</v>
      </c>
      <c r="C3523" s="5" t="s">
        <v>8011</v>
      </c>
      <c r="D3523" s="4" t="s">
        <v>5</v>
      </c>
      <c r="E3523" s="5" t="s">
        <v>275</v>
      </c>
      <c r="F3523" s="5" t="s">
        <v>7204</v>
      </c>
      <c r="G3523" s="6">
        <v>13311000070001</v>
      </c>
      <c r="H3523" s="4" t="s">
        <v>8010</v>
      </c>
      <c r="I3523" s="5" t="s">
        <v>8011</v>
      </c>
      <c r="J3523" s="4" t="s">
        <v>5</v>
      </c>
      <c r="K3523" s="4" t="s">
        <v>278</v>
      </c>
      <c r="L3523" s="1" t="e">
        <f>VLOOKUP(G3523,停用诊疗项目!A:D,4,0)</f>
        <v>#N/A</v>
      </c>
    </row>
    <row r="3524" hidden="1" spans="1:12">
      <c r="A3524" s="5" t="s">
        <v>8012</v>
      </c>
      <c r="B3524" s="4" t="s">
        <v>8013</v>
      </c>
      <c r="C3524" s="5" t="s">
        <v>8008</v>
      </c>
      <c r="D3524" s="4" t="s">
        <v>5</v>
      </c>
      <c r="E3524" s="5" t="s">
        <v>275</v>
      </c>
      <c r="F3524" s="5" t="s">
        <v>7204</v>
      </c>
      <c r="G3524" s="6">
        <v>13311000070100</v>
      </c>
      <c r="H3524" s="4" t="s">
        <v>8013</v>
      </c>
      <c r="I3524" s="5" t="s">
        <v>8008</v>
      </c>
      <c r="J3524" s="4" t="s">
        <v>5</v>
      </c>
      <c r="K3524" s="4" t="s">
        <v>278</v>
      </c>
      <c r="L3524" s="1" t="e">
        <f>VLOOKUP(G3524,停用诊疗项目!A:D,4,0)</f>
        <v>#N/A</v>
      </c>
    </row>
    <row r="3525" hidden="1" spans="1:12">
      <c r="A3525" s="5" t="s">
        <v>8014</v>
      </c>
      <c r="B3525" s="4" t="s">
        <v>8015</v>
      </c>
      <c r="C3525" s="5" t="s">
        <v>8008</v>
      </c>
      <c r="D3525" s="4" t="s">
        <v>5</v>
      </c>
      <c r="E3525" s="5" t="s">
        <v>275</v>
      </c>
      <c r="F3525" s="5" t="s">
        <v>7204</v>
      </c>
      <c r="G3525" s="6">
        <v>13311000071100</v>
      </c>
      <c r="H3525" s="4" t="s">
        <v>8015</v>
      </c>
      <c r="I3525" s="5" t="s">
        <v>8008</v>
      </c>
      <c r="J3525" s="4" t="s">
        <v>5</v>
      </c>
      <c r="K3525" s="4" t="s">
        <v>278</v>
      </c>
      <c r="L3525" s="1" t="e">
        <f>VLOOKUP(G3525,停用诊疗项目!A:D,4,0)</f>
        <v>#N/A</v>
      </c>
    </row>
    <row r="3526" hidden="1" spans="1:12">
      <c r="A3526" s="5" t="s">
        <v>8016</v>
      </c>
      <c r="B3526" s="4" t="s">
        <v>8017</v>
      </c>
      <c r="C3526" s="5" t="s">
        <v>2391</v>
      </c>
      <c r="D3526" s="4" t="s">
        <v>1431</v>
      </c>
      <c r="E3526" s="5" t="s">
        <v>275</v>
      </c>
      <c r="F3526" s="5" t="s">
        <v>7204</v>
      </c>
      <c r="G3526" s="6">
        <v>13311000080000</v>
      </c>
      <c r="H3526" s="4" t="s">
        <v>8017</v>
      </c>
      <c r="I3526" s="5" t="s">
        <v>2391</v>
      </c>
      <c r="J3526" s="4" t="s">
        <v>1431</v>
      </c>
      <c r="K3526" s="4" t="s">
        <v>278</v>
      </c>
      <c r="L3526" s="1" t="e">
        <f>VLOOKUP(G3526,停用诊疗项目!A:D,4,0)</f>
        <v>#N/A</v>
      </c>
    </row>
    <row r="3527" hidden="1" spans="1:12">
      <c r="A3527" s="5" t="s">
        <v>8018</v>
      </c>
      <c r="B3527" s="4" t="s">
        <v>8019</v>
      </c>
      <c r="C3527" s="5" t="s">
        <v>1609</v>
      </c>
      <c r="D3527" s="4" t="s">
        <v>1431</v>
      </c>
      <c r="E3527" s="5" t="s">
        <v>275</v>
      </c>
      <c r="F3527" s="5" t="s">
        <v>7204</v>
      </c>
      <c r="G3527" s="6">
        <v>13311000080001</v>
      </c>
      <c r="H3527" s="4" t="s">
        <v>8019</v>
      </c>
      <c r="I3527" s="5" t="s">
        <v>1609</v>
      </c>
      <c r="J3527" s="4" t="s">
        <v>1431</v>
      </c>
      <c r="K3527" s="4" t="s">
        <v>278</v>
      </c>
      <c r="L3527" s="1" t="e">
        <f>VLOOKUP(G3527,停用诊疗项目!A:D,4,0)</f>
        <v>#N/A</v>
      </c>
    </row>
    <row r="3528" hidden="1" spans="1:12">
      <c r="A3528" s="5" t="s">
        <v>8020</v>
      </c>
      <c r="B3528" s="4" t="s">
        <v>8021</v>
      </c>
      <c r="C3528" s="5" t="s">
        <v>5475</v>
      </c>
      <c r="D3528" s="4" t="s">
        <v>1431</v>
      </c>
      <c r="E3528" s="5" t="s">
        <v>275</v>
      </c>
      <c r="F3528" s="5" t="s">
        <v>7204</v>
      </c>
      <c r="G3528" s="6">
        <v>13311000080011</v>
      </c>
      <c r="H3528" s="4" t="s">
        <v>8021</v>
      </c>
      <c r="I3528" s="5" t="s">
        <v>5475</v>
      </c>
      <c r="J3528" s="4" t="s">
        <v>1431</v>
      </c>
      <c r="K3528" s="4" t="s">
        <v>278</v>
      </c>
      <c r="L3528" s="1" t="e">
        <f>VLOOKUP(G3528,停用诊疗项目!A:D,4,0)</f>
        <v>#N/A</v>
      </c>
    </row>
    <row r="3529" hidden="1" spans="1:12">
      <c r="A3529" s="5" t="s">
        <v>8022</v>
      </c>
      <c r="B3529" s="4" t="s">
        <v>8023</v>
      </c>
      <c r="C3529" s="5" t="s">
        <v>2391</v>
      </c>
      <c r="D3529" s="4" t="s">
        <v>1431</v>
      </c>
      <c r="E3529" s="5" t="s">
        <v>275</v>
      </c>
      <c r="F3529" s="5" t="s">
        <v>7204</v>
      </c>
      <c r="G3529" s="6">
        <v>13311000080100</v>
      </c>
      <c r="H3529" s="4" t="s">
        <v>8023</v>
      </c>
      <c r="I3529" s="5" t="s">
        <v>2391</v>
      </c>
      <c r="J3529" s="4" t="s">
        <v>1431</v>
      </c>
      <c r="K3529" s="4" t="s">
        <v>278</v>
      </c>
      <c r="L3529" s="1" t="e">
        <f>VLOOKUP(G3529,停用诊疗项目!A:D,4,0)</f>
        <v>#N/A</v>
      </c>
    </row>
    <row r="3530" hidden="1" spans="1:12">
      <c r="A3530" s="5" t="s">
        <v>8024</v>
      </c>
      <c r="B3530" s="4" t="s">
        <v>8025</v>
      </c>
      <c r="C3530" s="5" t="s">
        <v>1427</v>
      </c>
      <c r="D3530" s="4" t="s">
        <v>1431</v>
      </c>
      <c r="E3530" s="5" t="s">
        <v>275</v>
      </c>
      <c r="F3530" s="5" t="s">
        <v>7204</v>
      </c>
      <c r="G3530" s="6">
        <v>13311000090000</v>
      </c>
      <c r="H3530" s="4" t="s">
        <v>8025</v>
      </c>
      <c r="I3530" s="5" t="s">
        <v>1427</v>
      </c>
      <c r="J3530" s="4" t="s">
        <v>1431</v>
      </c>
      <c r="K3530" s="4" t="s">
        <v>278</v>
      </c>
      <c r="L3530" s="1" t="e">
        <f>VLOOKUP(G3530,停用诊疗项目!A:D,4,0)</f>
        <v>#N/A</v>
      </c>
    </row>
    <row r="3531" hidden="1" spans="1:12">
      <c r="A3531" s="5" t="s">
        <v>8026</v>
      </c>
      <c r="B3531" s="4" t="s">
        <v>8027</v>
      </c>
      <c r="C3531" s="5" t="s">
        <v>8028</v>
      </c>
      <c r="D3531" s="4" t="s">
        <v>1431</v>
      </c>
      <c r="E3531" s="5" t="s">
        <v>275</v>
      </c>
      <c r="F3531" s="5" t="s">
        <v>7204</v>
      </c>
      <c r="G3531" s="6">
        <v>13311000090001</v>
      </c>
      <c r="H3531" s="4" t="s">
        <v>8027</v>
      </c>
      <c r="I3531" s="5" t="s">
        <v>8028</v>
      </c>
      <c r="J3531" s="4" t="s">
        <v>1431</v>
      </c>
      <c r="K3531" s="4" t="s">
        <v>278</v>
      </c>
      <c r="L3531" s="1" t="e">
        <f>VLOOKUP(G3531,停用诊疗项目!A:D,4,0)</f>
        <v>#N/A</v>
      </c>
    </row>
    <row r="3532" hidden="1" spans="1:12">
      <c r="A3532" s="5" t="s">
        <v>8029</v>
      </c>
      <c r="B3532" s="4" t="s">
        <v>8030</v>
      </c>
      <c r="C3532" s="5" t="s">
        <v>4179</v>
      </c>
      <c r="D3532" s="4" t="s">
        <v>1431</v>
      </c>
      <c r="E3532" s="5" t="s">
        <v>275</v>
      </c>
      <c r="F3532" s="5" t="s">
        <v>7204</v>
      </c>
      <c r="G3532" s="6">
        <v>13311000100000</v>
      </c>
      <c r="H3532" s="4" t="s">
        <v>8030</v>
      </c>
      <c r="I3532" s="5" t="s">
        <v>4179</v>
      </c>
      <c r="J3532" s="4" t="s">
        <v>1431</v>
      </c>
      <c r="K3532" s="4" t="s">
        <v>278</v>
      </c>
      <c r="L3532" s="1" t="e">
        <f>VLOOKUP(G3532,停用诊疗项目!A:D,4,0)</f>
        <v>#N/A</v>
      </c>
    </row>
    <row r="3533" hidden="1" spans="1:12">
      <c r="A3533" s="5" t="s">
        <v>8031</v>
      </c>
      <c r="B3533" s="4" t="s">
        <v>8032</v>
      </c>
      <c r="C3533" s="5" t="s">
        <v>7697</v>
      </c>
      <c r="D3533" s="4" t="s">
        <v>1431</v>
      </c>
      <c r="E3533" s="5" t="s">
        <v>275</v>
      </c>
      <c r="F3533" s="5" t="s">
        <v>7204</v>
      </c>
      <c r="G3533" s="6">
        <v>13311000100001</v>
      </c>
      <c r="H3533" s="4" t="s">
        <v>8032</v>
      </c>
      <c r="I3533" s="5" t="s">
        <v>7697</v>
      </c>
      <c r="J3533" s="4" t="s">
        <v>1431</v>
      </c>
      <c r="K3533" s="4" t="s">
        <v>278</v>
      </c>
      <c r="L3533" s="1" t="e">
        <f>VLOOKUP(G3533,停用诊疗项目!A:D,4,0)</f>
        <v>#N/A</v>
      </c>
    </row>
    <row r="3534" hidden="1" spans="1:12">
      <c r="A3534" s="5" t="s">
        <v>8033</v>
      </c>
      <c r="B3534" s="4" t="s">
        <v>8034</v>
      </c>
      <c r="C3534" s="5" t="s">
        <v>4901</v>
      </c>
      <c r="D3534" s="4" t="s">
        <v>1431</v>
      </c>
      <c r="E3534" s="5" t="s">
        <v>275</v>
      </c>
      <c r="F3534" s="5" t="s">
        <v>7204</v>
      </c>
      <c r="G3534" s="6">
        <v>13311000120000</v>
      </c>
      <c r="H3534" s="4" t="s">
        <v>8034</v>
      </c>
      <c r="I3534" s="5" t="s">
        <v>4901</v>
      </c>
      <c r="J3534" s="4" t="s">
        <v>1431</v>
      </c>
      <c r="K3534" s="4" t="s">
        <v>278</v>
      </c>
      <c r="L3534" s="1" t="e">
        <f>VLOOKUP(G3534,停用诊疗项目!A:D,4,0)</f>
        <v>#N/A</v>
      </c>
    </row>
    <row r="3535" hidden="1" spans="1:12">
      <c r="A3535" s="5" t="s">
        <v>8035</v>
      </c>
      <c r="B3535" s="4" t="s">
        <v>8036</v>
      </c>
      <c r="C3535" s="5" t="s">
        <v>8037</v>
      </c>
      <c r="D3535" s="4" t="s">
        <v>1431</v>
      </c>
      <c r="E3535" s="5" t="s">
        <v>275</v>
      </c>
      <c r="F3535" s="5" t="s">
        <v>7204</v>
      </c>
      <c r="G3535" s="6">
        <v>13311000120001</v>
      </c>
      <c r="H3535" s="4" t="s">
        <v>8036</v>
      </c>
      <c r="I3535" s="5" t="s">
        <v>8037</v>
      </c>
      <c r="J3535" s="4" t="s">
        <v>1431</v>
      </c>
      <c r="K3535" s="4" t="s">
        <v>278</v>
      </c>
      <c r="L3535" s="1" t="e">
        <f>VLOOKUP(G3535,停用诊疗项目!A:D,4,0)</f>
        <v>#N/A</v>
      </c>
    </row>
    <row r="3536" hidden="1" spans="1:12">
      <c r="A3536" s="5" t="s">
        <v>8038</v>
      </c>
      <c r="B3536" s="4" t="s">
        <v>8039</v>
      </c>
      <c r="C3536" s="5" t="s">
        <v>8040</v>
      </c>
      <c r="D3536" s="4" t="s">
        <v>1431</v>
      </c>
      <c r="E3536" s="5" t="s">
        <v>275</v>
      </c>
      <c r="F3536" s="5" t="s">
        <v>7204</v>
      </c>
      <c r="G3536" s="6">
        <v>13311000130000</v>
      </c>
      <c r="H3536" s="4" t="s">
        <v>8039</v>
      </c>
      <c r="I3536" s="5" t="s">
        <v>8040</v>
      </c>
      <c r="J3536" s="4" t="s">
        <v>1431</v>
      </c>
      <c r="K3536" s="4" t="s">
        <v>278</v>
      </c>
      <c r="L3536" s="1" t="e">
        <f>VLOOKUP(G3536,停用诊疗项目!A:D,4,0)</f>
        <v>#N/A</v>
      </c>
    </row>
    <row r="3537" hidden="1" spans="1:12">
      <c r="A3537" s="5" t="s">
        <v>8041</v>
      </c>
      <c r="B3537" s="4" t="s">
        <v>8042</v>
      </c>
      <c r="C3537" s="5" t="s">
        <v>8043</v>
      </c>
      <c r="D3537" s="4" t="s">
        <v>1431</v>
      </c>
      <c r="E3537" s="5" t="s">
        <v>275</v>
      </c>
      <c r="F3537" s="5" t="s">
        <v>7204</v>
      </c>
      <c r="G3537" s="6">
        <v>13311000130001</v>
      </c>
      <c r="H3537" s="4" t="s">
        <v>8042</v>
      </c>
      <c r="I3537" s="5" t="s">
        <v>8043</v>
      </c>
      <c r="J3537" s="4" t="s">
        <v>1431</v>
      </c>
      <c r="K3537" s="4" t="s">
        <v>278</v>
      </c>
      <c r="L3537" s="1" t="e">
        <f>VLOOKUP(G3537,停用诊疗项目!A:D,4,0)</f>
        <v>#N/A</v>
      </c>
    </row>
    <row r="3538" hidden="1" spans="1:12">
      <c r="A3538" s="5" t="s">
        <v>8044</v>
      </c>
      <c r="B3538" s="4" t="s">
        <v>8045</v>
      </c>
      <c r="C3538" s="5" t="s">
        <v>8046</v>
      </c>
      <c r="D3538" s="4" t="s">
        <v>1431</v>
      </c>
      <c r="E3538" s="5" t="s">
        <v>275</v>
      </c>
      <c r="F3538" s="5" t="s">
        <v>7204</v>
      </c>
      <c r="G3538" s="6">
        <v>13311000140000</v>
      </c>
      <c r="H3538" s="4" t="s">
        <v>8045</v>
      </c>
      <c r="I3538" s="5" t="s">
        <v>8046</v>
      </c>
      <c r="J3538" s="4" t="s">
        <v>1431</v>
      </c>
      <c r="K3538" s="4" t="s">
        <v>278</v>
      </c>
      <c r="L3538" s="1" t="e">
        <f>VLOOKUP(G3538,停用诊疗项目!A:D,4,0)</f>
        <v>#N/A</v>
      </c>
    </row>
    <row r="3539" hidden="1" spans="1:12">
      <c r="A3539" s="5" t="s">
        <v>8047</v>
      </c>
      <c r="B3539" s="4" t="s">
        <v>8048</v>
      </c>
      <c r="C3539" s="5" t="s">
        <v>7132</v>
      </c>
      <c r="D3539" s="4" t="s">
        <v>1431</v>
      </c>
      <c r="E3539" s="5" t="s">
        <v>275</v>
      </c>
      <c r="F3539" s="5" t="s">
        <v>7204</v>
      </c>
      <c r="G3539" s="6">
        <v>13311000140001</v>
      </c>
      <c r="H3539" s="4" t="s">
        <v>8048</v>
      </c>
      <c r="I3539" s="5" t="s">
        <v>7132</v>
      </c>
      <c r="J3539" s="4" t="s">
        <v>1431</v>
      </c>
      <c r="K3539" s="4" t="s">
        <v>278</v>
      </c>
      <c r="L3539" s="1" t="e">
        <f>VLOOKUP(G3539,停用诊疗项目!A:D,4,0)</f>
        <v>#N/A</v>
      </c>
    </row>
    <row r="3540" hidden="1" spans="1:12">
      <c r="A3540" s="5" t="s">
        <v>8049</v>
      </c>
      <c r="B3540" s="4" t="s">
        <v>8050</v>
      </c>
      <c r="C3540" s="5" t="s">
        <v>6430</v>
      </c>
      <c r="D3540" s="4" t="s">
        <v>1431</v>
      </c>
      <c r="E3540" s="5" t="s">
        <v>275</v>
      </c>
      <c r="F3540" s="5" t="s">
        <v>7204</v>
      </c>
      <c r="G3540" s="6">
        <v>13311000140011</v>
      </c>
      <c r="H3540" s="4" t="s">
        <v>8050</v>
      </c>
      <c r="I3540" s="5" t="s">
        <v>6430</v>
      </c>
      <c r="J3540" s="4" t="s">
        <v>1431</v>
      </c>
      <c r="K3540" s="4" t="s">
        <v>278</v>
      </c>
      <c r="L3540" s="1" t="e">
        <f>VLOOKUP(G3540,停用诊疗项目!A:D,4,0)</f>
        <v>#N/A</v>
      </c>
    </row>
    <row r="3541" hidden="1" spans="1:12">
      <c r="A3541" s="5" t="s">
        <v>8051</v>
      </c>
      <c r="B3541" s="4" t="s">
        <v>8052</v>
      </c>
      <c r="C3541" s="5" t="s">
        <v>8053</v>
      </c>
      <c r="D3541" s="4" t="s">
        <v>1431</v>
      </c>
      <c r="E3541" s="5" t="s">
        <v>275</v>
      </c>
      <c r="F3541" s="5" t="s">
        <v>7204</v>
      </c>
      <c r="G3541" s="6">
        <v>13311000150000</v>
      </c>
      <c r="H3541" s="4" t="s">
        <v>8052</v>
      </c>
      <c r="I3541" s="5" t="s">
        <v>8053</v>
      </c>
      <c r="J3541" s="4" t="s">
        <v>1431</v>
      </c>
      <c r="K3541" s="4" t="s">
        <v>278</v>
      </c>
      <c r="L3541" s="1" t="e">
        <f>VLOOKUP(G3541,停用诊疗项目!A:D,4,0)</f>
        <v>#N/A</v>
      </c>
    </row>
    <row r="3542" hidden="1" spans="1:12">
      <c r="A3542" s="5" t="s">
        <v>8054</v>
      </c>
      <c r="B3542" s="4" t="s">
        <v>8055</v>
      </c>
      <c r="C3542" s="5" t="s">
        <v>8056</v>
      </c>
      <c r="D3542" s="4" t="s">
        <v>1431</v>
      </c>
      <c r="E3542" s="5" t="s">
        <v>275</v>
      </c>
      <c r="F3542" s="5" t="s">
        <v>7204</v>
      </c>
      <c r="G3542" s="6">
        <v>13311000150001</v>
      </c>
      <c r="H3542" s="4" t="s">
        <v>8055</v>
      </c>
      <c r="I3542" s="5" t="s">
        <v>8056</v>
      </c>
      <c r="J3542" s="4" t="s">
        <v>1431</v>
      </c>
      <c r="K3542" s="4" t="s">
        <v>278</v>
      </c>
      <c r="L3542" s="1" t="e">
        <f>VLOOKUP(G3542,停用诊疗项目!A:D,4,0)</f>
        <v>#N/A</v>
      </c>
    </row>
    <row r="3543" hidden="1" spans="1:12">
      <c r="A3543" s="5" t="s">
        <v>8057</v>
      </c>
      <c r="B3543" s="4" t="s">
        <v>8058</v>
      </c>
      <c r="C3543" s="5" t="s">
        <v>8059</v>
      </c>
      <c r="D3543" s="4" t="s">
        <v>1431</v>
      </c>
      <c r="E3543" s="5" t="s">
        <v>275</v>
      </c>
      <c r="F3543" s="5" t="s">
        <v>7204</v>
      </c>
      <c r="G3543" s="6">
        <v>13311000160000</v>
      </c>
      <c r="H3543" s="4" t="s">
        <v>8058</v>
      </c>
      <c r="I3543" s="5" t="s">
        <v>8059</v>
      </c>
      <c r="J3543" s="4" t="s">
        <v>1431</v>
      </c>
      <c r="K3543" s="4" t="s">
        <v>278</v>
      </c>
      <c r="L3543" s="1" t="e">
        <f>VLOOKUP(G3543,停用诊疗项目!A:D,4,0)</f>
        <v>#N/A</v>
      </c>
    </row>
    <row r="3544" hidden="1" spans="1:12">
      <c r="A3544" s="5" t="s">
        <v>8060</v>
      </c>
      <c r="B3544" s="4" t="s">
        <v>8061</v>
      </c>
      <c r="C3544" s="5" t="s">
        <v>4740</v>
      </c>
      <c r="D3544" s="4" t="s">
        <v>1431</v>
      </c>
      <c r="E3544" s="5" t="s">
        <v>275</v>
      </c>
      <c r="F3544" s="5" t="s">
        <v>7204</v>
      </c>
      <c r="G3544" s="6">
        <v>13311000160001</v>
      </c>
      <c r="H3544" s="4" t="s">
        <v>8061</v>
      </c>
      <c r="I3544" s="5" t="s">
        <v>4740</v>
      </c>
      <c r="J3544" s="4" t="s">
        <v>1431</v>
      </c>
      <c r="K3544" s="4" t="s">
        <v>278</v>
      </c>
      <c r="L3544" s="1" t="e">
        <f>VLOOKUP(G3544,停用诊疗项目!A:D,4,0)</f>
        <v>#N/A</v>
      </c>
    </row>
    <row r="3545" hidden="1" spans="1:12">
      <c r="A3545" s="5" t="s">
        <v>8062</v>
      </c>
      <c r="B3545" s="4" t="s">
        <v>8063</v>
      </c>
      <c r="C3545" s="5" t="s">
        <v>8064</v>
      </c>
      <c r="D3545" s="4" t="s">
        <v>1431</v>
      </c>
      <c r="E3545" s="5" t="s">
        <v>275</v>
      </c>
      <c r="F3545" s="5" t="s">
        <v>7204</v>
      </c>
      <c r="G3545" s="6">
        <v>13311000160011</v>
      </c>
      <c r="H3545" s="4" t="s">
        <v>8063</v>
      </c>
      <c r="I3545" s="5" t="s">
        <v>8064</v>
      </c>
      <c r="J3545" s="4" t="s">
        <v>1431</v>
      </c>
      <c r="K3545" s="4" t="s">
        <v>278</v>
      </c>
      <c r="L3545" s="1" t="e">
        <f>VLOOKUP(G3545,停用诊疗项目!A:D,4,0)</f>
        <v>#N/A</v>
      </c>
    </row>
    <row r="3546" hidden="1" spans="1:12">
      <c r="A3546" s="5" t="s">
        <v>8065</v>
      </c>
      <c r="B3546" s="4" t="s">
        <v>8066</v>
      </c>
      <c r="C3546" s="5" t="s">
        <v>8059</v>
      </c>
      <c r="D3546" s="4" t="s">
        <v>1431</v>
      </c>
      <c r="E3546" s="5" t="s">
        <v>275</v>
      </c>
      <c r="F3546" s="5" t="s">
        <v>7204</v>
      </c>
      <c r="G3546" s="6">
        <v>13311000170000</v>
      </c>
      <c r="H3546" s="4" t="s">
        <v>8066</v>
      </c>
      <c r="I3546" s="5" t="s">
        <v>8059</v>
      </c>
      <c r="J3546" s="4" t="s">
        <v>1431</v>
      </c>
      <c r="K3546" s="4" t="s">
        <v>278</v>
      </c>
      <c r="L3546" s="1" t="e">
        <f>VLOOKUP(G3546,停用诊疗项目!A:D,4,0)</f>
        <v>#N/A</v>
      </c>
    </row>
    <row r="3547" hidden="1" spans="1:12">
      <c r="A3547" s="5" t="s">
        <v>8067</v>
      </c>
      <c r="B3547" s="4" t="s">
        <v>8068</v>
      </c>
      <c r="C3547" s="5" t="s">
        <v>4740</v>
      </c>
      <c r="D3547" s="4" t="s">
        <v>1431</v>
      </c>
      <c r="E3547" s="5" t="s">
        <v>275</v>
      </c>
      <c r="F3547" s="5" t="s">
        <v>7204</v>
      </c>
      <c r="G3547" s="6">
        <v>13311000170001</v>
      </c>
      <c r="H3547" s="4" t="s">
        <v>8068</v>
      </c>
      <c r="I3547" s="5" t="s">
        <v>4740</v>
      </c>
      <c r="J3547" s="4" t="s">
        <v>1431</v>
      </c>
      <c r="K3547" s="4" t="s">
        <v>278</v>
      </c>
      <c r="L3547" s="1" t="e">
        <f>VLOOKUP(G3547,停用诊疗项目!A:D,4,0)</f>
        <v>#N/A</v>
      </c>
    </row>
    <row r="3548" hidden="1" spans="1:12">
      <c r="A3548" s="5" t="s">
        <v>8069</v>
      </c>
      <c r="B3548" s="4" t="s">
        <v>8070</v>
      </c>
      <c r="C3548" s="5" t="s">
        <v>8064</v>
      </c>
      <c r="D3548" s="4" t="s">
        <v>1431</v>
      </c>
      <c r="E3548" s="5" t="s">
        <v>275</v>
      </c>
      <c r="F3548" s="5" t="s">
        <v>7204</v>
      </c>
      <c r="G3548" s="6">
        <v>13311000170011</v>
      </c>
      <c r="H3548" s="4" t="s">
        <v>8070</v>
      </c>
      <c r="I3548" s="5" t="s">
        <v>8064</v>
      </c>
      <c r="J3548" s="4" t="s">
        <v>1431</v>
      </c>
      <c r="K3548" s="4" t="s">
        <v>278</v>
      </c>
      <c r="L3548" s="1" t="e">
        <f>VLOOKUP(G3548,停用诊疗项目!A:D,4,0)</f>
        <v>#N/A</v>
      </c>
    </row>
    <row r="3549" hidden="1" spans="1:12">
      <c r="A3549" s="5" t="s">
        <v>8071</v>
      </c>
      <c r="B3549" s="4" t="s">
        <v>8072</v>
      </c>
      <c r="C3549" s="5" t="s">
        <v>8073</v>
      </c>
      <c r="D3549" s="4" t="s">
        <v>5</v>
      </c>
      <c r="E3549" s="5" t="s">
        <v>275</v>
      </c>
      <c r="F3549" s="5" t="s">
        <v>7204</v>
      </c>
      <c r="G3549" s="6">
        <v>13311000180000</v>
      </c>
      <c r="H3549" s="4" t="s">
        <v>8072</v>
      </c>
      <c r="I3549" s="5" t="s">
        <v>8073</v>
      </c>
      <c r="J3549" s="4" t="s">
        <v>5</v>
      </c>
      <c r="K3549" s="4" t="s">
        <v>278</v>
      </c>
      <c r="L3549" s="1" t="e">
        <f>VLOOKUP(G3549,停用诊疗项目!A:D,4,0)</f>
        <v>#N/A</v>
      </c>
    </row>
    <row r="3550" hidden="1" spans="1:12">
      <c r="A3550" s="5" t="s">
        <v>8074</v>
      </c>
      <c r="B3550" s="4" t="s">
        <v>8075</v>
      </c>
      <c r="C3550" s="5" t="s">
        <v>7475</v>
      </c>
      <c r="D3550" s="4" t="s">
        <v>5</v>
      </c>
      <c r="E3550" s="5" t="s">
        <v>275</v>
      </c>
      <c r="F3550" s="5" t="s">
        <v>7204</v>
      </c>
      <c r="G3550" s="6">
        <v>13311000180001</v>
      </c>
      <c r="H3550" s="4" t="s">
        <v>8075</v>
      </c>
      <c r="I3550" s="5" t="s">
        <v>7475</v>
      </c>
      <c r="J3550" s="4" t="s">
        <v>5</v>
      </c>
      <c r="K3550" s="4" t="s">
        <v>278</v>
      </c>
      <c r="L3550" s="1" t="e">
        <f>VLOOKUP(G3550,停用诊疗项目!A:D,4,0)</f>
        <v>#N/A</v>
      </c>
    </row>
    <row r="3551" hidden="1" spans="1:12">
      <c r="A3551" s="5" t="s">
        <v>8076</v>
      </c>
      <c r="B3551" s="4" t="s">
        <v>8077</v>
      </c>
      <c r="C3551" s="5" t="s">
        <v>8073</v>
      </c>
      <c r="D3551" s="4" t="s">
        <v>5</v>
      </c>
      <c r="E3551" s="5" t="s">
        <v>275</v>
      </c>
      <c r="F3551" s="5" t="s">
        <v>7204</v>
      </c>
      <c r="G3551" s="6">
        <v>13311000180100</v>
      </c>
      <c r="H3551" s="4" t="s">
        <v>8077</v>
      </c>
      <c r="I3551" s="5" t="s">
        <v>8073</v>
      </c>
      <c r="J3551" s="4" t="s">
        <v>5</v>
      </c>
      <c r="K3551" s="4" t="s">
        <v>278</v>
      </c>
      <c r="L3551" s="1" t="e">
        <f>VLOOKUP(G3551,停用诊疗项目!A:D,4,0)</f>
        <v>#N/A</v>
      </c>
    </row>
    <row r="3552" hidden="1" spans="1:12">
      <c r="A3552" s="5" t="s">
        <v>8078</v>
      </c>
      <c r="B3552" s="4" t="s">
        <v>8079</v>
      </c>
      <c r="C3552" s="5" t="s">
        <v>8080</v>
      </c>
      <c r="D3552" s="4" t="s">
        <v>5</v>
      </c>
      <c r="E3552" s="5" t="s">
        <v>275</v>
      </c>
      <c r="F3552" s="5" t="s">
        <v>7204</v>
      </c>
      <c r="G3552" s="6">
        <v>13311000190000</v>
      </c>
      <c r="H3552" s="4" t="s">
        <v>8079</v>
      </c>
      <c r="I3552" s="5" t="s">
        <v>8080</v>
      </c>
      <c r="J3552" s="4" t="s">
        <v>5</v>
      </c>
      <c r="K3552" s="4" t="s">
        <v>278</v>
      </c>
      <c r="L3552" s="1" t="e">
        <f>VLOOKUP(G3552,停用诊疗项目!A:D,4,0)</f>
        <v>#N/A</v>
      </c>
    </row>
    <row r="3553" hidden="1" spans="1:12">
      <c r="A3553" s="5" t="s">
        <v>8081</v>
      </c>
      <c r="B3553" s="4" t="s">
        <v>8082</v>
      </c>
      <c r="C3553" s="5" t="s">
        <v>8083</v>
      </c>
      <c r="D3553" s="4" t="s">
        <v>5</v>
      </c>
      <c r="E3553" s="5" t="s">
        <v>275</v>
      </c>
      <c r="F3553" s="5" t="s">
        <v>7204</v>
      </c>
      <c r="G3553" s="6">
        <v>13311000190001</v>
      </c>
      <c r="H3553" s="4" t="s">
        <v>8082</v>
      </c>
      <c r="I3553" s="5" t="s">
        <v>8083</v>
      </c>
      <c r="J3553" s="4" t="s">
        <v>5</v>
      </c>
      <c r="K3553" s="4" t="s">
        <v>278</v>
      </c>
      <c r="L3553" s="1" t="e">
        <f>VLOOKUP(G3553,停用诊疗项目!A:D,4,0)</f>
        <v>#N/A</v>
      </c>
    </row>
    <row r="3554" hidden="1" spans="1:12">
      <c r="A3554" s="5" t="s">
        <v>8084</v>
      </c>
      <c r="B3554" s="4" t="s">
        <v>8085</v>
      </c>
      <c r="C3554" s="5" t="s">
        <v>8086</v>
      </c>
      <c r="D3554" s="4" t="s">
        <v>5</v>
      </c>
      <c r="E3554" s="5" t="s">
        <v>275</v>
      </c>
      <c r="F3554" s="5" t="s">
        <v>7204</v>
      </c>
      <c r="G3554" s="6">
        <v>13311000200000</v>
      </c>
      <c r="H3554" s="4" t="s">
        <v>8085</v>
      </c>
      <c r="I3554" s="5" t="s">
        <v>8086</v>
      </c>
      <c r="J3554" s="4" t="s">
        <v>5</v>
      </c>
      <c r="K3554" s="4" t="s">
        <v>278</v>
      </c>
      <c r="L3554" s="1" t="e">
        <f>VLOOKUP(G3554,停用诊疗项目!A:D,4,0)</f>
        <v>#N/A</v>
      </c>
    </row>
    <row r="3555" hidden="1" spans="1:12">
      <c r="A3555" s="5" t="s">
        <v>8087</v>
      </c>
      <c r="B3555" s="4" t="s">
        <v>8088</v>
      </c>
      <c r="C3555" s="5" t="s">
        <v>4356</v>
      </c>
      <c r="D3555" s="4" t="s">
        <v>5</v>
      </c>
      <c r="E3555" s="5" t="s">
        <v>275</v>
      </c>
      <c r="F3555" s="5" t="s">
        <v>7204</v>
      </c>
      <c r="G3555" s="6">
        <v>13311000200001</v>
      </c>
      <c r="H3555" s="4" t="s">
        <v>8088</v>
      </c>
      <c r="I3555" s="5" t="s">
        <v>4356</v>
      </c>
      <c r="J3555" s="4" t="s">
        <v>5</v>
      </c>
      <c r="K3555" s="4" t="s">
        <v>278</v>
      </c>
      <c r="L3555" s="1" t="e">
        <f>VLOOKUP(G3555,停用诊疗项目!A:D,4,0)</f>
        <v>#N/A</v>
      </c>
    </row>
    <row r="3556" hidden="1" spans="1:12">
      <c r="A3556" s="5" t="s">
        <v>8089</v>
      </c>
      <c r="B3556" s="4" t="s">
        <v>8090</v>
      </c>
      <c r="C3556" s="5" t="s">
        <v>8091</v>
      </c>
      <c r="D3556" s="4" t="s">
        <v>5</v>
      </c>
      <c r="E3556" s="5" t="s">
        <v>275</v>
      </c>
      <c r="F3556" s="5" t="s">
        <v>7204</v>
      </c>
      <c r="G3556" s="6">
        <v>13311000210000</v>
      </c>
      <c r="H3556" s="4" t="s">
        <v>8090</v>
      </c>
      <c r="I3556" s="5" t="s">
        <v>8091</v>
      </c>
      <c r="J3556" s="4" t="s">
        <v>5</v>
      </c>
      <c r="K3556" s="4" t="s">
        <v>278</v>
      </c>
      <c r="L3556" s="1" t="e">
        <f>VLOOKUP(G3556,停用诊疗项目!A:D,4,0)</f>
        <v>#N/A</v>
      </c>
    </row>
    <row r="3557" hidden="1" spans="1:12">
      <c r="A3557" s="5" t="s">
        <v>8092</v>
      </c>
      <c r="B3557" s="4" t="s">
        <v>8093</v>
      </c>
      <c r="C3557" s="5" t="s">
        <v>8094</v>
      </c>
      <c r="D3557" s="4" t="s">
        <v>5</v>
      </c>
      <c r="E3557" s="5" t="s">
        <v>275</v>
      </c>
      <c r="F3557" s="5" t="s">
        <v>7204</v>
      </c>
      <c r="G3557" s="6">
        <v>13311000210001</v>
      </c>
      <c r="H3557" s="4" t="s">
        <v>8093</v>
      </c>
      <c r="I3557" s="5" t="s">
        <v>8094</v>
      </c>
      <c r="J3557" s="4" t="s">
        <v>5</v>
      </c>
      <c r="K3557" s="4" t="s">
        <v>278</v>
      </c>
      <c r="L3557" s="1" t="e">
        <f>VLOOKUP(G3557,停用诊疗项目!A:D,4,0)</f>
        <v>#N/A</v>
      </c>
    </row>
    <row r="3558" hidden="1" spans="1:12">
      <c r="A3558" s="5" t="s">
        <v>8095</v>
      </c>
      <c r="B3558" s="4" t="s">
        <v>8096</v>
      </c>
      <c r="C3558" s="5" t="s">
        <v>8091</v>
      </c>
      <c r="D3558" s="4" t="s">
        <v>5</v>
      </c>
      <c r="E3558" s="5" t="s">
        <v>275</v>
      </c>
      <c r="F3558" s="5" t="s">
        <v>7204</v>
      </c>
      <c r="G3558" s="6">
        <v>13311000220000</v>
      </c>
      <c r="H3558" s="4" t="s">
        <v>8096</v>
      </c>
      <c r="I3558" s="5" t="s">
        <v>8091</v>
      </c>
      <c r="J3558" s="4" t="s">
        <v>5</v>
      </c>
      <c r="K3558" s="4" t="s">
        <v>278</v>
      </c>
      <c r="L3558" s="1" t="e">
        <f>VLOOKUP(G3558,停用诊疗项目!A:D,4,0)</f>
        <v>#N/A</v>
      </c>
    </row>
    <row r="3559" hidden="1" spans="1:12">
      <c r="A3559" s="5" t="s">
        <v>8097</v>
      </c>
      <c r="B3559" s="4" t="s">
        <v>8098</v>
      </c>
      <c r="C3559" s="5" t="s">
        <v>8094</v>
      </c>
      <c r="D3559" s="4" t="s">
        <v>5</v>
      </c>
      <c r="E3559" s="5" t="s">
        <v>275</v>
      </c>
      <c r="F3559" s="5" t="s">
        <v>7204</v>
      </c>
      <c r="G3559" s="6">
        <v>13311000220001</v>
      </c>
      <c r="H3559" s="4" t="s">
        <v>8098</v>
      </c>
      <c r="I3559" s="5" t="s">
        <v>8094</v>
      </c>
      <c r="J3559" s="4" t="s">
        <v>5</v>
      </c>
      <c r="K3559" s="4" t="s">
        <v>278</v>
      </c>
      <c r="L3559" s="1" t="e">
        <f>VLOOKUP(G3559,停用诊疗项目!A:D,4,0)</f>
        <v>#N/A</v>
      </c>
    </row>
    <row r="3560" hidden="1" spans="1:12">
      <c r="A3560" s="5" t="s">
        <v>8099</v>
      </c>
      <c r="B3560" s="4" t="s">
        <v>8100</v>
      </c>
      <c r="C3560" s="5" t="s">
        <v>8101</v>
      </c>
      <c r="D3560" s="4" t="s">
        <v>5</v>
      </c>
      <c r="E3560" s="5" t="s">
        <v>275</v>
      </c>
      <c r="F3560" s="5" t="s">
        <v>7204</v>
      </c>
      <c r="G3560" s="6">
        <v>13311000230000</v>
      </c>
      <c r="H3560" s="4" t="s">
        <v>8100</v>
      </c>
      <c r="I3560" s="5" t="s">
        <v>8101</v>
      </c>
      <c r="J3560" s="4" t="s">
        <v>5</v>
      </c>
      <c r="K3560" s="4" t="s">
        <v>278</v>
      </c>
      <c r="L3560" s="1" t="e">
        <f>VLOOKUP(G3560,停用诊疗项目!A:D,4,0)</f>
        <v>#N/A</v>
      </c>
    </row>
    <row r="3561" hidden="1" spans="1:12">
      <c r="A3561" s="5" t="s">
        <v>8102</v>
      </c>
      <c r="B3561" s="4" t="s">
        <v>8103</v>
      </c>
      <c r="C3561" s="5" t="s">
        <v>8104</v>
      </c>
      <c r="D3561" s="4" t="s">
        <v>5</v>
      </c>
      <c r="E3561" s="5" t="s">
        <v>275</v>
      </c>
      <c r="F3561" s="5" t="s">
        <v>7204</v>
      </c>
      <c r="G3561" s="6">
        <v>13311000230001</v>
      </c>
      <c r="H3561" s="4" t="s">
        <v>8103</v>
      </c>
      <c r="I3561" s="5" t="s">
        <v>8104</v>
      </c>
      <c r="J3561" s="4" t="s">
        <v>5</v>
      </c>
      <c r="K3561" s="4" t="s">
        <v>278</v>
      </c>
      <c r="L3561" s="1" t="e">
        <f>VLOOKUP(G3561,停用诊疗项目!A:D,4,0)</f>
        <v>#N/A</v>
      </c>
    </row>
    <row r="3562" hidden="1" spans="1:12">
      <c r="A3562" s="5" t="s">
        <v>8105</v>
      </c>
      <c r="B3562" s="4" t="s">
        <v>8106</v>
      </c>
      <c r="C3562" s="5" t="s">
        <v>453</v>
      </c>
      <c r="D3562" s="4" t="s">
        <v>5</v>
      </c>
      <c r="E3562" s="5" t="s">
        <v>275</v>
      </c>
      <c r="F3562" s="5" t="s">
        <v>7204</v>
      </c>
      <c r="G3562" s="6">
        <v>13311000240000</v>
      </c>
      <c r="H3562" s="4" t="s">
        <v>8106</v>
      </c>
      <c r="I3562" s="5" t="s">
        <v>453</v>
      </c>
      <c r="J3562" s="4" t="s">
        <v>5</v>
      </c>
      <c r="K3562" s="4" t="s">
        <v>278</v>
      </c>
      <c r="L3562" s="1" t="e">
        <f>VLOOKUP(G3562,停用诊疗项目!A:D,4,0)</f>
        <v>#N/A</v>
      </c>
    </row>
    <row r="3563" hidden="1" spans="1:12">
      <c r="A3563" s="5" t="s">
        <v>8107</v>
      </c>
      <c r="B3563" s="4" t="s">
        <v>8108</v>
      </c>
      <c r="C3563" s="5" t="s">
        <v>424</v>
      </c>
      <c r="D3563" s="4" t="s">
        <v>5</v>
      </c>
      <c r="E3563" s="5" t="s">
        <v>275</v>
      </c>
      <c r="F3563" s="5" t="s">
        <v>7204</v>
      </c>
      <c r="G3563" s="6">
        <v>13311000240001</v>
      </c>
      <c r="H3563" s="4" t="s">
        <v>8108</v>
      </c>
      <c r="I3563" s="5" t="s">
        <v>424</v>
      </c>
      <c r="J3563" s="4" t="s">
        <v>5</v>
      </c>
      <c r="K3563" s="4" t="s">
        <v>278</v>
      </c>
      <c r="L3563" s="1" t="e">
        <f>VLOOKUP(G3563,停用诊疗项目!A:D,4,0)</f>
        <v>#N/A</v>
      </c>
    </row>
    <row r="3564" hidden="1" spans="1:12">
      <c r="A3564" s="5" t="s">
        <v>8109</v>
      </c>
      <c r="B3564" s="4" t="s">
        <v>8110</v>
      </c>
      <c r="C3564" s="5" t="s">
        <v>8111</v>
      </c>
      <c r="D3564" s="4" t="s">
        <v>5</v>
      </c>
      <c r="E3564" s="5" t="s">
        <v>275</v>
      </c>
      <c r="F3564" s="5" t="s">
        <v>7204</v>
      </c>
      <c r="G3564" s="6">
        <v>13311000250000</v>
      </c>
      <c r="H3564" s="4" t="s">
        <v>8110</v>
      </c>
      <c r="I3564" s="5" t="s">
        <v>8111</v>
      </c>
      <c r="J3564" s="4" t="s">
        <v>5</v>
      </c>
      <c r="K3564" s="4" t="s">
        <v>278</v>
      </c>
      <c r="L3564" s="1" t="e">
        <f>VLOOKUP(G3564,停用诊疗项目!A:D,4,0)</f>
        <v>#N/A</v>
      </c>
    </row>
    <row r="3565" hidden="1" spans="1:12">
      <c r="A3565" s="5" t="s">
        <v>8112</v>
      </c>
      <c r="B3565" s="4" t="s">
        <v>8113</v>
      </c>
      <c r="C3565" s="5" t="s">
        <v>8114</v>
      </c>
      <c r="D3565" s="4" t="s">
        <v>5</v>
      </c>
      <c r="E3565" s="5" t="s">
        <v>275</v>
      </c>
      <c r="F3565" s="5" t="s">
        <v>7204</v>
      </c>
      <c r="G3565" s="6">
        <v>13311000250001</v>
      </c>
      <c r="H3565" s="4" t="s">
        <v>8113</v>
      </c>
      <c r="I3565" s="5" t="s">
        <v>8114</v>
      </c>
      <c r="J3565" s="4" t="s">
        <v>5</v>
      </c>
      <c r="K3565" s="4" t="s">
        <v>278</v>
      </c>
      <c r="L3565" s="1" t="e">
        <f>VLOOKUP(G3565,停用诊疗项目!A:D,4,0)</f>
        <v>#N/A</v>
      </c>
    </row>
    <row r="3566" hidden="1" spans="1:12">
      <c r="A3566" s="5" t="s">
        <v>8115</v>
      </c>
      <c r="B3566" s="4" t="s">
        <v>8116</v>
      </c>
      <c r="C3566" s="5" t="s">
        <v>1427</v>
      </c>
      <c r="D3566" s="4" t="s">
        <v>5</v>
      </c>
      <c r="E3566" s="5" t="s">
        <v>275</v>
      </c>
      <c r="F3566" s="5" t="s">
        <v>7204</v>
      </c>
      <c r="G3566" s="6">
        <v>13311000260000</v>
      </c>
      <c r="H3566" s="4" t="s">
        <v>8116</v>
      </c>
      <c r="I3566" s="5" t="s">
        <v>1427</v>
      </c>
      <c r="J3566" s="4" t="s">
        <v>5</v>
      </c>
      <c r="K3566" s="4" t="s">
        <v>278</v>
      </c>
      <c r="L3566" s="1" t="e">
        <f>VLOOKUP(G3566,停用诊疗项目!A:D,4,0)</f>
        <v>#N/A</v>
      </c>
    </row>
    <row r="3567" hidden="1" spans="1:12">
      <c r="A3567" s="5" t="s">
        <v>8117</v>
      </c>
      <c r="B3567" s="4" t="s">
        <v>8118</v>
      </c>
      <c r="C3567" s="5" t="s">
        <v>8028</v>
      </c>
      <c r="D3567" s="4" t="s">
        <v>5</v>
      </c>
      <c r="E3567" s="5" t="s">
        <v>275</v>
      </c>
      <c r="F3567" s="5" t="s">
        <v>7204</v>
      </c>
      <c r="G3567" s="6">
        <v>13311000260001</v>
      </c>
      <c r="H3567" s="4" t="s">
        <v>8118</v>
      </c>
      <c r="I3567" s="5" t="s">
        <v>8028</v>
      </c>
      <c r="J3567" s="4" t="s">
        <v>5</v>
      </c>
      <c r="K3567" s="4" t="s">
        <v>278</v>
      </c>
      <c r="L3567" s="1" t="e">
        <f>VLOOKUP(G3567,停用诊疗项目!A:D,4,0)</f>
        <v>#N/A</v>
      </c>
    </row>
    <row r="3568" hidden="1" spans="1:12">
      <c r="A3568" s="5" t="s">
        <v>8119</v>
      </c>
      <c r="B3568" s="4" t="s">
        <v>8120</v>
      </c>
      <c r="C3568" s="5" t="s">
        <v>8121</v>
      </c>
      <c r="D3568" s="4" t="s">
        <v>5</v>
      </c>
      <c r="E3568" s="5" t="s">
        <v>275</v>
      </c>
      <c r="F3568" s="5" t="s">
        <v>7204</v>
      </c>
      <c r="G3568" s="6">
        <v>13311000270000</v>
      </c>
      <c r="H3568" s="4" t="s">
        <v>8120</v>
      </c>
      <c r="I3568" s="5" t="s">
        <v>8121</v>
      </c>
      <c r="J3568" s="4" t="s">
        <v>5</v>
      </c>
      <c r="K3568" s="4" t="s">
        <v>278</v>
      </c>
      <c r="L3568" s="1" t="e">
        <f>VLOOKUP(G3568,停用诊疗项目!A:D,4,0)</f>
        <v>#N/A</v>
      </c>
    </row>
    <row r="3569" hidden="1" spans="1:12">
      <c r="A3569" s="5" t="s">
        <v>8122</v>
      </c>
      <c r="B3569" s="4" t="s">
        <v>8123</v>
      </c>
      <c r="C3569" s="5" t="s">
        <v>8124</v>
      </c>
      <c r="D3569" s="4" t="s">
        <v>5</v>
      </c>
      <c r="E3569" s="5" t="s">
        <v>275</v>
      </c>
      <c r="F3569" s="5" t="s">
        <v>7204</v>
      </c>
      <c r="G3569" s="6">
        <v>13311000270001</v>
      </c>
      <c r="H3569" s="4" t="s">
        <v>8123</v>
      </c>
      <c r="I3569" s="5" t="s">
        <v>8124</v>
      </c>
      <c r="J3569" s="4" t="s">
        <v>5</v>
      </c>
      <c r="K3569" s="4" t="s">
        <v>278</v>
      </c>
      <c r="L3569" s="1" t="e">
        <f>VLOOKUP(G3569,停用诊疗项目!A:D,4,0)</f>
        <v>#N/A</v>
      </c>
    </row>
    <row r="3570" hidden="1" spans="1:12">
      <c r="A3570" s="5" t="s">
        <v>8125</v>
      </c>
      <c r="B3570" s="4" t="s">
        <v>8126</v>
      </c>
      <c r="C3570" s="5" t="s">
        <v>4360</v>
      </c>
      <c r="D3570" s="4" t="s">
        <v>5</v>
      </c>
      <c r="E3570" s="5" t="s">
        <v>275</v>
      </c>
      <c r="F3570" s="5" t="s">
        <v>7204</v>
      </c>
      <c r="G3570" s="6">
        <v>13311000270011</v>
      </c>
      <c r="H3570" s="4" t="s">
        <v>8126</v>
      </c>
      <c r="I3570" s="5" t="s">
        <v>4360</v>
      </c>
      <c r="J3570" s="4" t="s">
        <v>5</v>
      </c>
      <c r="K3570" s="4" t="s">
        <v>278</v>
      </c>
      <c r="L3570" s="1" t="e">
        <f>VLOOKUP(G3570,停用诊疗项目!A:D,4,0)</f>
        <v>#N/A</v>
      </c>
    </row>
    <row r="3571" hidden="1" spans="1:12">
      <c r="A3571" s="5" t="s">
        <v>8127</v>
      </c>
      <c r="B3571" s="4" t="s">
        <v>8128</v>
      </c>
      <c r="C3571" s="5" t="s">
        <v>8129</v>
      </c>
      <c r="D3571" s="4" t="s">
        <v>5</v>
      </c>
      <c r="E3571" s="5" t="s">
        <v>275</v>
      </c>
      <c r="F3571" s="5" t="s">
        <v>7204</v>
      </c>
      <c r="G3571" s="6">
        <v>13311000280000</v>
      </c>
      <c r="H3571" s="4" t="s">
        <v>8128</v>
      </c>
      <c r="I3571" s="5" t="s">
        <v>8129</v>
      </c>
      <c r="J3571" s="4" t="s">
        <v>5</v>
      </c>
      <c r="K3571" s="4" t="s">
        <v>278</v>
      </c>
      <c r="L3571" s="1" t="e">
        <f>VLOOKUP(G3571,停用诊疗项目!A:D,4,0)</f>
        <v>#N/A</v>
      </c>
    </row>
    <row r="3572" hidden="1" spans="1:12">
      <c r="A3572" s="5" t="s">
        <v>8130</v>
      </c>
      <c r="B3572" s="4" t="s">
        <v>8131</v>
      </c>
      <c r="C3572" s="5" t="s">
        <v>8132</v>
      </c>
      <c r="D3572" s="4" t="s">
        <v>5</v>
      </c>
      <c r="E3572" s="5" t="s">
        <v>275</v>
      </c>
      <c r="F3572" s="5" t="s">
        <v>7204</v>
      </c>
      <c r="G3572" s="6">
        <v>13311000280100</v>
      </c>
      <c r="H3572" s="4" t="s">
        <v>8131</v>
      </c>
      <c r="I3572" s="5" t="s">
        <v>8132</v>
      </c>
      <c r="J3572" s="4" t="s">
        <v>5</v>
      </c>
      <c r="K3572" s="4" t="s">
        <v>278</v>
      </c>
      <c r="L3572" s="1" t="e">
        <f>VLOOKUP(G3572,停用诊疗项目!A:D,4,0)</f>
        <v>#N/A</v>
      </c>
    </row>
    <row r="3573" hidden="1" spans="1:12">
      <c r="A3573" s="5" t="s">
        <v>8133</v>
      </c>
      <c r="B3573" s="4" t="s">
        <v>8134</v>
      </c>
      <c r="C3573" s="5" t="s">
        <v>8135</v>
      </c>
      <c r="D3573" s="4" t="s">
        <v>5</v>
      </c>
      <c r="E3573" s="5" t="s">
        <v>275</v>
      </c>
      <c r="F3573" s="5" t="s">
        <v>7204</v>
      </c>
      <c r="G3573" s="6">
        <v>13311000290000</v>
      </c>
      <c r="H3573" s="4" t="s">
        <v>8134</v>
      </c>
      <c r="I3573" s="5" t="s">
        <v>8135</v>
      </c>
      <c r="J3573" s="4" t="s">
        <v>5</v>
      </c>
      <c r="K3573" s="4" t="s">
        <v>278</v>
      </c>
      <c r="L3573" s="1" t="e">
        <f>VLOOKUP(G3573,停用诊疗项目!A:D,4,0)</f>
        <v>#N/A</v>
      </c>
    </row>
    <row r="3574" hidden="1" spans="1:12">
      <c r="A3574" s="5" t="s">
        <v>8136</v>
      </c>
      <c r="B3574" s="4" t="s">
        <v>8137</v>
      </c>
      <c r="C3574" s="5" t="s">
        <v>8138</v>
      </c>
      <c r="D3574" s="4" t="s">
        <v>5</v>
      </c>
      <c r="E3574" s="5" t="s">
        <v>275</v>
      </c>
      <c r="F3574" s="5" t="s">
        <v>7204</v>
      </c>
      <c r="G3574" s="6">
        <v>13311000290001</v>
      </c>
      <c r="H3574" s="4" t="s">
        <v>8137</v>
      </c>
      <c r="I3574" s="5" t="s">
        <v>8138</v>
      </c>
      <c r="J3574" s="4" t="s">
        <v>5</v>
      </c>
      <c r="K3574" s="4" t="s">
        <v>278</v>
      </c>
      <c r="L3574" s="1" t="e">
        <f>VLOOKUP(G3574,停用诊疗项目!A:D,4,0)</f>
        <v>#N/A</v>
      </c>
    </row>
    <row r="3575" hidden="1" spans="1:12">
      <c r="A3575" s="5" t="s">
        <v>8139</v>
      </c>
      <c r="B3575" s="4" t="s">
        <v>8140</v>
      </c>
      <c r="C3575" s="5" t="s">
        <v>8141</v>
      </c>
      <c r="D3575" s="4" t="s">
        <v>5</v>
      </c>
      <c r="E3575" s="5" t="s">
        <v>275</v>
      </c>
      <c r="F3575" s="5" t="s">
        <v>7204</v>
      </c>
      <c r="G3575" s="6">
        <v>13311000290011</v>
      </c>
      <c r="H3575" s="4" t="s">
        <v>8140</v>
      </c>
      <c r="I3575" s="5" t="s">
        <v>8141</v>
      </c>
      <c r="J3575" s="4" t="s">
        <v>5</v>
      </c>
      <c r="K3575" s="4" t="s">
        <v>278</v>
      </c>
      <c r="L3575" s="1" t="e">
        <f>VLOOKUP(G3575,停用诊疗项目!A:D,4,0)</f>
        <v>#N/A</v>
      </c>
    </row>
    <row r="3576" hidden="1" spans="1:12">
      <c r="A3576" s="5" t="s">
        <v>8142</v>
      </c>
      <c r="B3576" s="4" t="s">
        <v>8143</v>
      </c>
      <c r="C3576" s="5" t="s">
        <v>341</v>
      </c>
      <c r="D3576" s="4" t="s">
        <v>5</v>
      </c>
      <c r="E3576" s="5" t="s">
        <v>275</v>
      </c>
      <c r="F3576" s="5" t="s">
        <v>7204</v>
      </c>
      <c r="G3576" s="6">
        <v>13311000300000</v>
      </c>
      <c r="H3576" s="4" t="s">
        <v>8143</v>
      </c>
      <c r="I3576" s="5" t="s">
        <v>341</v>
      </c>
      <c r="J3576" s="4" t="s">
        <v>5</v>
      </c>
      <c r="K3576" s="4" t="s">
        <v>278</v>
      </c>
      <c r="L3576" s="1" t="e">
        <f>VLOOKUP(G3576,停用诊疗项目!A:D,4,0)</f>
        <v>#N/A</v>
      </c>
    </row>
    <row r="3577" hidden="1" spans="1:12">
      <c r="A3577" s="5" t="s">
        <v>8144</v>
      </c>
      <c r="B3577" s="4" t="s">
        <v>8145</v>
      </c>
      <c r="C3577" s="5" t="s">
        <v>3249</v>
      </c>
      <c r="D3577" s="4" t="s">
        <v>5</v>
      </c>
      <c r="E3577" s="5" t="s">
        <v>275</v>
      </c>
      <c r="F3577" s="5" t="s">
        <v>7204</v>
      </c>
      <c r="G3577" s="6">
        <v>13311000300001</v>
      </c>
      <c r="H3577" s="4" t="s">
        <v>8145</v>
      </c>
      <c r="I3577" s="5" t="s">
        <v>3249</v>
      </c>
      <c r="J3577" s="4" t="s">
        <v>5</v>
      </c>
      <c r="K3577" s="4" t="s">
        <v>278</v>
      </c>
      <c r="L3577" s="1" t="e">
        <f>VLOOKUP(G3577,停用诊疗项目!A:D,4,0)</f>
        <v>#N/A</v>
      </c>
    </row>
    <row r="3578" hidden="1" spans="1:12">
      <c r="A3578" s="5" t="s">
        <v>8146</v>
      </c>
      <c r="B3578" s="4" t="s">
        <v>8147</v>
      </c>
      <c r="C3578" s="5" t="s">
        <v>341</v>
      </c>
      <c r="D3578" s="4" t="s">
        <v>5</v>
      </c>
      <c r="E3578" s="5" t="s">
        <v>275</v>
      </c>
      <c r="F3578" s="5" t="s">
        <v>7204</v>
      </c>
      <c r="G3578" s="6">
        <v>13311000310000</v>
      </c>
      <c r="H3578" s="4" t="s">
        <v>8147</v>
      </c>
      <c r="I3578" s="5" t="s">
        <v>341</v>
      </c>
      <c r="J3578" s="4" t="s">
        <v>5</v>
      </c>
      <c r="K3578" s="4" t="s">
        <v>278</v>
      </c>
      <c r="L3578" s="1" t="e">
        <f>VLOOKUP(G3578,停用诊疗项目!A:D,4,0)</f>
        <v>#N/A</v>
      </c>
    </row>
    <row r="3579" hidden="1" spans="1:12">
      <c r="A3579" s="5" t="s">
        <v>8148</v>
      </c>
      <c r="B3579" s="4" t="s">
        <v>8149</v>
      </c>
      <c r="C3579" s="5" t="s">
        <v>3249</v>
      </c>
      <c r="D3579" s="4" t="s">
        <v>5</v>
      </c>
      <c r="E3579" s="5" t="s">
        <v>275</v>
      </c>
      <c r="F3579" s="5" t="s">
        <v>7204</v>
      </c>
      <c r="G3579" s="6">
        <v>13311000310001</v>
      </c>
      <c r="H3579" s="4" t="s">
        <v>8149</v>
      </c>
      <c r="I3579" s="5" t="s">
        <v>3249</v>
      </c>
      <c r="J3579" s="4" t="s">
        <v>5</v>
      </c>
      <c r="K3579" s="4" t="s">
        <v>278</v>
      </c>
      <c r="L3579" s="1" t="e">
        <f>VLOOKUP(G3579,停用诊疗项目!A:D,4,0)</f>
        <v>#N/A</v>
      </c>
    </row>
    <row r="3580" hidden="1" spans="1:12">
      <c r="A3580" s="5" t="s">
        <v>8150</v>
      </c>
      <c r="B3580" s="4" t="s">
        <v>8151</v>
      </c>
      <c r="C3580" s="5" t="s">
        <v>8152</v>
      </c>
      <c r="D3580" s="4" t="s">
        <v>5</v>
      </c>
      <c r="E3580" s="5" t="s">
        <v>275</v>
      </c>
      <c r="F3580" s="5" t="s">
        <v>7204</v>
      </c>
      <c r="G3580" s="6">
        <v>13311000320000</v>
      </c>
      <c r="H3580" s="4" t="s">
        <v>8151</v>
      </c>
      <c r="I3580" s="5" t="s">
        <v>8152</v>
      </c>
      <c r="J3580" s="4" t="s">
        <v>5</v>
      </c>
      <c r="K3580" s="4" t="s">
        <v>278</v>
      </c>
      <c r="L3580" s="1" t="e">
        <f>VLOOKUP(G3580,停用诊疗项目!A:D,4,0)</f>
        <v>#N/A</v>
      </c>
    </row>
    <row r="3581" hidden="1" spans="1:12">
      <c r="A3581" s="5" t="s">
        <v>8153</v>
      </c>
      <c r="B3581" s="4" t="s">
        <v>8154</v>
      </c>
      <c r="C3581" s="5" t="s">
        <v>8155</v>
      </c>
      <c r="D3581" s="4" t="s">
        <v>5</v>
      </c>
      <c r="E3581" s="5" t="s">
        <v>275</v>
      </c>
      <c r="F3581" s="5" t="s">
        <v>7204</v>
      </c>
      <c r="G3581" s="6">
        <v>13311000320001</v>
      </c>
      <c r="H3581" s="4" t="s">
        <v>8154</v>
      </c>
      <c r="I3581" s="5" t="s">
        <v>8155</v>
      </c>
      <c r="J3581" s="4" t="s">
        <v>5</v>
      </c>
      <c r="K3581" s="4" t="s">
        <v>278</v>
      </c>
      <c r="L3581" s="1" t="e">
        <f>VLOOKUP(G3581,停用诊疗项目!A:D,4,0)</f>
        <v>#N/A</v>
      </c>
    </row>
    <row r="3582" hidden="1" spans="1:12">
      <c r="A3582" s="5" t="s">
        <v>8156</v>
      </c>
      <c r="B3582" s="4" t="s">
        <v>8157</v>
      </c>
      <c r="C3582" s="5" t="s">
        <v>7900</v>
      </c>
      <c r="D3582" s="4" t="s">
        <v>5</v>
      </c>
      <c r="E3582" s="5" t="s">
        <v>275</v>
      </c>
      <c r="F3582" s="5" t="s">
        <v>7204</v>
      </c>
      <c r="G3582" s="6">
        <v>13311000330000</v>
      </c>
      <c r="H3582" s="4" t="s">
        <v>8157</v>
      </c>
      <c r="I3582" s="5" t="s">
        <v>7900</v>
      </c>
      <c r="J3582" s="4" t="s">
        <v>5</v>
      </c>
      <c r="K3582" s="4" t="s">
        <v>278</v>
      </c>
      <c r="L3582" s="1" t="e">
        <f>VLOOKUP(G3582,停用诊疗项目!A:D,4,0)</f>
        <v>#N/A</v>
      </c>
    </row>
    <row r="3583" hidden="1" spans="1:12">
      <c r="A3583" s="5" t="s">
        <v>8158</v>
      </c>
      <c r="B3583" s="4" t="s">
        <v>8159</v>
      </c>
      <c r="C3583" s="5" t="s">
        <v>7903</v>
      </c>
      <c r="D3583" s="4" t="s">
        <v>5</v>
      </c>
      <c r="E3583" s="5" t="s">
        <v>275</v>
      </c>
      <c r="F3583" s="5" t="s">
        <v>7204</v>
      </c>
      <c r="G3583" s="6">
        <v>13311000330001</v>
      </c>
      <c r="H3583" s="4" t="s">
        <v>8159</v>
      </c>
      <c r="I3583" s="5" t="s">
        <v>7903</v>
      </c>
      <c r="J3583" s="4" t="s">
        <v>5</v>
      </c>
      <c r="K3583" s="4" t="s">
        <v>278</v>
      </c>
      <c r="L3583" s="1" t="e">
        <f>VLOOKUP(G3583,停用诊疗项目!A:D,4,0)</f>
        <v>#N/A</v>
      </c>
    </row>
    <row r="3584" hidden="1" spans="1:12">
      <c r="A3584" s="5" t="s">
        <v>8160</v>
      </c>
      <c r="B3584" s="4" t="s">
        <v>8161</v>
      </c>
      <c r="C3584" s="5" t="s">
        <v>2910</v>
      </c>
      <c r="D3584" s="4" t="s">
        <v>5</v>
      </c>
      <c r="E3584" s="5" t="s">
        <v>275</v>
      </c>
      <c r="F3584" s="5" t="s">
        <v>7204</v>
      </c>
      <c r="G3584" s="6">
        <v>13311000340000</v>
      </c>
      <c r="H3584" s="4" t="s">
        <v>8161</v>
      </c>
      <c r="I3584" s="5" t="s">
        <v>2910</v>
      </c>
      <c r="J3584" s="4" t="s">
        <v>5</v>
      </c>
      <c r="K3584" s="4" t="s">
        <v>278</v>
      </c>
      <c r="L3584" s="1" t="e">
        <f>VLOOKUP(G3584,停用诊疗项目!A:D,4,0)</f>
        <v>#N/A</v>
      </c>
    </row>
    <row r="3585" hidden="1" spans="1:12">
      <c r="A3585" s="5" t="s">
        <v>8162</v>
      </c>
      <c r="B3585" s="4" t="s">
        <v>8163</v>
      </c>
      <c r="C3585" s="5" t="s">
        <v>8164</v>
      </c>
      <c r="D3585" s="4" t="s">
        <v>5</v>
      </c>
      <c r="E3585" s="5" t="s">
        <v>275</v>
      </c>
      <c r="F3585" s="5" t="s">
        <v>7204</v>
      </c>
      <c r="G3585" s="6">
        <v>13311000340001</v>
      </c>
      <c r="H3585" s="4" t="s">
        <v>8163</v>
      </c>
      <c r="I3585" s="5" t="s">
        <v>8164</v>
      </c>
      <c r="J3585" s="4" t="s">
        <v>5</v>
      </c>
      <c r="K3585" s="4" t="s">
        <v>278</v>
      </c>
      <c r="L3585" s="1" t="e">
        <f>VLOOKUP(G3585,停用诊疗项目!A:D,4,0)</f>
        <v>#N/A</v>
      </c>
    </row>
    <row r="3586" hidden="1" spans="1:12">
      <c r="A3586" s="5" t="s">
        <v>8165</v>
      </c>
      <c r="B3586" s="4" t="s">
        <v>8166</v>
      </c>
      <c r="C3586" s="5" t="s">
        <v>4356</v>
      </c>
      <c r="D3586" s="4" t="s">
        <v>5</v>
      </c>
      <c r="E3586" s="5" t="s">
        <v>275</v>
      </c>
      <c r="F3586" s="5" t="s">
        <v>7204</v>
      </c>
      <c r="G3586" s="6">
        <v>13311000350000</v>
      </c>
      <c r="H3586" s="4" t="s">
        <v>8166</v>
      </c>
      <c r="I3586" s="5" t="s">
        <v>4356</v>
      </c>
      <c r="J3586" s="4" t="s">
        <v>5</v>
      </c>
      <c r="K3586" s="4" t="s">
        <v>278</v>
      </c>
      <c r="L3586" s="1" t="e">
        <f>VLOOKUP(G3586,停用诊疗项目!A:D,4,0)</f>
        <v>#N/A</v>
      </c>
    </row>
    <row r="3587" hidden="1" spans="1:12">
      <c r="A3587" s="5" t="s">
        <v>8167</v>
      </c>
      <c r="B3587" s="4" t="s">
        <v>8168</v>
      </c>
      <c r="C3587" s="5" t="s">
        <v>1742</v>
      </c>
      <c r="D3587" s="4" t="s">
        <v>5</v>
      </c>
      <c r="E3587" s="5" t="s">
        <v>275</v>
      </c>
      <c r="F3587" s="5" t="s">
        <v>7204</v>
      </c>
      <c r="G3587" s="6">
        <v>13311000350001</v>
      </c>
      <c r="H3587" s="4" t="s">
        <v>8168</v>
      </c>
      <c r="I3587" s="5" t="s">
        <v>1742</v>
      </c>
      <c r="J3587" s="4" t="s">
        <v>5</v>
      </c>
      <c r="K3587" s="4" t="s">
        <v>278</v>
      </c>
      <c r="L3587" s="1" t="e">
        <f>VLOOKUP(G3587,停用诊疗项目!A:D,4,0)</f>
        <v>#N/A</v>
      </c>
    </row>
    <row r="3588" hidden="1" spans="1:12">
      <c r="A3588" s="5" t="s">
        <v>8169</v>
      </c>
      <c r="B3588" s="4" t="s">
        <v>8170</v>
      </c>
      <c r="C3588" s="5" t="s">
        <v>7900</v>
      </c>
      <c r="D3588" s="4" t="s">
        <v>5</v>
      </c>
      <c r="E3588" s="5" t="s">
        <v>275</v>
      </c>
      <c r="F3588" s="5" t="s">
        <v>7204</v>
      </c>
      <c r="G3588" s="6">
        <v>13311000360000</v>
      </c>
      <c r="H3588" s="4" t="s">
        <v>8170</v>
      </c>
      <c r="I3588" s="5" t="s">
        <v>7900</v>
      </c>
      <c r="J3588" s="4" t="s">
        <v>5</v>
      </c>
      <c r="K3588" s="4" t="s">
        <v>278</v>
      </c>
      <c r="L3588" s="1" t="e">
        <f>VLOOKUP(G3588,停用诊疗项目!A:D,4,0)</f>
        <v>#N/A</v>
      </c>
    </row>
    <row r="3589" hidden="1" spans="1:12">
      <c r="A3589" s="5" t="s">
        <v>8171</v>
      </c>
      <c r="B3589" s="4" t="s">
        <v>8172</v>
      </c>
      <c r="C3589" s="5" t="s">
        <v>7903</v>
      </c>
      <c r="D3589" s="4" t="s">
        <v>5</v>
      </c>
      <c r="E3589" s="5" t="s">
        <v>275</v>
      </c>
      <c r="F3589" s="5" t="s">
        <v>7204</v>
      </c>
      <c r="G3589" s="6">
        <v>13311000360001</v>
      </c>
      <c r="H3589" s="4" t="s">
        <v>8172</v>
      </c>
      <c r="I3589" s="5" t="s">
        <v>7903</v>
      </c>
      <c r="J3589" s="4" t="s">
        <v>5</v>
      </c>
      <c r="K3589" s="4" t="s">
        <v>278</v>
      </c>
      <c r="L3589" s="1" t="e">
        <f>VLOOKUP(G3589,停用诊疗项目!A:D,4,0)</f>
        <v>#N/A</v>
      </c>
    </row>
    <row r="3590" hidden="1" spans="1:12">
      <c r="A3590" s="5" t="s">
        <v>8173</v>
      </c>
      <c r="B3590" s="4" t="s">
        <v>8174</v>
      </c>
      <c r="C3590" s="5" t="s">
        <v>8175</v>
      </c>
      <c r="D3590" s="4" t="s">
        <v>5</v>
      </c>
      <c r="E3590" s="5" t="s">
        <v>275</v>
      </c>
      <c r="F3590" s="5" t="s">
        <v>7204</v>
      </c>
      <c r="G3590" s="6">
        <v>13311000370000</v>
      </c>
      <c r="H3590" s="4" t="s">
        <v>8174</v>
      </c>
      <c r="I3590" s="5" t="s">
        <v>8175</v>
      </c>
      <c r="J3590" s="4" t="s">
        <v>5</v>
      </c>
      <c r="K3590" s="4" t="s">
        <v>278</v>
      </c>
      <c r="L3590" s="1" t="e">
        <f>VLOOKUP(G3590,停用诊疗项目!A:D,4,0)</f>
        <v>#N/A</v>
      </c>
    </row>
    <row r="3591" hidden="1" spans="1:12">
      <c r="A3591" s="5" t="s">
        <v>8176</v>
      </c>
      <c r="B3591" s="4" t="s">
        <v>8177</v>
      </c>
      <c r="C3591" s="5" t="s">
        <v>8178</v>
      </c>
      <c r="D3591" s="4" t="s">
        <v>5</v>
      </c>
      <c r="E3591" s="5" t="s">
        <v>275</v>
      </c>
      <c r="F3591" s="5" t="s">
        <v>7204</v>
      </c>
      <c r="G3591" s="6">
        <v>13311000370001</v>
      </c>
      <c r="H3591" s="4" t="s">
        <v>8177</v>
      </c>
      <c r="I3591" s="5" t="s">
        <v>8178</v>
      </c>
      <c r="J3591" s="4" t="s">
        <v>5</v>
      </c>
      <c r="K3591" s="4" t="s">
        <v>278</v>
      </c>
      <c r="L3591" s="1" t="e">
        <f>VLOOKUP(G3591,停用诊疗项目!A:D,4,0)</f>
        <v>#N/A</v>
      </c>
    </row>
    <row r="3592" hidden="1" spans="1:12">
      <c r="A3592" s="5" t="s">
        <v>8179</v>
      </c>
      <c r="B3592" s="4" t="s">
        <v>8180</v>
      </c>
      <c r="C3592" s="5" t="s">
        <v>8181</v>
      </c>
      <c r="D3592" s="4" t="s">
        <v>5</v>
      </c>
      <c r="E3592" s="5" t="s">
        <v>275</v>
      </c>
      <c r="F3592" s="5" t="s">
        <v>7204</v>
      </c>
      <c r="G3592" s="6">
        <v>13311000370011</v>
      </c>
      <c r="H3592" s="4" t="s">
        <v>8180</v>
      </c>
      <c r="I3592" s="5" t="s">
        <v>8181</v>
      </c>
      <c r="J3592" s="4" t="s">
        <v>5</v>
      </c>
      <c r="K3592" s="4" t="s">
        <v>278</v>
      </c>
      <c r="L3592" s="1" t="e">
        <f>VLOOKUP(G3592,停用诊疗项目!A:D,4,0)</f>
        <v>#N/A</v>
      </c>
    </row>
    <row r="3593" hidden="1" spans="1:12">
      <c r="A3593" s="5" t="s">
        <v>8182</v>
      </c>
      <c r="B3593" s="4" t="s">
        <v>8183</v>
      </c>
      <c r="C3593" s="5" t="s">
        <v>8184</v>
      </c>
      <c r="D3593" s="4" t="s">
        <v>5</v>
      </c>
      <c r="E3593" s="5" t="s">
        <v>275</v>
      </c>
      <c r="F3593" s="5" t="s">
        <v>7204</v>
      </c>
      <c r="G3593" s="6">
        <v>13311000370021</v>
      </c>
      <c r="H3593" s="4" t="s">
        <v>8183</v>
      </c>
      <c r="I3593" s="5" t="s">
        <v>8184</v>
      </c>
      <c r="J3593" s="4" t="s">
        <v>5</v>
      </c>
      <c r="K3593" s="4" t="s">
        <v>278</v>
      </c>
      <c r="L3593" s="1" t="e">
        <f>VLOOKUP(G3593,停用诊疗项目!A:D,4,0)</f>
        <v>#N/A</v>
      </c>
    </row>
    <row r="3594" hidden="1" spans="1:12">
      <c r="A3594" s="5" t="s">
        <v>8185</v>
      </c>
      <c r="B3594" s="4" t="s">
        <v>8186</v>
      </c>
      <c r="C3594" s="5" t="s">
        <v>8187</v>
      </c>
      <c r="D3594" s="4" t="s">
        <v>5</v>
      </c>
      <c r="E3594" s="5" t="s">
        <v>275</v>
      </c>
      <c r="F3594" s="5" t="s">
        <v>7204</v>
      </c>
      <c r="G3594" s="6">
        <v>13311000380000</v>
      </c>
      <c r="H3594" s="4" t="s">
        <v>8186</v>
      </c>
      <c r="I3594" s="5" t="s">
        <v>8187</v>
      </c>
      <c r="J3594" s="4" t="s">
        <v>5</v>
      </c>
      <c r="K3594" s="4" t="s">
        <v>278</v>
      </c>
      <c r="L3594" s="1" t="e">
        <f>VLOOKUP(G3594,停用诊疗项目!A:D,4,0)</f>
        <v>#N/A</v>
      </c>
    </row>
    <row r="3595" hidden="1" spans="1:12">
      <c r="A3595" s="5" t="s">
        <v>8188</v>
      </c>
      <c r="B3595" s="4" t="s">
        <v>8189</v>
      </c>
      <c r="C3595" s="5" t="s">
        <v>8190</v>
      </c>
      <c r="D3595" s="4" t="s">
        <v>5</v>
      </c>
      <c r="E3595" s="5" t="s">
        <v>275</v>
      </c>
      <c r="F3595" s="5" t="s">
        <v>7204</v>
      </c>
      <c r="G3595" s="6">
        <v>13311000380001</v>
      </c>
      <c r="H3595" s="4" t="s">
        <v>8189</v>
      </c>
      <c r="I3595" s="5" t="s">
        <v>8190</v>
      </c>
      <c r="J3595" s="4" t="s">
        <v>5</v>
      </c>
      <c r="K3595" s="4" t="s">
        <v>278</v>
      </c>
      <c r="L3595" s="1" t="e">
        <f>VLOOKUP(G3595,停用诊疗项目!A:D,4,0)</f>
        <v>#N/A</v>
      </c>
    </row>
    <row r="3596" hidden="1" spans="1:12">
      <c r="A3596" s="5" t="s">
        <v>8191</v>
      </c>
      <c r="B3596" s="4" t="s">
        <v>8192</v>
      </c>
      <c r="C3596" s="5" t="s">
        <v>8193</v>
      </c>
      <c r="D3596" s="4" t="s">
        <v>5</v>
      </c>
      <c r="E3596" s="5" t="s">
        <v>275</v>
      </c>
      <c r="F3596" s="5" t="s">
        <v>7204</v>
      </c>
      <c r="G3596" s="6">
        <v>13311000390000</v>
      </c>
      <c r="H3596" s="4" t="s">
        <v>8192</v>
      </c>
      <c r="I3596" s="5" t="s">
        <v>8193</v>
      </c>
      <c r="J3596" s="4" t="s">
        <v>5</v>
      </c>
      <c r="K3596" s="4" t="s">
        <v>278</v>
      </c>
      <c r="L3596" s="1" t="e">
        <f>VLOOKUP(G3596,停用诊疗项目!A:D,4,0)</f>
        <v>#N/A</v>
      </c>
    </row>
    <row r="3597" hidden="1" spans="1:12">
      <c r="A3597" s="5" t="s">
        <v>8194</v>
      </c>
      <c r="B3597" s="4" t="s">
        <v>8195</v>
      </c>
      <c r="C3597" s="5" t="s">
        <v>8196</v>
      </c>
      <c r="D3597" s="4" t="s">
        <v>5</v>
      </c>
      <c r="E3597" s="5" t="s">
        <v>275</v>
      </c>
      <c r="F3597" s="5" t="s">
        <v>7204</v>
      </c>
      <c r="G3597" s="6">
        <v>13311000390001</v>
      </c>
      <c r="H3597" s="4" t="s">
        <v>8195</v>
      </c>
      <c r="I3597" s="5" t="s">
        <v>8196</v>
      </c>
      <c r="J3597" s="4" t="s">
        <v>5</v>
      </c>
      <c r="K3597" s="4" t="s">
        <v>278</v>
      </c>
      <c r="L3597" s="1" t="e">
        <f>VLOOKUP(G3597,停用诊疗项目!A:D,4,0)</f>
        <v>#N/A</v>
      </c>
    </row>
    <row r="3598" hidden="1" spans="1:12">
      <c r="A3598" s="5" t="s">
        <v>8197</v>
      </c>
      <c r="B3598" s="4" t="s">
        <v>8198</v>
      </c>
      <c r="C3598" s="5" t="s">
        <v>8199</v>
      </c>
      <c r="D3598" s="4" t="s">
        <v>5</v>
      </c>
      <c r="E3598" s="5" t="s">
        <v>275</v>
      </c>
      <c r="F3598" s="5" t="s">
        <v>7204</v>
      </c>
      <c r="G3598" s="6">
        <v>13311000430000</v>
      </c>
      <c r="H3598" s="4" t="s">
        <v>8198</v>
      </c>
      <c r="I3598" s="5" t="s">
        <v>8199</v>
      </c>
      <c r="J3598" s="4" t="s">
        <v>5</v>
      </c>
      <c r="K3598" s="4" t="s">
        <v>278</v>
      </c>
      <c r="L3598" s="1" t="e">
        <f>VLOOKUP(G3598,停用诊疗项目!A:D,4,0)</f>
        <v>#N/A</v>
      </c>
    </row>
    <row r="3599" hidden="1" spans="1:12">
      <c r="A3599" s="5" t="s">
        <v>8200</v>
      </c>
      <c r="B3599" s="4" t="s">
        <v>8201</v>
      </c>
      <c r="C3599" s="5" t="s">
        <v>8202</v>
      </c>
      <c r="D3599" s="4" t="s">
        <v>5</v>
      </c>
      <c r="E3599" s="5" t="s">
        <v>275</v>
      </c>
      <c r="F3599" s="5" t="s">
        <v>7204</v>
      </c>
      <c r="G3599" s="6">
        <v>13311000430001</v>
      </c>
      <c r="H3599" s="4" t="s">
        <v>8201</v>
      </c>
      <c r="I3599" s="5" t="s">
        <v>8202</v>
      </c>
      <c r="J3599" s="4" t="s">
        <v>5</v>
      </c>
      <c r="K3599" s="4" t="s">
        <v>278</v>
      </c>
      <c r="L3599" s="1" t="e">
        <f>VLOOKUP(G3599,停用诊疗项目!A:D,4,0)</f>
        <v>#N/A</v>
      </c>
    </row>
    <row r="3600" hidden="1" spans="1:12">
      <c r="A3600" s="5" t="s">
        <v>8203</v>
      </c>
      <c r="B3600" s="4" t="s">
        <v>8204</v>
      </c>
      <c r="C3600" s="5" t="s">
        <v>8205</v>
      </c>
      <c r="D3600" s="4" t="s">
        <v>5</v>
      </c>
      <c r="E3600" s="5" t="s">
        <v>275</v>
      </c>
      <c r="F3600" s="5" t="s">
        <v>7204</v>
      </c>
      <c r="G3600" s="6">
        <v>13311000430011</v>
      </c>
      <c r="H3600" s="4" t="s">
        <v>8204</v>
      </c>
      <c r="I3600" s="5" t="s">
        <v>8205</v>
      </c>
      <c r="J3600" s="4" t="s">
        <v>5</v>
      </c>
      <c r="K3600" s="4" t="s">
        <v>278</v>
      </c>
      <c r="L3600" s="1" t="e">
        <f>VLOOKUP(G3600,停用诊疗项目!A:D,4,0)</f>
        <v>#N/A</v>
      </c>
    </row>
    <row r="3601" hidden="1" spans="1:12">
      <c r="A3601" s="5" t="s">
        <v>8206</v>
      </c>
      <c r="B3601" s="4" t="s">
        <v>8207</v>
      </c>
      <c r="C3601" s="5" t="s">
        <v>4356</v>
      </c>
      <c r="D3601" s="4" t="s">
        <v>1431</v>
      </c>
      <c r="E3601" s="5" t="s">
        <v>275</v>
      </c>
      <c r="F3601" s="5" t="s">
        <v>7204</v>
      </c>
      <c r="G3601" s="6">
        <v>13312000010000</v>
      </c>
      <c r="H3601" s="4" t="s">
        <v>8207</v>
      </c>
      <c r="I3601" s="5" t="s">
        <v>4356</v>
      </c>
      <c r="J3601" s="4" t="s">
        <v>1431</v>
      </c>
      <c r="K3601" s="4" t="s">
        <v>278</v>
      </c>
      <c r="L3601" s="1" t="e">
        <f>VLOOKUP(G3601,停用诊疗项目!A:D,4,0)</f>
        <v>#N/A</v>
      </c>
    </row>
    <row r="3602" hidden="1" spans="1:12">
      <c r="A3602" s="5" t="s">
        <v>8208</v>
      </c>
      <c r="B3602" s="4" t="s">
        <v>8209</v>
      </c>
      <c r="C3602" s="5" t="s">
        <v>1742</v>
      </c>
      <c r="D3602" s="4" t="s">
        <v>1431</v>
      </c>
      <c r="E3602" s="5" t="s">
        <v>275</v>
      </c>
      <c r="F3602" s="5" t="s">
        <v>7204</v>
      </c>
      <c r="G3602" s="6">
        <v>13312000010001</v>
      </c>
      <c r="H3602" s="4" t="s">
        <v>8209</v>
      </c>
      <c r="I3602" s="5" t="s">
        <v>1742</v>
      </c>
      <c r="J3602" s="4" t="s">
        <v>1431</v>
      </c>
      <c r="K3602" s="4" t="s">
        <v>278</v>
      </c>
      <c r="L3602" s="1" t="e">
        <f>VLOOKUP(G3602,停用诊疗项目!A:D,4,0)</f>
        <v>#N/A</v>
      </c>
    </row>
    <row r="3603" hidden="1" spans="1:12">
      <c r="A3603" s="5" t="s">
        <v>8210</v>
      </c>
      <c r="B3603" s="4" t="s">
        <v>8211</v>
      </c>
      <c r="C3603" s="5" t="s">
        <v>4356</v>
      </c>
      <c r="D3603" s="4" t="s">
        <v>1431</v>
      </c>
      <c r="E3603" s="5" t="s">
        <v>275</v>
      </c>
      <c r="F3603" s="5" t="s">
        <v>7204</v>
      </c>
      <c r="G3603" s="6">
        <v>13312000010100</v>
      </c>
      <c r="H3603" s="4" t="s">
        <v>8211</v>
      </c>
      <c r="I3603" s="5" t="s">
        <v>4356</v>
      </c>
      <c r="J3603" s="4" t="s">
        <v>1431</v>
      </c>
      <c r="K3603" s="4" t="s">
        <v>278</v>
      </c>
      <c r="L3603" s="1" t="e">
        <f>VLOOKUP(G3603,停用诊疗项目!A:D,4,0)</f>
        <v>#N/A</v>
      </c>
    </row>
    <row r="3604" hidden="1" spans="1:12">
      <c r="A3604" s="5" t="s">
        <v>8212</v>
      </c>
      <c r="B3604" s="4" t="s">
        <v>8213</v>
      </c>
      <c r="C3604" s="5" t="s">
        <v>8214</v>
      </c>
      <c r="D3604" s="4" t="s">
        <v>1431</v>
      </c>
      <c r="E3604" s="5" t="s">
        <v>275</v>
      </c>
      <c r="F3604" s="5" t="s">
        <v>7204</v>
      </c>
      <c r="G3604" s="6">
        <v>13312000020000</v>
      </c>
      <c r="H3604" s="4" t="s">
        <v>8213</v>
      </c>
      <c r="I3604" s="5" t="s">
        <v>8214</v>
      </c>
      <c r="J3604" s="4" t="s">
        <v>1431</v>
      </c>
      <c r="K3604" s="4" t="s">
        <v>278</v>
      </c>
      <c r="L3604" s="1" t="e">
        <f>VLOOKUP(G3604,停用诊疗项目!A:D,4,0)</f>
        <v>#N/A</v>
      </c>
    </row>
    <row r="3605" hidden="1" spans="1:12">
      <c r="A3605" s="5" t="s">
        <v>8215</v>
      </c>
      <c r="B3605" s="4" t="s">
        <v>8216</v>
      </c>
      <c r="C3605" s="5" t="s">
        <v>8217</v>
      </c>
      <c r="D3605" s="4" t="s">
        <v>1431</v>
      </c>
      <c r="E3605" s="5" t="s">
        <v>275</v>
      </c>
      <c r="F3605" s="5" t="s">
        <v>7204</v>
      </c>
      <c r="G3605" s="6">
        <v>13312000020001</v>
      </c>
      <c r="H3605" s="4" t="s">
        <v>8216</v>
      </c>
      <c r="I3605" s="5" t="s">
        <v>8217</v>
      </c>
      <c r="J3605" s="4" t="s">
        <v>1431</v>
      </c>
      <c r="K3605" s="4" t="s">
        <v>278</v>
      </c>
      <c r="L3605" s="1" t="e">
        <f>VLOOKUP(G3605,停用诊疗项目!A:D,4,0)</f>
        <v>#N/A</v>
      </c>
    </row>
    <row r="3606" hidden="1" spans="1:12">
      <c r="A3606" s="5" t="s">
        <v>8218</v>
      </c>
      <c r="B3606" s="4" t="s">
        <v>8219</v>
      </c>
      <c r="C3606" s="5" t="s">
        <v>8220</v>
      </c>
      <c r="D3606" s="4" t="s">
        <v>1431</v>
      </c>
      <c r="E3606" s="5" t="s">
        <v>275</v>
      </c>
      <c r="F3606" s="5" t="s">
        <v>7204</v>
      </c>
      <c r="G3606" s="6">
        <v>13312000020011</v>
      </c>
      <c r="H3606" s="4" t="s">
        <v>8219</v>
      </c>
      <c r="I3606" s="5" t="s">
        <v>8220</v>
      </c>
      <c r="J3606" s="4" t="s">
        <v>1431</v>
      </c>
      <c r="K3606" s="4" t="s">
        <v>278</v>
      </c>
      <c r="L3606" s="1" t="e">
        <f>VLOOKUP(G3606,停用诊疗项目!A:D,4,0)</f>
        <v>#N/A</v>
      </c>
    </row>
    <row r="3607" hidden="1" spans="1:12">
      <c r="A3607" s="5" t="s">
        <v>8221</v>
      </c>
      <c r="B3607" s="4" t="s">
        <v>8222</v>
      </c>
      <c r="C3607" s="5" t="s">
        <v>8223</v>
      </c>
      <c r="D3607" s="4" t="s">
        <v>1431</v>
      </c>
      <c r="E3607" s="5" t="s">
        <v>275</v>
      </c>
      <c r="F3607" s="5" t="s">
        <v>7204</v>
      </c>
      <c r="G3607" s="6">
        <v>13312000030000</v>
      </c>
      <c r="H3607" s="4" t="s">
        <v>8222</v>
      </c>
      <c r="I3607" s="5" t="s">
        <v>8223</v>
      </c>
      <c r="J3607" s="4" t="s">
        <v>1431</v>
      </c>
      <c r="K3607" s="4" t="s">
        <v>278</v>
      </c>
      <c r="L3607" s="1" t="e">
        <f>VLOOKUP(G3607,停用诊疗项目!A:D,4,0)</f>
        <v>#N/A</v>
      </c>
    </row>
    <row r="3608" hidden="1" spans="1:12">
      <c r="A3608" s="5" t="s">
        <v>8224</v>
      </c>
      <c r="B3608" s="4" t="s">
        <v>8225</v>
      </c>
      <c r="C3608" s="5" t="s">
        <v>4150</v>
      </c>
      <c r="D3608" s="4" t="s">
        <v>1431</v>
      </c>
      <c r="E3608" s="5" t="s">
        <v>275</v>
      </c>
      <c r="F3608" s="5" t="s">
        <v>7204</v>
      </c>
      <c r="G3608" s="6">
        <v>13312000030001</v>
      </c>
      <c r="H3608" s="4" t="s">
        <v>8225</v>
      </c>
      <c r="I3608" s="5" t="s">
        <v>4150</v>
      </c>
      <c r="J3608" s="4" t="s">
        <v>1431</v>
      </c>
      <c r="K3608" s="4" t="s">
        <v>278</v>
      </c>
      <c r="L3608" s="1" t="e">
        <f>VLOOKUP(G3608,停用诊疗项目!A:D,4,0)</f>
        <v>#N/A</v>
      </c>
    </row>
    <row r="3609" hidden="1" spans="1:12">
      <c r="A3609" s="5" t="s">
        <v>8226</v>
      </c>
      <c r="B3609" s="4" t="s">
        <v>8227</v>
      </c>
      <c r="C3609" s="5" t="s">
        <v>8228</v>
      </c>
      <c r="D3609" s="4" t="s">
        <v>1431</v>
      </c>
      <c r="E3609" s="5" t="s">
        <v>275</v>
      </c>
      <c r="F3609" s="5" t="s">
        <v>7204</v>
      </c>
      <c r="G3609" s="6">
        <v>13312000030011</v>
      </c>
      <c r="H3609" s="4" t="s">
        <v>8227</v>
      </c>
      <c r="I3609" s="5" t="s">
        <v>8228</v>
      </c>
      <c r="J3609" s="4" t="s">
        <v>1431</v>
      </c>
      <c r="K3609" s="4" t="s">
        <v>278</v>
      </c>
      <c r="L3609" s="1" t="e">
        <f>VLOOKUP(G3609,停用诊疗项目!A:D,4,0)</f>
        <v>#N/A</v>
      </c>
    </row>
    <row r="3610" hidden="1" spans="1:12">
      <c r="A3610" s="5" t="s">
        <v>8229</v>
      </c>
      <c r="B3610" s="4" t="s">
        <v>8230</v>
      </c>
      <c r="C3610" s="5" t="s">
        <v>8223</v>
      </c>
      <c r="D3610" s="4" t="s">
        <v>1431</v>
      </c>
      <c r="E3610" s="5" t="s">
        <v>275</v>
      </c>
      <c r="F3610" s="5" t="s">
        <v>7204</v>
      </c>
      <c r="G3610" s="6">
        <v>13312000030100</v>
      </c>
      <c r="H3610" s="4" t="s">
        <v>8230</v>
      </c>
      <c r="I3610" s="5" t="s">
        <v>8223</v>
      </c>
      <c r="J3610" s="4" t="s">
        <v>1431</v>
      </c>
      <c r="K3610" s="4" t="s">
        <v>278</v>
      </c>
      <c r="L3610" s="1" t="e">
        <f>VLOOKUP(G3610,停用诊疗项目!A:D,4,0)</f>
        <v>#N/A</v>
      </c>
    </row>
    <row r="3611" hidden="1" spans="1:12">
      <c r="A3611" s="5" t="s">
        <v>8231</v>
      </c>
      <c r="B3611" s="4" t="s">
        <v>8232</v>
      </c>
      <c r="C3611" s="5" t="s">
        <v>1878</v>
      </c>
      <c r="D3611" s="4" t="s">
        <v>1431</v>
      </c>
      <c r="E3611" s="5" t="s">
        <v>275</v>
      </c>
      <c r="F3611" s="5" t="s">
        <v>7204</v>
      </c>
      <c r="G3611" s="6">
        <v>13312000040000</v>
      </c>
      <c r="H3611" s="4" t="s">
        <v>8232</v>
      </c>
      <c r="I3611" s="5" t="s">
        <v>1878</v>
      </c>
      <c r="J3611" s="4" t="s">
        <v>1431</v>
      </c>
      <c r="K3611" s="4" t="s">
        <v>278</v>
      </c>
      <c r="L3611" s="1" t="e">
        <f>VLOOKUP(G3611,停用诊疗项目!A:D,4,0)</f>
        <v>#N/A</v>
      </c>
    </row>
    <row r="3612" hidden="1" spans="1:12">
      <c r="A3612" s="5" t="s">
        <v>8233</v>
      </c>
      <c r="B3612" s="4" t="s">
        <v>8234</v>
      </c>
      <c r="C3612" s="5" t="s">
        <v>1052</v>
      </c>
      <c r="D3612" s="4" t="s">
        <v>1431</v>
      </c>
      <c r="E3612" s="5" t="s">
        <v>275</v>
      </c>
      <c r="F3612" s="5" t="s">
        <v>7204</v>
      </c>
      <c r="G3612" s="6">
        <v>13312000040001</v>
      </c>
      <c r="H3612" s="4" t="s">
        <v>8234</v>
      </c>
      <c r="I3612" s="5" t="s">
        <v>1052</v>
      </c>
      <c r="J3612" s="4" t="s">
        <v>1431</v>
      </c>
      <c r="K3612" s="4" t="s">
        <v>278</v>
      </c>
      <c r="L3612" s="1" t="e">
        <f>VLOOKUP(G3612,停用诊疗项目!A:D,4,0)</f>
        <v>#N/A</v>
      </c>
    </row>
    <row r="3613" hidden="1" spans="1:12">
      <c r="A3613" s="5" t="s">
        <v>8235</v>
      </c>
      <c r="B3613" s="4" t="s">
        <v>8236</v>
      </c>
      <c r="C3613" s="5" t="s">
        <v>8237</v>
      </c>
      <c r="D3613" s="4" t="s">
        <v>1431</v>
      </c>
      <c r="E3613" s="5" t="s">
        <v>275</v>
      </c>
      <c r="F3613" s="5" t="s">
        <v>7204</v>
      </c>
      <c r="G3613" s="6">
        <v>13312000050000</v>
      </c>
      <c r="H3613" s="4" t="s">
        <v>8236</v>
      </c>
      <c r="I3613" s="5" t="s">
        <v>8237</v>
      </c>
      <c r="J3613" s="4" t="s">
        <v>1431</v>
      </c>
      <c r="K3613" s="4" t="s">
        <v>278</v>
      </c>
      <c r="L3613" s="1" t="e">
        <f>VLOOKUP(G3613,停用诊疗项目!A:D,4,0)</f>
        <v>#N/A</v>
      </c>
    </row>
    <row r="3614" hidden="1" spans="1:12">
      <c r="A3614" s="5" t="s">
        <v>8238</v>
      </c>
      <c r="B3614" s="4" t="s">
        <v>8239</v>
      </c>
      <c r="C3614" s="5" t="s">
        <v>5979</v>
      </c>
      <c r="D3614" s="4" t="s">
        <v>1431</v>
      </c>
      <c r="E3614" s="5" t="s">
        <v>275</v>
      </c>
      <c r="F3614" s="5" t="s">
        <v>7204</v>
      </c>
      <c r="G3614" s="6">
        <v>13312000050001</v>
      </c>
      <c r="H3614" s="4" t="s">
        <v>8239</v>
      </c>
      <c r="I3614" s="5" t="s">
        <v>5979</v>
      </c>
      <c r="J3614" s="4" t="s">
        <v>1431</v>
      </c>
      <c r="K3614" s="4" t="s">
        <v>278</v>
      </c>
      <c r="L3614" s="1" t="e">
        <f>VLOOKUP(G3614,停用诊疗项目!A:D,4,0)</f>
        <v>#N/A</v>
      </c>
    </row>
    <row r="3615" hidden="1" spans="1:12">
      <c r="A3615" s="5" t="s">
        <v>8240</v>
      </c>
      <c r="B3615" s="4" t="s">
        <v>8241</v>
      </c>
      <c r="C3615" s="5" t="s">
        <v>8242</v>
      </c>
      <c r="D3615" s="4" t="s">
        <v>1431</v>
      </c>
      <c r="E3615" s="5" t="s">
        <v>275</v>
      </c>
      <c r="F3615" s="5" t="s">
        <v>7204</v>
      </c>
      <c r="G3615" s="6">
        <v>13312000060000</v>
      </c>
      <c r="H3615" s="4" t="s">
        <v>8241</v>
      </c>
      <c r="I3615" s="5" t="s">
        <v>8242</v>
      </c>
      <c r="J3615" s="4" t="s">
        <v>1431</v>
      </c>
      <c r="K3615" s="4" t="s">
        <v>278</v>
      </c>
      <c r="L3615" s="1" t="e">
        <f>VLOOKUP(G3615,停用诊疗项目!A:D,4,0)</f>
        <v>#N/A</v>
      </c>
    </row>
    <row r="3616" hidden="1" spans="1:12">
      <c r="A3616" s="5" t="s">
        <v>8243</v>
      </c>
      <c r="B3616" s="4" t="s">
        <v>8244</v>
      </c>
      <c r="C3616" s="5" t="s">
        <v>8245</v>
      </c>
      <c r="D3616" s="4" t="s">
        <v>1431</v>
      </c>
      <c r="E3616" s="5" t="s">
        <v>275</v>
      </c>
      <c r="F3616" s="5" t="s">
        <v>7204</v>
      </c>
      <c r="G3616" s="6">
        <v>13312000060001</v>
      </c>
      <c r="H3616" s="4" t="s">
        <v>8244</v>
      </c>
      <c r="I3616" s="5" t="s">
        <v>8245</v>
      </c>
      <c r="J3616" s="4" t="s">
        <v>1431</v>
      </c>
      <c r="K3616" s="4" t="s">
        <v>278</v>
      </c>
      <c r="L3616" s="1" t="e">
        <f>VLOOKUP(G3616,停用诊疗项目!A:D,4,0)</f>
        <v>#N/A</v>
      </c>
    </row>
    <row r="3617" hidden="1" spans="1:12">
      <c r="A3617" s="5" t="s">
        <v>8246</v>
      </c>
      <c r="B3617" s="4" t="s">
        <v>8247</v>
      </c>
      <c r="C3617" s="5" t="s">
        <v>1121</v>
      </c>
      <c r="D3617" s="4" t="s">
        <v>5</v>
      </c>
      <c r="E3617" s="5" t="s">
        <v>275</v>
      </c>
      <c r="F3617" s="5" t="s">
        <v>7204</v>
      </c>
      <c r="G3617" s="6">
        <v>13312000070000</v>
      </c>
      <c r="H3617" s="4" t="s">
        <v>8247</v>
      </c>
      <c r="I3617" s="5" t="s">
        <v>1121</v>
      </c>
      <c r="J3617" s="4" t="s">
        <v>5</v>
      </c>
      <c r="K3617" s="4" t="s">
        <v>278</v>
      </c>
      <c r="L3617" s="1" t="e">
        <f>VLOOKUP(G3617,停用诊疗项目!A:D,4,0)</f>
        <v>#N/A</v>
      </c>
    </row>
    <row r="3618" hidden="1" spans="1:12">
      <c r="A3618" s="5" t="s">
        <v>8248</v>
      </c>
      <c r="B3618" s="4" t="s">
        <v>8249</v>
      </c>
      <c r="C3618" s="5" t="s">
        <v>7432</v>
      </c>
      <c r="D3618" s="4" t="s">
        <v>5</v>
      </c>
      <c r="E3618" s="5" t="s">
        <v>275</v>
      </c>
      <c r="F3618" s="5" t="s">
        <v>7204</v>
      </c>
      <c r="G3618" s="6">
        <v>13312000070001</v>
      </c>
      <c r="H3618" s="4" t="s">
        <v>8249</v>
      </c>
      <c r="I3618" s="5" t="s">
        <v>7432</v>
      </c>
      <c r="J3618" s="4" t="s">
        <v>5</v>
      </c>
      <c r="K3618" s="4" t="s">
        <v>278</v>
      </c>
      <c r="L3618" s="1" t="e">
        <f>VLOOKUP(G3618,停用诊疗项目!A:D,4,0)</f>
        <v>#N/A</v>
      </c>
    </row>
    <row r="3619" hidden="1" spans="1:12">
      <c r="A3619" s="5" t="s">
        <v>8250</v>
      </c>
      <c r="B3619" s="4" t="s">
        <v>8251</v>
      </c>
      <c r="C3619" s="5" t="s">
        <v>1742</v>
      </c>
      <c r="D3619" s="4" t="s">
        <v>1431</v>
      </c>
      <c r="E3619" s="5" t="s">
        <v>275</v>
      </c>
      <c r="F3619" s="5" t="s">
        <v>7204</v>
      </c>
      <c r="G3619" s="6">
        <v>13312000080000</v>
      </c>
      <c r="H3619" s="4" t="s">
        <v>8251</v>
      </c>
      <c r="I3619" s="5" t="s">
        <v>1742</v>
      </c>
      <c r="J3619" s="4" t="s">
        <v>1431</v>
      </c>
      <c r="K3619" s="4" t="s">
        <v>278</v>
      </c>
      <c r="L3619" s="1" t="e">
        <f>VLOOKUP(G3619,停用诊疗项目!A:D,4,0)</f>
        <v>#N/A</v>
      </c>
    </row>
    <row r="3620" hidden="1" spans="1:12">
      <c r="A3620" s="5" t="s">
        <v>8252</v>
      </c>
      <c r="B3620" s="4" t="s">
        <v>8253</v>
      </c>
      <c r="C3620" s="5" t="s">
        <v>1923</v>
      </c>
      <c r="D3620" s="4" t="s">
        <v>1431</v>
      </c>
      <c r="E3620" s="5" t="s">
        <v>275</v>
      </c>
      <c r="F3620" s="5" t="s">
        <v>7204</v>
      </c>
      <c r="G3620" s="6">
        <v>13312000080001</v>
      </c>
      <c r="H3620" s="4" t="s">
        <v>8253</v>
      </c>
      <c r="I3620" s="5" t="s">
        <v>1923</v>
      </c>
      <c r="J3620" s="4" t="s">
        <v>1431</v>
      </c>
      <c r="K3620" s="4" t="s">
        <v>278</v>
      </c>
      <c r="L3620" s="1" t="e">
        <f>VLOOKUP(G3620,停用诊疗项目!A:D,4,0)</f>
        <v>#N/A</v>
      </c>
    </row>
    <row r="3621" hidden="1" spans="1:12">
      <c r="A3621" s="5" t="s">
        <v>8254</v>
      </c>
      <c r="B3621" s="4" t="s">
        <v>8255</v>
      </c>
      <c r="C3621" s="5" t="s">
        <v>4330</v>
      </c>
      <c r="D3621" s="4" t="s">
        <v>1431</v>
      </c>
      <c r="E3621" s="5" t="s">
        <v>275</v>
      </c>
      <c r="F3621" s="5" t="s">
        <v>7204</v>
      </c>
      <c r="G3621" s="6">
        <v>13312000090000</v>
      </c>
      <c r="H3621" s="4" t="s">
        <v>8255</v>
      </c>
      <c r="I3621" s="5" t="s">
        <v>4330</v>
      </c>
      <c r="J3621" s="4" t="s">
        <v>1431</v>
      </c>
      <c r="K3621" s="4" t="s">
        <v>278</v>
      </c>
      <c r="L3621" s="1" t="e">
        <f>VLOOKUP(G3621,停用诊疗项目!A:D,4,0)</f>
        <v>#N/A</v>
      </c>
    </row>
    <row r="3622" hidden="1" spans="1:12">
      <c r="A3622" s="5" t="s">
        <v>8256</v>
      </c>
      <c r="B3622" s="4" t="s">
        <v>8257</v>
      </c>
      <c r="C3622" s="5" t="s">
        <v>1417</v>
      </c>
      <c r="D3622" s="4" t="s">
        <v>1431</v>
      </c>
      <c r="E3622" s="5" t="s">
        <v>275</v>
      </c>
      <c r="F3622" s="5" t="s">
        <v>7204</v>
      </c>
      <c r="G3622" s="6">
        <v>13312000090001</v>
      </c>
      <c r="H3622" s="4" t="s">
        <v>8257</v>
      </c>
      <c r="I3622" s="5" t="s">
        <v>1417</v>
      </c>
      <c r="J3622" s="4" t="s">
        <v>1431</v>
      </c>
      <c r="K3622" s="4" t="s">
        <v>278</v>
      </c>
      <c r="L3622" s="1" t="e">
        <f>VLOOKUP(G3622,停用诊疗项目!A:D,4,0)</f>
        <v>#N/A</v>
      </c>
    </row>
    <row r="3623" hidden="1" spans="1:12">
      <c r="A3623" s="5" t="s">
        <v>8258</v>
      </c>
      <c r="B3623" s="4" t="s">
        <v>8259</v>
      </c>
      <c r="C3623" s="5" t="s">
        <v>2907</v>
      </c>
      <c r="D3623" s="4" t="s">
        <v>1431</v>
      </c>
      <c r="E3623" s="5" t="s">
        <v>275</v>
      </c>
      <c r="F3623" s="5" t="s">
        <v>7204</v>
      </c>
      <c r="G3623" s="6">
        <v>13312000090011</v>
      </c>
      <c r="H3623" s="4" t="s">
        <v>8259</v>
      </c>
      <c r="I3623" s="5" t="s">
        <v>2907</v>
      </c>
      <c r="J3623" s="4" t="s">
        <v>1431</v>
      </c>
      <c r="K3623" s="4" t="s">
        <v>278</v>
      </c>
      <c r="L3623" s="1" t="e">
        <f>VLOOKUP(G3623,停用诊疗项目!A:D,4,0)</f>
        <v>#N/A</v>
      </c>
    </row>
    <row r="3624" hidden="1" spans="1:12">
      <c r="A3624" s="5" t="s">
        <v>8260</v>
      </c>
      <c r="B3624" s="4" t="s">
        <v>8261</v>
      </c>
      <c r="C3624" s="5" t="s">
        <v>8262</v>
      </c>
      <c r="D3624" s="4" t="s">
        <v>5</v>
      </c>
      <c r="E3624" s="5" t="s">
        <v>275</v>
      </c>
      <c r="F3624" s="5" t="s">
        <v>7204</v>
      </c>
      <c r="G3624" s="6">
        <v>13312000100000</v>
      </c>
      <c r="H3624" s="4" t="s">
        <v>8261</v>
      </c>
      <c r="I3624" s="5" t="s">
        <v>8262</v>
      </c>
      <c r="J3624" s="4" t="s">
        <v>5</v>
      </c>
      <c r="K3624" s="4" t="s">
        <v>278</v>
      </c>
      <c r="L3624" s="1" t="e">
        <f>VLOOKUP(G3624,停用诊疗项目!A:D,4,0)</f>
        <v>#N/A</v>
      </c>
    </row>
    <row r="3625" hidden="1" spans="1:12">
      <c r="A3625" s="5" t="s">
        <v>8263</v>
      </c>
      <c r="B3625" s="4" t="s">
        <v>8264</v>
      </c>
      <c r="C3625" s="5" t="s">
        <v>8265</v>
      </c>
      <c r="D3625" s="4" t="s">
        <v>5</v>
      </c>
      <c r="E3625" s="5" t="s">
        <v>275</v>
      </c>
      <c r="F3625" s="5" t="s">
        <v>7204</v>
      </c>
      <c r="G3625" s="6">
        <v>13312000100001</v>
      </c>
      <c r="H3625" s="4" t="s">
        <v>8264</v>
      </c>
      <c r="I3625" s="5" t="s">
        <v>8265</v>
      </c>
      <c r="J3625" s="4" t="s">
        <v>5</v>
      </c>
      <c r="K3625" s="4" t="s">
        <v>278</v>
      </c>
      <c r="L3625" s="1" t="e">
        <f>VLOOKUP(G3625,停用诊疗项目!A:D,4,0)</f>
        <v>#N/A</v>
      </c>
    </row>
    <row r="3626" hidden="1" spans="1:12">
      <c r="A3626" s="5" t="s">
        <v>8266</v>
      </c>
      <c r="B3626" s="4" t="s">
        <v>8267</v>
      </c>
      <c r="C3626" s="5" t="s">
        <v>1742</v>
      </c>
      <c r="D3626" s="4" t="s">
        <v>5</v>
      </c>
      <c r="E3626" s="5" t="s">
        <v>275</v>
      </c>
      <c r="F3626" s="5" t="s">
        <v>7204</v>
      </c>
      <c r="G3626" s="6">
        <v>13312000110000</v>
      </c>
      <c r="H3626" s="4" t="s">
        <v>8267</v>
      </c>
      <c r="I3626" s="5" t="s">
        <v>1742</v>
      </c>
      <c r="J3626" s="4" t="s">
        <v>5</v>
      </c>
      <c r="K3626" s="4" t="s">
        <v>278</v>
      </c>
      <c r="L3626" s="1" t="e">
        <f>VLOOKUP(G3626,停用诊疗项目!A:D,4,0)</f>
        <v>#N/A</v>
      </c>
    </row>
    <row r="3627" hidden="1" spans="1:12">
      <c r="A3627" s="5" t="s">
        <v>8268</v>
      </c>
      <c r="B3627" s="4" t="s">
        <v>8269</v>
      </c>
      <c r="C3627" s="5" t="s">
        <v>1923</v>
      </c>
      <c r="D3627" s="4" t="s">
        <v>5</v>
      </c>
      <c r="E3627" s="5" t="s">
        <v>275</v>
      </c>
      <c r="F3627" s="5" t="s">
        <v>7204</v>
      </c>
      <c r="G3627" s="6">
        <v>13312000110001</v>
      </c>
      <c r="H3627" s="4" t="s">
        <v>8269</v>
      </c>
      <c r="I3627" s="5" t="s">
        <v>1923</v>
      </c>
      <c r="J3627" s="4" t="s">
        <v>5</v>
      </c>
      <c r="K3627" s="4" t="s">
        <v>278</v>
      </c>
      <c r="L3627" s="1" t="e">
        <f>VLOOKUP(G3627,停用诊疗项目!A:D,4,0)</f>
        <v>#N/A</v>
      </c>
    </row>
    <row r="3628" hidden="1" spans="1:12">
      <c r="A3628" s="5" t="s">
        <v>8270</v>
      </c>
      <c r="B3628" s="4" t="s">
        <v>8271</v>
      </c>
      <c r="C3628" s="5" t="s">
        <v>8272</v>
      </c>
      <c r="D3628" s="4" t="s">
        <v>5</v>
      </c>
      <c r="E3628" s="5" t="s">
        <v>275</v>
      </c>
      <c r="F3628" s="5" t="s">
        <v>7204</v>
      </c>
      <c r="G3628" s="6">
        <v>13312000120000</v>
      </c>
      <c r="H3628" s="4" t="s">
        <v>8271</v>
      </c>
      <c r="I3628" s="5" t="s">
        <v>8272</v>
      </c>
      <c r="J3628" s="4" t="s">
        <v>5</v>
      </c>
      <c r="K3628" s="4" t="s">
        <v>278</v>
      </c>
      <c r="L3628" s="1" t="e">
        <f>VLOOKUP(G3628,停用诊疗项目!A:D,4,0)</f>
        <v>#N/A</v>
      </c>
    </row>
    <row r="3629" hidden="1" spans="1:12">
      <c r="A3629" s="5" t="s">
        <v>8273</v>
      </c>
      <c r="B3629" s="4" t="s">
        <v>8274</v>
      </c>
      <c r="C3629" s="5" t="s">
        <v>3876</v>
      </c>
      <c r="D3629" s="4" t="s">
        <v>5</v>
      </c>
      <c r="E3629" s="5" t="s">
        <v>275</v>
      </c>
      <c r="F3629" s="5" t="s">
        <v>7204</v>
      </c>
      <c r="G3629" s="6">
        <v>13312000120001</v>
      </c>
      <c r="H3629" s="4" t="s">
        <v>8274</v>
      </c>
      <c r="I3629" s="5" t="s">
        <v>3876</v>
      </c>
      <c r="J3629" s="4" t="s">
        <v>5</v>
      </c>
      <c r="K3629" s="4" t="s">
        <v>278</v>
      </c>
      <c r="L3629" s="1" t="e">
        <f>VLOOKUP(G3629,停用诊疗项目!A:D,4,0)</f>
        <v>#N/A</v>
      </c>
    </row>
    <row r="3630" hidden="1" spans="1:12">
      <c r="A3630" s="5" t="s">
        <v>8275</v>
      </c>
      <c r="B3630" s="4" t="s">
        <v>8276</v>
      </c>
      <c r="C3630" s="5" t="s">
        <v>1837</v>
      </c>
      <c r="D3630" s="4" t="s">
        <v>5</v>
      </c>
      <c r="E3630" s="5" t="s">
        <v>275</v>
      </c>
      <c r="F3630" s="5" t="s">
        <v>7204</v>
      </c>
      <c r="G3630" s="6">
        <v>13312000120011</v>
      </c>
      <c r="H3630" s="4" t="s">
        <v>8276</v>
      </c>
      <c r="I3630" s="5" t="s">
        <v>1837</v>
      </c>
      <c r="J3630" s="4" t="s">
        <v>5</v>
      </c>
      <c r="K3630" s="4" t="s">
        <v>278</v>
      </c>
      <c r="L3630" s="1" t="e">
        <f>VLOOKUP(G3630,停用诊疗项目!A:D,4,0)</f>
        <v>#N/A</v>
      </c>
    </row>
    <row r="3631" hidden="1" spans="1:12">
      <c r="A3631" s="5" t="s">
        <v>8277</v>
      </c>
      <c r="B3631" s="4" t="s">
        <v>8278</v>
      </c>
      <c r="C3631" s="5" t="s">
        <v>8279</v>
      </c>
      <c r="D3631" s="4" t="s">
        <v>1431</v>
      </c>
      <c r="E3631" s="5" t="s">
        <v>275</v>
      </c>
      <c r="F3631" s="5" t="s">
        <v>7204</v>
      </c>
      <c r="G3631" s="6">
        <v>13312000130000</v>
      </c>
      <c r="H3631" s="4" t="s">
        <v>8278</v>
      </c>
      <c r="I3631" s="5" t="s">
        <v>8279</v>
      </c>
      <c r="J3631" s="4" t="s">
        <v>1431</v>
      </c>
      <c r="K3631" s="4" t="s">
        <v>278</v>
      </c>
      <c r="L3631" s="1" t="e">
        <f>VLOOKUP(G3631,停用诊疗项目!A:D,4,0)</f>
        <v>#N/A</v>
      </c>
    </row>
    <row r="3632" hidden="1" spans="1:12">
      <c r="A3632" s="5" t="s">
        <v>8280</v>
      </c>
      <c r="B3632" s="4" t="s">
        <v>8281</v>
      </c>
      <c r="C3632" s="5" t="s">
        <v>8282</v>
      </c>
      <c r="D3632" s="4" t="s">
        <v>1431</v>
      </c>
      <c r="E3632" s="5" t="s">
        <v>275</v>
      </c>
      <c r="F3632" s="5" t="s">
        <v>7204</v>
      </c>
      <c r="G3632" s="6">
        <v>13312000130001</v>
      </c>
      <c r="H3632" s="4" t="s">
        <v>8281</v>
      </c>
      <c r="I3632" s="5" t="s">
        <v>8282</v>
      </c>
      <c r="J3632" s="4" t="s">
        <v>1431</v>
      </c>
      <c r="K3632" s="4" t="s">
        <v>278</v>
      </c>
      <c r="L3632" s="1" t="e">
        <f>VLOOKUP(G3632,停用诊疗项目!A:D,4,0)</f>
        <v>#N/A</v>
      </c>
    </row>
    <row r="3633" hidden="1" spans="1:12">
      <c r="A3633" s="5" t="s">
        <v>8283</v>
      </c>
      <c r="B3633" s="4" t="s">
        <v>8284</v>
      </c>
      <c r="C3633" s="5" t="s">
        <v>8279</v>
      </c>
      <c r="D3633" s="4" t="s">
        <v>1431</v>
      </c>
      <c r="E3633" s="5" t="s">
        <v>275</v>
      </c>
      <c r="F3633" s="5" t="s">
        <v>7204</v>
      </c>
      <c r="G3633" s="6">
        <v>13312000130100</v>
      </c>
      <c r="H3633" s="4" t="s">
        <v>8284</v>
      </c>
      <c r="I3633" s="5" t="s">
        <v>8279</v>
      </c>
      <c r="J3633" s="4" t="s">
        <v>1431</v>
      </c>
      <c r="K3633" s="4" t="s">
        <v>278</v>
      </c>
      <c r="L3633" s="1" t="e">
        <f>VLOOKUP(G3633,停用诊疗项目!A:D,4,0)</f>
        <v>#N/A</v>
      </c>
    </row>
    <row r="3634" hidden="1" spans="1:12">
      <c r="A3634" s="5" t="s">
        <v>8285</v>
      </c>
      <c r="B3634" s="4" t="s">
        <v>8286</v>
      </c>
      <c r="C3634" s="5" t="s">
        <v>7542</v>
      </c>
      <c r="D3634" s="4" t="s">
        <v>5</v>
      </c>
      <c r="E3634" s="5" t="s">
        <v>275</v>
      </c>
      <c r="F3634" s="5" t="s">
        <v>7204</v>
      </c>
      <c r="G3634" s="6">
        <v>13312000140000</v>
      </c>
      <c r="H3634" s="4" t="s">
        <v>8286</v>
      </c>
      <c r="I3634" s="5" t="s">
        <v>7542</v>
      </c>
      <c r="J3634" s="4" t="s">
        <v>5</v>
      </c>
      <c r="K3634" s="4" t="s">
        <v>278</v>
      </c>
      <c r="L3634" s="1" t="e">
        <f>VLOOKUP(G3634,停用诊疗项目!A:D,4,0)</f>
        <v>#N/A</v>
      </c>
    </row>
    <row r="3635" hidden="1" spans="1:12">
      <c r="A3635" s="5" t="s">
        <v>8287</v>
      </c>
      <c r="B3635" s="4" t="s">
        <v>8288</v>
      </c>
      <c r="C3635" s="5" t="s">
        <v>8289</v>
      </c>
      <c r="D3635" s="4" t="s">
        <v>5</v>
      </c>
      <c r="E3635" s="5" t="s">
        <v>275</v>
      </c>
      <c r="F3635" s="5" t="s">
        <v>7204</v>
      </c>
      <c r="G3635" s="6">
        <v>13312000140001</v>
      </c>
      <c r="H3635" s="4" t="s">
        <v>8288</v>
      </c>
      <c r="I3635" s="5" t="s">
        <v>8289</v>
      </c>
      <c r="J3635" s="4" t="s">
        <v>5</v>
      </c>
      <c r="K3635" s="4" t="s">
        <v>278</v>
      </c>
      <c r="L3635" s="1" t="e">
        <f>VLOOKUP(G3635,停用诊疗项目!A:D,4,0)</f>
        <v>#N/A</v>
      </c>
    </row>
    <row r="3636" hidden="1" spans="1:12">
      <c r="A3636" s="5" t="s">
        <v>8290</v>
      </c>
      <c r="B3636" s="4" t="s">
        <v>8291</v>
      </c>
      <c r="C3636" s="5" t="s">
        <v>8292</v>
      </c>
      <c r="D3636" s="4" t="s">
        <v>5</v>
      </c>
      <c r="E3636" s="5" t="s">
        <v>275</v>
      </c>
      <c r="F3636" s="5" t="s">
        <v>7204</v>
      </c>
      <c r="G3636" s="6">
        <v>13312000150000</v>
      </c>
      <c r="H3636" s="4" t="s">
        <v>8291</v>
      </c>
      <c r="I3636" s="5" t="s">
        <v>8292</v>
      </c>
      <c r="J3636" s="4" t="s">
        <v>5</v>
      </c>
      <c r="K3636" s="4" t="s">
        <v>278</v>
      </c>
      <c r="L3636" s="1" t="e">
        <f>VLOOKUP(G3636,停用诊疗项目!A:D,4,0)</f>
        <v>#N/A</v>
      </c>
    </row>
    <row r="3637" hidden="1" spans="1:12">
      <c r="A3637" s="5" t="s">
        <v>8293</v>
      </c>
      <c r="B3637" s="4" t="s">
        <v>8294</v>
      </c>
      <c r="C3637" s="5" t="s">
        <v>8295</v>
      </c>
      <c r="D3637" s="4" t="s">
        <v>5</v>
      </c>
      <c r="E3637" s="5" t="s">
        <v>275</v>
      </c>
      <c r="F3637" s="5" t="s">
        <v>7204</v>
      </c>
      <c r="G3637" s="6">
        <v>13312000150001</v>
      </c>
      <c r="H3637" s="4" t="s">
        <v>8294</v>
      </c>
      <c r="I3637" s="5" t="s">
        <v>8295</v>
      </c>
      <c r="J3637" s="4" t="s">
        <v>5</v>
      </c>
      <c r="K3637" s="4" t="s">
        <v>278</v>
      </c>
      <c r="L3637" s="1" t="e">
        <f>VLOOKUP(G3637,停用诊疗项目!A:D,4,0)</f>
        <v>#N/A</v>
      </c>
    </row>
    <row r="3638" hidden="1" spans="1:12">
      <c r="A3638" s="5" t="s">
        <v>8296</v>
      </c>
      <c r="B3638" s="4" t="s">
        <v>8297</v>
      </c>
      <c r="C3638" s="5" t="s">
        <v>8298</v>
      </c>
      <c r="D3638" s="4" t="s">
        <v>5</v>
      </c>
      <c r="E3638" s="5" t="s">
        <v>275</v>
      </c>
      <c r="F3638" s="5" t="s">
        <v>7204</v>
      </c>
      <c r="G3638" s="6">
        <v>13312000160000</v>
      </c>
      <c r="H3638" s="4" t="s">
        <v>8297</v>
      </c>
      <c r="I3638" s="5" t="s">
        <v>8298</v>
      </c>
      <c r="J3638" s="4" t="s">
        <v>5</v>
      </c>
      <c r="K3638" s="4" t="s">
        <v>278</v>
      </c>
      <c r="L3638" s="1" t="e">
        <f>VLOOKUP(G3638,停用诊疗项目!A:D,4,0)</f>
        <v>#N/A</v>
      </c>
    </row>
    <row r="3639" hidden="1" spans="1:12">
      <c r="A3639" s="5" t="s">
        <v>8299</v>
      </c>
      <c r="B3639" s="4" t="s">
        <v>8300</v>
      </c>
      <c r="C3639" s="5" t="s">
        <v>8301</v>
      </c>
      <c r="D3639" s="4" t="s">
        <v>5</v>
      </c>
      <c r="E3639" s="5" t="s">
        <v>275</v>
      </c>
      <c r="F3639" s="5" t="s">
        <v>7204</v>
      </c>
      <c r="G3639" s="6">
        <v>13312000160001</v>
      </c>
      <c r="H3639" s="4" t="s">
        <v>8300</v>
      </c>
      <c r="I3639" s="5" t="s">
        <v>8301</v>
      </c>
      <c r="J3639" s="4" t="s">
        <v>5</v>
      </c>
      <c r="K3639" s="4" t="s">
        <v>278</v>
      </c>
      <c r="L3639" s="1" t="e">
        <f>VLOOKUP(G3639,停用诊疗项目!A:D,4,0)</f>
        <v>#N/A</v>
      </c>
    </row>
    <row r="3640" hidden="1" spans="1:12">
      <c r="A3640" s="5" t="s">
        <v>8302</v>
      </c>
      <c r="B3640" s="4" t="s">
        <v>8303</v>
      </c>
      <c r="C3640" s="5" t="s">
        <v>8304</v>
      </c>
      <c r="D3640" s="4" t="s">
        <v>5</v>
      </c>
      <c r="E3640" s="5" t="s">
        <v>275</v>
      </c>
      <c r="F3640" s="5" t="s">
        <v>7204</v>
      </c>
      <c r="G3640" s="6">
        <v>13312000160011</v>
      </c>
      <c r="H3640" s="4" t="s">
        <v>8303</v>
      </c>
      <c r="I3640" s="5" t="s">
        <v>8304</v>
      </c>
      <c r="J3640" s="4" t="s">
        <v>5</v>
      </c>
      <c r="K3640" s="4" t="s">
        <v>278</v>
      </c>
      <c r="L3640" s="1" t="e">
        <f>VLOOKUP(G3640,停用诊疗项目!A:D,4,0)</f>
        <v>#N/A</v>
      </c>
    </row>
    <row r="3641" hidden="1" spans="1:12">
      <c r="A3641" s="5" t="s">
        <v>8305</v>
      </c>
      <c r="B3641" s="4" t="s">
        <v>8306</v>
      </c>
      <c r="C3641" s="5" t="s">
        <v>4330</v>
      </c>
      <c r="D3641" s="4" t="s">
        <v>5</v>
      </c>
      <c r="E3641" s="5" t="s">
        <v>275</v>
      </c>
      <c r="F3641" s="5" t="s">
        <v>7204</v>
      </c>
      <c r="G3641" s="6">
        <v>13312000170000</v>
      </c>
      <c r="H3641" s="4" t="s">
        <v>8306</v>
      </c>
      <c r="I3641" s="5" t="s">
        <v>4330</v>
      </c>
      <c r="J3641" s="4" t="s">
        <v>5</v>
      </c>
      <c r="K3641" s="4" t="s">
        <v>278</v>
      </c>
      <c r="L3641" s="1" t="e">
        <f>VLOOKUP(G3641,停用诊疗项目!A:D,4,0)</f>
        <v>#N/A</v>
      </c>
    </row>
    <row r="3642" hidden="1" spans="1:12">
      <c r="A3642" s="5" t="s">
        <v>8307</v>
      </c>
      <c r="B3642" s="4" t="s">
        <v>8308</v>
      </c>
      <c r="C3642" s="5" t="s">
        <v>1417</v>
      </c>
      <c r="D3642" s="4" t="s">
        <v>5</v>
      </c>
      <c r="E3642" s="5" t="s">
        <v>275</v>
      </c>
      <c r="F3642" s="5" t="s">
        <v>7204</v>
      </c>
      <c r="G3642" s="6">
        <v>13312000170001</v>
      </c>
      <c r="H3642" s="4" t="s">
        <v>8308</v>
      </c>
      <c r="I3642" s="5" t="s">
        <v>1417</v>
      </c>
      <c r="J3642" s="4" t="s">
        <v>5</v>
      </c>
      <c r="K3642" s="4" t="s">
        <v>278</v>
      </c>
      <c r="L3642" s="1" t="e">
        <f>VLOOKUP(G3642,停用诊疗项目!A:D,4,0)</f>
        <v>#N/A</v>
      </c>
    </row>
    <row r="3643" hidden="1" spans="1:12">
      <c r="A3643" s="5" t="s">
        <v>8309</v>
      </c>
      <c r="B3643" s="4" t="s">
        <v>8310</v>
      </c>
      <c r="C3643" s="5" t="s">
        <v>2907</v>
      </c>
      <c r="D3643" s="4" t="s">
        <v>5</v>
      </c>
      <c r="E3643" s="5" t="s">
        <v>275</v>
      </c>
      <c r="F3643" s="5" t="s">
        <v>7204</v>
      </c>
      <c r="G3643" s="6">
        <v>13312000170011</v>
      </c>
      <c r="H3643" s="4" t="s">
        <v>8310</v>
      </c>
      <c r="I3643" s="5" t="s">
        <v>2907</v>
      </c>
      <c r="J3643" s="4" t="s">
        <v>5</v>
      </c>
      <c r="K3643" s="4" t="s">
        <v>278</v>
      </c>
      <c r="L3643" s="1" t="e">
        <f>VLOOKUP(G3643,停用诊疗项目!A:D,4,0)</f>
        <v>#N/A</v>
      </c>
    </row>
    <row r="3644" hidden="1" spans="1:12">
      <c r="A3644" s="5" t="s">
        <v>8311</v>
      </c>
      <c r="B3644" s="4" t="s">
        <v>8312</v>
      </c>
      <c r="C3644" s="5" t="s">
        <v>2782</v>
      </c>
      <c r="D3644" s="4" t="s">
        <v>5</v>
      </c>
      <c r="E3644" s="5" t="s">
        <v>275</v>
      </c>
      <c r="F3644" s="5" t="s">
        <v>7204</v>
      </c>
      <c r="G3644" s="6">
        <v>13312000180000</v>
      </c>
      <c r="H3644" s="4" t="s">
        <v>8312</v>
      </c>
      <c r="I3644" s="5" t="s">
        <v>2782</v>
      </c>
      <c r="J3644" s="4" t="s">
        <v>5</v>
      </c>
      <c r="K3644" s="4" t="s">
        <v>278</v>
      </c>
      <c r="L3644" s="1" t="e">
        <f>VLOOKUP(G3644,停用诊疗项目!A:D,4,0)</f>
        <v>#N/A</v>
      </c>
    </row>
    <row r="3645" hidden="1" spans="1:12">
      <c r="A3645" s="5" t="s">
        <v>8313</v>
      </c>
      <c r="B3645" s="4" t="s">
        <v>8314</v>
      </c>
      <c r="C3645" s="5" t="s">
        <v>1421</v>
      </c>
      <c r="D3645" s="4" t="s">
        <v>5</v>
      </c>
      <c r="E3645" s="5" t="s">
        <v>275</v>
      </c>
      <c r="F3645" s="5" t="s">
        <v>7204</v>
      </c>
      <c r="G3645" s="6">
        <v>13312000180001</v>
      </c>
      <c r="H3645" s="4" t="s">
        <v>8314</v>
      </c>
      <c r="I3645" s="5" t="s">
        <v>1421</v>
      </c>
      <c r="J3645" s="4" t="s">
        <v>5</v>
      </c>
      <c r="K3645" s="4" t="s">
        <v>278</v>
      </c>
      <c r="L3645" s="1" t="e">
        <f>VLOOKUP(G3645,停用诊疗项目!A:D,4,0)</f>
        <v>#N/A</v>
      </c>
    </row>
    <row r="3646" hidden="1" spans="1:12">
      <c r="A3646" s="5" t="s">
        <v>8315</v>
      </c>
      <c r="B3646" s="4" t="s">
        <v>8316</v>
      </c>
      <c r="C3646" s="5" t="s">
        <v>2203</v>
      </c>
      <c r="D3646" s="4" t="s">
        <v>5</v>
      </c>
      <c r="E3646" s="5" t="s">
        <v>275</v>
      </c>
      <c r="F3646" s="5" t="s">
        <v>7204</v>
      </c>
      <c r="G3646" s="6">
        <v>13312000180011</v>
      </c>
      <c r="H3646" s="4" t="s">
        <v>8316</v>
      </c>
      <c r="I3646" s="5" t="s">
        <v>2203</v>
      </c>
      <c r="J3646" s="4" t="s">
        <v>5</v>
      </c>
      <c r="K3646" s="4" t="s">
        <v>278</v>
      </c>
      <c r="L3646" s="1" t="e">
        <f>VLOOKUP(G3646,停用诊疗项目!A:D,4,0)</f>
        <v>#N/A</v>
      </c>
    </row>
    <row r="3647" hidden="1" spans="1:12">
      <c r="A3647" s="5" t="s">
        <v>8317</v>
      </c>
      <c r="B3647" s="4" t="s">
        <v>8318</v>
      </c>
      <c r="C3647" s="5" t="s">
        <v>1742</v>
      </c>
      <c r="D3647" s="4" t="s">
        <v>5</v>
      </c>
      <c r="E3647" s="5" t="s">
        <v>275</v>
      </c>
      <c r="F3647" s="5" t="s">
        <v>7204</v>
      </c>
      <c r="G3647" s="6">
        <v>13312000190000</v>
      </c>
      <c r="H3647" s="4" t="s">
        <v>8318</v>
      </c>
      <c r="I3647" s="5" t="s">
        <v>1742</v>
      </c>
      <c r="J3647" s="4" t="s">
        <v>5</v>
      </c>
      <c r="K3647" s="4" t="s">
        <v>278</v>
      </c>
      <c r="L3647" s="1" t="e">
        <f>VLOOKUP(G3647,停用诊疗项目!A:D,4,0)</f>
        <v>#N/A</v>
      </c>
    </row>
    <row r="3648" hidden="1" spans="1:12">
      <c r="A3648" s="5" t="s">
        <v>8319</v>
      </c>
      <c r="B3648" s="4" t="s">
        <v>8320</v>
      </c>
      <c r="C3648" s="5" t="s">
        <v>1923</v>
      </c>
      <c r="D3648" s="4" t="s">
        <v>5</v>
      </c>
      <c r="E3648" s="5" t="s">
        <v>275</v>
      </c>
      <c r="F3648" s="5" t="s">
        <v>7204</v>
      </c>
      <c r="G3648" s="6">
        <v>13312000190001</v>
      </c>
      <c r="H3648" s="4" t="s">
        <v>8320</v>
      </c>
      <c r="I3648" s="5" t="s">
        <v>1923</v>
      </c>
      <c r="J3648" s="4" t="s">
        <v>5</v>
      </c>
      <c r="K3648" s="4" t="s">
        <v>278</v>
      </c>
      <c r="L3648" s="1" t="e">
        <f>VLOOKUP(G3648,停用诊疗项目!A:D,4,0)</f>
        <v>#N/A</v>
      </c>
    </row>
    <row r="3649" hidden="1" spans="1:12">
      <c r="A3649" s="5" t="s">
        <v>8321</v>
      </c>
      <c r="B3649" s="4" t="s">
        <v>8322</v>
      </c>
      <c r="C3649" s="5" t="s">
        <v>7795</v>
      </c>
      <c r="D3649" s="4" t="s">
        <v>5</v>
      </c>
      <c r="E3649" s="5" t="s">
        <v>275</v>
      </c>
      <c r="F3649" s="5" t="s">
        <v>7204</v>
      </c>
      <c r="G3649" s="6">
        <v>13312000200000</v>
      </c>
      <c r="H3649" s="4" t="s">
        <v>8322</v>
      </c>
      <c r="I3649" s="5" t="s">
        <v>7795</v>
      </c>
      <c r="J3649" s="4" t="s">
        <v>5</v>
      </c>
      <c r="K3649" s="4" t="s">
        <v>278</v>
      </c>
      <c r="L3649" s="1" t="e">
        <f>VLOOKUP(G3649,停用诊疗项目!A:D,4,0)</f>
        <v>#N/A</v>
      </c>
    </row>
    <row r="3650" hidden="1" spans="1:12">
      <c r="A3650" s="5" t="s">
        <v>8323</v>
      </c>
      <c r="B3650" s="4" t="s">
        <v>8324</v>
      </c>
      <c r="C3650" s="5" t="s">
        <v>8325</v>
      </c>
      <c r="D3650" s="4" t="s">
        <v>5</v>
      </c>
      <c r="E3650" s="5" t="s">
        <v>275</v>
      </c>
      <c r="F3650" s="5" t="s">
        <v>7204</v>
      </c>
      <c r="G3650" s="6">
        <v>13312000200001</v>
      </c>
      <c r="H3650" s="4" t="s">
        <v>8324</v>
      </c>
      <c r="I3650" s="5" t="s">
        <v>8325</v>
      </c>
      <c r="J3650" s="4" t="s">
        <v>5</v>
      </c>
      <c r="K3650" s="4" t="s">
        <v>278</v>
      </c>
      <c r="L3650" s="1" t="e">
        <f>VLOOKUP(G3650,停用诊疗项目!A:D,4,0)</f>
        <v>#N/A</v>
      </c>
    </row>
    <row r="3651" hidden="1" spans="1:12">
      <c r="A3651" s="5" t="s">
        <v>8326</v>
      </c>
      <c r="B3651" s="4" t="s">
        <v>8327</v>
      </c>
      <c r="C3651" s="5" t="s">
        <v>4336</v>
      </c>
      <c r="D3651" s="4" t="s">
        <v>5</v>
      </c>
      <c r="E3651" s="5" t="s">
        <v>275</v>
      </c>
      <c r="F3651" s="5" t="s">
        <v>7204</v>
      </c>
      <c r="G3651" s="6">
        <v>13312000210000</v>
      </c>
      <c r="H3651" s="4" t="s">
        <v>8327</v>
      </c>
      <c r="I3651" s="5" t="s">
        <v>4336</v>
      </c>
      <c r="J3651" s="4" t="s">
        <v>5</v>
      </c>
      <c r="K3651" s="4" t="s">
        <v>278</v>
      </c>
      <c r="L3651" s="1" t="e">
        <f>VLOOKUP(G3651,停用诊疗项目!A:D,4,0)</f>
        <v>#N/A</v>
      </c>
    </row>
    <row r="3652" hidden="1" spans="1:12">
      <c r="A3652" s="5" t="s">
        <v>8328</v>
      </c>
      <c r="B3652" s="4" t="s">
        <v>8329</v>
      </c>
      <c r="C3652" s="5" t="s">
        <v>3249</v>
      </c>
      <c r="D3652" s="4" t="s">
        <v>5</v>
      </c>
      <c r="E3652" s="5" t="s">
        <v>275</v>
      </c>
      <c r="F3652" s="5" t="s">
        <v>7204</v>
      </c>
      <c r="G3652" s="6">
        <v>13312000210001</v>
      </c>
      <c r="H3652" s="4" t="s">
        <v>8329</v>
      </c>
      <c r="I3652" s="5" t="s">
        <v>3249</v>
      </c>
      <c r="J3652" s="4" t="s">
        <v>5</v>
      </c>
      <c r="K3652" s="4" t="s">
        <v>278</v>
      </c>
      <c r="L3652" s="1" t="e">
        <f>VLOOKUP(G3652,停用诊疗项目!A:D,4,0)</f>
        <v>#N/A</v>
      </c>
    </row>
    <row r="3653" hidden="1" spans="1:12">
      <c r="A3653" s="5" t="s">
        <v>8330</v>
      </c>
      <c r="B3653" s="4" t="s">
        <v>8331</v>
      </c>
      <c r="C3653" s="5" t="s">
        <v>7468</v>
      </c>
      <c r="D3653" s="4" t="s">
        <v>5</v>
      </c>
      <c r="E3653" s="5" t="s">
        <v>275</v>
      </c>
      <c r="F3653" s="5" t="s">
        <v>7204</v>
      </c>
      <c r="G3653" s="6">
        <v>13312000210011</v>
      </c>
      <c r="H3653" s="4" t="s">
        <v>8331</v>
      </c>
      <c r="I3653" s="5" t="s">
        <v>7468</v>
      </c>
      <c r="J3653" s="4" t="s">
        <v>5</v>
      </c>
      <c r="K3653" s="4" t="s">
        <v>278</v>
      </c>
      <c r="L3653" s="1" t="e">
        <f>VLOOKUP(G3653,停用诊疗项目!A:D,4,0)</f>
        <v>#N/A</v>
      </c>
    </row>
    <row r="3654" hidden="1" spans="1:12">
      <c r="A3654" s="5" t="s">
        <v>8332</v>
      </c>
      <c r="B3654" s="4" t="s">
        <v>8333</v>
      </c>
      <c r="C3654" s="5" t="s">
        <v>4336</v>
      </c>
      <c r="D3654" s="4" t="s">
        <v>5</v>
      </c>
      <c r="E3654" s="5" t="s">
        <v>275</v>
      </c>
      <c r="F3654" s="5" t="s">
        <v>7204</v>
      </c>
      <c r="G3654" s="6">
        <v>13312000220000</v>
      </c>
      <c r="H3654" s="4" t="s">
        <v>8333</v>
      </c>
      <c r="I3654" s="5" t="s">
        <v>4336</v>
      </c>
      <c r="J3654" s="4" t="s">
        <v>5</v>
      </c>
      <c r="K3654" s="4" t="s">
        <v>278</v>
      </c>
      <c r="L3654" s="1" t="e">
        <f>VLOOKUP(G3654,停用诊疗项目!A:D,4,0)</f>
        <v>#N/A</v>
      </c>
    </row>
    <row r="3655" hidden="1" spans="1:12">
      <c r="A3655" s="5" t="s">
        <v>8334</v>
      </c>
      <c r="B3655" s="4" t="s">
        <v>8335</v>
      </c>
      <c r="C3655" s="5" t="s">
        <v>7468</v>
      </c>
      <c r="D3655" s="4" t="s">
        <v>5</v>
      </c>
      <c r="E3655" s="5" t="s">
        <v>275</v>
      </c>
      <c r="F3655" s="5" t="s">
        <v>7204</v>
      </c>
      <c r="G3655" s="6">
        <v>13312000220001</v>
      </c>
      <c r="H3655" s="4" t="s">
        <v>8335</v>
      </c>
      <c r="I3655" s="5" t="s">
        <v>7468</v>
      </c>
      <c r="J3655" s="4" t="s">
        <v>5</v>
      </c>
      <c r="K3655" s="4" t="s">
        <v>278</v>
      </c>
      <c r="L3655" s="1" t="e">
        <f>VLOOKUP(G3655,停用诊疗项目!A:D,4,0)</f>
        <v>#N/A</v>
      </c>
    </row>
    <row r="3656" hidden="1" spans="1:12">
      <c r="A3656" s="5" t="s">
        <v>8336</v>
      </c>
      <c r="B3656" s="4" t="s">
        <v>8337</v>
      </c>
      <c r="C3656" s="5" t="s">
        <v>4336</v>
      </c>
      <c r="D3656" s="4" t="s">
        <v>5</v>
      </c>
      <c r="E3656" s="5" t="s">
        <v>275</v>
      </c>
      <c r="F3656" s="5" t="s">
        <v>7204</v>
      </c>
      <c r="G3656" s="6">
        <v>13312000230000</v>
      </c>
      <c r="H3656" s="4" t="s">
        <v>8337</v>
      </c>
      <c r="I3656" s="5" t="s">
        <v>4336</v>
      </c>
      <c r="J3656" s="4" t="s">
        <v>5</v>
      </c>
      <c r="K3656" s="4" t="s">
        <v>278</v>
      </c>
      <c r="L3656" s="1" t="e">
        <f>VLOOKUP(G3656,停用诊疗项目!A:D,4,0)</f>
        <v>#N/A</v>
      </c>
    </row>
    <row r="3657" hidden="1" spans="1:12">
      <c r="A3657" s="5" t="s">
        <v>8338</v>
      </c>
      <c r="B3657" s="4" t="s">
        <v>8339</v>
      </c>
      <c r="C3657" s="5" t="s">
        <v>7468</v>
      </c>
      <c r="D3657" s="4" t="s">
        <v>5</v>
      </c>
      <c r="E3657" s="5" t="s">
        <v>275</v>
      </c>
      <c r="F3657" s="5" t="s">
        <v>7204</v>
      </c>
      <c r="G3657" s="6">
        <v>13312000230001</v>
      </c>
      <c r="H3657" s="4" t="s">
        <v>8339</v>
      </c>
      <c r="I3657" s="5" t="s">
        <v>7468</v>
      </c>
      <c r="J3657" s="4" t="s">
        <v>5</v>
      </c>
      <c r="K3657" s="4" t="s">
        <v>278</v>
      </c>
      <c r="L3657" s="1" t="e">
        <f>VLOOKUP(G3657,停用诊疗项目!A:D,4,0)</f>
        <v>#N/A</v>
      </c>
    </row>
    <row r="3658" hidden="1" spans="1:12">
      <c r="A3658" s="5" t="s">
        <v>8340</v>
      </c>
      <c r="B3658" s="4" t="s">
        <v>8341</v>
      </c>
      <c r="C3658" s="5" t="s">
        <v>4336</v>
      </c>
      <c r="D3658" s="4" t="s">
        <v>5</v>
      </c>
      <c r="E3658" s="5" t="s">
        <v>275</v>
      </c>
      <c r="F3658" s="5" t="s">
        <v>7204</v>
      </c>
      <c r="G3658" s="6">
        <v>13312000240000</v>
      </c>
      <c r="H3658" s="4" t="s">
        <v>8341</v>
      </c>
      <c r="I3658" s="5" t="s">
        <v>4336</v>
      </c>
      <c r="J3658" s="4" t="s">
        <v>5</v>
      </c>
      <c r="K3658" s="4" t="s">
        <v>278</v>
      </c>
      <c r="L3658" s="1" t="e">
        <f>VLOOKUP(G3658,停用诊疗项目!A:D,4,0)</f>
        <v>#N/A</v>
      </c>
    </row>
    <row r="3659" hidden="1" spans="1:12">
      <c r="A3659" s="5" t="s">
        <v>8342</v>
      </c>
      <c r="B3659" s="4" t="s">
        <v>8343</v>
      </c>
      <c r="C3659" s="5" t="s">
        <v>7468</v>
      </c>
      <c r="D3659" s="4" t="s">
        <v>5</v>
      </c>
      <c r="E3659" s="5" t="s">
        <v>275</v>
      </c>
      <c r="F3659" s="5" t="s">
        <v>7204</v>
      </c>
      <c r="G3659" s="6">
        <v>13312000240001</v>
      </c>
      <c r="H3659" s="4" t="s">
        <v>8343</v>
      </c>
      <c r="I3659" s="5" t="s">
        <v>7468</v>
      </c>
      <c r="J3659" s="4" t="s">
        <v>5</v>
      </c>
      <c r="K3659" s="4" t="s">
        <v>278</v>
      </c>
      <c r="L3659" s="1" t="e">
        <f>VLOOKUP(G3659,停用诊疗项目!A:D,4,0)</f>
        <v>#N/A</v>
      </c>
    </row>
    <row r="3660" hidden="1" spans="1:12">
      <c r="A3660" s="5" t="s">
        <v>8344</v>
      </c>
      <c r="B3660" s="4" t="s">
        <v>8345</v>
      </c>
      <c r="C3660" s="5" t="s">
        <v>8346</v>
      </c>
      <c r="D3660" s="4" t="s">
        <v>5</v>
      </c>
      <c r="E3660" s="5" t="s">
        <v>275</v>
      </c>
      <c r="F3660" s="5" t="s">
        <v>7204</v>
      </c>
      <c r="G3660" s="6">
        <v>13312000250000</v>
      </c>
      <c r="H3660" s="4" t="s">
        <v>8345</v>
      </c>
      <c r="I3660" s="5" t="s">
        <v>8346</v>
      </c>
      <c r="J3660" s="4" t="s">
        <v>5</v>
      </c>
      <c r="K3660" s="4" t="s">
        <v>278</v>
      </c>
      <c r="L3660" s="1" t="e">
        <f>VLOOKUP(G3660,停用诊疗项目!A:D,4,0)</f>
        <v>#N/A</v>
      </c>
    </row>
    <row r="3661" hidden="1" spans="1:12">
      <c r="A3661" s="5" t="s">
        <v>8347</v>
      </c>
      <c r="B3661" s="4" t="s">
        <v>8348</v>
      </c>
      <c r="C3661" s="5" t="s">
        <v>8349</v>
      </c>
      <c r="D3661" s="4" t="s">
        <v>5</v>
      </c>
      <c r="E3661" s="5" t="s">
        <v>275</v>
      </c>
      <c r="F3661" s="5" t="s">
        <v>7204</v>
      </c>
      <c r="G3661" s="6">
        <v>13312000250001</v>
      </c>
      <c r="H3661" s="4" t="s">
        <v>8348</v>
      </c>
      <c r="I3661" s="5" t="s">
        <v>8349</v>
      </c>
      <c r="J3661" s="4" t="s">
        <v>5</v>
      </c>
      <c r="K3661" s="4" t="s">
        <v>278</v>
      </c>
      <c r="L3661" s="1" t="e">
        <f>VLOOKUP(G3661,停用诊疗项目!A:D,4,0)</f>
        <v>#N/A</v>
      </c>
    </row>
    <row r="3662" hidden="1" spans="1:12">
      <c r="A3662" s="5" t="s">
        <v>8350</v>
      </c>
      <c r="B3662" s="4" t="s">
        <v>8351</v>
      </c>
      <c r="C3662" s="5" t="s">
        <v>8346</v>
      </c>
      <c r="D3662" s="4" t="s">
        <v>5</v>
      </c>
      <c r="E3662" s="5" t="s">
        <v>275</v>
      </c>
      <c r="F3662" s="5" t="s">
        <v>7204</v>
      </c>
      <c r="G3662" s="6">
        <v>13312000250100</v>
      </c>
      <c r="H3662" s="4" t="s">
        <v>8351</v>
      </c>
      <c r="I3662" s="5" t="s">
        <v>8346</v>
      </c>
      <c r="J3662" s="4" t="s">
        <v>5</v>
      </c>
      <c r="K3662" s="4" t="s">
        <v>278</v>
      </c>
      <c r="L3662" s="1" t="e">
        <f>VLOOKUP(G3662,停用诊疗项目!A:D,4,0)</f>
        <v>#N/A</v>
      </c>
    </row>
    <row r="3663" hidden="1" spans="1:12">
      <c r="A3663" s="5" t="s">
        <v>8352</v>
      </c>
      <c r="B3663" s="4" t="s">
        <v>8353</v>
      </c>
      <c r="C3663" s="5" t="s">
        <v>8354</v>
      </c>
      <c r="D3663" s="4" t="s">
        <v>5</v>
      </c>
      <c r="E3663" s="5" t="s">
        <v>275</v>
      </c>
      <c r="F3663" s="5" t="s">
        <v>7204</v>
      </c>
      <c r="G3663" s="6">
        <v>13312000260000</v>
      </c>
      <c r="H3663" s="4" t="s">
        <v>8353</v>
      </c>
      <c r="I3663" s="5" t="s">
        <v>8354</v>
      </c>
      <c r="J3663" s="4" t="s">
        <v>5</v>
      </c>
      <c r="K3663" s="4" t="s">
        <v>278</v>
      </c>
      <c r="L3663" s="1" t="e">
        <f>VLOOKUP(G3663,停用诊疗项目!A:D,4,0)</f>
        <v>#N/A</v>
      </c>
    </row>
    <row r="3664" hidden="1" spans="1:12">
      <c r="A3664" s="5" t="s">
        <v>8355</v>
      </c>
      <c r="B3664" s="4" t="s">
        <v>8356</v>
      </c>
      <c r="C3664" s="5" t="s">
        <v>8357</v>
      </c>
      <c r="D3664" s="4" t="s">
        <v>5</v>
      </c>
      <c r="E3664" s="5" t="s">
        <v>275</v>
      </c>
      <c r="F3664" s="5" t="s">
        <v>7204</v>
      </c>
      <c r="G3664" s="6">
        <v>13312000260001</v>
      </c>
      <c r="H3664" s="4" t="s">
        <v>8356</v>
      </c>
      <c r="I3664" s="5" t="s">
        <v>8357</v>
      </c>
      <c r="J3664" s="4" t="s">
        <v>5</v>
      </c>
      <c r="K3664" s="4" t="s">
        <v>278</v>
      </c>
      <c r="L3664" s="1" t="e">
        <f>VLOOKUP(G3664,停用诊疗项目!A:D,4,0)</f>
        <v>#N/A</v>
      </c>
    </row>
    <row r="3665" hidden="1" spans="1:12">
      <c r="A3665" s="5" t="s">
        <v>8358</v>
      </c>
      <c r="B3665" s="4" t="s">
        <v>8359</v>
      </c>
      <c r="C3665" s="5" t="s">
        <v>8360</v>
      </c>
      <c r="D3665" s="4" t="s">
        <v>5</v>
      </c>
      <c r="E3665" s="5" t="s">
        <v>275</v>
      </c>
      <c r="F3665" s="5" t="s">
        <v>7204</v>
      </c>
      <c r="G3665" s="6">
        <v>13312000270000</v>
      </c>
      <c r="H3665" s="4" t="s">
        <v>8359</v>
      </c>
      <c r="I3665" s="5" t="s">
        <v>8360</v>
      </c>
      <c r="J3665" s="4" t="s">
        <v>5</v>
      </c>
      <c r="K3665" s="4" t="s">
        <v>278</v>
      </c>
      <c r="L3665" s="1" t="e">
        <f>VLOOKUP(G3665,停用诊疗项目!A:D,4,0)</f>
        <v>#N/A</v>
      </c>
    </row>
    <row r="3666" hidden="1" spans="1:12">
      <c r="A3666" s="5" t="s">
        <v>8361</v>
      </c>
      <c r="B3666" s="4" t="s">
        <v>8362</v>
      </c>
      <c r="C3666" s="5" t="s">
        <v>8363</v>
      </c>
      <c r="D3666" s="4" t="s">
        <v>5</v>
      </c>
      <c r="E3666" s="5" t="s">
        <v>275</v>
      </c>
      <c r="F3666" s="5" t="s">
        <v>7204</v>
      </c>
      <c r="G3666" s="6">
        <v>13312000270001</v>
      </c>
      <c r="H3666" s="4" t="s">
        <v>8362</v>
      </c>
      <c r="I3666" s="5" t="s">
        <v>8363</v>
      </c>
      <c r="J3666" s="4" t="s">
        <v>5</v>
      </c>
      <c r="K3666" s="4" t="s">
        <v>278</v>
      </c>
      <c r="L3666" s="1" t="e">
        <f>VLOOKUP(G3666,停用诊疗项目!A:D,4,0)</f>
        <v>#N/A</v>
      </c>
    </row>
    <row r="3667" hidden="1" spans="1:12">
      <c r="A3667" s="5" t="s">
        <v>8364</v>
      </c>
      <c r="B3667" s="4" t="s">
        <v>8365</v>
      </c>
      <c r="C3667" s="5" t="s">
        <v>3454</v>
      </c>
      <c r="D3667" s="4" t="s">
        <v>5</v>
      </c>
      <c r="E3667" s="5" t="s">
        <v>275</v>
      </c>
      <c r="F3667" s="5" t="s">
        <v>7204</v>
      </c>
      <c r="G3667" s="6">
        <v>13312000280000</v>
      </c>
      <c r="H3667" s="4" t="s">
        <v>8365</v>
      </c>
      <c r="I3667" s="5" t="s">
        <v>3454</v>
      </c>
      <c r="J3667" s="4" t="s">
        <v>5</v>
      </c>
      <c r="K3667" s="4" t="s">
        <v>278</v>
      </c>
      <c r="L3667" s="1" t="e">
        <f>VLOOKUP(G3667,停用诊疗项目!A:D,4,0)</f>
        <v>#N/A</v>
      </c>
    </row>
    <row r="3668" hidden="1" spans="1:12">
      <c r="A3668" s="5" t="s">
        <v>8366</v>
      </c>
      <c r="B3668" s="4" t="s">
        <v>8367</v>
      </c>
      <c r="C3668" s="5" t="s">
        <v>7724</v>
      </c>
      <c r="D3668" s="4" t="s">
        <v>5</v>
      </c>
      <c r="E3668" s="5" t="s">
        <v>275</v>
      </c>
      <c r="F3668" s="5" t="s">
        <v>7204</v>
      </c>
      <c r="G3668" s="6">
        <v>13312000280001</v>
      </c>
      <c r="H3668" s="4" t="s">
        <v>8367</v>
      </c>
      <c r="I3668" s="5" t="s">
        <v>7724</v>
      </c>
      <c r="J3668" s="4" t="s">
        <v>5</v>
      </c>
      <c r="K3668" s="4" t="s">
        <v>278</v>
      </c>
      <c r="L3668" s="1" t="e">
        <f>VLOOKUP(G3668,停用诊疗项目!A:D,4,0)</f>
        <v>#N/A</v>
      </c>
    </row>
    <row r="3669" hidden="1" spans="1:12">
      <c r="A3669" s="5" t="s">
        <v>8368</v>
      </c>
      <c r="B3669" s="4" t="s">
        <v>8369</v>
      </c>
      <c r="C3669" s="5" t="s">
        <v>1750</v>
      </c>
      <c r="D3669" s="4" t="s">
        <v>5</v>
      </c>
      <c r="E3669" s="5" t="s">
        <v>275</v>
      </c>
      <c r="F3669" s="5" t="s">
        <v>7204</v>
      </c>
      <c r="G3669" s="6">
        <v>13312000290000</v>
      </c>
      <c r="H3669" s="4" t="s">
        <v>8369</v>
      </c>
      <c r="I3669" s="5" t="s">
        <v>1750</v>
      </c>
      <c r="J3669" s="4" t="s">
        <v>5</v>
      </c>
      <c r="K3669" s="4" t="s">
        <v>278</v>
      </c>
      <c r="L3669" s="1" t="e">
        <f>VLOOKUP(G3669,停用诊疗项目!A:D,4,0)</f>
        <v>#N/A</v>
      </c>
    </row>
    <row r="3670" hidden="1" spans="1:12">
      <c r="A3670" s="5" t="s">
        <v>8370</v>
      </c>
      <c r="B3670" s="4" t="s">
        <v>8371</v>
      </c>
      <c r="C3670" s="5" t="s">
        <v>2160</v>
      </c>
      <c r="D3670" s="4" t="s">
        <v>5</v>
      </c>
      <c r="E3670" s="5" t="s">
        <v>275</v>
      </c>
      <c r="F3670" s="5" t="s">
        <v>7204</v>
      </c>
      <c r="G3670" s="6">
        <v>13312000290001</v>
      </c>
      <c r="H3670" s="4" t="s">
        <v>8371</v>
      </c>
      <c r="I3670" s="5" t="s">
        <v>2160</v>
      </c>
      <c r="J3670" s="4" t="s">
        <v>5</v>
      </c>
      <c r="K3670" s="4" t="s">
        <v>278</v>
      </c>
      <c r="L3670" s="1" t="e">
        <f>VLOOKUP(G3670,停用诊疗项目!A:D,4,0)</f>
        <v>#N/A</v>
      </c>
    </row>
    <row r="3671" hidden="1" spans="1:12">
      <c r="A3671" s="5" t="s">
        <v>8372</v>
      </c>
      <c r="B3671" s="4" t="s">
        <v>8373</v>
      </c>
      <c r="C3671" s="5" t="s">
        <v>8374</v>
      </c>
      <c r="D3671" s="4" t="s">
        <v>5</v>
      </c>
      <c r="E3671" s="5" t="s">
        <v>275</v>
      </c>
      <c r="F3671" s="5" t="s">
        <v>7204</v>
      </c>
      <c r="G3671" s="6">
        <v>13312000300000</v>
      </c>
      <c r="H3671" s="4" t="s">
        <v>8373</v>
      </c>
      <c r="I3671" s="5" t="s">
        <v>8374</v>
      </c>
      <c r="J3671" s="4" t="s">
        <v>5</v>
      </c>
      <c r="K3671" s="4" t="s">
        <v>278</v>
      </c>
      <c r="L3671" s="1" t="e">
        <f>VLOOKUP(G3671,停用诊疗项目!A:D,4,0)</f>
        <v>#N/A</v>
      </c>
    </row>
    <row r="3672" hidden="1" spans="1:12">
      <c r="A3672" s="5" t="s">
        <v>8375</v>
      </c>
      <c r="B3672" s="4" t="s">
        <v>8376</v>
      </c>
      <c r="C3672" s="5" t="s">
        <v>8377</v>
      </c>
      <c r="D3672" s="4" t="s">
        <v>5</v>
      </c>
      <c r="E3672" s="5" t="s">
        <v>275</v>
      </c>
      <c r="F3672" s="5" t="s">
        <v>7204</v>
      </c>
      <c r="G3672" s="6">
        <v>13312000300001</v>
      </c>
      <c r="H3672" s="4" t="s">
        <v>8376</v>
      </c>
      <c r="I3672" s="5" t="s">
        <v>8377</v>
      </c>
      <c r="J3672" s="4" t="s">
        <v>5</v>
      </c>
      <c r="K3672" s="4" t="s">
        <v>278</v>
      </c>
      <c r="L3672" s="1" t="e">
        <f>VLOOKUP(G3672,停用诊疗项目!A:D,4,0)</f>
        <v>#N/A</v>
      </c>
    </row>
    <row r="3673" hidden="1" spans="1:12">
      <c r="A3673" s="5" t="s">
        <v>8378</v>
      </c>
      <c r="B3673" s="4" t="s">
        <v>8379</v>
      </c>
      <c r="C3673" s="5" t="s">
        <v>8380</v>
      </c>
      <c r="D3673" s="4" t="s">
        <v>1431</v>
      </c>
      <c r="E3673" s="5" t="s">
        <v>275</v>
      </c>
      <c r="F3673" s="5" t="s">
        <v>7204</v>
      </c>
      <c r="G3673" s="6">
        <v>13310001250000</v>
      </c>
      <c r="H3673" s="4" t="s">
        <v>8379</v>
      </c>
      <c r="I3673" s="5" t="s">
        <v>8380</v>
      </c>
      <c r="J3673" s="4" t="s">
        <v>1431</v>
      </c>
      <c r="K3673" s="4" t="s">
        <v>278</v>
      </c>
      <c r="L3673" s="1" t="e">
        <f>VLOOKUP(G3673,停用诊疗项目!A:D,4,0)</f>
        <v>#N/A</v>
      </c>
    </row>
    <row r="3674" hidden="1" spans="1:12">
      <c r="A3674" s="5" t="s">
        <v>8381</v>
      </c>
      <c r="B3674" s="4" t="s">
        <v>8382</v>
      </c>
      <c r="C3674" s="5" t="s">
        <v>8383</v>
      </c>
      <c r="D3674" s="4" t="s">
        <v>1431</v>
      </c>
      <c r="E3674" s="5" t="s">
        <v>275</v>
      </c>
      <c r="F3674" s="5" t="s">
        <v>7204</v>
      </c>
      <c r="G3674" s="6">
        <v>13310001250001</v>
      </c>
      <c r="H3674" s="4" t="s">
        <v>8382</v>
      </c>
      <c r="I3674" s="5" t="s">
        <v>8383</v>
      </c>
      <c r="J3674" s="4" t="s">
        <v>1431</v>
      </c>
      <c r="K3674" s="4" t="s">
        <v>278</v>
      </c>
      <c r="L3674" s="1" t="e">
        <f>VLOOKUP(G3674,停用诊疗项目!A:D,4,0)</f>
        <v>#N/A</v>
      </c>
    </row>
    <row r="3675" hidden="1" spans="1:12">
      <c r="A3675" s="5" t="s">
        <v>8384</v>
      </c>
      <c r="B3675" s="4" t="s">
        <v>8385</v>
      </c>
      <c r="C3675" s="5" t="s">
        <v>8386</v>
      </c>
      <c r="D3675" s="4" t="s">
        <v>5</v>
      </c>
      <c r="E3675" s="5" t="s">
        <v>275</v>
      </c>
      <c r="F3675" s="5" t="s">
        <v>7204</v>
      </c>
      <c r="G3675" s="6">
        <v>13310001310000</v>
      </c>
      <c r="H3675" s="4" t="s">
        <v>8385</v>
      </c>
      <c r="I3675" s="5" t="s">
        <v>8386</v>
      </c>
      <c r="J3675" s="4" t="s">
        <v>5</v>
      </c>
      <c r="K3675" s="4" t="s">
        <v>278</v>
      </c>
      <c r="L3675" s="1" t="e">
        <f>VLOOKUP(G3675,停用诊疗项目!A:D,4,0)</f>
        <v>#N/A</v>
      </c>
    </row>
    <row r="3676" hidden="1" spans="1:12">
      <c r="A3676" s="5" t="s">
        <v>8387</v>
      </c>
      <c r="B3676" s="4" t="s">
        <v>8388</v>
      </c>
      <c r="C3676" s="5" t="s">
        <v>8389</v>
      </c>
      <c r="D3676" s="4" t="s">
        <v>5</v>
      </c>
      <c r="E3676" s="5" t="s">
        <v>275</v>
      </c>
      <c r="F3676" s="5" t="s">
        <v>7204</v>
      </c>
      <c r="G3676" s="6">
        <v>13310001310001</v>
      </c>
      <c r="H3676" s="4" t="s">
        <v>8388</v>
      </c>
      <c r="I3676" s="5" t="s">
        <v>8389</v>
      </c>
      <c r="J3676" s="4" t="s">
        <v>5</v>
      </c>
      <c r="K3676" s="4" t="s">
        <v>278</v>
      </c>
      <c r="L3676" s="1" t="e">
        <f>VLOOKUP(G3676,停用诊疗项目!A:D,4,0)</f>
        <v>#N/A</v>
      </c>
    </row>
    <row r="3677" hidden="1" spans="1:12">
      <c r="A3677" s="5" t="s">
        <v>8390</v>
      </c>
      <c r="B3677" s="4" t="s">
        <v>8391</v>
      </c>
      <c r="C3677" s="5" t="s">
        <v>8392</v>
      </c>
      <c r="D3677" s="4" t="s">
        <v>5</v>
      </c>
      <c r="E3677" s="5" t="s">
        <v>275</v>
      </c>
      <c r="F3677" s="5" t="s">
        <v>7204</v>
      </c>
      <c r="G3677" s="6">
        <v>13310001310011</v>
      </c>
      <c r="H3677" s="4" t="s">
        <v>8391</v>
      </c>
      <c r="I3677" s="5" t="s">
        <v>8392</v>
      </c>
      <c r="J3677" s="4" t="s">
        <v>5</v>
      </c>
      <c r="K3677" s="4" t="s">
        <v>278</v>
      </c>
      <c r="L3677" s="1" t="e">
        <f>VLOOKUP(G3677,停用诊疗项目!A:D,4,0)</f>
        <v>#N/A</v>
      </c>
    </row>
    <row r="3678" hidden="1" spans="1:12">
      <c r="A3678" s="5" t="s">
        <v>8393</v>
      </c>
      <c r="B3678" s="4" t="s">
        <v>8394</v>
      </c>
      <c r="C3678" s="5" t="s">
        <v>3811</v>
      </c>
      <c r="D3678" s="4" t="s">
        <v>5</v>
      </c>
      <c r="E3678" s="5" t="s">
        <v>275</v>
      </c>
      <c r="F3678" s="5" t="s">
        <v>7204</v>
      </c>
      <c r="G3678" s="6">
        <v>13310001310021</v>
      </c>
      <c r="H3678" s="4" t="s">
        <v>8394</v>
      </c>
      <c r="I3678" s="5" t="s">
        <v>3811</v>
      </c>
      <c r="J3678" s="4" t="s">
        <v>5</v>
      </c>
      <c r="K3678" s="4" t="s">
        <v>278</v>
      </c>
      <c r="L3678" s="1" t="e">
        <f>VLOOKUP(G3678,停用诊疗项目!A:D,4,0)</f>
        <v>#N/A</v>
      </c>
    </row>
    <row r="3679" hidden="1" spans="1:12">
      <c r="A3679" s="5" t="s">
        <v>8395</v>
      </c>
      <c r="B3679" s="4" t="s">
        <v>43</v>
      </c>
      <c r="C3679" s="5" t="s">
        <v>1316</v>
      </c>
      <c r="D3679" s="4" t="s">
        <v>44</v>
      </c>
      <c r="E3679" s="5" t="s">
        <v>275</v>
      </c>
      <c r="F3679" s="5" t="s">
        <v>7204</v>
      </c>
      <c r="G3679" s="6">
        <v>310501008</v>
      </c>
      <c r="H3679" s="4" t="s">
        <v>43</v>
      </c>
      <c r="I3679" s="5" t="s">
        <v>1316</v>
      </c>
      <c r="J3679" s="4" t="s">
        <v>44</v>
      </c>
      <c r="K3679" s="4" t="s">
        <v>359</v>
      </c>
      <c r="L3679" s="1">
        <f>VLOOKUP(G3679,停用诊疗项目!A:D,4,0)</f>
        <v>3.6</v>
      </c>
    </row>
    <row r="3680" hidden="1" spans="1:12">
      <c r="A3680" s="5" t="s">
        <v>8396</v>
      </c>
      <c r="B3680" s="4" t="s">
        <v>45</v>
      </c>
      <c r="C3680" s="5" t="s">
        <v>1314</v>
      </c>
      <c r="D3680" s="4" t="s">
        <v>5</v>
      </c>
      <c r="E3680" s="5" t="s">
        <v>275</v>
      </c>
      <c r="F3680" s="5" t="s">
        <v>7204</v>
      </c>
      <c r="G3680" s="6">
        <v>310501009</v>
      </c>
      <c r="H3680" s="4" t="s">
        <v>45</v>
      </c>
      <c r="I3680" s="5" t="s">
        <v>1314</v>
      </c>
      <c r="J3680" s="4" t="s">
        <v>5</v>
      </c>
      <c r="K3680" s="4" t="s">
        <v>359</v>
      </c>
      <c r="L3680" s="1">
        <f>VLOOKUP(G3680,停用诊疗项目!A:D,4,0)</f>
        <v>12</v>
      </c>
    </row>
    <row r="3681" hidden="1" spans="1:12">
      <c r="A3681" s="5" t="s">
        <v>8397</v>
      </c>
      <c r="B3681" s="4" t="s">
        <v>8398</v>
      </c>
      <c r="C3681" s="5" t="s">
        <v>1379</v>
      </c>
      <c r="D3681" s="4" t="s">
        <v>8399</v>
      </c>
      <c r="E3681" s="5" t="s">
        <v>275</v>
      </c>
      <c r="F3681" s="5" t="s">
        <v>7204</v>
      </c>
      <c r="G3681" s="6">
        <v>310501010</v>
      </c>
      <c r="H3681" s="4" t="s">
        <v>8398</v>
      </c>
      <c r="I3681" s="5" t="s">
        <v>1379</v>
      </c>
      <c r="J3681" s="4" t="s">
        <v>8399</v>
      </c>
      <c r="K3681" s="4" t="s">
        <v>359</v>
      </c>
      <c r="L3681" s="1" t="e">
        <f>VLOOKUP(G3681,停用诊疗项目!A:D,4,0)</f>
        <v>#N/A</v>
      </c>
    </row>
    <row r="3682" hidden="1" spans="1:12">
      <c r="A3682" s="5" t="s">
        <v>8400</v>
      </c>
      <c r="B3682" s="4" t="s">
        <v>8401</v>
      </c>
      <c r="C3682" s="5" t="s">
        <v>1314</v>
      </c>
      <c r="D3682" s="4" t="s">
        <v>47</v>
      </c>
      <c r="E3682" s="5" t="s">
        <v>275</v>
      </c>
      <c r="F3682" s="5" t="s">
        <v>7204</v>
      </c>
      <c r="G3682" s="6">
        <v>310501011</v>
      </c>
      <c r="H3682" s="4" t="s">
        <v>8401</v>
      </c>
      <c r="I3682" s="5" t="s">
        <v>1314</v>
      </c>
      <c r="J3682" s="4" t="s">
        <v>47</v>
      </c>
      <c r="K3682" s="4" t="s">
        <v>359</v>
      </c>
      <c r="L3682" s="1" t="e">
        <f>VLOOKUP(G3682,停用诊疗项目!A:D,4,0)</f>
        <v>#N/A</v>
      </c>
    </row>
    <row r="3683" hidden="1" spans="1:12">
      <c r="A3683" s="5" t="s">
        <v>8402</v>
      </c>
      <c r="B3683" s="4" t="s">
        <v>50</v>
      </c>
      <c r="C3683" s="5" t="s">
        <v>1379</v>
      </c>
      <c r="D3683" s="4" t="s">
        <v>5</v>
      </c>
      <c r="E3683" s="5" t="s">
        <v>275</v>
      </c>
      <c r="F3683" s="5" t="s">
        <v>7204</v>
      </c>
      <c r="G3683" s="6">
        <v>310503003</v>
      </c>
      <c r="H3683" s="4" t="s">
        <v>50</v>
      </c>
      <c r="I3683" s="5" t="s">
        <v>1379</v>
      </c>
      <c r="J3683" s="4" t="s">
        <v>5</v>
      </c>
      <c r="K3683" s="4" t="s">
        <v>359</v>
      </c>
      <c r="L3683" s="1">
        <f>VLOOKUP(G3683,停用诊疗项目!A:D,4,0)</f>
        <v>2.4</v>
      </c>
    </row>
    <row r="3684" hidden="1" spans="1:12">
      <c r="A3684" s="5" t="s">
        <v>8403</v>
      </c>
      <c r="B3684" s="4" t="s">
        <v>52</v>
      </c>
      <c r="C3684" s="5" t="s">
        <v>1333</v>
      </c>
      <c r="D3684" s="4" t="s">
        <v>53</v>
      </c>
      <c r="E3684" s="5" t="s">
        <v>275</v>
      </c>
      <c r="F3684" s="5" t="s">
        <v>7204</v>
      </c>
      <c r="G3684" s="6">
        <v>310505005</v>
      </c>
      <c r="H3684" s="4" t="s">
        <v>52</v>
      </c>
      <c r="I3684" s="5" t="s">
        <v>1333</v>
      </c>
      <c r="J3684" s="4" t="s">
        <v>53</v>
      </c>
      <c r="K3684" s="4" t="s">
        <v>359</v>
      </c>
      <c r="L3684" s="1">
        <f>VLOOKUP(G3684,停用诊疗项目!A:D,4,0)</f>
        <v>18</v>
      </c>
    </row>
    <row r="3685" hidden="1" spans="1:12">
      <c r="A3685" s="5" t="s">
        <v>8404</v>
      </c>
      <c r="B3685" s="4" t="s">
        <v>56</v>
      </c>
      <c r="C3685" s="5" t="s">
        <v>333</v>
      </c>
      <c r="D3685" s="4" t="s">
        <v>57</v>
      </c>
      <c r="E3685" s="5" t="s">
        <v>275</v>
      </c>
      <c r="F3685" s="5" t="s">
        <v>7204</v>
      </c>
      <c r="G3685" s="6">
        <v>310505007</v>
      </c>
      <c r="H3685" s="4" t="s">
        <v>56</v>
      </c>
      <c r="I3685" s="5" t="s">
        <v>333</v>
      </c>
      <c r="J3685" s="4" t="s">
        <v>57</v>
      </c>
      <c r="K3685" s="4" t="s">
        <v>359</v>
      </c>
      <c r="L3685" s="1">
        <f>VLOOKUP(G3685,停用诊疗项目!A:D,4,0)</f>
        <v>60</v>
      </c>
    </row>
    <row r="3686" hidden="1" spans="1:12">
      <c r="A3686" s="5" t="s">
        <v>8405</v>
      </c>
      <c r="B3686" s="4" t="s">
        <v>8406</v>
      </c>
      <c r="C3686" s="5" t="s">
        <v>1244</v>
      </c>
      <c r="D3686" s="4" t="s">
        <v>5</v>
      </c>
      <c r="E3686" s="5" t="s">
        <v>275</v>
      </c>
      <c r="F3686" s="5" t="s">
        <v>7204</v>
      </c>
      <c r="G3686" s="6">
        <v>310505003</v>
      </c>
      <c r="H3686" s="4" t="s">
        <v>8406</v>
      </c>
      <c r="I3686" s="5" t="s">
        <v>1244</v>
      </c>
      <c r="J3686" s="4" t="s">
        <v>5</v>
      </c>
      <c r="K3686" s="4" t="s">
        <v>359</v>
      </c>
      <c r="L3686" s="1" t="e">
        <f>VLOOKUP(G3686,停用诊疗项目!A:D,4,0)</f>
        <v>#N/A</v>
      </c>
    </row>
    <row r="3687" hidden="1" spans="1:12">
      <c r="A3687" s="5" t="s">
        <v>8407</v>
      </c>
      <c r="B3687" s="4" t="s">
        <v>94</v>
      </c>
      <c r="C3687" s="5" t="s">
        <v>1395</v>
      </c>
      <c r="D3687" s="4" t="s">
        <v>49</v>
      </c>
      <c r="E3687" s="5" t="s">
        <v>275</v>
      </c>
      <c r="F3687" s="5" t="s">
        <v>7204</v>
      </c>
      <c r="G3687" s="6">
        <v>310511018</v>
      </c>
      <c r="H3687" s="4" t="s">
        <v>94</v>
      </c>
      <c r="I3687" s="5" t="s">
        <v>1395</v>
      </c>
      <c r="J3687" s="4" t="s">
        <v>49</v>
      </c>
      <c r="K3687" s="4" t="s">
        <v>359</v>
      </c>
      <c r="L3687" s="1">
        <f>VLOOKUP(G3687,停用诊疗项目!A:D,4,0)</f>
        <v>144</v>
      </c>
    </row>
    <row r="3688" hidden="1" spans="1:12">
      <c r="A3688" s="5" t="s">
        <v>8408</v>
      </c>
      <c r="B3688" s="4" t="s">
        <v>100</v>
      </c>
      <c r="C3688" s="5" t="s">
        <v>1353</v>
      </c>
      <c r="D3688" s="4" t="s">
        <v>49</v>
      </c>
      <c r="E3688" s="5" t="s">
        <v>275</v>
      </c>
      <c r="F3688" s="5" t="s">
        <v>7204</v>
      </c>
      <c r="G3688" s="6">
        <v>310511022</v>
      </c>
      <c r="H3688" s="4" t="s">
        <v>100</v>
      </c>
      <c r="I3688" s="5" t="s">
        <v>1353</v>
      </c>
      <c r="J3688" s="4" t="s">
        <v>49</v>
      </c>
      <c r="K3688" s="4" t="s">
        <v>359</v>
      </c>
      <c r="L3688" s="1">
        <f>VLOOKUP(G3688,停用诊疗项目!A:D,4,0)</f>
        <v>24</v>
      </c>
    </row>
    <row r="3689" hidden="1" spans="1:12">
      <c r="A3689" s="5" t="s">
        <v>8409</v>
      </c>
      <c r="B3689" s="4" t="s">
        <v>101</v>
      </c>
      <c r="C3689" s="5" t="s">
        <v>504</v>
      </c>
      <c r="D3689" s="4" t="s">
        <v>49</v>
      </c>
      <c r="E3689" s="5" t="s">
        <v>275</v>
      </c>
      <c r="F3689" s="5" t="s">
        <v>7204</v>
      </c>
      <c r="G3689" s="6">
        <v>310511023</v>
      </c>
      <c r="H3689" s="4" t="s">
        <v>101</v>
      </c>
      <c r="I3689" s="5" t="s">
        <v>504</v>
      </c>
      <c r="J3689" s="4" t="s">
        <v>49</v>
      </c>
      <c r="K3689" s="4" t="s">
        <v>359</v>
      </c>
      <c r="L3689" s="1">
        <f>VLOOKUP(G3689,停用诊疗项目!A:D,4,0)</f>
        <v>48</v>
      </c>
    </row>
    <row r="3690" hidden="1" spans="1:12">
      <c r="A3690" s="5" t="s">
        <v>8410</v>
      </c>
      <c r="B3690" s="4" t="s">
        <v>102</v>
      </c>
      <c r="C3690" s="5" t="s">
        <v>1324</v>
      </c>
      <c r="D3690" s="4" t="s">
        <v>49</v>
      </c>
      <c r="E3690" s="5" t="s">
        <v>275</v>
      </c>
      <c r="F3690" s="5" t="s">
        <v>7204</v>
      </c>
      <c r="G3690" s="6">
        <v>310511025</v>
      </c>
      <c r="H3690" s="4" t="s">
        <v>102</v>
      </c>
      <c r="I3690" s="5" t="s">
        <v>1324</v>
      </c>
      <c r="J3690" s="4" t="s">
        <v>49</v>
      </c>
      <c r="K3690" s="4" t="s">
        <v>359</v>
      </c>
      <c r="L3690" s="1">
        <f>VLOOKUP(G3690,停用诊疗项目!A:D,4,0)</f>
        <v>36</v>
      </c>
    </row>
    <row r="3691" hidden="1" spans="1:12">
      <c r="A3691" s="5" t="s">
        <v>8411</v>
      </c>
      <c r="B3691" s="4" t="s">
        <v>103</v>
      </c>
      <c r="C3691" s="5" t="s">
        <v>1353</v>
      </c>
      <c r="D3691" s="4" t="s">
        <v>47</v>
      </c>
      <c r="E3691" s="5" t="s">
        <v>275</v>
      </c>
      <c r="F3691" s="5" t="s">
        <v>7204</v>
      </c>
      <c r="G3691" s="6">
        <v>310511026</v>
      </c>
      <c r="H3691" s="4" t="s">
        <v>103</v>
      </c>
      <c r="I3691" s="5" t="s">
        <v>1353</v>
      </c>
      <c r="J3691" s="4" t="s">
        <v>47</v>
      </c>
      <c r="K3691" s="4" t="s">
        <v>359</v>
      </c>
      <c r="L3691" s="1">
        <f>VLOOKUP(G3691,停用诊疗项目!A:D,4,0)</f>
        <v>24</v>
      </c>
    </row>
    <row r="3692" hidden="1" spans="1:12">
      <c r="A3692" s="5" t="s">
        <v>8412</v>
      </c>
      <c r="B3692" s="4" t="s">
        <v>104</v>
      </c>
      <c r="C3692" s="5" t="s">
        <v>1356</v>
      </c>
      <c r="D3692" s="4" t="s">
        <v>47</v>
      </c>
      <c r="E3692" s="5" t="s">
        <v>275</v>
      </c>
      <c r="F3692" s="5" t="s">
        <v>7204</v>
      </c>
      <c r="G3692" s="6">
        <v>310511027</v>
      </c>
      <c r="H3692" s="4" t="s">
        <v>104</v>
      </c>
      <c r="I3692" s="5" t="s">
        <v>1356</v>
      </c>
      <c r="J3692" s="4" t="s">
        <v>47</v>
      </c>
      <c r="K3692" s="4" t="s">
        <v>359</v>
      </c>
      <c r="L3692" s="1">
        <f>VLOOKUP(G3692,停用诊疗项目!A:D,4,0)</f>
        <v>7.2</v>
      </c>
    </row>
    <row r="3693" hidden="1" spans="1:12">
      <c r="A3693" s="5" t="s">
        <v>8413</v>
      </c>
      <c r="B3693" s="4" t="s">
        <v>109</v>
      </c>
      <c r="C3693" s="5" t="s">
        <v>285</v>
      </c>
      <c r="D3693" s="4" t="s">
        <v>5</v>
      </c>
      <c r="E3693" s="5" t="s">
        <v>275</v>
      </c>
      <c r="F3693" s="5" t="s">
        <v>7204</v>
      </c>
      <c r="G3693" s="6">
        <v>310512005</v>
      </c>
      <c r="H3693" s="4" t="s">
        <v>109</v>
      </c>
      <c r="I3693" s="5" t="s">
        <v>285</v>
      </c>
      <c r="J3693" s="4" t="s">
        <v>5</v>
      </c>
      <c r="K3693" s="4" t="s">
        <v>359</v>
      </c>
      <c r="L3693" s="1">
        <f>VLOOKUP(G3693,停用诊疗项目!A:D,4,0)</f>
        <v>26</v>
      </c>
    </row>
    <row r="3694" hidden="1" spans="1:12">
      <c r="A3694" s="5" t="s">
        <v>8414</v>
      </c>
      <c r="B3694" s="4" t="s">
        <v>110</v>
      </c>
      <c r="C3694" s="5" t="s">
        <v>1365</v>
      </c>
      <c r="D3694" s="4" t="s">
        <v>5</v>
      </c>
      <c r="E3694" s="5" t="s">
        <v>275</v>
      </c>
      <c r="F3694" s="5" t="s">
        <v>7204</v>
      </c>
      <c r="G3694" s="6">
        <v>310512006</v>
      </c>
      <c r="H3694" s="4" t="s">
        <v>110</v>
      </c>
      <c r="I3694" s="5" t="s">
        <v>1365</v>
      </c>
      <c r="J3694" s="4" t="s">
        <v>5</v>
      </c>
      <c r="K3694" s="4" t="s">
        <v>359</v>
      </c>
      <c r="L3694" s="1">
        <f>VLOOKUP(G3694,停用诊疗项目!A:D,4,0)</f>
        <v>42</v>
      </c>
    </row>
    <row r="3695" hidden="1" spans="1:12">
      <c r="A3695" s="5" t="s">
        <v>8415</v>
      </c>
      <c r="B3695" s="4" t="s">
        <v>111</v>
      </c>
      <c r="C3695" s="5" t="s">
        <v>3862</v>
      </c>
      <c r="D3695" s="4" t="s">
        <v>5</v>
      </c>
      <c r="E3695" s="5" t="s">
        <v>275</v>
      </c>
      <c r="F3695" s="5" t="s">
        <v>7204</v>
      </c>
      <c r="G3695" s="6">
        <v>310512007</v>
      </c>
      <c r="H3695" s="4" t="s">
        <v>111</v>
      </c>
      <c r="I3695" s="5" t="s">
        <v>3862</v>
      </c>
      <c r="J3695" s="4" t="s">
        <v>5</v>
      </c>
      <c r="K3695" s="4" t="s">
        <v>359</v>
      </c>
      <c r="L3695" s="1">
        <f>VLOOKUP(G3695,停用诊疗项目!A:D,4,0)</f>
        <v>54</v>
      </c>
    </row>
    <row r="3696" hidden="1" spans="1:12">
      <c r="A3696" s="5" t="s">
        <v>8416</v>
      </c>
      <c r="B3696" s="4" t="s">
        <v>112</v>
      </c>
      <c r="C3696" s="5" t="s">
        <v>1353</v>
      </c>
      <c r="D3696" s="4" t="s">
        <v>49</v>
      </c>
      <c r="E3696" s="5" t="s">
        <v>275</v>
      </c>
      <c r="F3696" s="5" t="s">
        <v>7204</v>
      </c>
      <c r="G3696" s="6">
        <v>310512009</v>
      </c>
      <c r="H3696" s="4" t="s">
        <v>112</v>
      </c>
      <c r="I3696" s="5" t="s">
        <v>1353</v>
      </c>
      <c r="J3696" s="4" t="s">
        <v>49</v>
      </c>
      <c r="K3696" s="4" t="s">
        <v>359</v>
      </c>
      <c r="L3696" s="1">
        <f>VLOOKUP(G3696,停用诊疗项目!A:D,4,0)</f>
        <v>24</v>
      </c>
    </row>
    <row r="3697" hidden="1" spans="1:12">
      <c r="A3697" s="5" t="s">
        <v>8417</v>
      </c>
      <c r="B3697" s="4" t="s">
        <v>116</v>
      </c>
      <c r="C3697" s="5" t="s">
        <v>1356</v>
      </c>
      <c r="D3697" s="4" t="s">
        <v>47</v>
      </c>
      <c r="E3697" s="5" t="s">
        <v>275</v>
      </c>
      <c r="F3697" s="5" t="s">
        <v>7204</v>
      </c>
      <c r="G3697" s="6">
        <v>310513003</v>
      </c>
      <c r="H3697" s="4" t="s">
        <v>116</v>
      </c>
      <c r="I3697" s="5" t="s">
        <v>1356</v>
      </c>
      <c r="J3697" s="4" t="s">
        <v>47</v>
      </c>
      <c r="K3697" s="4" t="s">
        <v>359</v>
      </c>
      <c r="L3697" s="1">
        <f>VLOOKUP(G3697,停用诊疗项目!A:D,4,0)</f>
        <v>7.2</v>
      </c>
    </row>
    <row r="3698" hidden="1" spans="1:12">
      <c r="A3698" s="5" t="s">
        <v>8418</v>
      </c>
      <c r="B3698" s="4" t="s">
        <v>117</v>
      </c>
      <c r="C3698" s="5" t="s">
        <v>1316</v>
      </c>
      <c r="D3698" s="4" t="s">
        <v>47</v>
      </c>
      <c r="E3698" s="5" t="s">
        <v>275</v>
      </c>
      <c r="F3698" s="5" t="s">
        <v>7204</v>
      </c>
      <c r="G3698" s="6">
        <v>310513004</v>
      </c>
      <c r="H3698" s="4" t="s">
        <v>117</v>
      </c>
      <c r="I3698" s="5" t="s">
        <v>1316</v>
      </c>
      <c r="J3698" s="4" t="s">
        <v>47</v>
      </c>
      <c r="K3698" s="4" t="s">
        <v>359</v>
      </c>
      <c r="L3698" s="1">
        <f>VLOOKUP(G3698,停用诊疗项目!A:D,4,0)</f>
        <v>3.6</v>
      </c>
    </row>
    <row r="3699" hidden="1" spans="1:12">
      <c r="A3699" s="5" t="s">
        <v>8419</v>
      </c>
      <c r="B3699" s="4" t="s">
        <v>8420</v>
      </c>
      <c r="C3699" s="5" t="s">
        <v>8421</v>
      </c>
      <c r="D3699" s="4" t="s">
        <v>5</v>
      </c>
      <c r="E3699" s="5" t="s">
        <v>275</v>
      </c>
      <c r="F3699" s="5" t="s">
        <v>7204</v>
      </c>
      <c r="G3699" s="5" t="s">
        <v>8422</v>
      </c>
      <c r="H3699" s="4" t="s">
        <v>8420</v>
      </c>
      <c r="I3699" s="5" t="s">
        <v>8421</v>
      </c>
      <c r="J3699" s="4" t="s">
        <v>5</v>
      </c>
      <c r="K3699" s="4" t="s">
        <v>359</v>
      </c>
      <c r="L3699" s="1" t="e">
        <f>VLOOKUP(G3699,停用诊疗项目!A:D,4,0)</f>
        <v>#N/A</v>
      </c>
    </row>
    <row r="3700" hidden="1" spans="1:12">
      <c r="A3700" s="5" t="s">
        <v>8423</v>
      </c>
      <c r="B3700" s="4" t="s">
        <v>133</v>
      </c>
      <c r="C3700" s="5" t="s">
        <v>1393</v>
      </c>
      <c r="D3700" s="4" t="s">
        <v>5</v>
      </c>
      <c r="E3700" s="5" t="s">
        <v>275</v>
      </c>
      <c r="F3700" s="5" t="s">
        <v>7204</v>
      </c>
      <c r="G3700" s="6">
        <v>310517008</v>
      </c>
      <c r="H3700" s="4" t="s">
        <v>133</v>
      </c>
      <c r="I3700" s="5" t="s">
        <v>1393</v>
      </c>
      <c r="J3700" s="4" t="s">
        <v>5</v>
      </c>
      <c r="K3700" s="4" t="s">
        <v>359</v>
      </c>
      <c r="L3700" s="1">
        <f>VLOOKUP(G3700,停用诊疗项目!A:D,4,0)</f>
        <v>96</v>
      </c>
    </row>
    <row r="3701" hidden="1" spans="1:12">
      <c r="A3701" s="5" t="s">
        <v>8424</v>
      </c>
      <c r="B3701" s="4" t="s">
        <v>134</v>
      </c>
      <c r="C3701" s="5" t="s">
        <v>1316</v>
      </c>
      <c r="D3701" s="4" t="s">
        <v>47</v>
      </c>
      <c r="E3701" s="5" t="s">
        <v>275</v>
      </c>
      <c r="F3701" s="5" t="s">
        <v>7204</v>
      </c>
      <c r="G3701" s="6">
        <v>310517009</v>
      </c>
      <c r="H3701" s="4" t="s">
        <v>134</v>
      </c>
      <c r="I3701" s="5" t="s">
        <v>1316</v>
      </c>
      <c r="J3701" s="4" t="s">
        <v>47</v>
      </c>
      <c r="K3701" s="4" t="s">
        <v>359</v>
      </c>
      <c r="L3701" s="1">
        <f>VLOOKUP(G3701,停用诊疗项目!A:D,4,0)</f>
        <v>3.6</v>
      </c>
    </row>
    <row r="3702" hidden="1" spans="1:12">
      <c r="A3702" s="5" t="s">
        <v>8425</v>
      </c>
      <c r="B3702" s="4" t="s">
        <v>8426</v>
      </c>
      <c r="C3702" s="5" t="s">
        <v>1750</v>
      </c>
      <c r="D3702" s="4" t="s">
        <v>3654</v>
      </c>
      <c r="E3702" s="5" t="s">
        <v>275</v>
      </c>
      <c r="F3702" s="5" t="s">
        <v>7204</v>
      </c>
      <c r="G3702" s="6">
        <v>13105230020000</v>
      </c>
      <c r="H3702" s="4" t="s">
        <v>8426</v>
      </c>
      <c r="I3702" s="5" t="s">
        <v>1750</v>
      </c>
      <c r="J3702" s="4" t="s">
        <v>3654</v>
      </c>
      <c r="K3702" s="4" t="s">
        <v>359</v>
      </c>
      <c r="L3702" s="1" t="e">
        <f>VLOOKUP(G3702,停用诊疗项目!A:D,4,0)</f>
        <v>#N/A</v>
      </c>
    </row>
    <row r="3703" hidden="1" spans="1:12">
      <c r="A3703" s="5" t="s">
        <v>8427</v>
      </c>
      <c r="B3703" s="4" t="s">
        <v>8428</v>
      </c>
      <c r="C3703" s="5" t="s">
        <v>1554</v>
      </c>
      <c r="D3703" s="4" t="s">
        <v>3654</v>
      </c>
      <c r="E3703" s="5" t="s">
        <v>275</v>
      </c>
      <c r="F3703" s="5" t="s">
        <v>7204</v>
      </c>
      <c r="G3703" s="6">
        <v>13105230030000</v>
      </c>
      <c r="H3703" s="4" t="s">
        <v>8428</v>
      </c>
      <c r="I3703" s="5" t="s">
        <v>1554</v>
      </c>
      <c r="J3703" s="4" t="s">
        <v>3654</v>
      </c>
      <c r="K3703" s="4" t="s">
        <v>359</v>
      </c>
      <c r="L3703" s="1" t="e">
        <f>VLOOKUP(G3703,停用诊疗项目!A:D,4,0)</f>
        <v>#N/A</v>
      </c>
    </row>
    <row r="3704" hidden="1" spans="1:12">
      <c r="A3704" s="5" t="s">
        <v>8429</v>
      </c>
      <c r="B3704" s="4" t="s">
        <v>175</v>
      </c>
      <c r="C3704" s="5" t="s">
        <v>504</v>
      </c>
      <c r="D3704" s="4" t="s">
        <v>176</v>
      </c>
      <c r="E3704" s="5" t="s">
        <v>275</v>
      </c>
      <c r="F3704" s="5" t="s">
        <v>7204</v>
      </c>
      <c r="G3704" s="6">
        <v>310522028</v>
      </c>
      <c r="H3704" s="4" t="s">
        <v>175</v>
      </c>
      <c r="I3704" s="5" t="s">
        <v>504</v>
      </c>
      <c r="J3704" s="4" t="s">
        <v>176</v>
      </c>
      <c r="K3704" s="4" t="s">
        <v>359</v>
      </c>
      <c r="L3704" s="1">
        <f>VLOOKUP(G3704,停用诊疗项目!A:D,4,0)</f>
        <v>48</v>
      </c>
    </row>
    <row r="3705" hidden="1" spans="1:12">
      <c r="A3705" s="5" t="s">
        <v>8430</v>
      </c>
      <c r="B3705" s="4" t="s">
        <v>135</v>
      </c>
      <c r="C3705" s="5" t="s">
        <v>333</v>
      </c>
      <c r="D3705" s="4" t="s">
        <v>47</v>
      </c>
      <c r="E3705" s="5" t="s">
        <v>275</v>
      </c>
      <c r="F3705" s="5" t="s">
        <v>7204</v>
      </c>
      <c r="G3705" s="6">
        <v>310518001</v>
      </c>
      <c r="H3705" s="4" t="s">
        <v>135</v>
      </c>
      <c r="I3705" s="5" t="s">
        <v>333</v>
      </c>
      <c r="J3705" s="4" t="s">
        <v>47</v>
      </c>
      <c r="K3705" s="4" t="s">
        <v>359</v>
      </c>
      <c r="L3705" s="1">
        <f>VLOOKUP(G3705,停用诊疗项目!A:D,4,0)</f>
        <v>60</v>
      </c>
    </row>
    <row r="3706" hidden="1" spans="1:12">
      <c r="A3706" s="5" t="s">
        <v>8431</v>
      </c>
      <c r="B3706" s="4" t="s">
        <v>137</v>
      </c>
      <c r="C3706" s="5" t="s">
        <v>1353</v>
      </c>
      <c r="D3706" s="4" t="s">
        <v>47</v>
      </c>
      <c r="E3706" s="5" t="s">
        <v>275</v>
      </c>
      <c r="F3706" s="5" t="s">
        <v>7204</v>
      </c>
      <c r="G3706" s="5" t="s">
        <v>136</v>
      </c>
      <c r="H3706" s="4" t="s">
        <v>137</v>
      </c>
      <c r="I3706" s="5" t="s">
        <v>1353</v>
      </c>
      <c r="J3706" s="4" t="s">
        <v>47</v>
      </c>
      <c r="K3706" s="4" t="s">
        <v>359</v>
      </c>
      <c r="L3706" s="1">
        <f>VLOOKUP(G3706,停用诊疗项目!A:D,4,0)</f>
        <v>24</v>
      </c>
    </row>
    <row r="3707" hidden="1" spans="1:12">
      <c r="A3707" s="5" t="s">
        <v>8432</v>
      </c>
      <c r="B3707" s="4" t="s">
        <v>138</v>
      </c>
      <c r="C3707" s="5" t="s">
        <v>1393</v>
      </c>
      <c r="D3707" s="4" t="s">
        <v>47</v>
      </c>
      <c r="E3707" s="5" t="s">
        <v>275</v>
      </c>
      <c r="F3707" s="5" t="s">
        <v>7204</v>
      </c>
      <c r="G3707" s="6">
        <v>310518002</v>
      </c>
      <c r="H3707" s="4" t="s">
        <v>138</v>
      </c>
      <c r="I3707" s="5" t="s">
        <v>1393</v>
      </c>
      <c r="J3707" s="4" t="s">
        <v>47</v>
      </c>
      <c r="K3707" s="4" t="s">
        <v>359</v>
      </c>
      <c r="L3707" s="1">
        <f>VLOOKUP(G3707,停用诊疗项目!A:D,4,0)</f>
        <v>96</v>
      </c>
    </row>
    <row r="3708" hidden="1" spans="1:12">
      <c r="A3708" s="5" t="s">
        <v>8433</v>
      </c>
      <c r="B3708" s="4" t="s">
        <v>139</v>
      </c>
      <c r="C3708" s="5" t="s">
        <v>1044</v>
      </c>
      <c r="D3708" s="4" t="s">
        <v>47</v>
      </c>
      <c r="E3708" s="5" t="s">
        <v>275</v>
      </c>
      <c r="F3708" s="5" t="s">
        <v>7204</v>
      </c>
      <c r="G3708" s="6">
        <v>310518003</v>
      </c>
      <c r="H3708" s="4" t="s">
        <v>139</v>
      </c>
      <c r="I3708" s="5" t="s">
        <v>1044</v>
      </c>
      <c r="J3708" s="4" t="s">
        <v>47</v>
      </c>
      <c r="K3708" s="4" t="s">
        <v>359</v>
      </c>
      <c r="L3708" s="1">
        <f>VLOOKUP(G3708,停用诊疗项目!A:D,4,0)</f>
        <v>240</v>
      </c>
    </row>
    <row r="3709" hidden="1" spans="1:12">
      <c r="A3709" s="5" t="s">
        <v>8434</v>
      </c>
      <c r="B3709" s="4" t="s">
        <v>141</v>
      </c>
      <c r="C3709" s="5" t="s">
        <v>8435</v>
      </c>
      <c r="D3709" s="4" t="s">
        <v>47</v>
      </c>
      <c r="E3709" s="5" t="s">
        <v>275</v>
      </c>
      <c r="F3709" s="5" t="s">
        <v>7204</v>
      </c>
      <c r="G3709" s="6">
        <v>310518005</v>
      </c>
      <c r="H3709" s="4" t="s">
        <v>141</v>
      </c>
      <c r="I3709" s="5" t="s">
        <v>8435</v>
      </c>
      <c r="J3709" s="4" t="s">
        <v>47</v>
      </c>
      <c r="K3709" s="4" t="s">
        <v>359</v>
      </c>
      <c r="L3709" s="1">
        <f>VLOOKUP(G3709,停用诊疗项目!A:D,4,0)</f>
        <v>19</v>
      </c>
    </row>
    <row r="3710" hidden="1" spans="1:12">
      <c r="A3710" s="5" t="s">
        <v>8436</v>
      </c>
      <c r="B3710" s="4" t="s">
        <v>142</v>
      </c>
      <c r="C3710" s="5" t="s">
        <v>1052</v>
      </c>
      <c r="D3710" s="4" t="s">
        <v>47</v>
      </c>
      <c r="E3710" s="5" t="s">
        <v>275</v>
      </c>
      <c r="F3710" s="5" t="s">
        <v>7204</v>
      </c>
      <c r="G3710" s="6">
        <v>310518006</v>
      </c>
      <c r="H3710" s="4" t="s">
        <v>142</v>
      </c>
      <c r="I3710" s="5" t="s">
        <v>1052</v>
      </c>
      <c r="J3710" s="4" t="s">
        <v>47</v>
      </c>
      <c r="K3710" s="4" t="s">
        <v>359</v>
      </c>
      <c r="L3710" s="1">
        <f>VLOOKUP(G3710,停用诊疗项目!A:D,4,0)</f>
        <v>180</v>
      </c>
    </row>
    <row r="3711" hidden="1" spans="1:12">
      <c r="A3711" s="5" t="s">
        <v>8437</v>
      </c>
      <c r="B3711" s="4" t="s">
        <v>143</v>
      </c>
      <c r="C3711" s="5" t="s">
        <v>2875</v>
      </c>
      <c r="D3711" s="4" t="s">
        <v>44</v>
      </c>
      <c r="E3711" s="5" t="s">
        <v>275</v>
      </c>
      <c r="F3711" s="5" t="s">
        <v>7204</v>
      </c>
      <c r="G3711" s="6">
        <v>310518007</v>
      </c>
      <c r="H3711" s="4" t="s">
        <v>143</v>
      </c>
      <c r="I3711" s="5" t="s">
        <v>2875</v>
      </c>
      <c r="J3711" s="4" t="s">
        <v>44</v>
      </c>
      <c r="K3711" s="4" t="s">
        <v>359</v>
      </c>
      <c r="L3711" s="1">
        <f>VLOOKUP(G3711,停用诊疗项目!A:D,4,0)</f>
        <v>360</v>
      </c>
    </row>
    <row r="3712" hidden="1" spans="1:12">
      <c r="A3712" s="5" t="s">
        <v>8438</v>
      </c>
      <c r="B3712" s="4" t="s">
        <v>144</v>
      </c>
      <c r="C3712" s="5" t="s">
        <v>1314</v>
      </c>
      <c r="D3712" s="4" t="s">
        <v>47</v>
      </c>
      <c r="E3712" s="5" t="s">
        <v>275</v>
      </c>
      <c r="F3712" s="5" t="s">
        <v>7204</v>
      </c>
      <c r="G3712" s="6">
        <v>310519001</v>
      </c>
      <c r="H3712" s="4" t="s">
        <v>144</v>
      </c>
      <c r="I3712" s="5" t="s">
        <v>1314</v>
      </c>
      <c r="J3712" s="4" t="s">
        <v>47</v>
      </c>
      <c r="K3712" s="4" t="s">
        <v>359</v>
      </c>
      <c r="L3712" s="1">
        <f>VLOOKUP(G3712,停用诊疗项目!A:D,4,0)</f>
        <v>12</v>
      </c>
    </row>
    <row r="3713" hidden="1" spans="1:12">
      <c r="A3713" s="5" t="s">
        <v>8439</v>
      </c>
      <c r="B3713" s="4" t="s">
        <v>145</v>
      </c>
      <c r="C3713" s="5" t="s">
        <v>1314</v>
      </c>
      <c r="D3713" s="4" t="s">
        <v>47</v>
      </c>
      <c r="E3713" s="5" t="s">
        <v>275</v>
      </c>
      <c r="F3713" s="5" t="s">
        <v>7204</v>
      </c>
      <c r="G3713" s="6">
        <v>310519002</v>
      </c>
      <c r="H3713" s="4" t="s">
        <v>145</v>
      </c>
      <c r="I3713" s="5" t="s">
        <v>1314</v>
      </c>
      <c r="J3713" s="4" t="s">
        <v>47</v>
      </c>
      <c r="K3713" s="4" t="s">
        <v>359</v>
      </c>
      <c r="L3713" s="1">
        <f>VLOOKUP(G3713,停用诊疗项目!A:D,4,0)</f>
        <v>12</v>
      </c>
    </row>
    <row r="3714" hidden="1" spans="1:12">
      <c r="A3714" s="5" t="s">
        <v>8440</v>
      </c>
      <c r="B3714" s="4" t="s">
        <v>146</v>
      </c>
      <c r="C3714" s="5" t="s">
        <v>1318</v>
      </c>
      <c r="D3714" s="4" t="s">
        <v>8441</v>
      </c>
      <c r="E3714" s="5" t="s">
        <v>275</v>
      </c>
      <c r="F3714" s="5" t="s">
        <v>7204</v>
      </c>
      <c r="G3714" s="6">
        <v>310519003</v>
      </c>
      <c r="H3714" s="4" t="s">
        <v>146</v>
      </c>
      <c r="I3714" s="5" t="s">
        <v>1318</v>
      </c>
      <c r="J3714" s="4" t="s">
        <v>8441</v>
      </c>
      <c r="K3714" s="4" t="s">
        <v>359</v>
      </c>
      <c r="L3714" s="1">
        <f>VLOOKUP(G3714,停用诊疗项目!A:D,4,0)</f>
        <v>1.2</v>
      </c>
    </row>
    <row r="3715" hidden="1" spans="1:12">
      <c r="A3715" s="5" t="s">
        <v>8442</v>
      </c>
      <c r="B3715" s="4" t="s">
        <v>148</v>
      </c>
      <c r="C3715" s="5" t="s">
        <v>1379</v>
      </c>
      <c r="D3715" s="4" t="s">
        <v>47</v>
      </c>
      <c r="E3715" s="5" t="s">
        <v>275</v>
      </c>
      <c r="F3715" s="5" t="s">
        <v>7204</v>
      </c>
      <c r="G3715" s="6">
        <v>310519004</v>
      </c>
      <c r="H3715" s="4" t="s">
        <v>148</v>
      </c>
      <c r="I3715" s="5" t="s">
        <v>1379</v>
      </c>
      <c r="J3715" s="4" t="s">
        <v>47</v>
      </c>
      <c r="K3715" s="4" t="s">
        <v>359</v>
      </c>
      <c r="L3715" s="1">
        <f>VLOOKUP(G3715,停用诊疗项目!A:D,4,0)</f>
        <v>2.4</v>
      </c>
    </row>
    <row r="3716" hidden="1" spans="1:12">
      <c r="A3716" s="5" t="s">
        <v>8443</v>
      </c>
      <c r="B3716" s="4" t="s">
        <v>149</v>
      </c>
      <c r="C3716" s="5" t="s">
        <v>1340</v>
      </c>
      <c r="D3716" s="4" t="s">
        <v>47</v>
      </c>
      <c r="E3716" s="5" t="s">
        <v>275</v>
      </c>
      <c r="F3716" s="5" t="s">
        <v>7204</v>
      </c>
      <c r="G3716" s="6">
        <v>310519005</v>
      </c>
      <c r="H3716" s="4" t="s">
        <v>149</v>
      </c>
      <c r="I3716" s="5" t="s">
        <v>1340</v>
      </c>
      <c r="J3716" s="4" t="s">
        <v>47</v>
      </c>
      <c r="K3716" s="4" t="s">
        <v>359</v>
      </c>
      <c r="L3716" s="1">
        <f>VLOOKUP(G3716,停用诊疗项目!A:D,4,0)</f>
        <v>14</v>
      </c>
    </row>
    <row r="3717" hidden="1" spans="1:12">
      <c r="A3717" s="5" t="s">
        <v>8444</v>
      </c>
      <c r="B3717" s="4" t="s">
        <v>150</v>
      </c>
      <c r="C3717" s="5" t="s">
        <v>1316</v>
      </c>
      <c r="D3717" s="4" t="s">
        <v>5</v>
      </c>
      <c r="E3717" s="5" t="s">
        <v>275</v>
      </c>
      <c r="F3717" s="5" t="s">
        <v>7204</v>
      </c>
      <c r="G3717" s="6">
        <v>310519006</v>
      </c>
      <c r="H3717" s="4" t="s">
        <v>150</v>
      </c>
      <c r="I3717" s="5" t="s">
        <v>1316</v>
      </c>
      <c r="J3717" s="4" t="s">
        <v>5</v>
      </c>
      <c r="K3717" s="4" t="s">
        <v>359</v>
      </c>
      <c r="L3717" s="1">
        <f>VLOOKUP(G3717,停用诊疗项目!A:D,4,0)</f>
        <v>3.6</v>
      </c>
    </row>
    <row r="3718" hidden="1" spans="1:12">
      <c r="A3718" s="5" t="s">
        <v>8445</v>
      </c>
      <c r="B3718" s="4" t="s">
        <v>151</v>
      </c>
      <c r="C3718" s="5" t="s">
        <v>1314</v>
      </c>
      <c r="D3718" s="4" t="s">
        <v>5</v>
      </c>
      <c r="E3718" s="5" t="s">
        <v>275</v>
      </c>
      <c r="F3718" s="5" t="s">
        <v>7204</v>
      </c>
      <c r="G3718" s="6">
        <v>310519007</v>
      </c>
      <c r="H3718" s="4" t="s">
        <v>151</v>
      </c>
      <c r="I3718" s="5" t="s">
        <v>1314</v>
      </c>
      <c r="J3718" s="4" t="s">
        <v>5</v>
      </c>
      <c r="K3718" s="4" t="s">
        <v>359</v>
      </c>
      <c r="L3718" s="1">
        <f>VLOOKUP(G3718,停用诊疗项目!A:D,4,0)</f>
        <v>12</v>
      </c>
    </row>
    <row r="3719" hidden="1" spans="1:12">
      <c r="A3719" s="5" t="s">
        <v>8446</v>
      </c>
      <c r="B3719" s="4" t="s">
        <v>152</v>
      </c>
      <c r="C3719" s="5" t="s">
        <v>1324</v>
      </c>
      <c r="D3719" s="4" t="s">
        <v>5</v>
      </c>
      <c r="E3719" s="5" t="s">
        <v>275</v>
      </c>
      <c r="F3719" s="5" t="s">
        <v>7204</v>
      </c>
      <c r="G3719" s="6">
        <v>310519008</v>
      </c>
      <c r="H3719" s="4" t="s">
        <v>152</v>
      </c>
      <c r="I3719" s="5" t="s">
        <v>1324</v>
      </c>
      <c r="J3719" s="4" t="s">
        <v>5</v>
      </c>
      <c r="K3719" s="4" t="s">
        <v>359</v>
      </c>
      <c r="L3719" s="1">
        <f>VLOOKUP(G3719,停用诊疗项目!A:D,4,0)</f>
        <v>36</v>
      </c>
    </row>
    <row r="3720" hidden="1" spans="1:12">
      <c r="A3720" s="5" t="s">
        <v>8447</v>
      </c>
      <c r="B3720" s="4" t="s">
        <v>153</v>
      </c>
      <c r="C3720" s="5" t="s">
        <v>1333</v>
      </c>
      <c r="D3720" s="4" t="s">
        <v>47</v>
      </c>
      <c r="E3720" s="5" t="s">
        <v>275</v>
      </c>
      <c r="F3720" s="5" t="s">
        <v>7204</v>
      </c>
      <c r="G3720" s="6">
        <v>310519009</v>
      </c>
      <c r="H3720" s="4" t="s">
        <v>153</v>
      </c>
      <c r="I3720" s="5" t="s">
        <v>1333</v>
      </c>
      <c r="J3720" s="4" t="s">
        <v>47</v>
      </c>
      <c r="K3720" s="4" t="s">
        <v>359</v>
      </c>
      <c r="L3720" s="1">
        <f>VLOOKUP(G3720,停用诊疗项目!A:D,4,0)</f>
        <v>18</v>
      </c>
    </row>
    <row r="3721" hidden="1" spans="1:12">
      <c r="A3721" s="5" t="s">
        <v>8448</v>
      </c>
      <c r="B3721" s="4" t="s">
        <v>154</v>
      </c>
      <c r="C3721" s="5" t="s">
        <v>1314</v>
      </c>
      <c r="D3721" s="4" t="s">
        <v>5</v>
      </c>
      <c r="E3721" s="5" t="s">
        <v>275</v>
      </c>
      <c r="F3721" s="5" t="s">
        <v>7204</v>
      </c>
      <c r="G3721" s="6">
        <v>310519010</v>
      </c>
      <c r="H3721" s="4" t="s">
        <v>154</v>
      </c>
      <c r="I3721" s="5" t="s">
        <v>1314</v>
      </c>
      <c r="J3721" s="4" t="s">
        <v>5</v>
      </c>
      <c r="K3721" s="4" t="s">
        <v>359</v>
      </c>
      <c r="L3721" s="1">
        <f>VLOOKUP(G3721,停用诊疗项目!A:D,4,0)</f>
        <v>12</v>
      </c>
    </row>
    <row r="3722" hidden="1" spans="1:12">
      <c r="A3722" s="5" t="s">
        <v>8449</v>
      </c>
      <c r="B3722" s="4" t="s">
        <v>155</v>
      </c>
      <c r="C3722" s="5" t="s">
        <v>1353</v>
      </c>
      <c r="D3722" s="4" t="s">
        <v>5</v>
      </c>
      <c r="E3722" s="5" t="s">
        <v>275</v>
      </c>
      <c r="F3722" s="5" t="s">
        <v>7204</v>
      </c>
      <c r="G3722" s="6">
        <v>310519011</v>
      </c>
      <c r="H3722" s="4" t="s">
        <v>155</v>
      </c>
      <c r="I3722" s="5" t="s">
        <v>1353</v>
      </c>
      <c r="J3722" s="4" t="s">
        <v>5</v>
      </c>
      <c r="K3722" s="4" t="s">
        <v>359</v>
      </c>
      <c r="L3722" s="1">
        <f>VLOOKUP(G3722,停用诊疗项目!A:D,4,0)</f>
        <v>24</v>
      </c>
    </row>
    <row r="3723" hidden="1" spans="1:12">
      <c r="A3723" s="5" t="s">
        <v>8450</v>
      </c>
      <c r="B3723" s="4" t="s">
        <v>156</v>
      </c>
      <c r="C3723" s="5" t="s">
        <v>424</v>
      </c>
      <c r="D3723" s="4" t="s">
        <v>157</v>
      </c>
      <c r="E3723" s="5" t="s">
        <v>275</v>
      </c>
      <c r="F3723" s="5" t="s">
        <v>7204</v>
      </c>
      <c r="G3723" s="6">
        <v>310519012</v>
      </c>
      <c r="H3723" s="4" t="s">
        <v>156</v>
      </c>
      <c r="I3723" s="5" t="s">
        <v>424</v>
      </c>
      <c r="J3723" s="4" t="s">
        <v>157</v>
      </c>
      <c r="K3723" s="4" t="s">
        <v>359</v>
      </c>
      <c r="L3723" s="1">
        <f>VLOOKUP(G3723,停用诊疗项目!A:D,4,0)</f>
        <v>6</v>
      </c>
    </row>
    <row r="3724" hidden="1" spans="1:12">
      <c r="A3724" s="5" t="s">
        <v>8451</v>
      </c>
      <c r="B3724" s="4" t="s">
        <v>158</v>
      </c>
      <c r="C3724" s="5" t="s">
        <v>1314</v>
      </c>
      <c r="D3724" s="4" t="s">
        <v>159</v>
      </c>
      <c r="E3724" s="5" t="s">
        <v>275</v>
      </c>
      <c r="F3724" s="5" t="s">
        <v>7204</v>
      </c>
      <c r="G3724" s="6">
        <v>310519013</v>
      </c>
      <c r="H3724" s="4" t="s">
        <v>158</v>
      </c>
      <c r="I3724" s="5" t="s">
        <v>1314</v>
      </c>
      <c r="J3724" s="4" t="s">
        <v>159</v>
      </c>
      <c r="K3724" s="4" t="s">
        <v>359</v>
      </c>
      <c r="L3724" s="1">
        <f>VLOOKUP(G3724,停用诊疗项目!A:D,4,0)</f>
        <v>12</v>
      </c>
    </row>
    <row r="3725" hidden="1" spans="1:12">
      <c r="A3725" s="5" t="s">
        <v>8452</v>
      </c>
      <c r="B3725" s="4" t="s">
        <v>160</v>
      </c>
      <c r="C3725" s="5" t="s">
        <v>285</v>
      </c>
      <c r="D3725" s="5" t="s">
        <v>8453</v>
      </c>
      <c r="E3725" s="5" t="s">
        <v>275</v>
      </c>
      <c r="F3725" s="5" t="s">
        <v>7204</v>
      </c>
      <c r="G3725" s="6">
        <v>310519014</v>
      </c>
      <c r="H3725" s="4" t="s">
        <v>160</v>
      </c>
      <c r="I3725" s="5" t="s">
        <v>285</v>
      </c>
      <c r="J3725" s="5" t="s">
        <v>8453</v>
      </c>
      <c r="K3725" s="4" t="s">
        <v>359</v>
      </c>
      <c r="L3725" s="1">
        <f>VLOOKUP(G3725,停用诊疗项目!A:D,4,0)</f>
        <v>26</v>
      </c>
    </row>
    <row r="3726" hidden="1" spans="1:12">
      <c r="A3726" s="5" t="s">
        <v>8454</v>
      </c>
      <c r="B3726" s="4" t="s">
        <v>162</v>
      </c>
      <c r="C3726" s="5" t="s">
        <v>1333</v>
      </c>
      <c r="D3726" s="4" t="s">
        <v>5</v>
      </c>
      <c r="E3726" s="5" t="s">
        <v>275</v>
      </c>
      <c r="F3726" s="5" t="s">
        <v>7204</v>
      </c>
      <c r="G3726" s="6">
        <v>310519015</v>
      </c>
      <c r="H3726" s="4" t="s">
        <v>162</v>
      </c>
      <c r="I3726" s="5" t="s">
        <v>1333</v>
      </c>
      <c r="J3726" s="4" t="s">
        <v>5</v>
      </c>
      <c r="K3726" s="4" t="s">
        <v>359</v>
      </c>
      <c r="L3726" s="1">
        <f>VLOOKUP(G3726,停用诊疗项目!A:D,4,0)</f>
        <v>18</v>
      </c>
    </row>
    <row r="3727" hidden="1" spans="1:12">
      <c r="A3727" s="5" t="s">
        <v>8455</v>
      </c>
      <c r="B3727" s="4" t="s">
        <v>163</v>
      </c>
      <c r="C3727" s="5" t="s">
        <v>504</v>
      </c>
      <c r="D3727" s="4" t="s">
        <v>5</v>
      </c>
      <c r="E3727" s="5" t="s">
        <v>275</v>
      </c>
      <c r="F3727" s="5" t="s">
        <v>7204</v>
      </c>
      <c r="G3727" s="6">
        <v>310519016</v>
      </c>
      <c r="H3727" s="4" t="s">
        <v>163</v>
      </c>
      <c r="I3727" s="5" t="s">
        <v>504</v>
      </c>
      <c r="J3727" s="4" t="s">
        <v>5</v>
      </c>
      <c r="K3727" s="4" t="s">
        <v>359</v>
      </c>
      <c r="L3727" s="1">
        <f>VLOOKUP(G3727,停用诊疗项目!A:D,4,0)</f>
        <v>48</v>
      </c>
    </row>
    <row r="3728" hidden="1" spans="1:12">
      <c r="A3728" s="5" t="s">
        <v>8456</v>
      </c>
      <c r="B3728" s="4" t="s">
        <v>164</v>
      </c>
      <c r="C3728" s="5" t="s">
        <v>1385</v>
      </c>
      <c r="D3728" s="4" t="s">
        <v>5</v>
      </c>
      <c r="E3728" s="5" t="s">
        <v>275</v>
      </c>
      <c r="F3728" s="5" t="s">
        <v>7204</v>
      </c>
      <c r="G3728" s="6">
        <v>310519017</v>
      </c>
      <c r="H3728" s="4" t="s">
        <v>164</v>
      </c>
      <c r="I3728" s="5" t="s">
        <v>1385</v>
      </c>
      <c r="J3728" s="4" t="s">
        <v>5</v>
      </c>
      <c r="K3728" s="4" t="s">
        <v>359</v>
      </c>
      <c r="L3728" s="1">
        <f>VLOOKUP(G3728,停用诊疗项目!A:D,4,0)</f>
        <v>8.4</v>
      </c>
    </row>
    <row r="3729" hidden="1" spans="1:12">
      <c r="A3729" s="5" t="s">
        <v>8457</v>
      </c>
      <c r="B3729" s="4" t="s">
        <v>165</v>
      </c>
      <c r="C3729" s="5" t="s">
        <v>1385</v>
      </c>
      <c r="D3729" s="4" t="s">
        <v>5</v>
      </c>
      <c r="E3729" s="5" t="s">
        <v>275</v>
      </c>
      <c r="F3729" s="5" t="s">
        <v>7204</v>
      </c>
      <c r="G3729" s="6">
        <v>310519018</v>
      </c>
      <c r="H3729" s="4" t="s">
        <v>165</v>
      </c>
      <c r="I3729" s="5" t="s">
        <v>1385</v>
      </c>
      <c r="J3729" s="4" t="s">
        <v>5</v>
      </c>
      <c r="K3729" s="4" t="s">
        <v>359</v>
      </c>
      <c r="L3729" s="1">
        <f>VLOOKUP(G3729,停用诊疗项目!A:D,4,0)</f>
        <v>8.4</v>
      </c>
    </row>
    <row r="3730" hidden="1" spans="1:12">
      <c r="A3730" s="5" t="s">
        <v>8458</v>
      </c>
      <c r="B3730" s="4" t="s">
        <v>166</v>
      </c>
      <c r="C3730" s="5" t="s">
        <v>1244</v>
      </c>
      <c r="D3730" s="4" t="s">
        <v>5</v>
      </c>
      <c r="E3730" s="5" t="s">
        <v>275</v>
      </c>
      <c r="F3730" s="5" t="s">
        <v>7204</v>
      </c>
      <c r="G3730" s="6">
        <v>310519019</v>
      </c>
      <c r="H3730" s="4" t="s">
        <v>166</v>
      </c>
      <c r="I3730" s="5" t="s">
        <v>1244</v>
      </c>
      <c r="J3730" s="4" t="s">
        <v>5</v>
      </c>
      <c r="K3730" s="4" t="s">
        <v>359</v>
      </c>
      <c r="L3730" s="1">
        <f>VLOOKUP(G3730,停用诊疗项目!A:D,4,0)</f>
        <v>30</v>
      </c>
    </row>
    <row r="3731" hidden="1" spans="1:12">
      <c r="A3731" s="5" t="s">
        <v>8459</v>
      </c>
      <c r="B3731" s="4" t="s">
        <v>167</v>
      </c>
      <c r="C3731" s="5" t="s">
        <v>1333</v>
      </c>
      <c r="D3731" s="4" t="s">
        <v>47</v>
      </c>
      <c r="E3731" s="5" t="s">
        <v>275</v>
      </c>
      <c r="F3731" s="5" t="s">
        <v>7204</v>
      </c>
      <c r="G3731" s="6">
        <v>310519020</v>
      </c>
      <c r="H3731" s="4" t="s">
        <v>167</v>
      </c>
      <c r="I3731" s="5" t="s">
        <v>1333</v>
      </c>
      <c r="J3731" s="4" t="s">
        <v>47</v>
      </c>
      <c r="K3731" s="4" t="s">
        <v>359</v>
      </c>
      <c r="L3731" s="1">
        <f>VLOOKUP(G3731,停用诊疗项目!A:D,4,0)</f>
        <v>18</v>
      </c>
    </row>
    <row r="3732" hidden="1" spans="1:12">
      <c r="A3732" s="5" t="s">
        <v>8460</v>
      </c>
      <c r="B3732" s="4" t="s">
        <v>168</v>
      </c>
      <c r="C3732" s="5" t="s">
        <v>1324</v>
      </c>
      <c r="D3732" s="4" t="s">
        <v>47</v>
      </c>
      <c r="E3732" s="5" t="s">
        <v>275</v>
      </c>
      <c r="F3732" s="5" t="s">
        <v>7204</v>
      </c>
      <c r="G3732" s="6">
        <v>310519021</v>
      </c>
      <c r="H3732" s="4" t="s">
        <v>168</v>
      </c>
      <c r="I3732" s="5" t="s">
        <v>1324</v>
      </c>
      <c r="J3732" s="4" t="s">
        <v>47</v>
      </c>
      <c r="K3732" s="4" t="s">
        <v>359</v>
      </c>
      <c r="L3732" s="1">
        <f>VLOOKUP(G3732,停用诊疗项目!A:D,4,0)</f>
        <v>36</v>
      </c>
    </row>
    <row r="3733" hidden="1" spans="1:12">
      <c r="A3733" s="5" t="s">
        <v>8461</v>
      </c>
      <c r="B3733" s="4" t="s">
        <v>169</v>
      </c>
      <c r="C3733" s="5" t="s">
        <v>2748</v>
      </c>
      <c r="D3733" s="4" t="s">
        <v>170</v>
      </c>
      <c r="E3733" s="5" t="s">
        <v>275</v>
      </c>
      <c r="F3733" s="5" t="s">
        <v>7204</v>
      </c>
      <c r="G3733" s="6">
        <v>310519022</v>
      </c>
      <c r="H3733" s="4" t="s">
        <v>169</v>
      </c>
      <c r="I3733" s="5" t="s">
        <v>2748</v>
      </c>
      <c r="J3733" s="4" t="s">
        <v>170</v>
      </c>
      <c r="K3733" s="4" t="s">
        <v>359</v>
      </c>
      <c r="L3733" s="1">
        <f>VLOOKUP(G3733,停用诊疗项目!A:D,4,0)</f>
        <v>72</v>
      </c>
    </row>
    <row r="3734" hidden="1" spans="1:12">
      <c r="A3734" s="5" t="s">
        <v>8462</v>
      </c>
      <c r="B3734" s="4" t="s">
        <v>171</v>
      </c>
      <c r="C3734" s="5" t="s">
        <v>1750</v>
      </c>
      <c r="D3734" s="4" t="s">
        <v>47</v>
      </c>
      <c r="E3734" s="5" t="s">
        <v>275</v>
      </c>
      <c r="F3734" s="5" t="s">
        <v>7204</v>
      </c>
      <c r="G3734" s="6">
        <v>310519025</v>
      </c>
      <c r="H3734" s="4" t="s">
        <v>171</v>
      </c>
      <c r="I3734" s="5" t="s">
        <v>1750</v>
      </c>
      <c r="J3734" s="4" t="s">
        <v>47</v>
      </c>
      <c r="K3734" s="4" t="s">
        <v>359</v>
      </c>
      <c r="L3734" s="1">
        <f>VLOOKUP(G3734,停用诊疗项目!A:D,4,0)</f>
        <v>300</v>
      </c>
    </row>
    <row r="3735" hidden="1" spans="1:12">
      <c r="A3735" s="5" t="s">
        <v>8463</v>
      </c>
      <c r="B3735" s="4" t="s">
        <v>172</v>
      </c>
      <c r="C3735" s="5" t="s">
        <v>1353</v>
      </c>
      <c r="D3735" s="4" t="s">
        <v>173</v>
      </c>
      <c r="E3735" s="5" t="s">
        <v>275</v>
      </c>
      <c r="F3735" s="5" t="s">
        <v>7204</v>
      </c>
      <c r="G3735" s="6">
        <v>310519026</v>
      </c>
      <c r="H3735" s="4" t="s">
        <v>172</v>
      </c>
      <c r="I3735" s="5" t="s">
        <v>1353</v>
      </c>
      <c r="J3735" s="4" t="s">
        <v>173</v>
      </c>
      <c r="K3735" s="4" t="s">
        <v>359</v>
      </c>
      <c r="L3735" s="1">
        <f>VLOOKUP(G3735,停用诊疗项目!A:D,4,0)</f>
        <v>24</v>
      </c>
    </row>
    <row r="3736" hidden="1" spans="1:12">
      <c r="A3736" s="5" t="s">
        <v>8464</v>
      </c>
      <c r="B3736" s="4" t="s">
        <v>8465</v>
      </c>
      <c r="C3736" s="5" t="s">
        <v>1324</v>
      </c>
      <c r="D3736" s="4" t="s">
        <v>5</v>
      </c>
      <c r="E3736" s="5" t="s">
        <v>275</v>
      </c>
      <c r="F3736" s="5" t="s">
        <v>7204</v>
      </c>
      <c r="G3736" s="6">
        <v>12408000030000</v>
      </c>
      <c r="H3736" s="4" t="s">
        <v>8465</v>
      </c>
      <c r="I3736" s="5" t="s">
        <v>1324</v>
      </c>
      <c r="J3736" s="4" t="s">
        <v>5</v>
      </c>
      <c r="K3736" s="4" t="s">
        <v>1632</v>
      </c>
      <c r="L3736" s="1" t="e">
        <f>VLOOKUP(G3736,停用诊疗项目!A:D,4,0)</f>
        <v>#N/A</v>
      </c>
    </row>
    <row r="3737" hidden="1" spans="1:12">
      <c r="A3737" s="5" t="s">
        <v>8466</v>
      </c>
      <c r="B3737" s="4" t="s">
        <v>8467</v>
      </c>
      <c r="C3737" s="5" t="s">
        <v>1379</v>
      </c>
      <c r="D3737" s="4" t="s">
        <v>5</v>
      </c>
      <c r="E3737" s="5" t="s">
        <v>275</v>
      </c>
      <c r="F3737" s="5" t="s">
        <v>7204</v>
      </c>
      <c r="G3737" s="6">
        <v>12408000030001</v>
      </c>
      <c r="H3737" s="4" t="s">
        <v>8467</v>
      </c>
      <c r="I3737" s="5" t="s">
        <v>1379</v>
      </c>
      <c r="J3737" s="4" t="s">
        <v>5</v>
      </c>
      <c r="K3737" s="4" t="s">
        <v>1632</v>
      </c>
      <c r="L3737" s="1" t="e">
        <f>VLOOKUP(G3737,停用诊疗项目!A:D,4,0)</f>
        <v>#N/A</v>
      </c>
    </row>
    <row r="3738" hidden="1" spans="1:12">
      <c r="A3738" s="5" t="s">
        <v>8468</v>
      </c>
      <c r="B3738" s="4" t="s">
        <v>8469</v>
      </c>
      <c r="C3738" s="5" t="s">
        <v>8470</v>
      </c>
      <c r="D3738" s="4" t="s">
        <v>192</v>
      </c>
      <c r="E3738" s="5" t="s">
        <v>275</v>
      </c>
      <c r="F3738" s="5" t="s">
        <v>7204</v>
      </c>
      <c r="G3738" s="6">
        <v>12408000060000</v>
      </c>
      <c r="H3738" s="4" t="s">
        <v>8469</v>
      </c>
      <c r="I3738" s="5" t="s">
        <v>5979</v>
      </c>
      <c r="J3738" s="4" t="s">
        <v>192</v>
      </c>
      <c r="K3738" s="4" t="s">
        <v>1632</v>
      </c>
      <c r="L3738" s="1" t="e">
        <f>VLOOKUP(G3738,停用诊疗项目!A:D,4,0)</f>
        <v>#N/A</v>
      </c>
    </row>
    <row r="3739" hidden="1" spans="1:12">
      <c r="A3739" s="5" t="s">
        <v>8468</v>
      </c>
      <c r="B3739" s="4" t="s">
        <v>8469</v>
      </c>
      <c r="C3739" s="5" t="s">
        <v>8470</v>
      </c>
      <c r="D3739" s="4" t="s">
        <v>192</v>
      </c>
      <c r="E3739" s="5" t="s">
        <v>275</v>
      </c>
      <c r="F3739" s="5" t="s">
        <v>8471</v>
      </c>
      <c r="G3739" s="6">
        <v>12408000040000</v>
      </c>
      <c r="H3739" s="4" t="s">
        <v>8472</v>
      </c>
      <c r="I3739" s="5" t="s">
        <v>1393</v>
      </c>
      <c r="J3739" s="4" t="s">
        <v>5</v>
      </c>
      <c r="K3739" s="4" t="s">
        <v>1632</v>
      </c>
      <c r="L3739" s="1" t="e">
        <f>VLOOKUP(G3739,停用诊疗项目!A:D,4,0)</f>
        <v>#N/A</v>
      </c>
    </row>
    <row r="3740" hidden="1" spans="1:12">
      <c r="A3740" s="5" t="s">
        <v>8473</v>
      </c>
      <c r="B3740" s="4" t="s">
        <v>8472</v>
      </c>
      <c r="C3740" s="5" t="s">
        <v>1393</v>
      </c>
      <c r="D3740" s="4" t="s">
        <v>5</v>
      </c>
      <c r="E3740" s="5" t="s">
        <v>275</v>
      </c>
      <c r="F3740" s="5" t="s">
        <v>7204</v>
      </c>
      <c r="G3740" s="6">
        <v>12408000040000</v>
      </c>
      <c r="H3740" s="4" t="s">
        <v>8472</v>
      </c>
      <c r="I3740" s="5" t="s">
        <v>1393</v>
      </c>
      <c r="J3740" s="4" t="s">
        <v>5</v>
      </c>
      <c r="K3740" s="4" t="s">
        <v>1632</v>
      </c>
      <c r="L3740" s="1" t="e">
        <f>VLOOKUP(G3740,停用诊疗项目!A:D,4,0)</f>
        <v>#N/A</v>
      </c>
    </row>
    <row r="3741" hidden="1" spans="1:12">
      <c r="A3741" s="5" t="s">
        <v>8474</v>
      </c>
      <c r="B3741" s="4" t="s">
        <v>8475</v>
      </c>
      <c r="C3741" s="5" t="s">
        <v>1395</v>
      </c>
      <c r="D3741" s="4" t="s">
        <v>192</v>
      </c>
      <c r="E3741" s="5" t="s">
        <v>275</v>
      </c>
      <c r="F3741" s="5" t="s">
        <v>7204</v>
      </c>
      <c r="G3741" s="6">
        <v>12408000110000</v>
      </c>
      <c r="H3741" s="4" t="s">
        <v>8475</v>
      </c>
      <c r="I3741" s="5" t="s">
        <v>1395</v>
      </c>
      <c r="J3741" s="4" t="s">
        <v>192</v>
      </c>
      <c r="K3741" s="4" t="s">
        <v>1632</v>
      </c>
      <c r="L3741" s="1" t="e">
        <f>VLOOKUP(G3741,停用诊疗项目!A:D,4,0)</f>
        <v>#N/A</v>
      </c>
    </row>
    <row r="3742" hidden="1" spans="1:12">
      <c r="A3742" s="5" t="s">
        <v>8476</v>
      </c>
      <c r="B3742" s="4" t="s">
        <v>8477</v>
      </c>
      <c r="C3742" s="5" t="s">
        <v>8478</v>
      </c>
      <c r="D3742" s="4" t="s">
        <v>5</v>
      </c>
      <c r="E3742" s="5" t="s">
        <v>275</v>
      </c>
      <c r="F3742" s="5" t="s">
        <v>7204</v>
      </c>
      <c r="G3742" s="6">
        <v>12401000080000</v>
      </c>
      <c r="H3742" s="4" t="s">
        <v>8479</v>
      </c>
      <c r="I3742" s="5" t="s">
        <v>2010</v>
      </c>
      <c r="J3742" s="4" t="s">
        <v>5</v>
      </c>
      <c r="K3742" s="4" t="s">
        <v>359</v>
      </c>
      <c r="L3742" s="1" t="e">
        <f>VLOOKUP(G3742,停用诊疗项目!A:D,4,0)</f>
        <v>#N/A</v>
      </c>
    </row>
    <row r="3743" hidden="1" spans="1:12">
      <c r="A3743" s="5" t="s">
        <v>8476</v>
      </c>
      <c r="B3743" s="4" t="s">
        <v>8477</v>
      </c>
      <c r="C3743" s="5" t="s">
        <v>8478</v>
      </c>
      <c r="D3743" s="4" t="s">
        <v>5</v>
      </c>
      <c r="E3743" s="5" t="s">
        <v>275</v>
      </c>
      <c r="F3743" s="5" t="s">
        <v>8480</v>
      </c>
      <c r="G3743" s="6">
        <v>12401000080001</v>
      </c>
      <c r="H3743" s="4" t="s">
        <v>8481</v>
      </c>
      <c r="I3743" s="5" t="s">
        <v>1244</v>
      </c>
      <c r="J3743" s="4" t="s">
        <v>5</v>
      </c>
      <c r="K3743" s="4" t="s">
        <v>359</v>
      </c>
      <c r="L3743" s="1" t="e">
        <f>VLOOKUP(G3743,停用诊疗项目!A:D,4,0)</f>
        <v>#N/A</v>
      </c>
    </row>
    <row r="3744" hidden="1" spans="1:12">
      <c r="A3744" s="5" t="s">
        <v>8482</v>
      </c>
      <c r="B3744" s="4" t="s">
        <v>8483</v>
      </c>
      <c r="C3744" s="5" t="s">
        <v>427</v>
      </c>
      <c r="D3744" s="4" t="s">
        <v>208</v>
      </c>
      <c r="E3744" s="5" t="s">
        <v>275</v>
      </c>
      <c r="F3744" s="5" t="s">
        <v>8484</v>
      </c>
      <c r="G3744" s="6">
        <v>12408000020000</v>
      </c>
      <c r="H3744" s="4" t="s">
        <v>8483</v>
      </c>
      <c r="I3744" s="5" t="s">
        <v>427</v>
      </c>
      <c r="J3744" s="4" t="s">
        <v>208</v>
      </c>
      <c r="K3744" s="4" t="s">
        <v>359</v>
      </c>
      <c r="L3744" s="1" t="e">
        <f>VLOOKUP(G3744,停用诊疗项目!A:D,4,0)</f>
        <v>#N/A</v>
      </c>
    </row>
    <row r="3745" hidden="1" spans="1:12">
      <c r="A3745" s="5" t="s">
        <v>8485</v>
      </c>
      <c r="B3745" s="4" t="s">
        <v>8486</v>
      </c>
      <c r="C3745" s="5" t="s">
        <v>1254</v>
      </c>
      <c r="D3745" s="4" t="s">
        <v>5</v>
      </c>
      <c r="E3745" s="5" t="s">
        <v>275</v>
      </c>
      <c r="F3745" s="5" t="s">
        <v>8484</v>
      </c>
      <c r="G3745" s="5" t="s">
        <v>8487</v>
      </c>
      <c r="H3745" s="4" t="s">
        <v>8486</v>
      </c>
      <c r="I3745" s="5" t="s">
        <v>1254</v>
      </c>
      <c r="J3745" s="4" t="s">
        <v>5</v>
      </c>
      <c r="K3745" s="4" t="s">
        <v>359</v>
      </c>
      <c r="L3745" s="1" t="e">
        <f>VLOOKUP(G3745,停用诊疗项目!A:D,4,0)</f>
        <v>#N/A</v>
      </c>
    </row>
    <row r="3746" hidden="1" spans="1:12">
      <c r="A3746" s="5" t="s">
        <v>8488</v>
      </c>
      <c r="B3746" s="4" t="s">
        <v>8489</v>
      </c>
      <c r="C3746" s="5" t="s">
        <v>8490</v>
      </c>
      <c r="D3746" s="4" t="s">
        <v>5</v>
      </c>
      <c r="E3746" s="5" t="s">
        <v>275</v>
      </c>
      <c r="F3746" s="5" t="s">
        <v>8484</v>
      </c>
      <c r="G3746" s="6">
        <v>12401000010000</v>
      </c>
      <c r="H3746" s="4" t="s">
        <v>8489</v>
      </c>
      <c r="I3746" s="5" t="s">
        <v>8490</v>
      </c>
      <c r="J3746" s="4" t="s">
        <v>5</v>
      </c>
      <c r="K3746" s="4" t="s">
        <v>359</v>
      </c>
      <c r="L3746" s="1" t="e">
        <f>VLOOKUP(G3746,停用诊疗项目!A:D,4,0)</f>
        <v>#N/A</v>
      </c>
    </row>
    <row r="3747" hidden="1" spans="1:12">
      <c r="A3747" s="5" t="s">
        <v>8491</v>
      </c>
      <c r="B3747" s="4" t="s">
        <v>8492</v>
      </c>
      <c r="C3747" s="5" t="s">
        <v>1247</v>
      </c>
      <c r="D3747" s="4" t="s">
        <v>5</v>
      </c>
      <c r="E3747" s="5" t="s">
        <v>275</v>
      </c>
      <c r="F3747" s="5" t="s">
        <v>8493</v>
      </c>
      <c r="G3747" s="6">
        <v>12415000010000</v>
      </c>
      <c r="H3747" s="4" t="s">
        <v>8492</v>
      </c>
      <c r="I3747" s="5" t="s">
        <v>1247</v>
      </c>
      <c r="J3747" s="4" t="s">
        <v>5</v>
      </c>
      <c r="K3747" s="4" t="s">
        <v>1632</v>
      </c>
      <c r="L3747" s="1" t="e">
        <f>VLOOKUP(G3747,停用诊疗项目!A:D,4,0)</f>
        <v>#N/A</v>
      </c>
    </row>
    <row r="3748" hidden="1" spans="1:12">
      <c r="A3748" s="5" t="s">
        <v>8494</v>
      </c>
      <c r="B3748" s="4" t="s">
        <v>8481</v>
      </c>
      <c r="C3748" s="5" t="s">
        <v>1244</v>
      </c>
      <c r="D3748" s="4" t="s">
        <v>5</v>
      </c>
      <c r="E3748" s="5" t="s">
        <v>275</v>
      </c>
      <c r="F3748" s="5" t="s">
        <v>8493</v>
      </c>
      <c r="G3748" s="6">
        <v>12401000080001</v>
      </c>
      <c r="H3748" s="4" t="s">
        <v>8481</v>
      </c>
      <c r="I3748" s="5" t="s">
        <v>1244</v>
      </c>
      <c r="J3748" s="4" t="s">
        <v>5</v>
      </c>
      <c r="K3748" s="4" t="s">
        <v>359</v>
      </c>
      <c r="L3748" s="1" t="e">
        <f>VLOOKUP(G3748,停用诊疗项目!A:D,4,0)</f>
        <v>#N/A</v>
      </c>
    </row>
    <row r="3749" hidden="1" spans="1:12">
      <c r="A3749" s="5" t="s">
        <v>8495</v>
      </c>
      <c r="B3749" s="4" t="s">
        <v>8496</v>
      </c>
      <c r="C3749" s="5" t="s">
        <v>3857</v>
      </c>
      <c r="D3749" s="4" t="s">
        <v>3550</v>
      </c>
      <c r="E3749" s="5" t="s">
        <v>275</v>
      </c>
      <c r="F3749" s="5" t="s">
        <v>8497</v>
      </c>
      <c r="G3749" s="6">
        <v>3000700353</v>
      </c>
      <c r="H3749" s="4" t="s">
        <v>8496</v>
      </c>
      <c r="I3749" s="5" t="s">
        <v>3857</v>
      </c>
      <c r="J3749" s="4" t="s">
        <v>3550</v>
      </c>
      <c r="K3749" s="4" t="s">
        <v>1926</v>
      </c>
      <c r="L3749" s="1" t="e">
        <f>VLOOKUP(G3749,停用诊疗项目!A:D,4,0)</f>
        <v>#N/A</v>
      </c>
    </row>
    <row r="3750" hidden="1" spans="1:12">
      <c r="A3750" s="5" t="s">
        <v>8498</v>
      </c>
      <c r="B3750" s="4" t="s">
        <v>8499</v>
      </c>
      <c r="C3750" s="5" t="s">
        <v>1244</v>
      </c>
      <c r="D3750" s="4" t="s">
        <v>5</v>
      </c>
      <c r="E3750" s="5" t="s">
        <v>275</v>
      </c>
      <c r="F3750" s="5" t="s">
        <v>8500</v>
      </c>
      <c r="G3750" s="6">
        <v>12401000010001</v>
      </c>
      <c r="H3750" s="4" t="s">
        <v>8499</v>
      </c>
      <c r="I3750" s="5" t="s">
        <v>1244</v>
      </c>
      <c r="J3750" s="4" t="s">
        <v>5</v>
      </c>
      <c r="K3750" s="4" t="s">
        <v>359</v>
      </c>
      <c r="L3750" s="1" t="e">
        <f>VLOOKUP(G3750,停用诊疗项目!A:D,4,0)</f>
        <v>#N/A</v>
      </c>
    </row>
    <row r="3751" hidden="1" spans="1:12">
      <c r="A3751" s="5" t="s">
        <v>8501</v>
      </c>
      <c r="B3751" s="4" t="s">
        <v>8502</v>
      </c>
      <c r="C3751" s="5" t="s">
        <v>3679</v>
      </c>
      <c r="D3751" s="4" t="s">
        <v>5</v>
      </c>
      <c r="E3751" s="5" t="s">
        <v>275</v>
      </c>
      <c r="F3751" s="5" t="s">
        <v>8500</v>
      </c>
      <c r="G3751" s="6">
        <v>12401000010011</v>
      </c>
      <c r="H3751" s="4" t="s">
        <v>8502</v>
      </c>
      <c r="I3751" s="5" t="s">
        <v>3679</v>
      </c>
      <c r="J3751" s="4" t="s">
        <v>5</v>
      </c>
      <c r="K3751" s="4" t="s">
        <v>359</v>
      </c>
      <c r="L3751" s="1" t="e">
        <f>VLOOKUP(G3751,停用诊疗项目!A:D,4,0)</f>
        <v>#N/A</v>
      </c>
    </row>
    <row r="3752" hidden="1" spans="1:12">
      <c r="A3752" s="5" t="s">
        <v>8503</v>
      </c>
      <c r="B3752" s="4" t="s">
        <v>8504</v>
      </c>
      <c r="C3752" s="5" t="s">
        <v>8505</v>
      </c>
      <c r="D3752" s="4" t="s">
        <v>5</v>
      </c>
      <c r="E3752" s="5" t="s">
        <v>275</v>
      </c>
      <c r="F3752" s="5" t="s">
        <v>8500</v>
      </c>
      <c r="G3752" s="6">
        <v>12401000010000</v>
      </c>
      <c r="H3752" s="4" t="s">
        <v>8489</v>
      </c>
      <c r="I3752" s="5" t="s">
        <v>8490</v>
      </c>
      <c r="J3752" s="4" t="s">
        <v>5</v>
      </c>
      <c r="K3752" s="4" t="s">
        <v>359</v>
      </c>
      <c r="L3752" s="1" t="e">
        <f>VLOOKUP(G3752,停用诊疗项目!A:D,4,0)</f>
        <v>#N/A</v>
      </c>
    </row>
    <row r="3753" hidden="1" spans="1:12">
      <c r="A3753" s="5" t="s">
        <v>8503</v>
      </c>
      <c r="B3753" s="4" t="s">
        <v>8504</v>
      </c>
      <c r="C3753" s="5" t="s">
        <v>8505</v>
      </c>
      <c r="D3753" s="4" t="s">
        <v>5</v>
      </c>
      <c r="E3753" s="5" t="s">
        <v>275</v>
      </c>
      <c r="F3753" s="5" t="s">
        <v>8500</v>
      </c>
      <c r="G3753" s="6">
        <v>12401000110000</v>
      </c>
      <c r="H3753" s="4" t="s">
        <v>8506</v>
      </c>
      <c r="I3753" s="5" t="s">
        <v>8507</v>
      </c>
      <c r="J3753" s="4" t="s">
        <v>5</v>
      </c>
      <c r="K3753" s="4" t="s">
        <v>359</v>
      </c>
      <c r="L3753" s="1" t="e">
        <f>VLOOKUP(G3753,停用诊疗项目!A:D,4,0)</f>
        <v>#N/A</v>
      </c>
    </row>
    <row r="3754" hidden="1" spans="1:12">
      <c r="A3754" s="5" t="s">
        <v>8503</v>
      </c>
      <c r="B3754" s="4" t="s">
        <v>8504</v>
      </c>
      <c r="C3754" s="5" t="s">
        <v>8505</v>
      </c>
      <c r="D3754" s="4" t="s">
        <v>5</v>
      </c>
      <c r="E3754" s="5" t="s">
        <v>275</v>
      </c>
      <c r="F3754" s="5" t="s">
        <v>8500</v>
      </c>
      <c r="G3754" s="6">
        <v>12401000010001</v>
      </c>
      <c r="H3754" s="4" t="s">
        <v>8499</v>
      </c>
      <c r="I3754" s="5" t="s">
        <v>1244</v>
      </c>
      <c r="J3754" s="4" t="s">
        <v>5</v>
      </c>
      <c r="K3754" s="4" t="s">
        <v>359</v>
      </c>
      <c r="L3754" s="1" t="e">
        <f>VLOOKUP(G3754,停用诊疗项目!A:D,4,0)</f>
        <v>#N/A</v>
      </c>
    </row>
    <row r="3755" hidden="1" spans="1:12">
      <c r="A3755" s="5" t="s">
        <v>8503</v>
      </c>
      <c r="B3755" s="4" t="s">
        <v>8504</v>
      </c>
      <c r="C3755" s="5" t="s">
        <v>8505</v>
      </c>
      <c r="D3755" s="4" t="s">
        <v>5</v>
      </c>
      <c r="E3755" s="5" t="s">
        <v>275</v>
      </c>
      <c r="F3755" s="5" t="s">
        <v>8500</v>
      </c>
      <c r="G3755" s="6">
        <v>12401000010011</v>
      </c>
      <c r="H3755" s="4" t="s">
        <v>8502</v>
      </c>
      <c r="I3755" s="5" t="s">
        <v>3679</v>
      </c>
      <c r="J3755" s="4" t="s">
        <v>5</v>
      </c>
      <c r="K3755" s="4" t="s">
        <v>359</v>
      </c>
      <c r="L3755" s="1" t="e">
        <f>VLOOKUP(G3755,停用诊疗项目!A:D,4,0)</f>
        <v>#N/A</v>
      </c>
    </row>
    <row r="3756" hidden="1" spans="1:12">
      <c r="A3756" s="5" t="s">
        <v>8508</v>
      </c>
      <c r="B3756" s="4" t="s">
        <v>8509</v>
      </c>
      <c r="C3756" s="5" t="s">
        <v>8510</v>
      </c>
      <c r="D3756" s="4" t="s">
        <v>5</v>
      </c>
      <c r="E3756" s="5" t="s">
        <v>275</v>
      </c>
      <c r="F3756" s="5" t="s">
        <v>8500</v>
      </c>
      <c r="G3756" s="6">
        <v>13310001320000</v>
      </c>
      <c r="H3756" s="4" t="s">
        <v>8509</v>
      </c>
      <c r="I3756" s="5" t="s">
        <v>8510</v>
      </c>
      <c r="J3756" s="4" t="s">
        <v>5</v>
      </c>
      <c r="K3756" s="4" t="s">
        <v>278</v>
      </c>
      <c r="L3756" s="1" t="e">
        <f>VLOOKUP(G3756,停用诊疗项目!A:D,4,0)</f>
        <v>#N/A</v>
      </c>
    </row>
    <row r="3757" hidden="1" spans="1:12">
      <c r="A3757" s="5" t="s">
        <v>8511</v>
      </c>
      <c r="B3757" s="4" t="s">
        <v>8512</v>
      </c>
      <c r="C3757" s="5" t="s">
        <v>2010</v>
      </c>
      <c r="D3757" s="4" t="s">
        <v>5</v>
      </c>
      <c r="E3757" s="5" t="s">
        <v>275</v>
      </c>
      <c r="F3757" s="5" t="s">
        <v>8500</v>
      </c>
      <c r="G3757" s="6">
        <v>12401000080000</v>
      </c>
      <c r="H3757" s="4" t="s">
        <v>8479</v>
      </c>
      <c r="I3757" s="5" t="s">
        <v>2010</v>
      </c>
      <c r="J3757" s="4" t="s">
        <v>5</v>
      </c>
      <c r="K3757" s="4" t="s">
        <v>359</v>
      </c>
      <c r="L3757" s="1" t="e">
        <f>VLOOKUP(G3757,停用诊疗项目!A:D,4,0)</f>
        <v>#N/A</v>
      </c>
    </row>
    <row r="3758" hidden="1" spans="1:12">
      <c r="A3758" s="5" t="s">
        <v>8513</v>
      </c>
      <c r="B3758" s="4" t="s">
        <v>8514</v>
      </c>
      <c r="C3758" s="5" t="s">
        <v>1247</v>
      </c>
      <c r="D3758" s="4" t="s">
        <v>5</v>
      </c>
      <c r="E3758" s="5" t="s">
        <v>275</v>
      </c>
      <c r="F3758" s="5" t="s">
        <v>8515</v>
      </c>
      <c r="G3758" s="5" t="s">
        <v>8516</v>
      </c>
      <c r="H3758" s="4" t="s">
        <v>8517</v>
      </c>
      <c r="I3758" s="5" t="s">
        <v>1241</v>
      </c>
      <c r="J3758" s="4" t="s">
        <v>7</v>
      </c>
      <c r="K3758" s="4" t="s">
        <v>1934</v>
      </c>
      <c r="L3758" s="1" t="e">
        <f>VLOOKUP(G3758,停用诊疗项目!A:D,4,0)</f>
        <v>#N/A</v>
      </c>
    </row>
    <row r="3759" hidden="1" spans="1:12">
      <c r="A3759" s="5" t="s">
        <v>8513</v>
      </c>
      <c r="B3759" s="4" t="s">
        <v>8514</v>
      </c>
      <c r="C3759" s="5" t="s">
        <v>1247</v>
      </c>
      <c r="D3759" s="4" t="s">
        <v>5</v>
      </c>
      <c r="E3759" s="5" t="s">
        <v>275</v>
      </c>
      <c r="F3759" s="5" t="s">
        <v>8515</v>
      </c>
      <c r="G3759" s="5" t="s">
        <v>8518</v>
      </c>
      <c r="H3759" s="4" t="s">
        <v>8519</v>
      </c>
      <c r="I3759" s="5" t="s">
        <v>1241</v>
      </c>
      <c r="J3759" s="4" t="s">
        <v>7</v>
      </c>
      <c r="K3759" s="4" t="s">
        <v>1934</v>
      </c>
      <c r="L3759" s="1" t="e">
        <f>VLOOKUP(G3759,停用诊疗项目!A:D,4,0)</f>
        <v>#N/A</v>
      </c>
    </row>
    <row r="3760" hidden="1" spans="1:12">
      <c r="A3760" s="5" t="s">
        <v>8520</v>
      </c>
      <c r="B3760" s="5" t="s">
        <v>8521</v>
      </c>
      <c r="C3760" s="5" t="s">
        <v>1241</v>
      </c>
      <c r="D3760" s="4" t="s">
        <v>7</v>
      </c>
      <c r="E3760" s="5" t="s">
        <v>275</v>
      </c>
      <c r="F3760" s="5" t="s">
        <v>8515</v>
      </c>
      <c r="G3760" s="5" t="s">
        <v>8522</v>
      </c>
      <c r="H3760" s="4" t="s">
        <v>8523</v>
      </c>
      <c r="I3760" s="5" t="s">
        <v>1241</v>
      </c>
      <c r="J3760" s="4" t="s">
        <v>7</v>
      </c>
      <c r="K3760" s="4" t="s">
        <v>1934</v>
      </c>
      <c r="L3760" s="1" t="e">
        <f>VLOOKUP(G3760,停用诊疗项目!A:D,4,0)</f>
        <v>#N/A</v>
      </c>
    </row>
    <row r="3761" hidden="1" spans="1:12">
      <c r="A3761" s="5" t="s">
        <v>8524</v>
      </c>
      <c r="B3761" s="5" t="s">
        <v>8525</v>
      </c>
      <c r="C3761" s="5" t="s">
        <v>1241</v>
      </c>
      <c r="D3761" s="4" t="s">
        <v>7</v>
      </c>
      <c r="E3761" s="5" t="s">
        <v>275</v>
      </c>
      <c r="F3761" s="5" t="s">
        <v>8515</v>
      </c>
      <c r="G3761" s="5" t="s">
        <v>8526</v>
      </c>
      <c r="H3761" s="4" t="s">
        <v>8527</v>
      </c>
      <c r="I3761" s="5" t="s">
        <v>1241</v>
      </c>
      <c r="J3761" s="4" t="s">
        <v>7</v>
      </c>
      <c r="K3761" s="4" t="s">
        <v>1934</v>
      </c>
      <c r="L3761" s="1" t="e">
        <f>VLOOKUP(G3761,停用诊疗项目!A:D,4,0)</f>
        <v>#N/A</v>
      </c>
    </row>
    <row r="3762" hidden="1" spans="1:12">
      <c r="A3762" s="5" t="s">
        <v>8528</v>
      </c>
      <c r="B3762" s="5" t="s">
        <v>8529</v>
      </c>
      <c r="C3762" s="5" t="s">
        <v>1241</v>
      </c>
      <c r="D3762" s="4" t="s">
        <v>7</v>
      </c>
      <c r="E3762" s="5" t="s">
        <v>275</v>
      </c>
      <c r="F3762" s="5" t="s">
        <v>8515</v>
      </c>
      <c r="G3762" s="5" t="s">
        <v>8530</v>
      </c>
      <c r="H3762" s="4" t="s">
        <v>8531</v>
      </c>
      <c r="I3762" s="5" t="s">
        <v>1241</v>
      </c>
      <c r="J3762" s="4" t="s">
        <v>7</v>
      </c>
      <c r="K3762" s="4" t="s">
        <v>1934</v>
      </c>
      <c r="L3762" s="1" t="e">
        <f>VLOOKUP(G3762,停用诊疗项目!A:D,4,0)</f>
        <v>#N/A</v>
      </c>
    </row>
    <row r="3763" hidden="1" spans="1:12">
      <c r="A3763" s="5" t="s">
        <v>8532</v>
      </c>
      <c r="B3763" s="5" t="s">
        <v>8533</v>
      </c>
      <c r="C3763" s="5" t="s">
        <v>1241</v>
      </c>
      <c r="D3763" s="4" t="s">
        <v>7</v>
      </c>
      <c r="E3763" s="5" t="s">
        <v>275</v>
      </c>
      <c r="F3763" s="5" t="s">
        <v>8515</v>
      </c>
      <c r="G3763" s="5" t="s">
        <v>8534</v>
      </c>
      <c r="H3763" s="4" t="s">
        <v>8535</v>
      </c>
      <c r="I3763" s="5" t="s">
        <v>1241</v>
      </c>
      <c r="J3763" s="4" t="s">
        <v>7</v>
      </c>
      <c r="K3763" s="4" t="s">
        <v>1934</v>
      </c>
      <c r="L3763" s="1" t="e">
        <f>VLOOKUP(G3763,停用诊疗项目!A:D,4,0)</f>
        <v>#N/A</v>
      </c>
    </row>
    <row r="3764" hidden="1" spans="1:12">
      <c r="A3764" s="5" t="s">
        <v>8536</v>
      </c>
      <c r="B3764" s="4" t="s">
        <v>8537</v>
      </c>
      <c r="C3764" s="5" t="s">
        <v>4370</v>
      </c>
      <c r="D3764" s="4" t="s">
        <v>1431</v>
      </c>
      <c r="E3764" s="5" t="s">
        <v>275</v>
      </c>
      <c r="F3764" s="5" t="s">
        <v>8538</v>
      </c>
      <c r="G3764" s="5" t="s">
        <v>8539</v>
      </c>
      <c r="H3764" s="4" t="s">
        <v>8537</v>
      </c>
      <c r="I3764" s="5" t="s">
        <v>4370</v>
      </c>
      <c r="J3764" s="4" t="s">
        <v>1431</v>
      </c>
      <c r="K3764" s="4" t="s">
        <v>278</v>
      </c>
      <c r="L3764" s="1" t="e">
        <f>VLOOKUP(G3764,停用诊疗项目!A:D,4,0)</f>
        <v>#N/A</v>
      </c>
    </row>
    <row r="3765" hidden="1" spans="1:12">
      <c r="A3765" s="5" t="s">
        <v>8540</v>
      </c>
      <c r="B3765" s="4" t="s">
        <v>8541</v>
      </c>
      <c r="C3765" s="5" t="s">
        <v>4339</v>
      </c>
      <c r="D3765" s="4" t="s">
        <v>5</v>
      </c>
      <c r="E3765" s="5" t="s">
        <v>275</v>
      </c>
      <c r="F3765" s="5" t="s">
        <v>8538</v>
      </c>
      <c r="G3765" s="5" t="s">
        <v>8542</v>
      </c>
      <c r="H3765" s="4" t="s">
        <v>8541</v>
      </c>
      <c r="I3765" s="5" t="s">
        <v>4339</v>
      </c>
      <c r="J3765" s="4" t="s">
        <v>5</v>
      </c>
      <c r="K3765" s="4" t="s">
        <v>278</v>
      </c>
      <c r="L3765" s="1" t="e">
        <f>VLOOKUP(G3765,停用诊疗项目!A:D,4,0)</f>
        <v>#N/A</v>
      </c>
    </row>
    <row r="3766" hidden="1" spans="1:12">
      <c r="A3766" s="5" t="s">
        <v>8543</v>
      </c>
      <c r="B3766" s="4" t="s">
        <v>8544</v>
      </c>
      <c r="C3766" s="5" t="s">
        <v>2358</v>
      </c>
      <c r="D3766" s="4" t="s">
        <v>1431</v>
      </c>
      <c r="E3766" s="5" t="s">
        <v>275</v>
      </c>
      <c r="F3766" s="5" t="s">
        <v>8538</v>
      </c>
      <c r="G3766" s="5" t="s">
        <v>8545</v>
      </c>
      <c r="H3766" s="4" t="s">
        <v>8544</v>
      </c>
      <c r="I3766" s="5" t="s">
        <v>2358</v>
      </c>
      <c r="J3766" s="4" t="s">
        <v>1431</v>
      </c>
      <c r="K3766" s="4" t="s">
        <v>278</v>
      </c>
      <c r="L3766" s="1" t="e">
        <f>VLOOKUP(G3766,停用诊疗项目!A:D,4,0)</f>
        <v>#N/A</v>
      </c>
    </row>
    <row r="3767" hidden="1" spans="1:12">
      <c r="A3767" s="5" t="s">
        <v>8546</v>
      </c>
      <c r="B3767" s="4" t="s">
        <v>8547</v>
      </c>
      <c r="C3767" s="5" t="s">
        <v>322</v>
      </c>
      <c r="D3767" s="4" t="s">
        <v>8548</v>
      </c>
      <c r="E3767" s="5" t="s">
        <v>275</v>
      </c>
      <c r="F3767" s="5" t="s">
        <v>8538</v>
      </c>
      <c r="G3767" s="5" t="s">
        <v>8549</v>
      </c>
      <c r="H3767" s="4" t="s">
        <v>8547</v>
      </c>
      <c r="I3767" s="5" t="s">
        <v>322</v>
      </c>
      <c r="J3767" s="4" t="s">
        <v>8548</v>
      </c>
      <c r="K3767" s="4" t="s">
        <v>359</v>
      </c>
      <c r="L3767" s="1" t="e">
        <f>VLOOKUP(G3767,停用诊疗项目!A:D,4,0)</f>
        <v>#N/A</v>
      </c>
    </row>
    <row r="3768" hidden="1" spans="1:12">
      <c r="A3768" s="5" t="s">
        <v>8550</v>
      </c>
      <c r="B3768" s="4" t="s">
        <v>8551</v>
      </c>
      <c r="C3768" s="5" t="s">
        <v>1951</v>
      </c>
      <c r="D3768" s="4" t="s">
        <v>8552</v>
      </c>
      <c r="E3768" s="5" t="s">
        <v>275</v>
      </c>
      <c r="F3768" s="5" t="s">
        <v>8538</v>
      </c>
      <c r="G3768" s="5" t="s">
        <v>8553</v>
      </c>
      <c r="H3768" s="4" t="s">
        <v>8551</v>
      </c>
      <c r="I3768" s="5" t="s">
        <v>1951</v>
      </c>
      <c r="J3768" s="4" t="s">
        <v>8552</v>
      </c>
      <c r="K3768" s="4" t="s">
        <v>359</v>
      </c>
      <c r="L3768" s="1" t="e">
        <f>VLOOKUP(G3768,停用诊疗项目!A:D,4,0)</f>
        <v>#N/A</v>
      </c>
    </row>
    <row r="3769" hidden="1" spans="1:12">
      <c r="A3769" s="5" t="s">
        <v>8554</v>
      </c>
      <c r="B3769" s="4" t="s">
        <v>8555</v>
      </c>
      <c r="C3769" s="5" t="s">
        <v>1554</v>
      </c>
      <c r="D3769" s="4" t="s">
        <v>8556</v>
      </c>
      <c r="E3769" s="5" t="s">
        <v>275</v>
      </c>
      <c r="F3769" s="5" t="s">
        <v>8538</v>
      </c>
      <c r="G3769" s="5" t="s">
        <v>8557</v>
      </c>
      <c r="H3769" s="4" t="s">
        <v>8555</v>
      </c>
      <c r="I3769" s="5" t="s">
        <v>1554</v>
      </c>
      <c r="J3769" s="4" t="s">
        <v>8556</v>
      </c>
      <c r="K3769" s="4" t="s">
        <v>278</v>
      </c>
      <c r="L3769" s="1" t="e">
        <f>VLOOKUP(G3769,停用诊疗项目!A:D,4,0)</f>
        <v>#N/A</v>
      </c>
    </row>
    <row r="3770" hidden="1" spans="1:12">
      <c r="A3770" s="5" t="s">
        <v>8558</v>
      </c>
      <c r="B3770" s="4" t="s">
        <v>8559</v>
      </c>
      <c r="C3770" s="5" t="s">
        <v>1951</v>
      </c>
      <c r="D3770" s="4" t="s">
        <v>5</v>
      </c>
      <c r="E3770" s="5" t="s">
        <v>275</v>
      </c>
      <c r="F3770" s="5" t="s">
        <v>8538</v>
      </c>
      <c r="G3770" s="5" t="s">
        <v>8560</v>
      </c>
      <c r="H3770" s="4" t="s">
        <v>8559</v>
      </c>
      <c r="I3770" s="5" t="s">
        <v>1951</v>
      </c>
      <c r="J3770" s="4" t="s">
        <v>5</v>
      </c>
      <c r="K3770" s="4" t="s">
        <v>359</v>
      </c>
      <c r="L3770" s="1" t="e">
        <f>VLOOKUP(G3770,停用诊疗项目!A:D,4,0)</f>
        <v>#N/A</v>
      </c>
    </row>
    <row r="3771" hidden="1" spans="1:12">
      <c r="A3771" s="5" t="s">
        <v>8561</v>
      </c>
      <c r="B3771" s="4" t="s">
        <v>8562</v>
      </c>
      <c r="C3771" s="5" t="s">
        <v>4333</v>
      </c>
      <c r="D3771" s="4" t="s">
        <v>1431</v>
      </c>
      <c r="E3771" s="5" t="s">
        <v>275</v>
      </c>
      <c r="F3771" s="5" t="s">
        <v>8538</v>
      </c>
      <c r="G3771" s="5" t="s">
        <v>8563</v>
      </c>
      <c r="H3771" s="4" t="s">
        <v>8562</v>
      </c>
      <c r="I3771" s="5" t="s">
        <v>4333</v>
      </c>
      <c r="J3771" s="4" t="s">
        <v>1431</v>
      </c>
      <c r="K3771" s="4" t="s">
        <v>278</v>
      </c>
      <c r="L3771" s="1" t="e">
        <f>VLOOKUP(G3771,停用诊疗项目!A:D,4,0)</f>
        <v>#N/A</v>
      </c>
    </row>
    <row r="3772" hidden="1" spans="1:12">
      <c r="A3772" s="5" t="s">
        <v>8564</v>
      </c>
      <c r="B3772" s="4" t="s">
        <v>8565</v>
      </c>
      <c r="C3772" s="5" t="s">
        <v>1241</v>
      </c>
      <c r="D3772" s="4" t="s">
        <v>8566</v>
      </c>
      <c r="E3772" s="5" t="s">
        <v>275</v>
      </c>
      <c r="F3772" s="5" t="s">
        <v>8538</v>
      </c>
      <c r="G3772" s="5" t="s">
        <v>8567</v>
      </c>
      <c r="H3772" s="4" t="s">
        <v>8565</v>
      </c>
      <c r="I3772" s="5" t="s">
        <v>1241</v>
      </c>
      <c r="J3772" s="4" t="s">
        <v>8566</v>
      </c>
      <c r="K3772" s="4" t="s">
        <v>359</v>
      </c>
      <c r="L3772" s="1" t="e">
        <f>VLOOKUP(G3772,停用诊疗项目!A:D,4,0)</f>
        <v>#N/A</v>
      </c>
    </row>
    <row r="3773" hidden="1" spans="1:12">
      <c r="A3773" s="5" t="s">
        <v>8568</v>
      </c>
      <c r="B3773" s="4" t="s">
        <v>8569</v>
      </c>
      <c r="C3773" s="5" t="s">
        <v>6510</v>
      </c>
      <c r="D3773" s="4" t="s">
        <v>5</v>
      </c>
      <c r="E3773" s="5" t="s">
        <v>275</v>
      </c>
      <c r="F3773" s="5" t="s">
        <v>3395</v>
      </c>
      <c r="G3773" s="6">
        <v>12302030020000</v>
      </c>
      <c r="H3773" s="4" t="s">
        <v>6509</v>
      </c>
      <c r="I3773" s="5" t="s">
        <v>6510</v>
      </c>
      <c r="J3773" s="4" t="s">
        <v>5</v>
      </c>
      <c r="K3773" s="4" t="s">
        <v>2436</v>
      </c>
      <c r="L3773" s="1" t="e">
        <f>VLOOKUP(G3773,停用诊疗项目!A:D,4,0)</f>
        <v>#N/A</v>
      </c>
    </row>
    <row r="3774" hidden="1" spans="1:12">
      <c r="A3774" s="5" t="s">
        <v>8570</v>
      </c>
      <c r="B3774" s="4" t="s">
        <v>8571</v>
      </c>
      <c r="C3774" s="5" t="s">
        <v>1247</v>
      </c>
      <c r="D3774" s="4" t="s">
        <v>428</v>
      </c>
      <c r="E3774" s="5" t="s">
        <v>275</v>
      </c>
      <c r="F3774" s="5" t="s">
        <v>3395</v>
      </c>
      <c r="G3774" s="6">
        <v>12302030010000</v>
      </c>
      <c r="H3774" s="4" t="s">
        <v>6467</v>
      </c>
      <c r="I3774" s="5" t="s">
        <v>1247</v>
      </c>
      <c r="J3774" s="4" t="s">
        <v>428</v>
      </c>
      <c r="K3774" s="4" t="s">
        <v>2436</v>
      </c>
      <c r="L3774" s="1" t="e">
        <f>VLOOKUP(G3774,停用诊疗项目!A:D,4,0)</f>
        <v>#N/A</v>
      </c>
    </row>
    <row r="3775" hidden="1" spans="1:12">
      <c r="A3775" s="5" t="s">
        <v>8572</v>
      </c>
      <c r="B3775" s="4" t="s">
        <v>8573</v>
      </c>
      <c r="C3775" s="5" t="s">
        <v>494</v>
      </c>
      <c r="D3775" s="4" t="s">
        <v>282</v>
      </c>
      <c r="E3775" s="5" t="s">
        <v>275</v>
      </c>
      <c r="F3775" s="5" t="s">
        <v>8574</v>
      </c>
      <c r="G3775" s="6">
        <v>3000700354</v>
      </c>
      <c r="H3775" s="4" t="s">
        <v>8573</v>
      </c>
      <c r="I3775" s="5" t="s">
        <v>494</v>
      </c>
      <c r="J3775" s="4" t="s">
        <v>282</v>
      </c>
      <c r="K3775" s="4" t="s">
        <v>1926</v>
      </c>
      <c r="L3775" s="1" t="e">
        <f>VLOOKUP(G3775,停用诊疗项目!A:D,4,0)</f>
        <v>#N/A</v>
      </c>
    </row>
    <row r="3776" hidden="1" spans="1:12">
      <c r="A3776" s="5" t="s">
        <v>8575</v>
      </c>
      <c r="B3776" s="4" t="s">
        <v>8576</v>
      </c>
      <c r="C3776" s="5" t="s">
        <v>494</v>
      </c>
      <c r="D3776" s="4" t="s">
        <v>282</v>
      </c>
      <c r="E3776" s="5" t="s">
        <v>275</v>
      </c>
      <c r="F3776" s="5" t="s">
        <v>8574</v>
      </c>
      <c r="G3776" s="6">
        <v>3000700355</v>
      </c>
      <c r="H3776" s="4" t="s">
        <v>8576</v>
      </c>
      <c r="I3776" s="5" t="s">
        <v>494</v>
      </c>
      <c r="J3776" s="4" t="s">
        <v>282</v>
      </c>
      <c r="K3776" s="4" t="s">
        <v>1926</v>
      </c>
      <c r="L3776" s="1" t="e">
        <f>VLOOKUP(G3776,停用诊疗项目!A:D,4,0)</f>
        <v>#N/A</v>
      </c>
    </row>
    <row r="3777" hidden="1" spans="1:12">
      <c r="A3777" s="5" t="s">
        <v>8577</v>
      </c>
      <c r="B3777" s="4" t="s">
        <v>8578</v>
      </c>
      <c r="C3777" s="5" t="s">
        <v>8579</v>
      </c>
      <c r="D3777" s="4" t="s">
        <v>5</v>
      </c>
      <c r="E3777" s="5" t="s">
        <v>275</v>
      </c>
      <c r="F3777" s="5" t="s">
        <v>8471</v>
      </c>
      <c r="G3777" s="6">
        <v>330300007</v>
      </c>
      <c r="H3777" s="4" t="s">
        <v>1781</v>
      </c>
      <c r="I3777" s="5" t="s">
        <v>1782</v>
      </c>
      <c r="J3777" s="4" t="s">
        <v>5</v>
      </c>
      <c r="K3777" s="4" t="s">
        <v>2436</v>
      </c>
      <c r="L3777" s="1" t="e">
        <f>VLOOKUP(G3777,停用诊疗项目!A:D,4,0)</f>
        <v>#N/A</v>
      </c>
    </row>
    <row r="3778" hidden="1" spans="1:12">
      <c r="A3778" s="5" t="s">
        <v>8577</v>
      </c>
      <c r="B3778" s="4" t="s">
        <v>8578</v>
      </c>
      <c r="C3778" s="5" t="s">
        <v>8579</v>
      </c>
      <c r="D3778" s="4" t="s">
        <v>5</v>
      </c>
      <c r="E3778" s="5" t="s">
        <v>275</v>
      </c>
      <c r="F3778" s="5" t="s">
        <v>8471</v>
      </c>
      <c r="G3778" s="6">
        <v>220302012</v>
      </c>
      <c r="H3778" s="4" t="s">
        <v>2392</v>
      </c>
      <c r="I3778" s="5" t="s">
        <v>387</v>
      </c>
      <c r="J3778" s="4" t="s">
        <v>5</v>
      </c>
      <c r="K3778" s="4" t="s">
        <v>2436</v>
      </c>
      <c r="L3778" s="1" t="e">
        <f>VLOOKUP(G3778,停用诊疗项目!A:D,4,0)</f>
        <v>#N/A</v>
      </c>
    </row>
    <row r="3779" hidden="1" spans="1:12">
      <c r="A3779" s="5" t="s">
        <v>8577</v>
      </c>
      <c r="B3779" s="4" t="s">
        <v>8578</v>
      </c>
      <c r="C3779" s="5" t="s">
        <v>8579</v>
      </c>
      <c r="D3779" s="4" t="s">
        <v>5</v>
      </c>
      <c r="E3779" s="5" t="s">
        <v>275</v>
      </c>
      <c r="F3779" s="5" t="s">
        <v>8471</v>
      </c>
      <c r="G3779" s="6">
        <v>13301000010000</v>
      </c>
      <c r="H3779" s="4" t="s">
        <v>2446</v>
      </c>
      <c r="I3779" s="5" t="s">
        <v>325</v>
      </c>
      <c r="J3779" s="4" t="s">
        <v>5</v>
      </c>
      <c r="K3779" s="4" t="s">
        <v>2436</v>
      </c>
      <c r="L3779" s="1" t="e">
        <f>VLOOKUP(G3779,停用诊疗项目!A:D,4,0)</f>
        <v>#N/A</v>
      </c>
    </row>
    <row r="3780" hidden="1" spans="1:12">
      <c r="A3780" s="5" t="s">
        <v>8580</v>
      </c>
      <c r="B3780" s="4" t="s">
        <v>8581</v>
      </c>
      <c r="C3780" s="5" t="s">
        <v>312</v>
      </c>
      <c r="D3780" s="4" t="s">
        <v>192</v>
      </c>
      <c r="E3780" s="5" t="s">
        <v>275</v>
      </c>
      <c r="F3780" s="5" t="s">
        <v>8582</v>
      </c>
      <c r="G3780" s="6">
        <v>999999</v>
      </c>
      <c r="H3780" s="4" t="s">
        <v>313</v>
      </c>
      <c r="I3780" s="5" t="s">
        <v>312</v>
      </c>
      <c r="J3780" s="4" t="s">
        <v>5</v>
      </c>
      <c r="K3780" s="4" t="s">
        <v>359</v>
      </c>
      <c r="L3780" s="1" t="e">
        <f>VLOOKUP(G3780,停用诊疗项目!A:D,4,0)</f>
        <v>#N/A</v>
      </c>
    </row>
    <row r="3781" hidden="1" spans="1:12">
      <c r="A3781" s="5" t="s">
        <v>8583</v>
      </c>
      <c r="B3781" s="4" t="s">
        <v>140</v>
      </c>
      <c r="C3781" s="5" t="s">
        <v>6458</v>
      </c>
      <c r="D3781" s="4" t="s">
        <v>47</v>
      </c>
      <c r="E3781" s="5" t="s">
        <v>275</v>
      </c>
      <c r="F3781" s="5" t="s">
        <v>8584</v>
      </c>
      <c r="G3781" s="6">
        <v>310518004</v>
      </c>
      <c r="H3781" s="4" t="s">
        <v>140</v>
      </c>
      <c r="I3781" s="5" t="s">
        <v>6458</v>
      </c>
      <c r="J3781" s="4" t="s">
        <v>47</v>
      </c>
      <c r="K3781" s="4" t="s">
        <v>359</v>
      </c>
      <c r="L3781" s="1">
        <f>VLOOKUP(G3781,停用诊疗项目!A:D,4,0)</f>
        <v>1900</v>
      </c>
    </row>
    <row r="3782" hidden="1" spans="1:12">
      <c r="A3782" s="5" t="s">
        <v>8585</v>
      </c>
      <c r="B3782" s="4" t="s">
        <v>82</v>
      </c>
      <c r="C3782" s="5" t="s">
        <v>387</v>
      </c>
      <c r="D3782" s="4" t="s">
        <v>47</v>
      </c>
      <c r="E3782" s="5" t="s">
        <v>275</v>
      </c>
      <c r="F3782" s="5" t="s">
        <v>8584</v>
      </c>
      <c r="G3782" s="6">
        <v>310511010</v>
      </c>
      <c r="H3782" s="4" t="s">
        <v>82</v>
      </c>
      <c r="I3782" s="5" t="s">
        <v>387</v>
      </c>
      <c r="J3782" s="4" t="s">
        <v>47</v>
      </c>
      <c r="K3782" s="4" t="s">
        <v>359</v>
      </c>
      <c r="L3782" s="1">
        <f>VLOOKUP(G3782,停用诊疗项目!A:D,4,0)</f>
        <v>130</v>
      </c>
    </row>
    <row r="3783" hidden="1" spans="1:12">
      <c r="A3783" s="5" t="s">
        <v>8586</v>
      </c>
      <c r="B3783" s="4" t="s">
        <v>8587</v>
      </c>
      <c r="C3783" s="5" t="s">
        <v>329</v>
      </c>
      <c r="D3783" s="4" t="s">
        <v>5</v>
      </c>
      <c r="E3783" s="5" t="s">
        <v>275</v>
      </c>
      <c r="F3783" s="5" t="s">
        <v>8584</v>
      </c>
      <c r="G3783" s="6">
        <v>14100000080000</v>
      </c>
      <c r="H3783" s="4" t="s">
        <v>4470</v>
      </c>
      <c r="I3783" s="5" t="s">
        <v>329</v>
      </c>
      <c r="J3783" s="4" t="s">
        <v>5</v>
      </c>
      <c r="K3783" s="4" t="s">
        <v>359</v>
      </c>
      <c r="L3783" s="1" t="e">
        <f>VLOOKUP(G3783,停用诊疗项目!A:D,4,0)</f>
        <v>#N/A</v>
      </c>
    </row>
    <row r="3784" hidden="1" spans="1:12">
      <c r="A3784" s="5" t="s">
        <v>8588</v>
      </c>
      <c r="B3784" s="4" t="s">
        <v>8589</v>
      </c>
      <c r="C3784" s="5" t="s">
        <v>329</v>
      </c>
      <c r="D3784" s="4" t="s">
        <v>5</v>
      </c>
      <c r="E3784" s="5" t="s">
        <v>275</v>
      </c>
      <c r="F3784" s="5" t="s">
        <v>8584</v>
      </c>
      <c r="G3784" s="6">
        <v>14100000080000</v>
      </c>
      <c r="H3784" s="4" t="s">
        <v>4470</v>
      </c>
      <c r="I3784" s="5" t="s">
        <v>329</v>
      </c>
      <c r="J3784" s="4" t="s">
        <v>5</v>
      </c>
      <c r="K3784" s="4" t="s">
        <v>359</v>
      </c>
      <c r="L3784" s="1" t="e">
        <f>VLOOKUP(G3784,停用诊疗项目!A:D,4,0)</f>
        <v>#N/A</v>
      </c>
    </row>
    <row r="3785" hidden="1" spans="1:12">
      <c r="A3785" s="5" t="s">
        <v>8590</v>
      </c>
      <c r="B3785" s="4" t="s">
        <v>8591</v>
      </c>
      <c r="C3785" s="5" t="s">
        <v>329</v>
      </c>
      <c r="D3785" s="4" t="s">
        <v>5</v>
      </c>
      <c r="E3785" s="5" t="s">
        <v>275</v>
      </c>
      <c r="F3785" s="5" t="s">
        <v>8584</v>
      </c>
      <c r="G3785" s="6">
        <v>14100000080000</v>
      </c>
      <c r="H3785" s="4" t="s">
        <v>4470</v>
      </c>
      <c r="I3785" s="5" t="s">
        <v>329</v>
      </c>
      <c r="J3785" s="4" t="s">
        <v>5</v>
      </c>
      <c r="K3785" s="4" t="s">
        <v>359</v>
      </c>
      <c r="L3785" s="1" t="e">
        <f>VLOOKUP(G3785,停用诊疗项目!A:D,4,0)</f>
        <v>#N/A</v>
      </c>
    </row>
    <row r="3786" hidden="1" spans="1:12">
      <c r="A3786" s="5" t="s">
        <v>8592</v>
      </c>
      <c r="B3786" s="4" t="s">
        <v>8593</v>
      </c>
      <c r="C3786" s="5" t="s">
        <v>8086</v>
      </c>
      <c r="D3786" s="4" t="s">
        <v>5</v>
      </c>
      <c r="E3786" s="5" t="s">
        <v>275</v>
      </c>
      <c r="F3786" s="5" t="s">
        <v>8584</v>
      </c>
      <c r="G3786" s="5" t="s">
        <v>8594</v>
      </c>
      <c r="H3786" s="4" t="s">
        <v>8593</v>
      </c>
      <c r="I3786" s="5" t="s">
        <v>8086</v>
      </c>
      <c r="J3786" s="4" t="s">
        <v>5</v>
      </c>
      <c r="K3786" s="4" t="s">
        <v>278</v>
      </c>
      <c r="L3786" s="1" t="e">
        <f>VLOOKUP(G3786,停用诊疗项目!A:D,4,0)</f>
        <v>#N/A</v>
      </c>
    </row>
    <row r="3787" hidden="1" spans="1:12">
      <c r="A3787" s="5" t="s">
        <v>8595</v>
      </c>
      <c r="B3787" s="4" t="s">
        <v>8596</v>
      </c>
      <c r="C3787" s="5" t="s">
        <v>3890</v>
      </c>
      <c r="D3787" s="4" t="s">
        <v>5</v>
      </c>
      <c r="E3787" s="5" t="s">
        <v>275</v>
      </c>
      <c r="F3787" s="5" t="s">
        <v>8584</v>
      </c>
      <c r="G3787" s="6">
        <v>13108000150000</v>
      </c>
      <c r="H3787" s="4" t="s">
        <v>8597</v>
      </c>
      <c r="I3787" s="5" t="s">
        <v>3890</v>
      </c>
      <c r="J3787" s="4" t="s">
        <v>5</v>
      </c>
      <c r="K3787" s="4" t="s">
        <v>359</v>
      </c>
      <c r="L3787" s="1" t="e">
        <f>VLOOKUP(G3787,停用诊疗项目!A:D,4,0)</f>
        <v>#N/A</v>
      </c>
    </row>
    <row r="3788" hidden="1" spans="1:12">
      <c r="A3788" s="5" t="s">
        <v>8598</v>
      </c>
      <c r="B3788" s="4" t="s">
        <v>8599</v>
      </c>
      <c r="C3788" s="5" t="s">
        <v>8600</v>
      </c>
      <c r="D3788" s="4" t="s">
        <v>307</v>
      </c>
      <c r="E3788" s="5" t="s">
        <v>275</v>
      </c>
      <c r="F3788" s="5" t="s">
        <v>8584</v>
      </c>
      <c r="G3788" s="6">
        <v>3000700356</v>
      </c>
      <c r="H3788" s="4" t="s">
        <v>8599</v>
      </c>
      <c r="I3788" s="5" t="s">
        <v>8600</v>
      </c>
      <c r="J3788" s="4" t="s">
        <v>307</v>
      </c>
      <c r="K3788" s="4" t="s">
        <v>1926</v>
      </c>
      <c r="L3788" s="1" t="e">
        <f>VLOOKUP(G3788,停用诊疗项目!A:D,4,0)</f>
        <v>#N/A</v>
      </c>
    </row>
  </sheetData>
  <autoFilter xmlns:etc="http://www.wps.cn/officeDocument/2017/etCustomData" ref="A1:L3788" etc:filterBottomFollowUsedRange="0">
    <filterColumn colId="0">
      <colorFilter dxfId="0"/>
    </filterColumn>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S5837"/>
  <sheetViews>
    <sheetView workbookViewId="0">
      <selection activeCell="A1" sqref="$A1:$XFD1048576"/>
    </sheetView>
  </sheetViews>
  <sheetFormatPr defaultColWidth="9" defaultRowHeight="15.6"/>
  <cols>
    <col min="2" max="2" width="15.4" customWidth="1"/>
    <col min="14" max="14" width="14.6" customWidth="1"/>
  </cols>
  <sheetData>
    <row r="1" ht="17.4" spans="1:19">
      <c r="A1" s="7" t="s">
        <v>261</v>
      </c>
      <c r="B1" s="7" t="s">
        <v>262</v>
      </c>
      <c r="C1" s="7" t="s">
        <v>263</v>
      </c>
      <c r="D1" s="7" t="s">
        <v>8601</v>
      </c>
      <c r="E1" s="7" t="s">
        <v>264</v>
      </c>
      <c r="F1" s="7" t="s">
        <v>8602</v>
      </c>
      <c r="G1" s="7" t="s">
        <v>8603</v>
      </c>
      <c r="H1" s="7" t="s">
        <v>265</v>
      </c>
      <c r="I1" s="7" t="s">
        <v>266</v>
      </c>
      <c r="J1" s="7" t="s">
        <v>8604</v>
      </c>
      <c r="K1" s="7" t="s">
        <v>267</v>
      </c>
      <c r="L1" s="7" t="s">
        <v>268</v>
      </c>
      <c r="M1" s="7" t="s">
        <v>8605</v>
      </c>
      <c r="N1" s="7" t="s">
        <v>8606</v>
      </c>
      <c r="O1" s="7" t="s">
        <v>269</v>
      </c>
      <c r="P1" s="7" t="s">
        <v>270</v>
      </c>
      <c r="Q1" s="7" t="s">
        <v>8607</v>
      </c>
      <c r="R1" s="7" t="s">
        <v>8608</v>
      </c>
      <c r="S1" s="7" t="s">
        <v>271</v>
      </c>
    </row>
    <row r="2" hidden="1" spans="1:19">
      <c r="A2" t="s">
        <v>8609</v>
      </c>
      <c r="B2" t="s">
        <v>8610</v>
      </c>
      <c r="C2" t="s">
        <v>8611</v>
      </c>
      <c r="D2" t="s">
        <v>8612</v>
      </c>
      <c r="E2" t="s">
        <v>8613</v>
      </c>
      <c r="F2" t="s">
        <v>276</v>
      </c>
      <c r="G2" t="s">
        <v>5199</v>
      </c>
      <c r="H2" t="s">
        <v>5199</v>
      </c>
      <c r="I2" t="s">
        <v>5199</v>
      </c>
      <c r="J2" t="s">
        <v>5199</v>
      </c>
      <c r="K2" t="s">
        <v>5199</v>
      </c>
      <c r="L2" t="s">
        <v>5199</v>
      </c>
      <c r="M2" t="s">
        <v>5199</v>
      </c>
      <c r="N2" t="s">
        <v>5199</v>
      </c>
      <c r="O2" t="s">
        <v>5199</v>
      </c>
      <c r="P2" t="s">
        <v>5199</v>
      </c>
      <c r="Q2" t="s">
        <v>8610</v>
      </c>
      <c r="R2" t="s">
        <v>5199</v>
      </c>
      <c r="S2" t="s">
        <v>8614</v>
      </c>
    </row>
    <row r="3" hidden="1" spans="1:19">
      <c r="A3" t="s">
        <v>8615</v>
      </c>
      <c r="B3" t="s">
        <v>8616</v>
      </c>
      <c r="C3" t="s">
        <v>8617</v>
      </c>
      <c r="D3" t="s">
        <v>8618</v>
      </c>
      <c r="E3" t="s">
        <v>5199</v>
      </c>
      <c r="F3" t="s">
        <v>276</v>
      </c>
      <c r="G3" t="s">
        <v>5199</v>
      </c>
      <c r="H3" t="s">
        <v>5199</v>
      </c>
      <c r="I3" t="s">
        <v>5199</v>
      </c>
      <c r="J3" t="s">
        <v>5199</v>
      </c>
      <c r="K3" t="s">
        <v>5199</v>
      </c>
      <c r="L3" t="s">
        <v>5199</v>
      </c>
      <c r="M3" t="s">
        <v>5199</v>
      </c>
      <c r="N3" t="s">
        <v>5199</v>
      </c>
      <c r="O3" t="s">
        <v>5199</v>
      </c>
      <c r="P3" t="s">
        <v>5199</v>
      </c>
      <c r="Q3" t="s">
        <v>8616</v>
      </c>
      <c r="R3" t="s">
        <v>5199</v>
      </c>
      <c r="S3" t="s">
        <v>8614</v>
      </c>
    </row>
    <row r="4" hidden="1" spans="1:19">
      <c r="A4" t="s">
        <v>8619</v>
      </c>
      <c r="B4" t="s">
        <v>8620</v>
      </c>
      <c r="C4" t="s">
        <v>8621</v>
      </c>
      <c r="D4" t="s">
        <v>8622</v>
      </c>
      <c r="E4" t="s">
        <v>8613</v>
      </c>
      <c r="F4" t="s">
        <v>276</v>
      </c>
      <c r="G4" t="s">
        <v>5199</v>
      </c>
      <c r="H4" t="s">
        <v>5199</v>
      </c>
      <c r="I4" t="s">
        <v>5199</v>
      </c>
      <c r="J4" t="s">
        <v>5199</v>
      </c>
      <c r="K4" t="s">
        <v>5199</v>
      </c>
      <c r="L4" t="s">
        <v>5199</v>
      </c>
      <c r="M4" t="s">
        <v>5199</v>
      </c>
      <c r="N4" t="s">
        <v>5199</v>
      </c>
      <c r="O4" t="s">
        <v>5199</v>
      </c>
      <c r="P4" t="s">
        <v>5199</v>
      </c>
      <c r="Q4" t="s">
        <v>8620</v>
      </c>
      <c r="R4" t="s">
        <v>5199</v>
      </c>
      <c r="S4" t="s">
        <v>8614</v>
      </c>
    </row>
    <row r="5" hidden="1" spans="1:19">
      <c r="A5" t="s">
        <v>8623</v>
      </c>
      <c r="B5" t="s">
        <v>8624</v>
      </c>
      <c r="C5" t="s">
        <v>8625</v>
      </c>
      <c r="D5" t="s">
        <v>8626</v>
      </c>
      <c r="E5" t="s">
        <v>8613</v>
      </c>
      <c r="F5" t="s">
        <v>276</v>
      </c>
      <c r="G5" t="s">
        <v>5199</v>
      </c>
      <c r="H5" t="s">
        <v>5199</v>
      </c>
      <c r="I5" t="s">
        <v>5199</v>
      </c>
      <c r="J5" t="s">
        <v>5199</v>
      </c>
      <c r="K5" t="s">
        <v>5199</v>
      </c>
      <c r="L5" t="s">
        <v>5199</v>
      </c>
      <c r="M5" t="s">
        <v>5199</v>
      </c>
      <c r="N5" t="s">
        <v>5199</v>
      </c>
      <c r="O5" t="s">
        <v>5199</v>
      </c>
      <c r="P5" t="s">
        <v>5199</v>
      </c>
      <c r="Q5" t="s">
        <v>8624</v>
      </c>
      <c r="R5" t="s">
        <v>5199</v>
      </c>
      <c r="S5" t="s">
        <v>8614</v>
      </c>
    </row>
    <row r="6" hidden="1" spans="1:19">
      <c r="A6" t="s">
        <v>8627</v>
      </c>
      <c r="B6" t="s">
        <v>8628</v>
      </c>
      <c r="C6" t="s">
        <v>8629</v>
      </c>
      <c r="D6" t="s">
        <v>8630</v>
      </c>
      <c r="E6" t="s">
        <v>5199</v>
      </c>
      <c r="F6" t="s">
        <v>276</v>
      </c>
      <c r="G6" t="s">
        <v>5199</v>
      </c>
      <c r="H6" t="s">
        <v>5199</v>
      </c>
      <c r="I6" t="s">
        <v>5199</v>
      </c>
      <c r="J6" t="s">
        <v>5199</v>
      </c>
      <c r="K6" t="s">
        <v>5199</v>
      </c>
      <c r="L6" t="s">
        <v>5199</v>
      </c>
      <c r="M6" t="s">
        <v>5199</v>
      </c>
      <c r="N6" t="s">
        <v>5199</v>
      </c>
      <c r="O6" t="s">
        <v>5199</v>
      </c>
      <c r="P6" t="s">
        <v>5199</v>
      </c>
      <c r="Q6" t="s">
        <v>8628</v>
      </c>
      <c r="R6" t="s">
        <v>5199</v>
      </c>
      <c r="S6" t="s">
        <v>8614</v>
      </c>
    </row>
    <row r="7" hidden="1" spans="1:19">
      <c r="A7" t="s">
        <v>8631</v>
      </c>
      <c r="B7" t="s">
        <v>8632</v>
      </c>
      <c r="C7" t="s">
        <v>8633</v>
      </c>
      <c r="D7" t="s">
        <v>8634</v>
      </c>
      <c r="E7" t="s">
        <v>1048</v>
      </c>
      <c r="F7" t="s">
        <v>276</v>
      </c>
      <c r="G7" t="s">
        <v>5199</v>
      </c>
      <c r="H7" t="s">
        <v>5199</v>
      </c>
      <c r="I7" t="s">
        <v>5199</v>
      </c>
      <c r="J7" t="s">
        <v>5199</v>
      </c>
      <c r="K7" t="s">
        <v>5199</v>
      </c>
      <c r="L7" t="s">
        <v>5199</v>
      </c>
      <c r="M7" t="s">
        <v>5199</v>
      </c>
      <c r="N7" t="s">
        <v>5199</v>
      </c>
      <c r="O7" t="s">
        <v>5199</v>
      </c>
      <c r="P7" t="s">
        <v>5199</v>
      </c>
      <c r="Q7" t="s">
        <v>8632</v>
      </c>
      <c r="R7" t="s">
        <v>8635</v>
      </c>
      <c r="S7" t="s">
        <v>8614</v>
      </c>
    </row>
    <row r="8" hidden="1" spans="1:19">
      <c r="A8" t="s">
        <v>8636</v>
      </c>
      <c r="B8" t="s">
        <v>8637</v>
      </c>
      <c r="C8" t="s">
        <v>8638</v>
      </c>
      <c r="D8" t="s">
        <v>8639</v>
      </c>
      <c r="E8" t="s">
        <v>5199</v>
      </c>
      <c r="F8" t="s">
        <v>276</v>
      </c>
      <c r="G8" t="s">
        <v>5199</v>
      </c>
      <c r="H8" t="s">
        <v>5199</v>
      </c>
      <c r="I8" t="s">
        <v>5199</v>
      </c>
      <c r="J8" t="s">
        <v>5199</v>
      </c>
      <c r="K8" t="s">
        <v>5199</v>
      </c>
      <c r="L8" t="s">
        <v>5199</v>
      </c>
      <c r="M8" t="s">
        <v>5199</v>
      </c>
      <c r="N8" t="s">
        <v>5199</v>
      </c>
      <c r="O8" t="s">
        <v>5199</v>
      </c>
      <c r="P8" t="s">
        <v>5199</v>
      </c>
      <c r="Q8" t="s">
        <v>8637</v>
      </c>
      <c r="R8" t="s">
        <v>5199</v>
      </c>
      <c r="S8" t="s">
        <v>8614</v>
      </c>
    </row>
    <row r="9" hidden="1" spans="1:19">
      <c r="A9" t="s">
        <v>8640</v>
      </c>
      <c r="B9" t="s">
        <v>8641</v>
      </c>
      <c r="C9" t="s">
        <v>8642</v>
      </c>
      <c r="D9" t="s">
        <v>8643</v>
      </c>
      <c r="E9" t="s">
        <v>5199</v>
      </c>
      <c r="F9" t="s">
        <v>276</v>
      </c>
      <c r="G9" t="s">
        <v>5199</v>
      </c>
      <c r="H9" t="s">
        <v>5199</v>
      </c>
      <c r="I9" t="s">
        <v>5199</v>
      </c>
      <c r="J9" t="s">
        <v>5199</v>
      </c>
      <c r="K9" t="s">
        <v>5199</v>
      </c>
      <c r="L9" t="s">
        <v>5199</v>
      </c>
      <c r="M9" t="s">
        <v>5199</v>
      </c>
      <c r="N9" t="s">
        <v>5199</v>
      </c>
      <c r="O9" t="s">
        <v>5199</v>
      </c>
      <c r="P9" t="s">
        <v>5199</v>
      </c>
      <c r="Q9" t="s">
        <v>8641</v>
      </c>
      <c r="R9" t="s">
        <v>8635</v>
      </c>
      <c r="S9" t="s">
        <v>8614</v>
      </c>
    </row>
    <row r="10" hidden="1" spans="1:19">
      <c r="A10" t="s">
        <v>8644</v>
      </c>
      <c r="B10" t="s">
        <v>8645</v>
      </c>
      <c r="C10" t="s">
        <v>8646</v>
      </c>
      <c r="D10" t="s">
        <v>8647</v>
      </c>
      <c r="E10" t="s">
        <v>5199</v>
      </c>
      <c r="F10" t="s">
        <v>276</v>
      </c>
      <c r="G10" t="s">
        <v>5199</v>
      </c>
      <c r="H10" t="s">
        <v>5199</v>
      </c>
      <c r="I10" t="s">
        <v>5199</v>
      </c>
      <c r="J10" t="s">
        <v>5199</v>
      </c>
      <c r="K10" t="s">
        <v>5199</v>
      </c>
      <c r="L10" t="s">
        <v>5199</v>
      </c>
      <c r="M10" t="s">
        <v>5199</v>
      </c>
      <c r="N10" t="s">
        <v>5199</v>
      </c>
      <c r="O10" t="s">
        <v>5199</v>
      </c>
      <c r="P10" t="s">
        <v>5199</v>
      </c>
      <c r="Q10" t="s">
        <v>8645</v>
      </c>
      <c r="R10" t="s">
        <v>5199</v>
      </c>
      <c r="S10" t="s">
        <v>8614</v>
      </c>
    </row>
    <row r="11" hidden="1" spans="1:19">
      <c r="A11" t="s">
        <v>8648</v>
      </c>
      <c r="B11" t="s">
        <v>8649</v>
      </c>
      <c r="C11" t="s">
        <v>8650</v>
      </c>
      <c r="D11" t="s">
        <v>8651</v>
      </c>
      <c r="E11" t="s">
        <v>8613</v>
      </c>
      <c r="F11" t="s">
        <v>276</v>
      </c>
      <c r="G11" t="s">
        <v>5199</v>
      </c>
      <c r="H11" t="s">
        <v>5199</v>
      </c>
      <c r="I11" t="s">
        <v>5199</v>
      </c>
      <c r="J11" t="s">
        <v>5199</v>
      </c>
      <c r="K11" t="s">
        <v>5199</v>
      </c>
      <c r="L11" t="s">
        <v>5199</v>
      </c>
      <c r="M11" t="s">
        <v>5199</v>
      </c>
      <c r="N11" t="s">
        <v>5199</v>
      </c>
      <c r="O11" t="s">
        <v>5199</v>
      </c>
      <c r="P11" t="s">
        <v>5199</v>
      </c>
      <c r="Q11" t="s">
        <v>8649</v>
      </c>
      <c r="R11" t="s">
        <v>5199</v>
      </c>
      <c r="S11" t="s">
        <v>8614</v>
      </c>
    </row>
    <row r="12" hidden="1" spans="1:19">
      <c r="A12" t="s">
        <v>8652</v>
      </c>
      <c r="B12" t="s">
        <v>8653</v>
      </c>
      <c r="C12" t="s">
        <v>8654</v>
      </c>
      <c r="D12" t="s">
        <v>8655</v>
      </c>
      <c r="E12" t="s">
        <v>5199</v>
      </c>
      <c r="F12" t="s">
        <v>276</v>
      </c>
      <c r="G12" t="s">
        <v>5199</v>
      </c>
      <c r="H12" t="s">
        <v>5199</v>
      </c>
      <c r="I12" t="s">
        <v>5199</v>
      </c>
      <c r="J12" t="s">
        <v>5199</v>
      </c>
      <c r="K12" t="s">
        <v>5199</v>
      </c>
      <c r="L12" t="s">
        <v>5199</v>
      </c>
      <c r="M12" t="s">
        <v>5199</v>
      </c>
      <c r="N12" t="s">
        <v>5199</v>
      </c>
      <c r="O12" t="s">
        <v>5199</v>
      </c>
      <c r="P12" t="s">
        <v>5199</v>
      </c>
      <c r="Q12" t="s">
        <v>8653</v>
      </c>
      <c r="R12" t="s">
        <v>5199</v>
      </c>
      <c r="S12" t="s">
        <v>8614</v>
      </c>
    </row>
    <row r="13" hidden="1" spans="1:19">
      <c r="A13" t="s">
        <v>8656</v>
      </c>
      <c r="B13" t="s">
        <v>8657</v>
      </c>
      <c r="C13" t="s">
        <v>8658</v>
      </c>
      <c r="D13" t="s">
        <v>8659</v>
      </c>
      <c r="E13" t="s">
        <v>5199</v>
      </c>
      <c r="F13" t="s">
        <v>276</v>
      </c>
      <c r="G13" t="s">
        <v>5199</v>
      </c>
      <c r="H13" t="s">
        <v>5199</v>
      </c>
      <c r="I13" t="s">
        <v>5199</v>
      </c>
      <c r="J13" t="s">
        <v>5199</v>
      </c>
      <c r="K13" t="s">
        <v>5199</v>
      </c>
      <c r="L13" t="s">
        <v>5199</v>
      </c>
      <c r="M13" t="s">
        <v>5199</v>
      </c>
      <c r="N13" t="s">
        <v>5199</v>
      </c>
      <c r="O13" t="s">
        <v>5199</v>
      </c>
      <c r="P13" t="s">
        <v>5199</v>
      </c>
      <c r="Q13" t="s">
        <v>8657</v>
      </c>
      <c r="R13" t="s">
        <v>5199</v>
      </c>
      <c r="S13" t="s">
        <v>8614</v>
      </c>
    </row>
    <row r="14" hidden="1" spans="1:19">
      <c r="A14" t="s">
        <v>8660</v>
      </c>
      <c r="B14" t="s">
        <v>8661</v>
      </c>
      <c r="C14" t="s">
        <v>8662</v>
      </c>
      <c r="D14" t="s">
        <v>8663</v>
      </c>
      <c r="E14" t="s">
        <v>5199</v>
      </c>
      <c r="F14" t="s">
        <v>276</v>
      </c>
      <c r="G14" t="s">
        <v>5199</v>
      </c>
      <c r="H14" t="s">
        <v>5199</v>
      </c>
      <c r="I14" t="s">
        <v>5199</v>
      </c>
      <c r="J14" t="s">
        <v>5199</v>
      </c>
      <c r="K14" t="s">
        <v>5199</v>
      </c>
      <c r="L14" t="s">
        <v>5199</v>
      </c>
      <c r="M14" t="s">
        <v>5199</v>
      </c>
      <c r="N14" t="s">
        <v>5199</v>
      </c>
      <c r="O14" t="s">
        <v>5199</v>
      </c>
      <c r="P14" t="s">
        <v>5199</v>
      </c>
      <c r="Q14" t="s">
        <v>8661</v>
      </c>
      <c r="R14" t="s">
        <v>5199</v>
      </c>
      <c r="S14" t="s">
        <v>8614</v>
      </c>
    </row>
    <row r="15" hidden="1" spans="1:19">
      <c r="A15" t="s">
        <v>8664</v>
      </c>
      <c r="B15" t="s">
        <v>8665</v>
      </c>
      <c r="C15" t="s">
        <v>8666</v>
      </c>
      <c r="D15" t="s">
        <v>8667</v>
      </c>
      <c r="E15" t="s">
        <v>5199</v>
      </c>
      <c r="F15" t="s">
        <v>276</v>
      </c>
      <c r="G15" t="s">
        <v>5199</v>
      </c>
      <c r="H15" t="s">
        <v>5199</v>
      </c>
      <c r="I15" t="s">
        <v>5199</v>
      </c>
      <c r="J15" t="s">
        <v>5199</v>
      </c>
      <c r="K15" t="s">
        <v>5199</v>
      </c>
      <c r="L15" t="s">
        <v>5199</v>
      </c>
      <c r="M15" t="s">
        <v>5199</v>
      </c>
      <c r="N15" t="s">
        <v>5199</v>
      </c>
      <c r="O15" t="s">
        <v>5199</v>
      </c>
      <c r="P15" t="s">
        <v>5199</v>
      </c>
      <c r="Q15" t="s">
        <v>8665</v>
      </c>
      <c r="R15" t="s">
        <v>5199</v>
      </c>
      <c r="S15" t="s">
        <v>8614</v>
      </c>
    </row>
    <row r="16" hidden="1" spans="1:19">
      <c r="A16" t="s">
        <v>8668</v>
      </c>
      <c r="B16" t="s">
        <v>8669</v>
      </c>
      <c r="C16" t="s">
        <v>8617</v>
      </c>
      <c r="D16" t="s">
        <v>8670</v>
      </c>
      <c r="E16" t="s">
        <v>5199</v>
      </c>
      <c r="F16" t="s">
        <v>276</v>
      </c>
      <c r="G16" t="s">
        <v>5199</v>
      </c>
      <c r="H16" t="s">
        <v>5199</v>
      </c>
      <c r="I16" t="s">
        <v>5199</v>
      </c>
      <c r="J16" t="s">
        <v>5199</v>
      </c>
      <c r="K16" t="s">
        <v>5199</v>
      </c>
      <c r="L16" t="s">
        <v>5199</v>
      </c>
      <c r="M16" t="s">
        <v>5199</v>
      </c>
      <c r="N16" t="s">
        <v>5199</v>
      </c>
      <c r="O16" t="s">
        <v>5199</v>
      </c>
      <c r="P16" t="s">
        <v>5199</v>
      </c>
      <c r="Q16" t="s">
        <v>8669</v>
      </c>
      <c r="R16" t="s">
        <v>5199</v>
      </c>
      <c r="S16" t="s">
        <v>8614</v>
      </c>
    </row>
    <row r="17" hidden="1" spans="1:19">
      <c r="A17" t="s">
        <v>8671</v>
      </c>
      <c r="B17" t="s">
        <v>8672</v>
      </c>
      <c r="C17" t="s">
        <v>8673</v>
      </c>
      <c r="D17" t="s">
        <v>8674</v>
      </c>
      <c r="E17" t="s">
        <v>5199</v>
      </c>
      <c r="F17" t="s">
        <v>276</v>
      </c>
      <c r="G17" t="s">
        <v>5199</v>
      </c>
      <c r="H17" t="s">
        <v>5199</v>
      </c>
      <c r="I17" t="s">
        <v>5199</v>
      </c>
      <c r="J17" t="s">
        <v>5199</v>
      </c>
      <c r="K17" t="s">
        <v>5199</v>
      </c>
      <c r="L17" t="s">
        <v>5199</v>
      </c>
      <c r="M17" t="s">
        <v>5199</v>
      </c>
      <c r="N17" t="s">
        <v>5199</v>
      </c>
      <c r="O17" t="s">
        <v>5199</v>
      </c>
      <c r="P17" t="s">
        <v>5199</v>
      </c>
      <c r="Q17" t="s">
        <v>8672</v>
      </c>
      <c r="R17" t="s">
        <v>8675</v>
      </c>
      <c r="S17" t="s">
        <v>8614</v>
      </c>
    </row>
    <row r="18" hidden="1" spans="1:19">
      <c r="A18" t="s">
        <v>8676</v>
      </c>
      <c r="B18" t="s">
        <v>8677</v>
      </c>
      <c r="C18" t="s">
        <v>8678</v>
      </c>
      <c r="D18" t="s">
        <v>8674</v>
      </c>
      <c r="E18" t="s">
        <v>5199</v>
      </c>
      <c r="F18" t="s">
        <v>276</v>
      </c>
      <c r="G18" t="s">
        <v>5199</v>
      </c>
      <c r="H18" t="s">
        <v>5199</v>
      </c>
      <c r="I18" t="s">
        <v>5199</v>
      </c>
      <c r="J18" t="s">
        <v>5199</v>
      </c>
      <c r="K18" t="s">
        <v>5199</v>
      </c>
      <c r="L18" t="s">
        <v>5199</v>
      </c>
      <c r="M18" t="s">
        <v>5199</v>
      </c>
      <c r="N18" t="s">
        <v>5199</v>
      </c>
      <c r="O18" t="s">
        <v>5199</v>
      </c>
      <c r="P18" t="s">
        <v>5199</v>
      </c>
      <c r="Q18" t="s">
        <v>8677</v>
      </c>
      <c r="R18" t="s">
        <v>8635</v>
      </c>
      <c r="S18" t="s">
        <v>8614</v>
      </c>
    </row>
    <row r="19" hidden="1" spans="1:19">
      <c r="A19" t="s">
        <v>8679</v>
      </c>
      <c r="B19" t="s">
        <v>8680</v>
      </c>
      <c r="C19" t="s">
        <v>8681</v>
      </c>
      <c r="D19" t="s">
        <v>8682</v>
      </c>
      <c r="E19" t="s">
        <v>5199</v>
      </c>
      <c r="F19" t="s">
        <v>276</v>
      </c>
      <c r="G19" t="s">
        <v>5199</v>
      </c>
      <c r="H19" t="s">
        <v>5199</v>
      </c>
      <c r="I19" t="s">
        <v>5199</v>
      </c>
      <c r="J19" t="s">
        <v>5199</v>
      </c>
      <c r="K19" t="s">
        <v>5199</v>
      </c>
      <c r="L19" t="s">
        <v>5199</v>
      </c>
      <c r="M19" t="s">
        <v>5199</v>
      </c>
      <c r="N19" t="s">
        <v>5199</v>
      </c>
      <c r="O19" t="s">
        <v>5199</v>
      </c>
      <c r="P19" t="s">
        <v>5199</v>
      </c>
      <c r="Q19" t="s">
        <v>8680</v>
      </c>
      <c r="R19" t="s">
        <v>5199</v>
      </c>
      <c r="S19" t="s">
        <v>8614</v>
      </c>
    </row>
    <row r="20" hidden="1" spans="1:19">
      <c r="A20" t="s">
        <v>8683</v>
      </c>
      <c r="B20" t="s">
        <v>8684</v>
      </c>
      <c r="C20" t="s">
        <v>8685</v>
      </c>
      <c r="D20" t="s">
        <v>8682</v>
      </c>
      <c r="E20" t="s">
        <v>5199</v>
      </c>
      <c r="F20" t="s">
        <v>276</v>
      </c>
      <c r="G20" t="s">
        <v>5199</v>
      </c>
      <c r="H20" t="s">
        <v>5199</v>
      </c>
      <c r="I20" t="s">
        <v>5199</v>
      </c>
      <c r="J20" t="s">
        <v>5199</v>
      </c>
      <c r="K20" t="s">
        <v>5199</v>
      </c>
      <c r="L20" t="s">
        <v>5199</v>
      </c>
      <c r="M20" t="s">
        <v>5199</v>
      </c>
      <c r="N20" t="s">
        <v>5199</v>
      </c>
      <c r="O20" t="s">
        <v>5199</v>
      </c>
      <c r="P20" t="s">
        <v>5199</v>
      </c>
      <c r="Q20" t="s">
        <v>8684</v>
      </c>
      <c r="R20" t="s">
        <v>5199</v>
      </c>
      <c r="S20" t="s">
        <v>8614</v>
      </c>
    </row>
    <row r="21" hidden="1" spans="1:19">
      <c r="A21" t="s">
        <v>8686</v>
      </c>
      <c r="B21" t="s">
        <v>8687</v>
      </c>
      <c r="C21" t="s">
        <v>8642</v>
      </c>
      <c r="D21" t="s">
        <v>8688</v>
      </c>
      <c r="E21" t="s">
        <v>5199</v>
      </c>
      <c r="F21" t="s">
        <v>276</v>
      </c>
      <c r="G21" t="s">
        <v>5199</v>
      </c>
      <c r="H21" t="s">
        <v>5199</v>
      </c>
      <c r="I21" t="s">
        <v>5199</v>
      </c>
      <c r="J21" t="s">
        <v>5199</v>
      </c>
      <c r="K21" t="s">
        <v>5199</v>
      </c>
      <c r="L21" t="s">
        <v>5199</v>
      </c>
      <c r="M21" t="s">
        <v>5199</v>
      </c>
      <c r="N21" t="s">
        <v>5199</v>
      </c>
      <c r="O21" t="s">
        <v>5199</v>
      </c>
      <c r="P21" t="s">
        <v>5199</v>
      </c>
      <c r="Q21" t="s">
        <v>8687</v>
      </c>
      <c r="R21" t="s">
        <v>5199</v>
      </c>
      <c r="S21" t="s">
        <v>8614</v>
      </c>
    </row>
    <row r="22" hidden="1" spans="1:19">
      <c r="A22" t="s">
        <v>8689</v>
      </c>
      <c r="B22" t="s">
        <v>8690</v>
      </c>
      <c r="C22" t="s">
        <v>8691</v>
      </c>
      <c r="D22" t="s">
        <v>8692</v>
      </c>
      <c r="E22" t="s">
        <v>5199</v>
      </c>
      <c r="F22" t="s">
        <v>276</v>
      </c>
      <c r="G22" t="s">
        <v>5199</v>
      </c>
      <c r="H22" t="s">
        <v>5199</v>
      </c>
      <c r="I22" t="s">
        <v>5199</v>
      </c>
      <c r="J22" t="s">
        <v>5199</v>
      </c>
      <c r="K22" t="s">
        <v>5199</v>
      </c>
      <c r="L22" t="s">
        <v>5199</v>
      </c>
      <c r="M22" t="s">
        <v>5199</v>
      </c>
      <c r="N22" t="s">
        <v>5199</v>
      </c>
      <c r="O22" t="s">
        <v>5199</v>
      </c>
      <c r="P22" t="s">
        <v>5199</v>
      </c>
      <c r="Q22" t="s">
        <v>8690</v>
      </c>
      <c r="R22" t="s">
        <v>5199</v>
      </c>
      <c r="S22" t="s">
        <v>8614</v>
      </c>
    </row>
    <row r="23" hidden="1" spans="1:19">
      <c r="A23" t="s">
        <v>8693</v>
      </c>
      <c r="B23" t="s">
        <v>8694</v>
      </c>
      <c r="C23" t="s">
        <v>8646</v>
      </c>
      <c r="D23" t="s">
        <v>8695</v>
      </c>
      <c r="E23" t="s">
        <v>5199</v>
      </c>
      <c r="F23" t="s">
        <v>276</v>
      </c>
      <c r="G23" t="s">
        <v>5199</v>
      </c>
      <c r="H23" t="s">
        <v>5199</v>
      </c>
      <c r="I23" t="s">
        <v>5199</v>
      </c>
      <c r="J23" t="s">
        <v>5199</v>
      </c>
      <c r="K23" t="s">
        <v>5199</v>
      </c>
      <c r="L23" t="s">
        <v>5199</v>
      </c>
      <c r="M23" t="s">
        <v>5199</v>
      </c>
      <c r="N23" t="s">
        <v>5199</v>
      </c>
      <c r="O23" t="s">
        <v>5199</v>
      </c>
      <c r="P23" t="s">
        <v>5199</v>
      </c>
      <c r="Q23" t="s">
        <v>8694</v>
      </c>
      <c r="R23" t="s">
        <v>5199</v>
      </c>
      <c r="S23" t="s">
        <v>8614</v>
      </c>
    </row>
    <row r="24" hidden="1" spans="1:19">
      <c r="A24" t="s">
        <v>8696</v>
      </c>
      <c r="B24" t="s">
        <v>8697</v>
      </c>
      <c r="C24" t="s">
        <v>8698</v>
      </c>
      <c r="D24" t="s">
        <v>8699</v>
      </c>
      <c r="E24" t="s">
        <v>5199</v>
      </c>
      <c r="F24" t="s">
        <v>276</v>
      </c>
      <c r="G24" t="s">
        <v>5199</v>
      </c>
      <c r="H24" t="s">
        <v>5199</v>
      </c>
      <c r="I24" t="s">
        <v>5199</v>
      </c>
      <c r="J24" t="s">
        <v>5199</v>
      </c>
      <c r="K24" t="s">
        <v>5199</v>
      </c>
      <c r="L24" t="s">
        <v>5199</v>
      </c>
      <c r="M24" t="s">
        <v>5199</v>
      </c>
      <c r="N24" t="s">
        <v>5199</v>
      </c>
      <c r="O24" t="s">
        <v>5199</v>
      </c>
      <c r="P24" t="s">
        <v>5199</v>
      </c>
      <c r="Q24" t="s">
        <v>8697</v>
      </c>
      <c r="R24" t="s">
        <v>5199</v>
      </c>
      <c r="S24" t="s">
        <v>8614</v>
      </c>
    </row>
    <row r="25" hidden="1" spans="1:19">
      <c r="A25" t="s">
        <v>8700</v>
      </c>
      <c r="B25" t="s">
        <v>8701</v>
      </c>
      <c r="C25" t="s">
        <v>8702</v>
      </c>
      <c r="D25" t="s">
        <v>8703</v>
      </c>
      <c r="E25" t="s">
        <v>5199</v>
      </c>
      <c r="F25" t="s">
        <v>276</v>
      </c>
      <c r="G25" t="s">
        <v>5199</v>
      </c>
      <c r="H25" t="s">
        <v>5199</v>
      </c>
      <c r="I25" t="s">
        <v>5199</v>
      </c>
      <c r="J25" t="s">
        <v>5199</v>
      </c>
      <c r="K25" t="s">
        <v>5199</v>
      </c>
      <c r="L25" t="s">
        <v>5199</v>
      </c>
      <c r="M25" t="s">
        <v>5199</v>
      </c>
      <c r="N25" t="s">
        <v>5199</v>
      </c>
      <c r="O25" t="s">
        <v>5199</v>
      </c>
      <c r="P25" t="s">
        <v>5199</v>
      </c>
      <c r="Q25" t="s">
        <v>8701</v>
      </c>
      <c r="R25" t="s">
        <v>5199</v>
      </c>
      <c r="S25" t="s">
        <v>8614</v>
      </c>
    </row>
    <row r="26" hidden="1" spans="1:19">
      <c r="A26" t="s">
        <v>8704</v>
      </c>
      <c r="B26" t="s">
        <v>8705</v>
      </c>
      <c r="C26" t="s">
        <v>8706</v>
      </c>
      <c r="D26" t="s">
        <v>8707</v>
      </c>
      <c r="E26" t="s">
        <v>5199</v>
      </c>
      <c r="F26" t="s">
        <v>276</v>
      </c>
      <c r="G26" t="s">
        <v>5199</v>
      </c>
      <c r="H26" t="s">
        <v>5199</v>
      </c>
      <c r="I26" t="s">
        <v>5199</v>
      </c>
      <c r="J26" t="s">
        <v>5199</v>
      </c>
      <c r="K26" t="s">
        <v>5199</v>
      </c>
      <c r="L26" t="s">
        <v>5199</v>
      </c>
      <c r="M26" t="s">
        <v>5199</v>
      </c>
      <c r="N26" t="s">
        <v>5199</v>
      </c>
      <c r="O26" t="s">
        <v>5199</v>
      </c>
      <c r="P26" t="s">
        <v>5199</v>
      </c>
      <c r="Q26" t="s">
        <v>8705</v>
      </c>
      <c r="R26" t="s">
        <v>5199</v>
      </c>
      <c r="S26" t="s">
        <v>8614</v>
      </c>
    </row>
    <row r="27" hidden="1" spans="1:19">
      <c r="A27" t="s">
        <v>8708</v>
      </c>
      <c r="B27" t="s">
        <v>8709</v>
      </c>
      <c r="C27" t="s">
        <v>8617</v>
      </c>
      <c r="D27" t="s">
        <v>8710</v>
      </c>
      <c r="E27" t="s">
        <v>5199</v>
      </c>
      <c r="F27" t="s">
        <v>276</v>
      </c>
      <c r="G27" t="s">
        <v>5199</v>
      </c>
      <c r="H27" t="s">
        <v>5199</v>
      </c>
      <c r="I27" t="s">
        <v>5199</v>
      </c>
      <c r="J27" t="s">
        <v>5199</v>
      </c>
      <c r="K27" t="s">
        <v>5199</v>
      </c>
      <c r="L27" t="s">
        <v>5199</v>
      </c>
      <c r="M27" t="s">
        <v>5199</v>
      </c>
      <c r="N27" t="s">
        <v>5199</v>
      </c>
      <c r="O27" t="s">
        <v>5199</v>
      </c>
      <c r="P27" t="s">
        <v>5199</v>
      </c>
      <c r="Q27" t="s">
        <v>8709</v>
      </c>
      <c r="R27" t="s">
        <v>5199</v>
      </c>
      <c r="S27" t="s">
        <v>8614</v>
      </c>
    </row>
    <row r="28" hidden="1" spans="1:19">
      <c r="A28" t="s">
        <v>8711</v>
      </c>
      <c r="B28" t="s">
        <v>8712</v>
      </c>
      <c r="C28" t="s">
        <v>8713</v>
      </c>
      <c r="D28" t="s">
        <v>8714</v>
      </c>
      <c r="E28" t="s">
        <v>5199</v>
      </c>
      <c r="F28" t="s">
        <v>276</v>
      </c>
      <c r="G28" t="s">
        <v>5199</v>
      </c>
      <c r="H28" t="s">
        <v>5199</v>
      </c>
      <c r="I28" t="s">
        <v>5199</v>
      </c>
      <c r="J28" t="s">
        <v>5199</v>
      </c>
      <c r="K28" t="s">
        <v>5199</v>
      </c>
      <c r="L28" t="s">
        <v>5199</v>
      </c>
      <c r="M28" t="s">
        <v>5199</v>
      </c>
      <c r="N28" t="s">
        <v>5199</v>
      </c>
      <c r="O28" t="s">
        <v>5199</v>
      </c>
      <c r="P28" t="s">
        <v>5199</v>
      </c>
      <c r="Q28" t="s">
        <v>8712</v>
      </c>
      <c r="R28" t="s">
        <v>5199</v>
      </c>
      <c r="S28" t="s">
        <v>8614</v>
      </c>
    </row>
    <row r="29" hidden="1" spans="1:19">
      <c r="A29" t="s">
        <v>8715</v>
      </c>
      <c r="B29" t="s">
        <v>8716</v>
      </c>
      <c r="C29" t="s">
        <v>8666</v>
      </c>
      <c r="D29" t="s">
        <v>8717</v>
      </c>
      <c r="E29" t="s">
        <v>5199</v>
      </c>
      <c r="F29" t="s">
        <v>276</v>
      </c>
      <c r="G29" t="s">
        <v>5199</v>
      </c>
      <c r="H29" t="s">
        <v>5199</v>
      </c>
      <c r="I29" t="s">
        <v>5199</v>
      </c>
      <c r="J29" t="s">
        <v>5199</v>
      </c>
      <c r="K29" t="s">
        <v>5199</v>
      </c>
      <c r="L29" t="s">
        <v>5199</v>
      </c>
      <c r="M29" t="s">
        <v>5199</v>
      </c>
      <c r="N29" t="s">
        <v>5199</v>
      </c>
      <c r="O29" t="s">
        <v>5199</v>
      </c>
      <c r="P29" t="s">
        <v>5199</v>
      </c>
      <c r="Q29" t="s">
        <v>8716</v>
      </c>
      <c r="R29" t="s">
        <v>5199</v>
      </c>
      <c r="S29" t="s">
        <v>8614</v>
      </c>
    </row>
    <row r="30" hidden="1" spans="1:19">
      <c r="A30" t="s">
        <v>8718</v>
      </c>
      <c r="B30" t="s">
        <v>8719</v>
      </c>
      <c r="C30" t="s">
        <v>8720</v>
      </c>
      <c r="D30" t="s">
        <v>8721</v>
      </c>
      <c r="E30" t="s">
        <v>5199</v>
      </c>
      <c r="F30" t="s">
        <v>276</v>
      </c>
      <c r="G30" t="s">
        <v>5199</v>
      </c>
      <c r="H30" t="s">
        <v>5199</v>
      </c>
      <c r="I30" t="s">
        <v>5199</v>
      </c>
      <c r="J30" t="s">
        <v>5199</v>
      </c>
      <c r="K30" t="s">
        <v>5199</v>
      </c>
      <c r="L30" t="s">
        <v>5199</v>
      </c>
      <c r="M30" t="s">
        <v>5199</v>
      </c>
      <c r="N30" t="s">
        <v>5199</v>
      </c>
      <c r="O30" t="s">
        <v>5199</v>
      </c>
      <c r="P30" t="s">
        <v>5199</v>
      </c>
      <c r="Q30" t="s">
        <v>8719</v>
      </c>
      <c r="R30" t="s">
        <v>5199</v>
      </c>
      <c r="S30" t="s">
        <v>8614</v>
      </c>
    </row>
    <row r="31" hidden="1" spans="1:19">
      <c r="A31" t="s">
        <v>8722</v>
      </c>
      <c r="B31" t="s">
        <v>8723</v>
      </c>
      <c r="C31" t="s">
        <v>8724</v>
      </c>
      <c r="D31" t="s">
        <v>8725</v>
      </c>
      <c r="E31" t="s">
        <v>5199</v>
      </c>
      <c r="F31" t="s">
        <v>276</v>
      </c>
      <c r="G31" t="s">
        <v>5199</v>
      </c>
      <c r="H31" t="s">
        <v>5199</v>
      </c>
      <c r="I31" t="s">
        <v>5199</v>
      </c>
      <c r="J31" t="s">
        <v>5199</v>
      </c>
      <c r="K31" t="s">
        <v>5199</v>
      </c>
      <c r="L31" t="s">
        <v>5199</v>
      </c>
      <c r="M31" t="s">
        <v>5199</v>
      </c>
      <c r="N31" t="s">
        <v>5199</v>
      </c>
      <c r="O31" t="s">
        <v>5199</v>
      </c>
      <c r="P31" t="s">
        <v>5199</v>
      </c>
      <c r="Q31" t="s">
        <v>8723</v>
      </c>
      <c r="R31" t="s">
        <v>5199</v>
      </c>
      <c r="S31" t="s">
        <v>8614</v>
      </c>
    </row>
    <row r="32" hidden="1" spans="1:19">
      <c r="A32" t="s">
        <v>8726</v>
      </c>
      <c r="B32" t="s">
        <v>8727</v>
      </c>
      <c r="C32" t="s">
        <v>8728</v>
      </c>
      <c r="D32" t="s">
        <v>8729</v>
      </c>
      <c r="E32" t="s">
        <v>5199</v>
      </c>
      <c r="F32" t="s">
        <v>276</v>
      </c>
      <c r="G32" t="s">
        <v>5199</v>
      </c>
      <c r="H32" t="s">
        <v>5199</v>
      </c>
      <c r="I32" t="s">
        <v>5199</v>
      </c>
      <c r="J32" t="s">
        <v>5199</v>
      </c>
      <c r="K32" t="s">
        <v>5199</v>
      </c>
      <c r="L32" t="s">
        <v>5199</v>
      </c>
      <c r="M32" t="s">
        <v>5199</v>
      </c>
      <c r="N32" t="s">
        <v>5199</v>
      </c>
      <c r="O32" t="s">
        <v>5199</v>
      </c>
      <c r="P32" t="s">
        <v>5199</v>
      </c>
      <c r="Q32" t="s">
        <v>8727</v>
      </c>
      <c r="R32" t="s">
        <v>5199</v>
      </c>
      <c r="S32" t="s">
        <v>8614</v>
      </c>
    </row>
    <row r="33" hidden="1" spans="1:19">
      <c r="A33" t="s">
        <v>8730</v>
      </c>
      <c r="B33" t="s">
        <v>8731</v>
      </c>
      <c r="C33" t="s">
        <v>8611</v>
      </c>
      <c r="D33" t="s">
        <v>8732</v>
      </c>
      <c r="E33" t="s">
        <v>5199</v>
      </c>
      <c r="F33" t="s">
        <v>276</v>
      </c>
      <c r="G33" t="s">
        <v>5199</v>
      </c>
      <c r="H33" t="s">
        <v>5199</v>
      </c>
      <c r="I33" t="s">
        <v>5199</v>
      </c>
      <c r="J33" t="s">
        <v>5199</v>
      </c>
      <c r="K33" t="s">
        <v>5199</v>
      </c>
      <c r="L33" t="s">
        <v>5199</v>
      </c>
      <c r="M33" t="s">
        <v>5199</v>
      </c>
      <c r="N33" t="s">
        <v>5199</v>
      </c>
      <c r="O33" t="s">
        <v>5199</v>
      </c>
      <c r="P33" t="s">
        <v>5199</v>
      </c>
      <c r="Q33" t="s">
        <v>8731</v>
      </c>
      <c r="R33" t="s">
        <v>5199</v>
      </c>
      <c r="S33" t="s">
        <v>8614</v>
      </c>
    </row>
    <row r="34" hidden="1" spans="1:19">
      <c r="A34" t="s">
        <v>8733</v>
      </c>
      <c r="B34" t="s">
        <v>8734</v>
      </c>
      <c r="C34" t="s">
        <v>8735</v>
      </c>
      <c r="D34" t="s">
        <v>8736</v>
      </c>
      <c r="E34" t="s">
        <v>5199</v>
      </c>
      <c r="F34" t="s">
        <v>276</v>
      </c>
      <c r="G34" t="s">
        <v>5199</v>
      </c>
      <c r="H34" t="s">
        <v>5199</v>
      </c>
      <c r="I34" t="s">
        <v>5199</v>
      </c>
      <c r="J34" t="s">
        <v>5199</v>
      </c>
      <c r="K34" t="s">
        <v>5199</v>
      </c>
      <c r="L34" t="s">
        <v>5199</v>
      </c>
      <c r="M34" t="s">
        <v>5199</v>
      </c>
      <c r="N34" t="s">
        <v>5199</v>
      </c>
      <c r="O34" t="s">
        <v>5199</v>
      </c>
      <c r="P34" t="s">
        <v>5199</v>
      </c>
      <c r="Q34" t="s">
        <v>8734</v>
      </c>
      <c r="R34" t="s">
        <v>5199</v>
      </c>
      <c r="S34" t="s">
        <v>8614</v>
      </c>
    </row>
    <row r="35" hidden="1" spans="1:19">
      <c r="A35" t="s">
        <v>8737</v>
      </c>
      <c r="B35" t="s">
        <v>8738</v>
      </c>
      <c r="C35" t="s">
        <v>8706</v>
      </c>
      <c r="D35" t="s">
        <v>8739</v>
      </c>
      <c r="E35" t="s">
        <v>5199</v>
      </c>
      <c r="F35" t="s">
        <v>276</v>
      </c>
      <c r="G35" t="s">
        <v>5199</v>
      </c>
      <c r="H35" t="s">
        <v>5199</v>
      </c>
      <c r="I35" t="s">
        <v>5199</v>
      </c>
      <c r="J35" t="s">
        <v>5199</v>
      </c>
      <c r="K35" t="s">
        <v>5199</v>
      </c>
      <c r="L35" t="s">
        <v>5199</v>
      </c>
      <c r="M35" t="s">
        <v>5199</v>
      </c>
      <c r="N35" t="s">
        <v>5199</v>
      </c>
      <c r="O35" t="s">
        <v>5199</v>
      </c>
      <c r="P35" t="s">
        <v>5199</v>
      </c>
      <c r="Q35" t="s">
        <v>8738</v>
      </c>
      <c r="R35" t="s">
        <v>5199</v>
      </c>
      <c r="S35" t="s">
        <v>8614</v>
      </c>
    </row>
    <row r="36" hidden="1" spans="1:19">
      <c r="A36" t="s">
        <v>8740</v>
      </c>
      <c r="B36" t="s">
        <v>8741</v>
      </c>
      <c r="C36" t="s">
        <v>8742</v>
      </c>
      <c r="D36" t="s">
        <v>8743</v>
      </c>
      <c r="E36" t="s">
        <v>5199</v>
      </c>
      <c r="F36" t="s">
        <v>276</v>
      </c>
      <c r="G36" t="s">
        <v>5199</v>
      </c>
      <c r="H36" t="s">
        <v>5199</v>
      </c>
      <c r="I36" t="s">
        <v>5199</v>
      </c>
      <c r="J36" t="s">
        <v>5199</v>
      </c>
      <c r="K36" t="s">
        <v>5199</v>
      </c>
      <c r="L36" t="s">
        <v>5199</v>
      </c>
      <c r="M36" t="s">
        <v>5199</v>
      </c>
      <c r="N36" t="s">
        <v>5199</v>
      </c>
      <c r="O36" t="s">
        <v>5199</v>
      </c>
      <c r="P36" t="s">
        <v>5199</v>
      </c>
      <c r="Q36" t="s">
        <v>8741</v>
      </c>
      <c r="R36" t="s">
        <v>5199</v>
      </c>
      <c r="S36" t="s">
        <v>8614</v>
      </c>
    </row>
    <row r="37" hidden="1" spans="1:19">
      <c r="A37" t="s">
        <v>8744</v>
      </c>
      <c r="B37" t="s">
        <v>8745</v>
      </c>
      <c r="C37" t="s">
        <v>8746</v>
      </c>
      <c r="D37" t="s">
        <v>8747</v>
      </c>
      <c r="E37" t="s">
        <v>5199</v>
      </c>
      <c r="F37" t="s">
        <v>276</v>
      </c>
      <c r="G37" t="s">
        <v>5199</v>
      </c>
      <c r="H37" t="s">
        <v>5199</v>
      </c>
      <c r="I37" t="s">
        <v>5199</v>
      </c>
      <c r="J37" t="s">
        <v>5199</v>
      </c>
      <c r="K37" t="s">
        <v>5199</v>
      </c>
      <c r="L37" t="s">
        <v>5199</v>
      </c>
      <c r="M37" t="s">
        <v>5199</v>
      </c>
      <c r="N37" t="s">
        <v>5199</v>
      </c>
      <c r="O37" t="s">
        <v>5199</v>
      </c>
      <c r="P37" t="s">
        <v>5199</v>
      </c>
      <c r="Q37" t="s">
        <v>8745</v>
      </c>
      <c r="R37" t="s">
        <v>5199</v>
      </c>
      <c r="S37" t="s">
        <v>8614</v>
      </c>
    </row>
    <row r="38" hidden="1" spans="1:19">
      <c r="A38" t="s">
        <v>8748</v>
      </c>
      <c r="B38" t="s">
        <v>8749</v>
      </c>
      <c r="C38" t="s">
        <v>8629</v>
      </c>
      <c r="D38" t="s">
        <v>8750</v>
      </c>
      <c r="E38" t="s">
        <v>5199</v>
      </c>
      <c r="F38" t="s">
        <v>276</v>
      </c>
      <c r="G38" t="s">
        <v>5199</v>
      </c>
      <c r="H38" t="s">
        <v>5199</v>
      </c>
      <c r="I38" t="s">
        <v>5199</v>
      </c>
      <c r="J38" t="s">
        <v>5199</v>
      </c>
      <c r="K38" t="s">
        <v>5199</v>
      </c>
      <c r="L38" t="s">
        <v>5199</v>
      </c>
      <c r="M38" t="s">
        <v>5199</v>
      </c>
      <c r="N38" t="s">
        <v>5199</v>
      </c>
      <c r="O38" t="s">
        <v>5199</v>
      </c>
      <c r="P38" t="s">
        <v>5199</v>
      </c>
      <c r="Q38" t="s">
        <v>8749</v>
      </c>
      <c r="R38" t="s">
        <v>5199</v>
      </c>
      <c r="S38" t="s">
        <v>8614</v>
      </c>
    </row>
    <row r="39" hidden="1" spans="1:19">
      <c r="A39" t="s">
        <v>8751</v>
      </c>
      <c r="B39" t="s">
        <v>8752</v>
      </c>
      <c r="C39" t="s">
        <v>8611</v>
      </c>
      <c r="D39" t="s">
        <v>8753</v>
      </c>
      <c r="E39" t="s">
        <v>5199</v>
      </c>
      <c r="F39" t="s">
        <v>276</v>
      </c>
      <c r="G39" t="s">
        <v>5199</v>
      </c>
      <c r="H39" t="s">
        <v>5199</v>
      </c>
      <c r="I39" t="s">
        <v>5199</v>
      </c>
      <c r="J39" t="s">
        <v>5199</v>
      </c>
      <c r="K39" t="s">
        <v>5199</v>
      </c>
      <c r="L39" t="s">
        <v>5199</v>
      </c>
      <c r="M39" t="s">
        <v>5199</v>
      </c>
      <c r="N39" t="s">
        <v>5199</v>
      </c>
      <c r="O39" t="s">
        <v>5199</v>
      </c>
      <c r="P39" t="s">
        <v>5199</v>
      </c>
      <c r="Q39" t="s">
        <v>8752</v>
      </c>
      <c r="R39" t="s">
        <v>5199</v>
      </c>
      <c r="S39" t="s">
        <v>8614</v>
      </c>
    </row>
    <row r="40" hidden="1" spans="1:19">
      <c r="A40" t="s">
        <v>8754</v>
      </c>
      <c r="B40" t="s">
        <v>8755</v>
      </c>
      <c r="C40" t="s">
        <v>8724</v>
      </c>
      <c r="D40" t="s">
        <v>8756</v>
      </c>
      <c r="E40" t="s">
        <v>5199</v>
      </c>
      <c r="F40" t="s">
        <v>276</v>
      </c>
      <c r="G40" t="s">
        <v>5199</v>
      </c>
      <c r="H40" t="s">
        <v>5199</v>
      </c>
      <c r="I40" t="s">
        <v>5199</v>
      </c>
      <c r="J40" t="s">
        <v>5199</v>
      </c>
      <c r="K40" t="s">
        <v>5199</v>
      </c>
      <c r="L40" t="s">
        <v>5199</v>
      </c>
      <c r="M40" t="s">
        <v>5199</v>
      </c>
      <c r="N40" t="s">
        <v>5199</v>
      </c>
      <c r="O40" t="s">
        <v>5199</v>
      </c>
      <c r="P40" t="s">
        <v>5199</v>
      </c>
      <c r="Q40" t="s">
        <v>8755</v>
      </c>
      <c r="R40" t="s">
        <v>5199</v>
      </c>
      <c r="S40" t="s">
        <v>8614</v>
      </c>
    </row>
    <row r="41" hidden="1" spans="1:19">
      <c r="A41" t="s">
        <v>8757</v>
      </c>
      <c r="B41" t="s">
        <v>8758</v>
      </c>
      <c r="C41" t="s">
        <v>8759</v>
      </c>
      <c r="D41" t="s">
        <v>8760</v>
      </c>
      <c r="E41" t="s">
        <v>5199</v>
      </c>
      <c r="F41" t="s">
        <v>276</v>
      </c>
      <c r="G41" t="s">
        <v>5199</v>
      </c>
      <c r="H41" t="s">
        <v>5199</v>
      </c>
      <c r="I41" t="s">
        <v>5199</v>
      </c>
      <c r="J41" t="s">
        <v>5199</v>
      </c>
      <c r="K41" t="s">
        <v>5199</v>
      </c>
      <c r="L41" t="s">
        <v>5199</v>
      </c>
      <c r="M41" t="s">
        <v>5199</v>
      </c>
      <c r="N41" t="s">
        <v>5199</v>
      </c>
      <c r="O41" t="s">
        <v>5199</v>
      </c>
      <c r="P41" t="s">
        <v>5199</v>
      </c>
      <c r="Q41" t="s">
        <v>8758</v>
      </c>
      <c r="R41" t="s">
        <v>5199</v>
      </c>
      <c r="S41" t="s">
        <v>8614</v>
      </c>
    </row>
    <row r="42" hidden="1" spans="1:19">
      <c r="A42" t="s">
        <v>8761</v>
      </c>
      <c r="B42" t="s">
        <v>8762</v>
      </c>
      <c r="C42" t="s">
        <v>8666</v>
      </c>
      <c r="D42" t="s">
        <v>8763</v>
      </c>
      <c r="E42" t="s">
        <v>5199</v>
      </c>
      <c r="F42" t="s">
        <v>276</v>
      </c>
      <c r="G42" t="s">
        <v>5199</v>
      </c>
      <c r="H42" t="s">
        <v>5199</v>
      </c>
      <c r="I42" t="s">
        <v>5199</v>
      </c>
      <c r="J42" t="s">
        <v>5199</v>
      </c>
      <c r="K42" t="s">
        <v>5199</v>
      </c>
      <c r="L42" t="s">
        <v>5199</v>
      </c>
      <c r="M42" t="s">
        <v>5199</v>
      </c>
      <c r="N42" t="s">
        <v>5199</v>
      </c>
      <c r="O42" t="s">
        <v>5199</v>
      </c>
      <c r="P42" t="s">
        <v>5199</v>
      </c>
      <c r="Q42" t="s">
        <v>8762</v>
      </c>
      <c r="R42" t="s">
        <v>5199</v>
      </c>
      <c r="S42" t="s">
        <v>8614</v>
      </c>
    </row>
    <row r="43" hidden="1" spans="1:19">
      <c r="A43" t="s">
        <v>8764</v>
      </c>
      <c r="B43" t="s">
        <v>8765</v>
      </c>
      <c r="C43" t="s">
        <v>8706</v>
      </c>
      <c r="D43" t="s">
        <v>8766</v>
      </c>
      <c r="E43" t="s">
        <v>5199</v>
      </c>
      <c r="F43" t="s">
        <v>276</v>
      </c>
      <c r="G43" t="s">
        <v>5199</v>
      </c>
      <c r="H43" t="s">
        <v>5199</v>
      </c>
      <c r="I43" t="s">
        <v>5199</v>
      </c>
      <c r="J43" t="s">
        <v>5199</v>
      </c>
      <c r="K43" t="s">
        <v>5199</v>
      </c>
      <c r="L43" t="s">
        <v>5199</v>
      </c>
      <c r="M43" t="s">
        <v>5199</v>
      </c>
      <c r="N43" t="s">
        <v>5199</v>
      </c>
      <c r="O43" t="s">
        <v>5199</v>
      </c>
      <c r="P43" t="s">
        <v>5199</v>
      </c>
      <c r="Q43" t="s">
        <v>8765</v>
      </c>
      <c r="R43" t="s">
        <v>5199</v>
      </c>
      <c r="S43" t="s">
        <v>8614</v>
      </c>
    </row>
    <row r="44" hidden="1" spans="1:19">
      <c r="A44" t="s">
        <v>8767</v>
      </c>
      <c r="B44" t="s">
        <v>8768</v>
      </c>
      <c r="C44" t="s">
        <v>8769</v>
      </c>
      <c r="D44" t="s">
        <v>8770</v>
      </c>
      <c r="E44" t="s">
        <v>5199</v>
      </c>
      <c r="F44" t="s">
        <v>276</v>
      </c>
      <c r="G44" t="s">
        <v>5199</v>
      </c>
      <c r="H44" t="s">
        <v>5199</v>
      </c>
      <c r="I44" t="s">
        <v>5199</v>
      </c>
      <c r="J44" t="s">
        <v>5199</v>
      </c>
      <c r="K44" t="s">
        <v>5199</v>
      </c>
      <c r="L44" t="s">
        <v>5199</v>
      </c>
      <c r="M44" t="s">
        <v>5199</v>
      </c>
      <c r="N44" t="s">
        <v>5199</v>
      </c>
      <c r="O44" t="s">
        <v>5199</v>
      </c>
      <c r="P44" t="s">
        <v>5199</v>
      </c>
      <c r="Q44" t="s">
        <v>8768</v>
      </c>
      <c r="R44" t="s">
        <v>5199</v>
      </c>
      <c r="S44" t="s">
        <v>8614</v>
      </c>
    </row>
    <row r="45" hidden="1" spans="1:19">
      <c r="A45" t="s">
        <v>8771</v>
      </c>
      <c r="B45" t="s">
        <v>8772</v>
      </c>
      <c r="C45" t="s">
        <v>8773</v>
      </c>
      <c r="D45" t="s">
        <v>8774</v>
      </c>
      <c r="E45" t="s">
        <v>8613</v>
      </c>
      <c r="F45" t="s">
        <v>276</v>
      </c>
      <c r="G45" t="s">
        <v>5199</v>
      </c>
      <c r="H45" t="s">
        <v>5199</v>
      </c>
      <c r="I45" t="s">
        <v>5199</v>
      </c>
      <c r="J45" t="s">
        <v>5199</v>
      </c>
      <c r="K45" t="s">
        <v>5199</v>
      </c>
      <c r="L45" t="s">
        <v>5199</v>
      </c>
      <c r="M45" t="s">
        <v>5199</v>
      </c>
      <c r="N45" t="s">
        <v>5199</v>
      </c>
      <c r="O45" t="s">
        <v>5199</v>
      </c>
      <c r="P45" t="s">
        <v>5199</v>
      </c>
      <c r="Q45" t="s">
        <v>8772</v>
      </c>
      <c r="R45" t="s">
        <v>5199</v>
      </c>
      <c r="S45" t="s">
        <v>8614</v>
      </c>
    </row>
    <row r="46" hidden="1" spans="1:19">
      <c r="A46" t="s">
        <v>8775</v>
      </c>
      <c r="B46" t="s">
        <v>8776</v>
      </c>
      <c r="C46" t="s">
        <v>8759</v>
      </c>
      <c r="D46" t="s">
        <v>8777</v>
      </c>
      <c r="E46" t="s">
        <v>5199</v>
      </c>
      <c r="F46" t="s">
        <v>276</v>
      </c>
      <c r="G46" t="s">
        <v>5199</v>
      </c>
      <c r="H46" t="s">
        <v>5199</v>
      </c>
      <c r="I46" t="s">
        <v>5199</v>
      </c>
      <c r="J46" t="s">
        <v>5199</v>
      </c>
      <c r="K46" t="s">
        <v>5199</v>
      </c>
      <c r="L46" t="s">
        <v>5199</v>
      </c>
      <c r="M46" t="s">
        <v>5199</v>
      </c>
      <c r="N46" t="s">
        <v>5199</v>
      </c>
      <c r="O46" t="s">
        <v>5199</v>
      </c>
      <c r="P46" t="s">
        <v>5199</v>
      </c>
      <c r="Q46" t="s">
        <v>8776</v>
      </c>
      <c r="R46" t="s">
        <v>5199</v>
      </c>
      <c r="S46" t="s">
        <v>8614</v>
      </c>
    </row>
    <row r="47" hidden="1" spans="1:19">
      <c r="A47" t="s">
        <v>8778</v>
      </c>
      <c r="B47" t="s">
        <v>8779</v>
      </c>
      <c r="C47" t="s">
        <v>8780</v>
      </c>
      <c r="D47" t="s">
        <v>8781</v>
      </c>
      <c r="E47" t="s">
        <v>8613</v>
      </c>
      <c r="F47" t="s">
        <v>276</v>
      </c>
      <c r="G47" t="s">
        <v>8782</v>
      </c>
      <c r="H47" t="s">
        <v>5199</v>
      </c>
      <c r="I47" t="s">
        <v>5199</v>
      </c>
      <c r="J47" t="s">
        <v>5199</v>
      </c>
      <c r="K47" t="s">
        <v>5199</v>
      </c>
      <c r="L47" t="s">
        <v>5199</v>
      </c>
      <c r="M47" t="s">
        <v>5199</v>
      </c>
      <c r="N47" t="s">
        <v>5199</v>
      </c>
      <c r="O47" t="s">
        <v>5199</v>
      </c>
      <c r="P47" t="s">
        <v>5199</v>
      </c>
      <c r="Q47" t="s">
        <v>8779</v>
      </c>
      <c r="R47" t="s">
        <v>8675</v>
      </c>
      <c r="S47" t="s">
        <v>8614</v>
      </c>
    </row>
    <row r="48" hidden="1" spans="1:19">
      <c r="A48" t="s">
        <v>8783</v>
      </c>
      <c r="B48" t="s">
        <v>8784</v>
      </c>
      <c r="C48" t="s">
        <v>8785</v>
      </c>
      <c r="D48" t="s">
        <v>8786</v>
      </c>
      <c r="E48" t="s">
        <v>5199</v>
      </c>
      <c r="F48" t="s">
        <v>276</v>
      </c>
      <c r="G48" t="s">
        <v>5199</v>
      </c>
      <c r="H48" t="s">
        <v>5199</v>
      </c>
      <c r="I48" t="s">
        <v>5199</v>
      </c>
      <c r="J48" t="s">
        <v>5199</v>
      </c>
      <c r="K48" t="s">
        <v>5199</v>
      </c>
      <c r="L48" t="s">
        <v>5199</v>
      </c>
      <c r="M48" t="s">
        <v>5199</v>
      </c>
      <c r="N48" t="s">
        <v>5199</v>
      </c>
      <c r="O48" t="s">
        <v>5199</v>
      </c>
      <c r="P48" t="s">
        <v>5199</v>
      </c>
      <c r="Q48" t="s">
        <v>8784</v>
      </c>
      <c r="R48" t="s">
        <v>5199</v>
      </c>
      <c r="S48" t="s">
        <v>8614</v>
      </c>
    </row>
    <row r="49" hidden="1" spans="1:19">
      <c r="A49" t="s">
        <v>8787</v>
      </c>
      <c r="B49" t="s">
        <v>8788</v>
      </c>
      <c r="C49" t="s">
        <v>8789</v>
      </c>
      <c r="D49" t="s">
        <v>8790</v>
      </c>
      <c r="E49" t="s">
        <v>5199</v>
      </c>
      <c r="F49" t="s">
        <v>276</v>
      </c>
      <c r="G49" t="s">
        <v>5199</v>
      </c>
      <c r="H49" t="s">
        <v>5199</v>
      </c>
      <c r="I49" t="s">
        <v>5199</v>
      </c>
      <c r="J49" t="s">
        <v>5199</v>
      </c>
      <c r="K49" t="s">
        <v>5199</v>
      </c>
      <c r="L49" t="s">
        <v>5199</v>
      </c>
      <c r="M49" t="s">
        <v>5199</v>
      </c>
      <c r="N49" t="s">
        <v>5199</v>
      </c>
      <c r="O49" t="s">
        <v>5199</v>
      </c>
      <c r="P49" t="s">
        <v>5199</v>
      </c>
      <c r="Q49" t="s">
        <v>8788</v>
      </c>
      <c r="R49" t="s">
        <v>5199</v>
      </c>
      <c r="S49" t="s">
        <v>8614</v>
      </c>
    </row>
    <row r="50" hidden="1" spans="1:19">
      <c r="A50" t="s">
        <v>8791</v>
      </c>
      <c r="B50" t="s">
        <v>8792</v>
      </c>
      <c r="C50" t="s">
        <v>8793</v>
      </c>
      <c r="D50" t="s">
        <v>8794</v>
      </c>
      <c r="E50" t="s">
        <v>5199</v>
      </c>
      <c r="F50" t="s">
        <v>276</v>
      </c>
      <c r="G50" t="s">
        <v>5199</v>
      </c>
      <c r="H50" t="s">
        <v>5199</v>
      </c>
      <c r="I50" t="s">
        <v>5199</v>
      </c>
      <c r="J50" t="s">
        <v>5199</v>
      </c>
      <c r="K50" t="s">
        <v>5199</v>
      </c>
      <c r="L50" t="s">
        <v>5199</v>
      </c>
      <c r="M50" t="s">
        <v>5199</v>
      </c>
      <c r="N50" t="s">
        <v>5199</v>
      </c>
      <c r="O50" t="s">
        <v>5199</v>
      </c>
      <c r="P50" t="s">
        <v>5199</v>
      </c>
      <c r="Q50" t="s">
        <v>8792</v>
      </c>
      <c r="R50" t="s">
        <v>5199</v>
      </c>
      <c r="S50" t="s">
        <v>8614</v>
      </c>
    </row>
    <row r="51" hidden="1" spans="1:19">
      <c r="A51" t="s">
        <v>8795</v>
      </c>
      <c r="B51" t="s">
        <v>8796</v>
      </c>
      <c r="C51" t="s">
        <v>8797</v>
      </c>
      <c r="D51" t="s">
        <v>8794</v>
      </c>
      <c r="E51" t="s">
        <v>5199</v>
      </c>
      <c r="F51" t="s">
        <v>276</v>
      </c>
      <c r="G51" t="s">
        <v>5199</v>
      </c>
      <c r="H51" t="s">
        <v>5199</v>
      </c>
      <c r="I51" t="s">
        <v>5199</v>
      </c>
      <c r="J51" t="s">
        <v>5199</v>
      </c>
      <c r="K51" t="s">
        <v>5199</v>
      </c>
      <c r="L51" t="s">
        <v>5199</v>
      </c>
      <c r="M51" t="s">
        <v>5199</v>
      </c>
      <c r="N51" t="s">
        <v>5199</v>
      </c>
      <c r="O51" t="s">
        <v>5199</v>
      </c>
      <c r="P51" t="s">
        <v>5199</v>
      </c>
      <c r="Q51" t="s">
        <v>8796</v>
      </c>
      <c r="R51" t="s">
        <v>5199</v>
      </c>
      <c r="S51" t="s">
        <v>8614</v>
      </c>
    </row>
    <row r="52" hidden="1" spans="1:19">
      <c r="A52" t="s">
        <v>8798</v>
      </c>
      <c r="B52" t="s">
        <v>8799</v>
      </c>
      <c r="C52" t="s">
        <v>8800</v>
      </c>
      <c r="D52" t="s">
        <v>8794</v>
      </c>
      <c r="E52" t="s">
        <v>5199</v>
      </c>
      <c r="F52" t="s">
        <v>276</v>
      </c>
      <c r="G52" t="s">
        <v>5199</v>
      </c>
      <c r="H52" t="s">
        <v>5199</v>
      </c>
      <c r="I52" t="s">
        <v>5199</v>
      </c>
      <c r="J52" t="s">
        <v>5199</v>
      </c>
      <c r="K52" t="s">
        <v>5199</v>
      </c>
      <c r="L52" t="s">
        <v>5199</v>
      </c>
      <c r="M52" t="s">
        <v>5199</v>
      </c>
      <c r="N52" t="s">
        <v>5199</v>
      </c>
      <c r="O52" t="s">
        <v>5199</v>
      </c>
      <c r="P52" t="s">
        <v>5199</v>
      </c>
      <c r="Q52" t="s">
        <v>8799</v>
      </c>
      <c r="R52" t="s">
        <v>5199</v>
      </c>
      <c r="S52" t="s">
        <v>8614</v>
      </c>
    </row>
    <row r="53" hidden="1" spans="1:19">
      <c r="A53" t="s">
        <v>8801</v>
      </c>
      <c r="B53" t="s">
        <v>8802</v>
      </c>
      <c r="C53" t="s">
        <v>8803</v>
      </c>
      <c r="D53" t="s">
        <v>8804</v>
      </c>
      <c r="E53" t="s">
        <v>5199</v>
      </c>
      <c r="F53" t="s">
        <v>276</v>
      </c>
      <c r="G53" t="s">
        <v>5199</v>
      </c>
      <c r="H53" t="s">
        <v>5199</v>
      </c>
      <c r="I53" t="s">
        <v>5199</v>
      </c>
      <c r="J53" t="s">
        <v>5199</v>
      </c>
      <c r="K53" t="s">
        <v>5199</v>
      </c>
      <c r="L53" t="s">
        <v>5199</v>
      </c>
      <c r="M53" t="s">
        <v>5199</v>
      </c>
      <c r="N53" t="s">
        <v>5199</v>
      </c>
      <c r="O53" t="s">
        <v>5199</v>
      </c>
      <c r="P53" t="s">
        <v>5199</v>
      </c>
      <c r="Q53" t="s">
        <v>8802</v>
      </c>
      <c r="R53" t="s">
        <v>5199</v>
      </c>
      <c r="S53" t="s">
        <v>8614</v>
      </c>
    </row>
    <row r="54" hidden="1" spans="1:19">
      <c r="A54" t="s">
        <v>8805</v>
      </c>
      <c r="B54" t="s">
        <v>8806</v>
      </c>
      <c r="C54" t="s">
        <v>8807</v>
      </c>
      <c r="D54" t="s">
        <v>8808</v>
      </c>
      <c r="E54" t="s">
        <v>5199</v>
      </c>
      <c r="F54" t="s">
        <v>276</v>
      </c>
      <c r="G54" t="s">
        <v>5199</v>
      </c>
      <c r="H54" t="s">
        <v>5199</v>
      </c>
      <c r="I54" t="s">
        <v>5199</v>
      </c>
      <c r="J54" t="s">
        <v>5199</v>
      </c>
      <c r="K54" t="s">
        <v>5199</v>
      </c>
      <c r="L54" t="s">
        <v>5199</v>
      </c>
      <c r="M54" t="s">
        <v>5199</v>
      </c>
      <c r="N54" t="s">
        <v>5199</v>
      </c>
      <c r="O54" t="s">
        <v>5199</v>
      </c>
      <c r="P54" t="s">
        <v>5199</v>
      </c>
      <c r="Q54" t="s">
        <v>8806</v>
      </c>
      <c r="R54" t="s">
        <v>5199</v>
      </c>
      <c r="S54" t="s">
        <v>8614</v>
      </c>
    </row>
    <row r="55" hidden="1" spans="1:19">
      <c r="A55" t="s">
        <v>8809</v>
      </c>
      <c r="B55" t="s">
        <v>8810</v>
      </c>
      <c r="C55" t="s">
        <v>8811</v>
      </c>
      <c r="D55" t="s">
        <v>8812</v>
      </c>
      <c r="E55" t="s">
        <v>5199</v>
      </c>
      <c r="F55" t="s">
        <v>276</v>
      </c>
      <c r="G55" t="s">
        <v>5199</v>
      </c>
      <c r="H55" t="s">
        <v>5199</v>
      </c>
      <c r="I55" t="s">
        <v>5199</v>
      </c>
      <c r="J55" t="s">
        <v>5199</v>
      </c>
      <c r="K55" t="s">
        <v>5199</v>
      </c>
      <c r="L55" t="s">
        <v>5199</v>
      </c>
      <c r="M55" t="s">
        <v>5199</v>
      </c>
      <c r="N55" t="s">
        <v>5199</v>
      </c>
      <c r="O55" t="s">
        <v>5199</v>
      </c>
      <c r="P55" t="s">
        <v>5199</v>
      </c>
      <c r="Q55" t="s">
        <v>8810</v>
      </c>
      <c r="R55" t="s">
        <v>5199</v>
      </c>
      <c r="S55" t="s">
        <v>8614</v>
      </c>
    </row>
    <row r="56" hidden="1" spans="1:19">
      <c r="A56" t="s">
        <v>8813</v>
      </c>
      <c r="B56" t="s">
        <v>8814</v>
      </c>
      <c r="C56" t="s">
        <v>8815</v>
      </c>
      <c r="D56" t="s">
        <v>8812</v>
      </c>
      <c r="E56" t="s">
        <v>5199</v>
      </c>
      <c r="F56" t="s">
        <v>276</v>
      </c>
      <c r="G56" t="s">
        <v>5199</v>
      </c>
      <c r="H56" t="s">
        <v>5199</v>
      </c>
      <c r="I56" t="s">
        <v>5199</v>
      </c>
      <c r="J56" t="s">
        <v>5199</v>
      </c>
      <c r="K56" t="s">
        <v>5199</v>
      </c>
      <c r="L56" t="s">
        <v>5199</v>
      </c>
      <c r="M56" t="s">
        <v>5199</v>
      </c>
      <c r="N56" t="s">
        <v>5199</v>
      </c>
      <c r="O56" t="s">
        <v>5199</v>
      </c>
      <c r="P56" t="s">
        <v>5199</v>
      </c>
      <c r="Q56" t="s">
        <v>8814</v>
      </c>
      <c r="R56" t="s">
        <v>5199</v>
      </c>
      <c r="S56" t="s">
        <v>8614</v>
      </c>
    </row>
    <row r="57" hidden="1" spans="1:19">
      <c r="A57" t="s">
        <v>8816</v>
      </c>
      <c r="B57" t="s">
        <v>8817</v>
      </c>
      <c r="C57" t="s">
        <v>8818</v>
      </c>
      <c r="D57" t="s">
        <v>8819</v>
      </c>
      <c r="E57" t="s">
        <v>5199</v>
      </c>
      <c r="F57" t="s">
        <v>276</v>
      </c>
      <c r="G57" t="s">
        <v>5199</v>
      </c>
      <c r="H57" t="s">
        <v>5199</v>
      </c>
      <c r="I57" t="s">
        <v>5199</v>
      </c>
      <c r="J57" t="s">
        <v>5199</v>
      </c>
      <c r="K57" t="s">
        <v>5199</v>
      </c>
      <c r="L57" t="s">
        <v>5199</v>
      </c>
      <c r="M57" t="s">
        <v>5199</v>
      </c>
      <c r="N57" t="s">
        <v>5199</v>
      </c>
      <c r="O57" t="s">
        <v>5199</v>
      </c>
      <c r="P57" t="s">
        <v>5199</v>
      </c>
      <c r="Q57" t="s">
        <v>8817</v>
      </c>
      <c r="R57" t="s">
        <v>5199</v>
      </c>
      <c r="S57" t="s">
        <v>8614</v>
      </c>
    </row>
    <row r="58" hidden="1" spans="1:19">
      <c r="A58" t="s">
        <v>8820</v>
      </c>
      <c r="B58" t="s">
        <v>8821</v>
      </c>
      <c r="C58" t="s">
        <v>8822</v>
      </c>
      <c r="D58" t="s">
        <v>8823</v>
      </c>
      <c r="E58" t="s">
        <v>8613</v>
      </c>
      <c r="F58" t="s">
        <v>276</v>
      </c>
      <c r="G58" t="s">
        <v>5199</v>
      </c>
      <c r="H58" t="s">
        <v>5199</v>
      </c>
      <c r="I58" t="s">
        <v>5199</v>
      </c>
      <c r="J58" t="s">
        <v>5199</v>
      </c>
      <c r="K58" t="s">
        <v>5199</v>
      </c>
      <c r="L58" t="s">
        <v>5199</v>
      </c>
      <c r="M58" t="s">
        <v>5199</v>
      </c>
      <c r="N58" t="s">
        <v>5199</v>
      </c>
      <c r="O58" t="s">
        <v>5199</v>
      </c>
      <c r="P58" t="s">
        <v>5199</v>
      </c>
      <c r="Q58" t="s">
        <v>8821</v>
      </c>
      <c r="R58" t="s">
        <v>8635</v>
      </c>
      <c r="S58" t="s">
        <v>8614</v>
      </c>
    </row>
    <row r="59" hidden="1" spans="1:19">
      <c r="A59" t="s">
        <v>8824</v>
      </c>
      <c r="B59" t="s">
        <v>8825</v>
      </c>
      <c r="C59" t="s">
        <v>8826</v>
      </c>
      <c r="D59" t="s">
        <v>8827</v>
      </c>
      <c r="E59" t="s">
        <v>5199</v>
      </c>
      <c r="F59" t="s">
        <v>276</v>
      </c>
      <c r="G59" t="s">
        <v>5199</v>
      </c>
      <c r="H59" t="s">
        <v>5199</v>
      </c>
      <c r="I59" t="s">
        <v>5199</v>
      </c>
      <c r="J59" t="s">
        <v>5199</v>
      </c>
      <c r="K59" t="s">
        <v>5199</v>
      </c>
      <c r="L59" t="s">
        <v>5199</v>
      </c>
      <c r="M59" t="s">
        <v>5199</v>
      </c>
      <c r="N59" t="s">
        <v>5199</v>
      </c>
      <c r="O59" t="s">
        <v>5199</v>
      </c>
      <c r="P59" t="s">
        <v>5199</v>
      </c>
      <c r="Q59" t="s">
        <v>8825</v>
      </c>
      <c r="R59" t="s">
        <v>5199</v>
      </c>
      <c r="S59" t="s">
        <v>8614</v>
      </c>
    </row>
    <row r="60" hidden="1" spans="1:19">
      <c r="A60" t="s">
        <v>8828</v>
      </c>
      <c r="B60" t="s">
        <v>8829</v>
      </c>
      <c r="C60" t="s">
        <v>8830</v>
      </c>
      <c r="D60" t="s">
        <v>8831</v>
      </c>
      <c r="E60" t="s">
        <v>5199</v>
      </c>
      <c r="F60" t="s">
        <v>276</v>
      </c>
      <c r="G60" t="s">
        <v>5199</v>
      </c>
      <c r="H60" t="s">
        <v>5199</v>
      </c>
      <c r="I60" t="s">
        <v>5199</v>
      </c>
      <c r="J60" t="s">
        <v>5199</v>
      </c>
      <c r="K60" t="s">
        <v>5199</v>
      </c>
      <c r="L60" t="s">
        <v>5199</v>
      </c>
      <c r="M60" t="s">
        <v>5199</v>
      </c>
      <c r="N60" t="s">
        <v>5199</v>
      </c>
      <c r="O60" t="s">
        <v>5199</v>
      </c>
      <c r="P60" t="s">
        <v>5199</v>
      </c>
      <c r="Q60" t="s">
        <v>8829</v>
      </c>
      <c r="R60" t="s">
        <v>5199</v>
      </c>
      <c r="S60" t="s">
        <v>8614</v>
      </c>
    </row>
    <row r="61" hidden="1" spans="1:19">
      <c r="A61" t="s">
        <v>8832</v>
      </c>
      <c r="B61" t="s">
        <v>8833</v>
      </c>
      <c r="C61" t="s">
        <v>8650</v>
      </c>
      <c r="D61" t="s">
        <v>8834</v>
      </c>
      <c r="E61" t="s">
        <v>5199</v>
      </c>
      <c r="F61" t="s">
        <v>276</v>
      </c>
      <c r="G61" t="s">
        <v>5199</v>
      </c>
      <c r="H61" t="s">
        <v>5199</v>
      </c>
      <c r="I61" t="s">
        <v>5199</v>
      </c>
      <c r="J61" t="s">
        <v>5199</v>
      </c>
      <c r="K61" t="s">
        <v>5199</v>
      </c>
      <c r="L61" t="s">
        <v>5199</v>
      </c>
      <c r="M61" t="s">
        <v>5199</v>
      </c>
      <c r="N61" t="s">
        <v>5199</v>
      </c>
      <c r="O61" t="s">
        <v>5199</v>
      </c>
      <c r="P61" t="s">
        <v>5199</v>
      </c>
      <c r="Q61" t="s">
        <v>8833</v>
      </c>
      <c r="R61" t="s">
        <v>5199</v>
      </c>
      <c r="S61" t="s">
        <v>8614</v>
      </c>
    </row>
    <row r="62" hidden="1" spans="1:19">
      <c r="A62" t="s">
        <v>8835</v>
      </c>
      <c r="B62" t="s">
        <v>8836</v>
      </c>
      <c r="C62" t="s">
        <v>8642</v>
      </c>
      <c r="D62" t="s">
        <v>8837</v>
      </c>
      <c r="E62" t="s">
        <v>5199</v>
      </c>
      <c r="F62" t="s">
        <v>276</v>
      </c>
      <c r="G62" t="s">
        <v>5199</v>
      </c>
      <c r="H62" t="s">
        <v>5199</v>
      </c>
      <c r="I62" t="s">
        <v>5199</v>
      </c>
      <c r="J62" t="s">
        <v>5199</v>
      </c>
      <c r="K62" t="s">
        <v>5199</v>
      </c>
      <c r="L62" t="s">
        <v>5199</v>
      </c>
      <c r="M62" t="s">
        <v>5199</v>
      </c>
      <c r="N62" t="s">
        <v>5199</v>
      </c>
      <c r="O62" t="s">
        <v>5199</v>
      </c>
      <c r="P62" t="s">
        <v>5199</v>
      </c>
      <c r="Q62" t="s">
        <v>8836</v>
      </c>
      <c r="R62" t="s">
        <v>5199</v>
      </c>
      <c r="S62" t="s">
        <v>8614</v>
      </c>
    </row>
    <row r="63" hidden="1" spans="1:19">
      <c r="A63" t="s">
        <v>8838</v>
      </c>
      <c r="B63" t="s">
        <v>8839</v>
      </c>
      <c r="C63" t="s">
        <v>8840</v>
      </c>
      <c r="D63" t="s">
        <v>8841</v>
      </c>
      <c r="E63" t="s">
        <v>5199</v>
      </c>
      <c r="F63" t="s">
        <v>276</v>
      </c>
      <c r="G63" t="s">
        <v>5199</v>
      </c>
      <c r="H63" t="s">
        <v>5199</v>
      </c>
      <c r="I63" t="s">
        <v>5199</v>
      </c>
      <c r="J63" t="s">
        <v>5199</v>
      </c>
      <c r="K63" t="s">
        <v>5199</v>
      </c>
      <c r="L63" t="s">
        <v>5199</v>
      </c>
      <c r="M63" t="s">
        <v>5199</v>
      </c>
      <c r="N63" t="s">
        <v>5199</v>
      </c>
      <c r="O63" t="s">
        <v>5199</v>
      </c>
      <c r="P63" t="s">
        <v>5199</v>
      </c>
      <c r="Q63" t="s">
        <v>8839</v>
      </c>
      <c r="R63" t="s">
        <v>5199</v>
      </c>
      <c r="S63" t="s">
        <v>8614</v>
      </c>
    </row>
    <row r="64" hidden="1" spans="1:19">
      <c r="A64" t="s">
        <v>8842</v>
      </c>
      <c r="B64" t="s">
        <v>8843</v>
      </c>
      <c r="C64" t="s">
        <v>8844</v>
      </c>
      <c r="D64" t="s">
        <v>8845</v>
      </c>
      <c r="E64" t="s">
        <v>5199</v>
      </c>
      <c r="F64" t="s">
        <v>276</v>
      </c>
      <c r="G64" t="s">
        <v>5199</v>
      </c>
      <c r="H64" t="s">
        <v>5199</v>
      </c>
      <c r="I64" t="s">
        <v>5199</v>
      </c>
      <c r="J64" t="s">
        <v>5199</v>
      </c>
      <c r="K64" t="s">
        <v>5199</v>
      </c>
      <c r="L64" t="s">
        <v>5199</v>
      </c>
      <c r="M64" t="s">
        <v>5199</v>
      </c>
      <c r="N64" t="s">
        <v>5199</v>
      </c>
      <c r="O64" t="s">
        <v>5199</v>
      </c>
      <c r="P64" t="s">
        <v>5199</v>
      </c>
      <c r="Q64" t="s">
        <v>8843</v>
      </c>
      <c r="R64" t="s">
        <v>5199</v>
      </c>
      <c r="S64" t="s">
        <v>8614</v>
      </c>
    </row>
    <row r="65" hidden="1" spans="1:19">
      <c r="A65" t="s">
        <v>8846</v>
      </c>
      <c r="B65" t="s">
        <v>8847</v>
      </c>
      <c r="C65" t="s">
        <v>8848</v>
      </c>
      <c r="D65" t="s">
        <v>8849</v>
      </c>
      <c r="E65" t="s">
        <v>5199</v>
      </c>
      <c r="F65" t="s">
        <v>276</v>
      </c>
      <c r="G65" t="s">
        <v>5199</v>
      </c>
      <c r="H65" t="s">
        <v>5199</v>
      </c>
      <c r="I65" t="s">
        <v>5199</v>
      </c>
      <c r="J65" t="s">
        <v>5199</v>
      </c>
      <c r="K65" t="s">
        <v>5199</v>
      </c>
      <c r="L65" t="s">
        <v>5199</v>
      </c>
      <c r="M65" t="s">
        <v>5199</v>
      </c>
      <c r="N65" t="s">
        <v>5199</v>
      </c>
      <c r="O65" t="s">
        <v>5199</v>
      </c>
      <c r="P65" t="s">
        <v>5199</v>
      </c>
      <c r="Q65" t="s">
        <v>8847</v>
      </c>
      <c r="R65" t="s">
        <v>5199</v>
      </c>
      <c r="S65" t="s">
        <v>8614</v>
      </c>
    </row>
    <row r="66" hidden="1" spans="1:19">
      <c r="A66" t="s">
        <v>8850</v>
      </c>
      <c r="B66" t="s">
        <v>8851</v>
      </c>
      <c r="C66" t="s">
        <v>8852</v>
      </c>
      <c r="D66" t="s">
        <v>8853</v>
      </c>
      <c r="E66" t="s">
        <v>8613</v>
      </c>
      <c r="F66" t="s">
        <v>276</v>
      </c>
      <c r="G66" t="s">
        <v>5199</v>
      </c>
      <c r="H66" t="s">
        <v>5199</v>
      </c>
      <c r="I66" t="s">
        <v>5199</v>
      </c>
      <c r="J66" t="s">
        <v>5199</v>
      </c>
      <c r="K66" t="s">
        <v>5199</v>
      </c>
      <c r="L66" t="s">
        <v>5199</v>
      </c>
      <c r="M66" t="s">
        <v>5199</v>
      </c>
      <c r="N66" t="s">
        <v>5199</v>
      </c>
      <c r="O66" t="s">
        <v>5199</v>
      </c>
      <c r="P66" t="s">
        <v>5199</v>
      </c>
      <c r="Q66" t="s">
        <v>8851</v>
      </c>
      <c r="R66" t="s">
        <v>5199</v>
      </c>
      <c r="S66" t="s">
        <v>8614</v>
      </c>
    </row>
    <row r="67" hidden="1" spans="1:19">
      <c r="A67" t="s">
        <v>8854</v>
      </c>
      <c r="B67" t="s">
        <v>8855</v>
      </c>
      <c r="C67" t="s">
        <v>8856</v>
      </c>
      <c r="D67" t="s">
        <v>8857</v>
      </c>
      <c r="E67" t="s">
        <v>5199</v>
      </c>
      <c r="F67" t="s">
        <v>276</v>
      </c>
      <c r="G67" t="s">
        <v>5199</v>
      </c>
      <c r="H67" t="s">
        <v>5199</v>
      </c>
      <c r="I67" t="s">
        <v>5199</v>
      </c>
      <c r="J67" t="s">
        <v>5199</v>
      </c>
      <c r="K67" t="s">
        <v>5199</v>
      </c>
      <c r="L67" t="s">
        <v>5199</v>
      </c>
      <c r="M67" t="s">
        <v>5199</v>
      </c>
      <c r="N67" t="s">
        <v>5199</v>
      </c>
      <c r="O67" t="s">
        <v>5199</v>
      </c>
      <c r="P67" t="s">
        <v>5199</v>
      </c>
      <c r="Q67" t="s">
        <v>8855</v>
      </c>
      <c r="R67" t="s">
        <v>5199</v>
      </c>
      <c r="S67" t="s">
        <v>8614</v>
      </c>
    </row>
    <row r="68" hidden="1" spans="1:19">
      <c r="A68" t="s">
        <v>8858</v>
      </c>
      <c r="B68" t="s">
        <v>8859</v>
      </c>
      <c r="C68" t="s">
        <v>8860</v>
      </c>
      <c r="D68" t="s">
        <v>8861</v>
      </c>
      <c r="E68" t="s">
        <v>5199</v>
      </c>
      <c r="F68" t="s">
        <v>276</v>
      </c>
      <c r="G68" t="s">
        <v>5199</v>
      </c>
      <c r="H68" t="s">
        <v>5199</v>
      </c>
      <c r="I68" t="s">
        <v>5199</v>
      </c>
      <c r="J68" t="s">
        <v>5199</v>
      </c>
      <c r="K68" t="s">
        <v>5199</v>
      </c>
      <c r="L68" t="s">
        <v>5199</v>
      </c>
      <c r="M68" t="s">
        <v>5199</v>
      </c>
      <c r="N68" t="s">
        <v>5199</v>
      </c>
      <c r="O68" t="s">
        <v>5199</v>
      </c>
      <c r="P68" t="s">
        <v>5199</v>
      </c>
      <c r="Q68" t="s">
        <v>8859</v>
      </c>
      <c r="R68" t="s">
        <v>8635</v>
      </c>
      <c r="S68" t="s">
        <v>8614</v>
      </c>
    </row>
    <row r="69" hidden="1" spans="1:19">
      <c r="A69" t="s">
        <v>8862</v>
      </c>
      <c r="B69" t="s">
        <v>8863</v>
      </c>
      <c r="C69" t="s">
        <v>8617</v>
      </c>
      <c r="D69" t="s">
        <v>8864</v>
      </c>
      <c r="E69" t="s">
        <v>5199</v>
      </c>
      <c r="F69" t="s">
        <v>276</v>
      </c>
      <c r="G69" t="s">
        <v>5199</v>
      </c>
      <c r="H69" t="s">
        <v>5199</v>
      </c>
      <c r="I69" t="s">
        <v>5199</v>
      </c>
      <c r="J69" t="s">
        <v>5199</v>
      </c>
      <c r="K69" t="s">
        <v>5199</v>
      </c>
      <c r="L69" t="s">
        <v>5199</v>
      </c>
      <c r="M69" t="s">
        <v>5199</v>
      </c>
      <c r="N69" t="s">
        <v>5199</v>
      </c>
      <c r="O69" t="s">
        <v>5199</v>
      </c>
      <c r="P69" t="s">
        <v>5199</v>
      </c>
      <c r="Q69" t="s">
        <v>8863</v>
      </c>
      <c r="R69" t="s">
        <v>5199</v>
      </c>
      <c r="S69" t="s">
        <v>8614</v>
      </c>
    </row>
    <row r="70" hidden="1" spans="1:19">
      <c r="A70" t="s">
        <v>8865</v>
      </c>
      <c r="B70" t="s">
        <v>8866</v>
      </c>
      <c r="C70" t="s">
        <v>8867</v>
      </c>
      <c r="D70" t="s">
        <v>8868</v>
      </c>
      <c r="E70" t="s">
        <v>5199</v>
      </c>
      <c r="F70" t="s">
        <v>276</v>
      </c>
      <c r="G70" t="s">
        <v>5199</v>
      </c>
      <c r="H70" t="s">
        <v>5199</v>
      </c>
      <c r="I70" t="s">
        <v>5199</v>
      </c>
      <c r="J70" t="s">
        <v>5199</v>
      </c>
      <c r="K70" t="s">
        <v>5199</v>
      </c>
      <c r="L70" t="s">
        <v>5199</v>
      </c>
      <c r="M70" t="s">
        <v>5199</v>
      </c>
      <c r="N70" t="s">
        <v>5199</v>
      </c>
      <c r="O70" t="s">
        <v>5199</v>
      </c>
      <c r="P70" t="s">
        <v>5199</v>
      </c>
      <c r="Q70" t="s">
        <v>8866</v>
      </c>
      <c r="R70" t="s">
        <v>8635</v>
      </c>
      <c r="S70" t="s">
        <v>8614</v>
      </c>
    </row>
    <row r="71" hidden="1" spans="1:19">
      <c r="A71" t="s">
        <v>8869</v>
      </c>
      <c r="B71" t="s">
        <v>8870</v>
      </c>
      <c r="C71" t="s">
        <v>8871</v>
      </c>
      <c r="D71" t="s">
        <v>8872</v>
      </c>
      <c r="E71" t="s">
        <v>5199</v>
      </c>
      <c r="F71" t="s">
        <v>276</v>
      </c>
      <c r="G71" t="s">
        <v>5199</v>
      </c>
      <c r="H71" t="s">
        <v>5199</v>
      </c>
      <c r="I71" t="s">
        <v>5199</v>
      </c>
      <c r="J71" t="s">
        <v>5199</v>
      </c>
      <c r="K71" t="s">
        <v>5199</v>
      </c>
      <c r="L71" t="s">
        <v>5199</v>
      </c>
      <c r="M71" t="s">
        <v>5199</v>
      </c>
      <c r="N71" t="s">
        <v>5199</v>
      </c>
      <c r="O71" t="s">
        <v>5199</v>
      </c>
      <c r="P71" t="s">
        <v>5199</v>
      </c>
      <c r="Q71" t="s">
        <v>8870</v>
      </c>
      <c r="R71" t="s">
        <v>5199</v>
      </c>
      <c r="S71" t="s">
        <v>8614</v>
      </c>
    </row>
    <row r="72" hidden="1" spans="1:19">
      <c r="A72" t="s">
        <v>8873</v>
      </c>
      <c r="B72" t="s">
        <v>8874</v>
      </c>
      <c r="C72" t="s">
        <v>8875</v>
      </c>
      <c r="D72" t="s">
        <v>8876</v>
      </c>
      <c r="E72" t="s">
        <v>5199</v>
      </c>
      <c r="F72" t="s">
        <v>276</v>
      </c>
      <c r="G72" t="s">
        <v>5199</v>
      </c>
      <c r="H72" t="s">
        <v>5199</v>
      </c>
      <c r="I72" t="s">
        <v>5199</v>
      </c>
      <c r="J72" t="s">
        <v>5199</v>
      </c>
      <c r="K72" t="s">
        <v>5199</v>
      </c>
      <c r="L72" t="s">
        <v>5199</v>
      </c>
      <c r="M72" t="s">
        <v>5199</v>
      </c>
      <c r="N72" t="s">
        <v>5199</v>
      </c>
      <c r="O72" t="s">
        <v>5199</v>
      </c>
      <c r="P72" t="s">
        <v>5199</v>
      </c>
      <c r="Q72" t="s">
        <v>8874</v>
      </c>
      <c r="R72" t="s">
        <v>5199</v>
      </c>
      <c r="S72" t="s">
        <v>8614</v>
      </c>
    </row>
    <row r="73" hidden="1" spans="1:19">
      <c r="A73" t="s">
        <v>8877</v>
      </c>
      <c r="B73" t="s">
        <v>8878</v>
      </c>
      <c r="C73" t="s">
        <v>8879</v>
      </c>
      <c r="D73" t="s">
        <v>8880</v>
      </c>
      <c r="E73" t="s">
        <v>8613</v>
      </c>
      <c r="F73" t="s">
        <v>276</v>
      </c>
      <c r="G73" t="s">
        <v>5199</v>
      </c>
      <c r="H73" t="s">
        <v>5199</v>
      </c>
      <c r="I73" t="s">
        <v>5199</v>
      </c>
      <c r="J73" t="s">
        <v>5199</v>
      </c>
      <c r="K73" t="s">
        <v>5199</v>
      </c>
      <c r="L73" t="s">
        <v>5199</v>
      </c>
      <c r="M73" t="s">
        <v>5199</v>
      </c>
      <c r="N73" t="s">
        <v>5199</v>
      </c>
      <c r="O73" t="s">
        <v>5199</v>
      </c>
      <c r="P73" t="s">
        <v>5199</v>
      </c>
      <c r="Q73" t="s">
        <v>8878</v>
      </c>
      <c r="R73" t="s">
        <v>8635</v>
      </c>
      <c r="S73" t="s">
        <v>8614</v>
      </c>
    </row>
    <row r="74" hidden="1" spans="1:19">
      <c r="A74" t="s">
        <v>8881</v>
      </c>
      <c r="B74" t="s">
        <v>8882</v>
      </c>
      <c r="C74" t="s">
        <v>8856</v>
      </c>
      <c r="D74" t="s">
        <v>8883</v>
      </c>
      <c r="E74" t="s">
        <v>5199</v>
      </c>
      <c r="F74" t="s">
        <v>276</v>
      </c>
      <c r="G74" t="s">
        <v>5199</v>
      </c>
      <c r="H74" t="s">
        <v>5199</v>
      </c>
      <c r="I74" t="s">
        <v>5199</v>
      </c>
      <c r="J74" t="s">
        <v>5199</v>
      </c>
      <c r="K74" t="s">
        <v>5199</v>
      </c>
      <c r="L74" t="s">
        <v>5199</v>
      </c>
      <c r="M74" t="s">
        <v>5199</v>
      </c>
      <c r="N74" t="s">
        <v>5199</v>
      </c>
      <c r="O74" t="s">
        <v>5199</v>
      </c>
      <c r="P74" t="s">
        <v>5199</v>
      </c>
      <c r="Q74" t="s">
        <v>8882</v>
      </c>
      <c r="R74" t="s">
        <v>5199</v>
      </c>
      <c r="S74" t="s">
        <v>8614</v>
      </c>
    </row>
    <row r="75" hidden="1" spans="1:19">
      <c r="A75" t="s">
        <v>8884</v>
      </c>
      <c r="B75" t="s">
        <v>8885</v>
      </c>
      <c r="C75" t="s">
        <v>8886</v>
      </c>
      <c r="D75" t="s">
        <v>8887</v>
      </c>
      <c r="E75" t="s">
        <v>8613</v>
      </c>
      <c r="F75" t="s">
        <v>276</v>
      </c>
      <c r="G75" t="s">
        <v>5199</v>
      </c>
      <c r="H75" t="s">
        <v>5199</v>
      </c>
      <c r="I75" t="s">
        <v>5199</v>
      </c>
      <c r="J75" t="s">
        <v>5199</v>
      </c>
      <c r="K75" t="s">
        <v>5199</v>
      </c>
      <c r="L75" t="s">
        <v>5199</v>
      </c>
      <c r="M75" t="s">
        <v>5199</v>
      </c>
      <c r="N75" t="s">
        <v>5199</v>
      </c>
      <c r="O75" t="s">
        <v>5199</v>
      </c>
      <c r="P75" t="s">
        <v>5199</v>
      </c>
      <c r="Q75" t="s">
        <v>8885</v>
      </c>
      <c r="R75" t="s">
        <v>8888</v>
      </c>
      <c r="S75" t="s">
        <v>8614</v>
      </c>
    </row>
    <row r="76" hidden="1" spans="1:19">
      <c r="A76" t="s">
        <v>8889</v>
      </c>
      <c r="B76" t="s">
        <v>8890</v>
      </c>
      <c r="C76" t="s">
        <v>8891</v>
      </c>
      <c r="D76" t="s">
        <v>8892</v>
      </c>
      <c r="E76" t="s">
        <v>5199</v>
      </c>
      <c r="F76" t="s">
        <v>276</v>
      </c>
      <c r="G76" t="s">
        <v>5199</v>
      </c>
      <c r="H76" t="s">
        <v>5199</v>
      </c>
      <c r="I76" t="s">
        <v>5199</v>
      </c>
      <c r="J76" t="s">
        <v>5199</v>
      </c>
      <c r="K76" t="s">
        <v>5199</v>
      </c>
      <c r="L76" t="s">
        <v>5199</v>
      </c>
      <c r="M76" t="s">
        <v>5199</v>
      </c>
      <c r="N76" t="s">
        <v>5199</v>
      </c>
      <c r="O76" t="s">
        <v>5199</v>
      </c>
      <c r="P76" t="s">
        <v>5199</v>
      </c>
      <c r="Q76" t="s">
        <v>8890</v>
      </c>
      <c r="R76" t="s">
        <v>8888</v>
      </c>
      <c r="S76" t="s">
        <v>8614</v>
      </c>
    </row>
    <row r="77" hidden="1" spans="1:19">
      <c r="A77" t="s">
        <v>8893</v>
      </c>
      <c r="B77" t="s">
        <v>8894</v>
      </c>
      <c r="C77" t="s">
        <v>8895</v>
      </c>
      <c r="D77" t="s">
        <v>8896</v>
      </c>
      <c r="E77" t="s">
        <v>5199</v>
      </c>
      <c r="F77" t="s">
        <v>276</v>
      </c>
      <c r="G77" t="s">
        <v>5199</v>
      </c>
      <c r="H77" t="s">
        <v>5199</v>
      </c>
      <c r="I77" t="s">
        <v>5199</v>
      </c>
      <c r="J77" t="s">
        <v>5199</v>
      </c>
      <c r="K77" t="s">
        <v>5199</v>
      </c>
      <c r="L77" t="s">
        <v>5199</v>
      </c>
      <c r="M77" t="s">
        <v>5199</v>
      </c>
      <c r="N77" t="s">
        <v>5199</v>
      </c>
      <c r="O77" t="s">
        <v>5199</v>
      </c>
      <c r="P77" t="s">
        <v>5199</v>
      </c>
      <c r="Q77" t="s">
        <v>8894</v>
      </c>
      <c r="R77" t="s">
        <v>8897</v>
      </c>
      <c r="S77" t="s">
        <v>8614</v>
      </c>
    </row>
    <row r="78" hidden="1" spans="1:19">
      <c r="A78" t="s">
        <v>8898</v>
      </c>
      <c r="B78" t="s">
        <v>8899</v>
      </c>
      <c r="C78" t="s">
        <v>8900</v>
      </c>
      <c r="D78" t="s">
        <v>8901</v>
      </c>
      <c r="E78" t="s">
        <v>5199</v>
      </c>
      <c r="F78" t="s">
        <v>276</v>
      </c>
      <c r="G78" t="s">
        <v>5199</v>
      </c>
      <c r="H78" t="s">
        <v>5199</v>
      </c>
      <c r="I78" t="s">
        <v>5199</v>
      </c>
      <c r="J78" t="s">
        <v>5199</v>
      </c>
      <c r="K78" t="s">
        <v>5199</v>
      </c>
      <c r="L78" t="s">
        <v>5199</v>
      </c>
      <c r="M78" t="s">
        <v>5199</v>
      </c>
      <c r="N78" t="s">
        <v>5199</v>
      </c>
      <c r="O78" t="s">
        <v>5199</v>
      </c>
      <c r="P78" t="s">
        <v>5199</v>
      </c>
      <c r="Q78" t="s">
        <v>8899</v>
      </c>
      <c r="R78" t="s">
        <v>5199</v>
      </c>
      <c r="S78" t="s">
        <v>8614</v>
      </c>
    </row>
    <row r="79" hidden="1" spans="1:19">
      <c r="A79" t="s">
        <v>8902</v>
      </c>
      <c r="B79" t="s">
        <v>8903</v>
      </c>
      <c r="C79" t="s">
        <v>8904</v>
      </c>
      <c r="D79" t="s">
        <v>8905</v>
      </c>
      <c r="E79" t="s">
        <v>5199</v>
      </c>
      <c r="F79" t="s">
        <v>276</v>
      </c>
      <c r="G79" t="s">
        <v>5199</v>
      </c>
      <c r="H79" t="s">
        <v>5199</v>
      </c>
      <c r="I79" t="s">
        <v>5199</v>
      </c>
      <c r="J79" t="s">
        <v>5199</v>
      </c>
      <c r="K79" t="s">
        <v>5199</v>
      </c>
      <c r="L79" t="s">
        <v>5199</v>
      </c>
      <c r="M79" t="s">
        <v>5199</v>
      </c>
      <c r="N79" t="s">
        <v>5199</v>
      </c>
      <c r="O79" t="s">
        <v>5199</v>
      </c>
      <c r="P79" t="s">
        <v>5199</v>
      </c>
      <c r="Q79" t="s">
        <v>8903</v>
      </c>
      <c r="R79" t="s">
        <v>5199</v>
      </c>
      <c r="S79" t="s">
        <v>8614</v>
      </c>
    </row>
    <row r="80" hidden="1" spans="1:19">
      <c r="A80" t="s">
        <v>8906</v>
      </c>
      <c r="B80" t="s">
        <v>8907</v>
      </c>
      <c r="C80" t="s">
        <v>8793</v>
      </c>
      <c r="D80" t="s">
        <v>8908</v>
      </c>
      <c r="E80" t="s">
        <v>5199</v>
      </c>
      <c r="F80" t="s">
        <v>276</v>
      </c>
      <c r="G80" t="s">
        <v>5199</v>
      </c>
      <c r="H80" t="s">
        <v>5199</v>
      </c>
      <c r="I80" t="s">
        <v>5199</v>
      </c>
      <c r="J80" t="s">
        <v>5199</v>
      </c>
      <c r="K80" t="s">
        <v>5199</v>
      </c>
      <c r="L80" t="s">
        <v>5199</v>
      </c>
      <c r="M80" t="s">
        <v>5199</v>
      </c>
      <c r="N80" t="s">
        <v>5199</v>
      </c>
      <c r="O80" t="s">
        <v>5199</v>
      </c>
      <c r="P80" t="s">
        <v>5199</v>
      </c>
      <c r="Q80" t="s">
        <v>8907</v>
      </c>
      <c r="R80" t="s">
        <v>5199</v>
      </c>
      <c r="S80" t="s">
        <v>8614</v>
      </c>
    </row>
    <row r="81" hidden="1" spans="1:19">
      <c r="A81" t="s">
        <v>8909</v>
      </c>
      <c r="B81" t="s">
        <v>8910</v>
      </c>
      <c r="C81" t="s">
        <v>8911</v>
      </c>
      <c r="D81" t="s">
        <v>8912</v>
      </c>
      <c r="E81" t="s">
        <v>5199</v>
      </c>
      <c r="F81" t="s">
        <v>276</v>
      </c>
      <c r="G81" t="s">
        <v>5199</v>
      </c>
      <c r="H81" t="s">
        <v>5199</v>
      </c>
      <c r="I81" t="s">
        <v>5199</v>
      </c>
      <c r="J81" t="s">
        <v>5199</v>
      </c>
      <c r="K81" t="s">
        <v>5199</v>
      </c>
      <c r="L81" t="s">
        <v>5199</v>
      </c>
      <c r="M81" t="s">
        <v>5199</v>
      </c>
      <c r="N81" t="s">
        <v>5199</v>
      </c>
      <c r="O81" t="s">
        <v>5199</v>
      </c>
      <c r="P81" t="s">
        <v>5199</v>
      </c>
      <c r="Q81" t="s">
        <v>8910</v>
      </c>
      <c r="R81" t="s">
        <v>8635</v>
      </c>
      <c r="S81" t="s">
        <v>8614</v>
      </c>
    </row>
    <row r="82" hidden="1" spans="1:19">
      <c r="A82" t="s">
        <v>8913</v>
      </c>
      <c r="B82" t="s">
        <v>8914</v>
      </c>
      <c r="C82" t="s">
        <v>8915</v>
      </c>
      <c r="D82" t="s">
        <v>8916</v>
      </c>
      <c r="E82" t="s">
        <v>5199</v>
      </c>
      <c r="F82" t="s">
        <v>276</v>
      </c>
      <c r="G82" t="s">
        <v>5199</v>
      </c>
      <c r="H82" t="s">
        <v>5199</v>
      </c>
      <c r="I82" t="s">
        <v>5199</v>
      </c>
      <c r="J82" t="s">
        <v>5199</v>
      </c>
      <c r="K82" t="s">
        <v>5199</v>
      </c>
      <c r="L82" t="s">
        <v>5199</v>
      </c>
      <c r="M82" t="s">
        <v>5199</v>
      </c>
      <c r="N82" t="s">
        <v>5199</v>
      </c>
      <c r="O82" t="s">
        <v>5199</v>
      </c>
      <c r="P82" t="s">
        <v>5199</v>
      </c>
      <c r="Q82" t="s">
        <v>8914</v>
      </c>
      <c r="R82" t="s">
        <v>5199</v>
      </c>
      <c r="S82" t="s">
        <v>8614</v>
      </c>
    </row>
    <row r="83" hidden="1" spans="1:19">
      <c r="A83" t="s">
        <v>8917</v>
      </c>
      <c r="B83" t="s">
        <v>8918</v>
      </c>
      <c r="C83" t="s">
        <v>8904</v>
      </c>
      <c r="D83" t="s">
        <v>8919</v>
      </c>
      <c r="E83" t="s">
        <v>5199</v>
      </c>
      <c r="F83" t="s">
        <v>276</v>
      </c>
      <c r="G83" t="s">
        <v>5199</v>
      </c>
      <c r="H83" t="s">
        <v>5199</v>
      </c>
      <c r="I83" t="s">
        <v>5199</v>
      </c>
      <c r="J83" t="s">
        <v>5199</v>
      </c>
      <c r="K83" t="s">
        <v>5199</v>
      </c>
      <c r="L83" t="s">
        <v>5199</v>
      </c>
      <c r="M83" t="s">
        <v>5199</v>
      </c>
      <c r="N83" t="s">
        <v>5199</v>
      </c>
      <c r="O83" t="s">
        <v>5199</v>
      </c>
      <c r="P83" t="s">
        <v>5199</v>
      </c>
      <c r="Q83" t="s">
        <v>8918</v>
      </c>
      <c r="R83" t="s">
        <v>5199</v>
      </c>
      <c r="S83" t="s">
        <v>8614</v>
      </c>
    </row>
    <row r="84" hidden="1" spans="1:19">
      <c r="A84" t="s">
        <v>8920</v>
      </c>
      <c r="B84" t="s">
        <v>8921</v>
      </c>
      <c r="C84" t="s">
        <v>8922</v>
      </c>
      <c r="D84" t="s">
        <v>8923</v>
      </c>
      <c r="E84" t="s">
        <v>5199</v>
      </c>
      <c r="F84" t="s">
        <v>276</v>
      </c>
      <c r="G84" t="s">
        <v>5199</v>
      </c>
      <c r="H84" t="s">
        <v>5199</v>
      </c>
      <c r="I84" t="s">
        <v>5199</v>
      </c>
      <c r="J84" t="s">
        <v>5199</v>
      </c>
      <c r="K84" t="s">
        <v>5199</v>
      </c>
      <c r="L84" t="s">
        <v>5199</v>
      </c>
      <c r="M84" t="s">
        <v>5199</v>
      </c>
      <c r="N84" t="s">
        <v>5199</v>
      </c>
      <c r="O84" t="s">
        <v>5199</v>
      </c>
      <c r="P84" t="s">
        <v>5199</v>
      </c>
      <c r="Q84" t="s">
        <v>8921</v>
      </c>
      <c r="R84" t="s">
        <v>5199</v>
      </c>
      <c r="S84" t="s">
        <v>8614</v>
      </c>
    </row>
    <row r="85" hidden="1" spans="1:19">
      <c r="A85" t="s">
        <v>8924</v>
      </c>
      <c r="B85" t="s">
        <v>8925</v>
      </c>
      <c r="C85" t="s">
        <v>8926</v>
      </c>
      <c r="D85" t="s">
        <v>8927</v>
      </c>
      <c r="E85" t="s">
        <v>5199</v>
      </c>
      <c r="F85" t="s">
        <v>276</v>
      </c>
      <c r="G85" t="s">
        <v>5199</v>
      </c>
      <c r="H85" t="s">
        <v>5199</v>
      </c>
      <c r="I85" t="s">
        <v>5199</v>
      </c>
      <c r="J85" t="s">
        <v>5199</v>
      </c>
      <c r="K85" t="s">
        <v>5199</v>
      </c>
      <c r="L85" t="s">
        <v>5199</v>
      </c>
      <c r="M85" t="s">
        <v>5199</v>
      </c>
      <c r="N85" t="s">
        <v>5199</v>
      </c>
      <c r="O85" t="s">
        <v>5199</v>
      </c>
      <c r="P85" t="s">
        <v>5199</v>
      </c>
      <c r="Q85" t="s">
        <v>8925</v>
      </c>
      <c r="R85" t="s">
        <v>8675</v>
      </c>
      <c r="S85" t="s">
        <v>8614</v>
      </c>
    </row>
    <row r="86" hidden="1" spans="1:19">
      <c r="A86" t="s">
        <v>8928</v>
      </c>
      <c r="B86" t="s">
        <v>8929</v>
      </c>
      <c r="C86" t="s">
        <v>8930</v>
      </c>
      <c r="D86" t="s">
        <v>8931</v>
      </c>
      <c r="E86" t="s">
        <v>5199</v>
      </c>
      <c r="F86" t="s">
        <v>276</v>
      </c>
      <c r="G86" t="s">
        <v>5199</v>
      </c>
      <c r="H86" t="s">
        <v>5199</v>
      </c>
      <c r="I86" t="s">
        <v>5199</v>
      </c>
      <c r="J86" t="s">
        <v>5199</v>
      </c>
      <c r="K86" t="s">
        <v>5199</v>
      </c>
      <c r="L86" t="s">
        <v>5199</v>
      </c>
      <c r="M86" t="s">
        <v>5199</v>
      </c>
      <c r="N86" t="s">
        <v>5199</v>
      </c>
      <c r="O86" t="s">
        <v>5199</v>
      </c>
      <c r="P86" t="s">
        <v>5199</v>
      </c>
      <c r="Q86" t="s">
        <v>8929</v>
      </c>
      <c r="R86" t="s">
        <v>5199</v>
      </c>
      <c r="S86" t="s">
        <v>8614</v>
      </c>
    </row>
    <row r="87" hidden="1" spans="1:19">
      <c r="A87" t="s">
        <v>8932</v>
      </c>
      <c r="B87" t="s">
        <v>8933</v>
      </c>
      <c r="C87" t="s">
        <v>8658</v>
      </c>
      <c r="D87" t="s">
        <v>8934</v>
      </c>
      <c r="E87" t="s">
        <v>5199</v>
      </c>
      <c r="F87" t="s">
        <v>276</v>
      </c>
      <c r="G87" t="s">
        <v>5199</v>
      </c>
      <c r="H87" t="s">
        <v>5199</v>
      </c>
      <c r="I87" t="s">
        <v>5199</v>
      </c>
      <c r="J87" t="s">
        <v>5199</v>
      </c>
      <c r="K87" t="s">
        <v>5199</v>
      </c>
      <c r="L87" t="s">
        <v>5199</v>
      </c>
      <c r="M87" t="s">
        <v>5199</v>
      </c>
      <c r="N87" t="s">
        <v>5199</v>
      </c>
      <c r="O87" t="s">
        <v>5199</v>
      </c>
      <c r="P87" t="s">
        <v>5199</v>
      </c>
      <c r="Q87" t="s">
        <v>8933</v>
      </c>
      <c r="R87" t="s">
        <v>8935</v>
      </c>
      <c r="S87" t="s">
        <v>8614</v>
      </c>
    </row>
    <row r="88" hidden="1" spans="1:19">
      <c r="A88" t="s">
        <v>8936</v>
      </c>
      <c r="B88" t="s">
        <v>8937</v>
      </c>
      <c r="C88" t="s">
        <v>8938</v>
      </c>
      <c r="D88" t="s">
        <v>8939</v>
      </c>
      <c r="E88" t="s">
        <v>5199</v>
      </c>
      <c r="F88" t="s">
        <v>276</v>
      </c>
      <c r="G88" t="s">
        <v>5199</v>
      </c>
      <c r="H88" t="s">
        <v>5199</v>
      </c>
      <c r="I88" t="s">
        <v>5199</v>
      </c>
      <c r="J88" t="s">
        <v>5199</v>
      </c>
      <c r="K88" t="s">
        <v>5199</v>
      </c>
      <c r="L88" t="s">
        <v>5199</v>
      </c>
      <c r="M88" t="s">
        <v>5199</v>
      </c>
      <c r="N88" t="s">
        <v>5199</v>
      </c>
      <c r="O88" t="s">
        <v>5199</v>
      </c>
      <c r="P88" t="s">
        <v>5199</v>
      </c>
      <c r="Q88" t="s">
        <v>8937</v>
      </c>
      <c r="R88" t="s">
        <v>5199</v>
      </c>
      <c r="S88" t="s">
        <v>8614</v>
      </c>
    </row>
    <row r="89" hidden="1" spans="1:19">
      <c r="A89" t="s">
        <v>8940</v>
      </c>
      <c r="B89" t="s">
        <v>8941</v>
      </c>
      <c r="C89" t="s">
        <v>8938</v>
      </c>
      <c r="D89" t="s">
        <v>8942</v>
      </c>
      <c r="E89" t="s">
        <v>5199</v>
      </c>
      <c r="F89" t="s">
        <v>276</v>
      </c>
      <c r="G89" t="s">
        <v>5199</v>
      </c>
      <c r="H89" t="s">
        <v>5199</v>
      </c>
      <c r="I89" t="s">
        <v>5199</v>
      </c>
      <c r="J89" t="s">
        <v>5199</v>
      </c>
      <c r="K89" t="s">
        <v>5199</v>
      </c>
      <c r="L89" t="s">
        <v>5199</v>
      </c>
      <c r="M89" t="s">
        <v>5199</v>
      </c>
      <c r="N89" t="s">
        <v>5199</v>
      </c>
      <c r="O89" t="s">
        <v>5199</v>
      </c>
      <c r="P89" t="s">
        <v>5199</v>
      </c>
      <c r="Q89" t="s">
        <v>8941</v>
      </c>
      <c r="R89" t="s">
        <v>8635</v>
      </c>
      <c r="S89" t="s">
        <v>8614</v>
      </c>
    </row>
    <row r="90" hidden="1" spans="1:19">
      <c r="A90" t="s">
        <v>8943</v>
      </c>
      <c r="B90" t="s">
        <v>8944</v>
      </c>
      <c r="C90" t="s">
        <v>8706</v>
      </c>
      <c r="D90" t="s">
        <v>8945</v>
      </c>
      <c r="E90" t="s">
        <v>5199</v>
      </c>
      <c r="F90" t="s">
        <v>276</v>
      </c>
      <c r="G90" t="s">
        <v>5199</v>
      </c>
      <c r="H90" t="s">
        <v>5199</v>
      </c>
      <c r="I90" t="s">
        <v>5199</v>
      </c>
      <c r="J90" t="s">
        <v>5199</v>
      </c>
      <c r="K90" t="s">
        <v>5199</v>
      </c>
      <c r="L90" t="s">
        <v>5199</v>
      </c>
      <c r="M90" t="s">
        <v>5199</v>
      </c>
      <c r="N90" t="s">
        <v>5199</v>
      </c>
      <c r="O90" t="s">
        <v>5199</v>
      </c>
      <c r="P90" t="s">
        <v>5199</v>
      </c>
      <c r="Q90" t="s">
        <v>8944</v>
      </c>
      <c r="R90" t="s">
        <v>5199</v>
      </c>
      <c r="S90" t="s">
        <v>8614</v>
      </c>
    </row>
    <row r="91" hidden="1" spans="1:19">
      <c r="A91" t="s">
        <v>8946</v>
      </c>
      <c r="B91" t="s">
        <v>8947</v>
      </c>
      <c r="C91" t="s">
        <v>8948</v>
      </c>
      <c r="D91" t="s">
        <v>8949</v>
      </c>
      <c r="E91" t="s">
        <v>5199</v>
      </c>
      <c r="F91" t="s">
        <v>276</v>
      </c>
      <c r="G91" t="s">
        <v>5199</v>
      </c>
      <c r="H91" t="s">
        <v>5199</v>
      </c>
      <c r="I91" t="s">
        <v>5199</v>
      </c>
      <c r="J91" t="s">
        <v>5199</v>
      </c>
      <c r="K91" t="s">
        <v>5199</v>
      </c>
      <c r="L91" t="s">
        <v>5199</v>
      </c>
      <c r="M91" t="s">
        <v>5199</v>
      </c>
      <c r="N91" t="s">
        <v>5199</v>
      </c>
      <c r="O91" t="s">
        <v>5199</v>
      </c>
      <c r="P91" t="s">
        <v>5199</v>
      </c>
      <c r="Q91" t="s">
        <v>8947</v>
      </c>
      <c r="R91" t="s">
        <v>8675</v>
      </c>
      <c r="S91" t="s">
        <v>8614</v>
      </c>
    </row>
    <row r="92" hidden="1" spans="1:19">
      <c r="A92" t="s">
        <v>8950</v>
      </c>
      <c r="B92" t="s">
        <v>8951</v>
      </c>
      <c r="C92" t="s">
        <v>8952</v>
      </c>
      <c r="D92" t="s">
        <v>8949</v>
      </c>
      <c r="E92" t="s">
        <v>5199</v>
      </c>
      <c r="F92" t="s">
        <v>276</v>
      </c>
      <c r="G92" t="s">
        <v>5199</v>
      </c>
      <c r="H92" t="s">
        <v>5199</v>
      </c>
      <c r="I92" t="s">
        <v>5199</v>
      </c>
      <c r="J92" t="s">
        <v>5199</v>
      </c>
      <c r="K92" t="s">
        <v>5199</v>
      </c>
      <c r="L92" t="s">
        <v>5199</v>
      </c>
      <c r="M92" t="s">
        <v>5199</v>
      </c>
      <c r="N92" t="s">
        <v>5199</v>
      </c>
      <c r="O92" t="s">
        <v>5199</v>
      </c>
      <c r="P92" t="s">
        <v>5199</v>
      </c>
      <c r="Q92" t="s">
        <v>8951</v>
      </c>
      <c r="R92" t="s">
        <v>8635</v>
      </c>
      <c r="S92" t="s">
        <v>8614</v>
      </c>
    </row>
    <row r="93" hidden="1" spans="1:19">
      <c r="A93" t="s">
        <v>8953</v>
      </c>
      <c r="B93" t="s">
        <v>8954</v>
      </c>
      <c r="C93" t="s">
        <v>8955</v>
      </c>
      <c r="D93" t="s">
        <v>8949</v>
      </c>
      <c r="E93" t="s">
        <v>5199</v>
      </c>
      <c r="F93" t="s">
        <v>276</v>
      </c>
      <c r="G93" t="s">
        <v>5199</v>
      </c>
      <c r="H93" t="s">
        <v>5199</v>
      </c>
      <c r="I93" t="s">
        <v>5199</v>
      </c>
      <c r="J93" t="s">
        <v>5199</v>
      </c>
      <c r="K93" t="s">
        <v>5199</v>
      </c>
      <c r="L93" t="s">
        <v>5199</v>
      </c>
      <c r="M93" t="s">
        <v>5199</v>
      </c>
      <c r="N93" t="s">
        <v>5199</v>
      </c>
      <c r="O93" t="s">
        <v>5199</v>
      </c>
      <c r="P93" t="s">
        <v>5199</v>
      </c>
      <c r="Q93" t="s">
        <v>8954</v>
      </c>
      <c r="R93" t="s">
        <v>5199</v>
      </c>
      <c r="S93" t="s">
        <v>8614</v>
      </c>
    </row>
    <row r="94" hidden="1" spans="1:19">
      <c r="A94" t="s">
        <v>8956</v>
      </c>
      <c r="B94" t="s">
        <v>8957</v>
      </c>
      <c r="C94" t="s">
        <v>8958</v>
      </c>
      <c r="D94" t="s">
        <v>8949</v>
      </c>
      <c r="E94" t="s">
        <v>5199</v>
      </c>
      <c r="F94" t="s">
        <v>276</v>
      </c>
      <c r="G94" t="s">
        <v>5199</v>
      </c>
      <c r="H94" t="s">
        <v>5199</v>
      </c>
      <c r="I94" t="s">
        <v>5199</v>
      </c>
      <c r="J94" t="s">
        <v>5199</v>
      </c>
      <c r="K94" t="s">
        <v>5199</v>
      </c>
      <c r="L94" t="s">
        <v>5199</v>
      </c>
      <c r="M94" t="s">
        <v>5199</v>
      </c>
      <c r="N94" t="s">
        <v>5199</v>
      </c>
      <c r="O94" t="s">
        <v>5199</v>
      </c>
      <c r="P94" t="s">
        <v>5199</v>
      </c>
      <c r="Q94" t="s">
        <v>8957</v>
      </c>
      <c r="R94" t="s">
        <v>5199</v>
      </c>
      <c r="S94" t="s">
        <v>8614</v>
      </c>
    </row>
    <row r="95" hidden="1" spans="1:19">
      <c r="A95" t="s">
        <v>8959</v>
      </c>
      <c r="B95" t="s">
        <v>8960</v>
      </c>
      <c r="C95" t="s">
        <v>8961</v>
      </c>
      <c r="D95" t="s">
        <v>8962</v>
      </c>
      <c r="E95" t="s">
        <v>5199</v>
      </c>
      <c r="F95" t="s">
        <v>276</v>
      </c>
      <c r="G95" t="s">
        <v>5199</v>
      </c>
      <c r="H95" t="s">
        <v>5199</v>
      </c>
      <c r="I95" t="s">
        <v>5199</v>
      </c>
      <c r="J95" t="s">
        <v>5199</v>
      </c>
      <c r="K95" t="s">
        <v>5199</v>
      </c>
      <c r="L95" t="s">
        <v>5199</v>
      </c>
      <c r="M95" t="s">
        <v>5199</v>
      </c>
      <c r="N95" t="s">
        <v>5199</v>
      </c>
      <c r="O95" t="s">
        <v>5199</v>
      </c>
      <c r="P95" t="s">
        <v>5199</v>
      </c>
      <c r="Q95" t="s">
        <v>8960</v>
      </c>
      <c r="R95" t="s">
        <v>8675</v>
      </c>
      <c r="S95" t="s">
        <v>8614</v>
      </c>
    </row>
    <row r="96" hidden="1" spans="1:19">
      <c r="A96" t="s">
        <v>8963</v>
      </c>
      <c r="B96" t="s">
        <v>8964</v>
      </c>
      <c r="C96" t="s">
        <v>8867</v>
      </c>
      <c r="D96" t="s">
        <v>8965</v>
      </c>
      <c r="E96" t="s">
        <v>8613</v>
      </c>
      <c r="F96" t="s">
        <v>8966</v>
      </c>
      <c r="G96" t="s">
        <v>5199</v>
      </c>
      <c r="H96" t="s">
        <v>5199</v>
      </c>
      <c r="I96" t="s">
        <v>5199</v>
      </c>
      <c r="J96" t="s">
        <v>5199</v>
      </c>
      <c r="K96" t="s">
        <v>5199</v>
      </c>
      <c r="L96" t="s">
        <v>5199</v>
      </c>
      <c r="M96" t="s">
        <v>5199</v>
      </c>
      <c r="N96" t="s">
        <v>5199</v>
      </c>
      <c r="O96" t="s">
        <v>5199</v>
      </c>
      <c r="P96" t="s">
        <v>5199</v>
      </c>
      <c r="Q96" t="s">
        <v>8964</v>
      </c>
      <c r="R96" t="s">
        <v>8635</v>
      </c>
      <c r="S96" t="s">
        <v>8614</v>
      </c>
    </row>
    <row r="97" hidden="1" spans="1:19">
      <c r="A97" t="s">
        <v>8967</v>
      </c>
      <c r="B97" t="s">
        <v>8968</v>
      </c>
      <c r="C97" t="s">
        <v>8969</v>
      </c>
      <c r="D97" t="s">
        <v>8970</v>
      </c>
      <c r="E97" t="s">
        <v>5199</v>
      </c>
      <c r="F97" t="s">
        <v>276</v>
      </c>
      <c r="G97" t="s">
        <v>5199</v>
      </c>
      <c r="H97" t="s">
        <v>5199</v>
      </c>
      <c r="I97" t="s">
        <v>5199</v>
      </c>
      <c r="J97" t="s">
        <v>5199</v>
      </c>
      <c r="K97" t="s">
        <v>5199</v>
      </c>
      <c r="L97" t="s">
        <v>5199</v>
      </c>
      <c r="M97" t="s">
        <v>5199</v>
      </c>
      <c r="N97" t="s">
        <v>5199</v>
      </c>
      <c r="O97" t="s">
        <v>5199</v>
      </c>
      <c r="P97" t="s">
        <v>5199</v>
      </c>
      <c r="Q97" t="s">
        <v>8968</v>
      </c>
      <c r="R97" t="s">
        <v>5199</v>
      </c>
      <c r="S97" t="s">
        <v>8614</v>
      </c>
    </row>
    <row r="98" hidden="1" spans="1:19">
      <c r="A98" t="s">
        <v>8971</v>
      </c>
      <c r="B98" t="s">
        <v>8972</v>
      </c>
      <c r="C98" t="s">
        <v>8973</v>
      </c>
      <c r="D98" t="s">
        <v>8974</v>
      </c>
      <c r="E98" t="s">
        <v>5199</v>
      </c>
      <c r="F98" t="s">
        <v>276</v>
      </c>
      <c r="G98" t="s">
        <v>5199</v>
      </c>
      <c r="H98" t="s">
        <v>5199</v>
      </c>
      <c r="I98" t="s">
        <v>5199</v>
      </c>
      <c r="J98" t="s">
        <v>5199</v>
      </c>
      <c r="K98" t="s">
        <v>5199</v>
      </c>
      <c r="L98" t="s">
        <v>5199</v>
      </c>
      <c r="M98" t="s">
        <v>5199</v>
      </c>
      <c r="N98" t="s">
        <v>5199</v>
      </c>
      <c r="O98" t="s">
        <v>5199</v>
      </c>
      <c r="P98" t="s">
        <v>5199</v>
      </c>
      <c r="Q98" t="s">
        <v>8972</v>
      </c>
      <c r="R98" t="s">
        <v>8675</v>
      </c>
      <c r="S98" t="s">
        <v>8614</v>
      </c>
    </row>
    <row r="99" hidden="1" spans="1:19">
      <c r="A99" t="s">
        <v>8975</v>
      </c>
      <c r="B99" t="s">
        <v>8976</v>
      </c>
      <c r="C99" t="s">
        <v>8713</v>
      </c>
      <c r="D99" t="s">
        <v>8977</v>
      </c>
      <c r="E99" t="s">
        <v>5199</v>
      </c>
      <c r="F99" t="s">
        <v>276</v>
      </c>
      <c r="G99" t="s">
        <v>5199</v>
      </c>
      <c r="H99" t="s">
        <v>5199</v>
      </c>
      <c r="I99" t="s">
        <v>5199</v>
      </c>
      <c r="J99" t="s">
        <v>5199</v>
      </c>
      <c r="K99" t="s">
        <v>5199</v>
      </c>
      <c r="L99" t="s">
        <v>5199</v>
      </c>
      <c r="M99" t="s">
        <v>5199</v>
      </c>
      <c r="N99" t="s">
        <v>5199</v>
      </c>
      <c r="O99" t="s">
        <v>5199</v>
      </c>
      <c r="P99" t="s">
        <v>5199</v>
      </c>
      <c r="Q99" t="s">
        <v>8976</v>
      </c>
      <c r="R99" t="s">
        <v>5199</v>
      </c>
      <c r="S99" t="s">
        <v>8614</v>
      </c>
    </row>
    <row r="100" hidden="1" spans="1:19">
      <c r="A100" t="s">
        <v>8978</v>
      </c>
      <c r="B100" t="s">
        <v>8979</v>
      </c>
      <c r="C100" t="s">
        <v>8650</v>
      </c>
      <c r="D100" t="s">
        <v>8977</v>
      </c>
      <c r="E100" t="s">
        <v>5199</v>
      </c>
      <c r="F100" t="s">
        <v>276</v>
      </c>
      <c r="G100" t="s">
        <v>5199</v>
      </c>
      <c r="H100" t="s">
        <v>5199</v>
      </c>
      <c r="I100" t="s">
        <v>5199</v>
      </c>
      <c r="J100" t="s">
        <v>5199</v>
      </c>
      <c r="K100" t="s">
        <v>5199</v>
      </c>
      <c r="L100" t="s">
        <v>5199</v>
      </c>
      <c r="M100" t="s">
        <v>5199</v>
      </c>
      <c r="N100" t="s">
        <v>5199</v>
      </c>
      <c r="O100" t="s">
        <v>5199</v>
      </c>
      <c r="P100" t="s">
        <v>5199</v>
      </c>
      <c r="Q100" t="s">
        <v>8979</v>
      </c>
      <c r="R100" t="s">
        <v>5199</v>
      </c>
      <c r="S100" t="s">
        <v>8614</v>
      </c>
    </row>
    <row r="101" hidden="1" spans="1:19">
      <c r="A101" t="s">
        <v>8980</v>
      </c>
      <c r="B101" t="s">
        <v>8981</v>
      </c>
      <c r="C101" t="s">
        <v>8982</v>
      </c>
      <c r="D101" t="s">
        <v>8983</v>
      </c>
      <c r="E101" t="s">
        <v>5199</v>
      </c>
      <c r="F101" t="s">
        <v>276</v>
      </c>
      <c r="G101" t="s">
        <v>5199</v>
      </c>
      <c r="H101" t="s">
        <v>5199</v>
      </c>
      <c r="I101" t="s">
        <v>5199</v>
      </c>
      <c r="J101" t="s">
        <v>5199</v>
      </c>
      <c r="K101" t="s">
        <v>5199</v>
      </c>
      <c r="L101" t="s">
        <v>5199</v>
      </c>
      <c r="M101" t="s">
        <v>5199</v>
      </c>
      <c r="N101" t="s">
        <v>5199</v>
      </c>
      <c r="O101" t="s">
        <v>5199</v>
      </c>
      <c r="P101" t="s">
        <v>5199</v>
      </c>
      <c r="Q101" t="s">
        <v>8981</v>
      </c>
      <c r="R101" t="s">
        <v>5199</v>
      </c>
      <c r="S101" t="s">
        <v>8614</v>
      </c>
    </row>
    <row r="102" hidden="1" spans="1:19">
      <c r="A102" t="s">
        <v>8984</v>
      </c>
      <c r="B102" t="s">
        <v>8985</v>
      </c>
      <c r="C102" t="s">
        <v>8986</v>
      </c>
      <c r="D102" t="s">
        <v>8987</v>
      </c>
      <c r="E102" t="s">
        <v>5199</v>
      </c>
      <c r="F102" t="s">
        <v>276</v>
      </c>
      <c r="G102" t="s">
        <v>5199</v>
      </c>
      <c r="H102" t="s">
        <v>5199</v>
      </c>
      <c r="I102" t="s">
        <v>5199</v>
      </c>
      <c r="J102" t="s">
        <v>5199</v>
      </c>
      <c r="K102" t="s">
        <v>5199</v>
      </c>
      <c r="L102" t="s">
        <v>5199</v>
      </c>
      <c r="M102" t="s">
        <v>5199</v>
      </c>
      <c r="N102" t="s">
        <v>5199</v>
      </c>
      <c r="O102" t="s">
        <v>5199</v>
      </c>
      <c r="P102" t="s">
        <v>5199</v>
      </c>
      <c r="Q102" t="s">
        <v>8985</v>
      </c>
      <c r="R102" t="s">
        <v>5199</v>
      </c>
      <c r="S102" t="s">
        <v>8614</v>
      </c>
    </row>
    <row r="103" hidden="1" spans="1:19">
      <c r="A103" t="s">
        <v>8988</v>
      </c>
      <c r="B103" t="s">
        <v>8989</v>
      </c>
      <c r="C103" t="s">
        <v>8990</v>
      </c>
      <c r="D103" t="s">
        <v>8991</v>
      </c>
      <c r="E103" t="s">
        <v>5199</v>
      </c>
      <c r="F103" t="s">
        <v>276</v>
      </c>
      <c r="G103" t="s">
        <v>5199</v>
      </c>
      <c r="H103" t="s">
        <v>5199</v>
      </c>
      <c r="I103" t="s">
        <v>5199</v>
      </c>
      <c r="J103" t="s">
        <v>5199</v>
      </c>
      <c r="K103" t="s">
        <v>5199</v>
      </c>
      <c r="L103" t="s">
        <v>5199</v>
      </c>
      <c r="M103" t="s">
        <v>5199</v>
      </c>
      <c r="N103" t="s">
        <v>5199</v>
      </c>
      <c r="O103" t="s">
        <v>5199</v>
      </c>
      <c r="P103" t="s">
        <v>5199</v>
      </c>
      <c r="Q103" t="s">
        <v>8989</v>
      </c>
      <c r="R103" t="s">
        <v>5199</v>
      </c>
      <c r="S103" t="s">
        <v>8614</v>
      </c>
    </row>
    <row r="104" hidden="1" spans="1:19">
      <c r="A104" t="s">
        <v>8992</v>
      </c>
      <c r="B104" t="s">
        <v>8993</v>
      </c>
      <c r="C104" t="s">
        <v>8994</v>
      </c>
      <c r="D104" t="s">
        <v>8995</v>
      </c>
      <c r="E104" t="s">
        <v>5199</v>
      </c>
      <c r="F104" t="s">
        <v>276</v>
      </c>
      <c r="G104" t="s">
        <v>5199</v>
      </c>
      <c r="H104" t="s">
        <v>5199</v>
      </c>
      <c r="I104" t="s">
        <v>5199</v>
      </c>
      <c r="J104" t="s">
        <v>5199</v>
      </c>
      <c r="K104" t="s">
        <v>5199</v>
      </c>
      <c r="L104" t="s">
        <v>5199</v>
      </c>
      <c r="M104" t="s">
        <v>5199</v>
      </c>
      <c r="N104" t="s">
        <v>5199</v>
      </c>
      <c r="O104" t="s">
        <v>5199</v>
      </c>
      <c r="P104" t="s">
        <v>5199</v>
      </c>
      <c r="Q104" t="s">
        <v>8993</v>
      </c>
      <c r="R104" t="s">
        <v>5199</v>
      </c>
      <c r="S104" t="s">
        <v>8614</v>
      </c>
    </row>
    <row r="105" hidden="1" spans="1:19">
      <c r="A105" t="s">
        <v>8996</v>
      </c>
      <c r="B105" t="s">
        <v>8997</v>
      </c>
      <c r="C105" t="s">
        <v>8654</v>
      </c>
      <c r="D105" t="s">
        <v>8995</v>
      </c>
      <c r="E105" t="s">
        <v>5199</v>
      </c>
      <c r="F105" t="s">
        <v>276</v>
      </c>
      <c r="G105" t="s">
        <v>5199</v>
      </c>
      <c r="H105" t="s">
        <v>5199</v>
      </c>
      <c r="I105" t="s">
        <v>5199</v>
      </c>
      <c r="J105" t="s">
        <v>5199</v>
      </c>
      <c r="K105" t="s">
        <v>5199</v>
      </c>
      <c r="L105" t="s">
        <v>5199</v>
      </c>
      <c r="M105" t="s">
        <v>5199</v>
      </c>
      <c r="N105" t="s">
        <v>5199</v>
      </c>
      <c r="O105" t="s">
        <v>5199</v>
      </c>
      <c r="P105" t="s">
        <v>5199</v>
      </c>
      <c r="Q105" t="s">
        <v>8997</v>
      </c>
      <c r="R105" t="s">
        <v>8635</v>
      </c>
      <c r="S105" t="s">
        <v>8614</v>
      </c>
    </row>
    <row r="106" hidden="1" spans="1:19">
      <c r="A106" t="s">
        <v>8998</v>
      </c>
      <c r="B106" t="s">
        <v>8999</v>
      </c>
      <c r="C106" t="s">
        <v>9000</v>
      </c>
      <c r="D106" t="s">
        <v>9001</v>
      </c>
      <c r="E106" t="s">
        <v>5199</v>
      </c>
      <c r="F106" t="s">
        <v>276</v>
      </c>
      <c r="G106" t="s">
        <v>5199</v>
      </c>
      <c r="H106" t="s">
        <v>5199</v>
      </c>
      <c r="I106" t="s">
        <v>5199</v>
      </c>
      <c r="J106" t="s">
        <v>5199</v>
      </c>
      <c r="K106" t="s">
        <v>5199</v>
      </c>
      <c r="L106" t="s">
        <v>5199</v>
      </c>
      <c r="M106" t="s">
        <v>5199</v>
      </c>
      <c r="N106" t="s">
        <v>5199</v>
      </c>
      <c r="O106" t="s">
        <v>5199</v>
      </c>
      <c r="P106" t="s">
        <v>5199</v>
      </c>
      <c r="Q106" t="s">
        <v>8999</v>
      </c>
      <c r="R106" t="s">
        <v>5199</v>
      </c>
      <c r="S106" t="s">
        <v>8614</v>
      </c>
    </row>
    <row r="107" hidden="1" spans="1:19">
      <c r="A107" t="s">
        <v>9002</v>
      </c>
      <c r="B107" t="s">
        <v>9003</v>
      </c>
      <c r="C107" t="s">
        <v>9004</v>
      </c>
      <c r="D107" t="s">
        <v>9001</v>
      </c>
      <c r="E107" t="s">
        <v>5199</v>
      </c>
      <c r="F107" t="s">
        <v>276</v>
      </c>
      <c r="G107" t="s">
        <v>5199</v>
      </c>
      <c r="H107" t="s">
        <v>5199</v>
      </c>
      <c r="I107" t="s">
        <v>5199</v>
      </c>
      <c r="J107" t="s">
        <v>5199</v>
      </c>
      <c r="K107" t="s">
        <v>5199</v>
      </c>
      <c r="L107" t="s">
        <v>5199</v>
      </c>
      <c r="M107" t="s">
        <v>5199</v>
      </c>
      <c r="N107" t="s">
        <v>5199</v>
      </c>
      <c r="O107" t="s">
        <v>5199</v>
      </c>
      <c r="P107" t="s">
        <v>5199</v>
      </c>
      <c r="Q107" t="s">
        <v>9003</v>
      </c>
      <c r="R107" t="s">
        <v>5199</v>
      </c>
      <c r="S107" t="s">
        <v>8614</v>
      </c>
    </row>
    <row r="108" hidden="1" spans="1:19">
      <c r="A108" t="s">
        <v>9005</v>
      </c>
      <c r="B108" t="s">
        <v>9006</v>
      </c>
      <c r="C108" t="s">
        <v>9007</v>
      </c>
      <c r="D108" t="s">
        <v>9008</v>
      </c>
      <c r="E108" t="s">
        <v>5199</v>
      </c>
      <c r="F108" t="s">
        <v>276</v>
      </c>
      <c r="G108" t="s">
        <v>5199</v>
      </c>
      <c r="H108" t="s">
        <v>5199</v>
      </c>
      <c r="I108" t="s">
        <v>5199</v>
      </c>
      <c r="J108" t="s">
        <v>5199</v>
      </c>
      <c r="K108" t="s">
        <v>5199</v>
      </c>
      <c r="L108" t="s">
        <v>5199</v>
      </c>
      <c r="M108" t="s">
        <v>5199</v>
      </c>
      <c r="N108" t="s">
        <v>5199</v>
      </c>
      <c r="O108" t="s">
        <v>5199</v>
      </c>
      <c r="P108" t="s">
        <v>5199</v>
      </c>
      <c r="Q108" t="s">
        <v>9006</v>
      </c>
      <c r="R108" t="s">
        <v>5199</v>
      </c>
      <c r="S108" t="s">
        <v>8614</v>
      </c>
    </row>
    <row r="109" hidden="1" spans="1:19">
      <c r="A109" t="s">
        <v>9009</v>
      </c>
      <c r="B109" t="s">
        <v>9010</v>
      </c>
      <c r="C109" t="s">
        <v>8658</v>
      </c>
      <c r="D109" t="s">
        <v>9011</v>
      </c>
      <c r="E109" t="s">
        <v>5199</v>
      </c>
      <c r="F109" t="s">
        <v>276</v>
      </c>
      <c r="G109" t="s">
        <v>5199</v>
      </c>
      <c r="H109" t="s">
        <v>5199</v>
      </c>
      <c r="I109" t="s">
        <v>5199</v>
      </c>
      <c r="J109" t="s">
        <v>5199</v>
      </c>
      <c r="K109" t="s">
        <v>5199</v>
      </c>
      <c r="L109" t="s">
        <v>5199</v>
      </c>
      <c r="M109" t="s">
        <v>5199</v>
      </c>
      <c r="N109" t="s">
        <v>5199</v>
      </c>
      <c r="O109" t="s">
        <v>5199</v>
      </c>
      <c r="P109" t="s">
        <v>5199</v>
      </c>
      <c r="Q109" t="s">
        <v>9010</v>
      </c>
      <c r="R109" t="s">
        <v>5199</v>
      </c>
      <c r="S109" t="s">
        <v>8614</v>
      </c>
    </row>
    <row r="110" hidden="1" spans="1:19">
      <c r="A110" t="s">
        <v>9012</v>
      </c>
      <c r="B110" t="s">
        <v>9013</v>
      </c>
      <c r="C110" t="s">
        <v>8875</v>
      </c>
      <c r="D110" t="s">
        <v>9014</v>
      </c>
      <c r="E110" t="s">
        <v>5199</v>
      </c>
      <c r="F110" t="s">
        <v>276</v>
      </c>
      <c r="G110" t="s">
        <v>5199</v>
      </c>
      <c r="H110" t="s">
        <v>5199</v>
      </c>
      <c r="I110" t="s">
        <v>5199</v>
      </c>
      <c r="J110" t="s">
        <v>5199</v>
      </c>
      <c r="K110" t="s">
        <v>5199</v>
      </c>
      <c r="L110" t="s">
        <v>5199</v>
      </c>
      <c r="M110" t="s">
        <v>5199</v>
      </c>
      <c r="N110" t="s">
        <v>5199</v>
      </c>
      <c r="O110" t="s">
        <v>5199</v>
      </c>
      <c r="P110" t="s">
        <v>5199</v>
      </c>
      <c r="Q110" t="s">
        <v>9013</v>
      </c>
      <c r="R110" t="s">
        <v>5199</v>
      </c>
      <c r="S110" t="s">
        <v>8614</v>
      </c>
    </row>
    <row r="111" hidden="1" spans="1:19">
      <c r="A111" t="s">
        <v>9015</v>
      </c>
      <c r="B111" t="s">
        <v>9016</v>
      </c>
      <c r="C111" t="s">
        <v>9017</v>
      </c>
      <c r="D111" t="s">
        <v>9018</v>
      </c>
      <c r="E111" t="s">
        <v>5199</v>
      </c>
      <c r="F111" t="s">
        <v>276</v>
      </c>
      <c r="G111" t="s">
        <v>5199</v>
      </c>
      <c r="H111" t="s">
        <v>5199</v>
      </c>
      <c r="I111" t="s">
        <v>5199</v>
      </c>
      <c r="J111" t="s">
        <v>5199</v>
      </c>
      <c r="K111" t="s">
        <v>5199</v>
      </c>
      <c r="L111" t="s">
        <v>5199</v>
      </c>
      <c r="M111" t="s">
        <v>5199</v>
      </c>
      <c r="N111" t="s">
        <v>5199</v>
      </c>
      <c r="O111" t="s">
        <v>5199</v>
      </c>
      <c r="P111" t="s">
        <v>5199</v>
      </c>
      <c r="Q111" t="s">
        <v>9016</v>
      </c>
      <c r="R111" t="s">
        <v>8888</v>
      </c>
      <c r="S111" t="s">
        <v>8614</v>
      </c>
    </row>
    <row r="112" hidden="1" spans="1:19">
      <c r="A112" t="s">
        <v>9019</v>
      </c>
      <c r="B112" t="s">
        <v>9020</v>
      </c>
      <c r="C112" t="s">
        <v>9021</v>
      </c>
      <c r="D112" t="s">
        <v>9022</v>
      </c>
      <c r="E112" t="s">
        <v>5199</v>
      </c>
      <c r="F112" t="s">
        <v>276</v>
      </c>
      <c r="G112" t="s">
        <v>5199</v>
      </c>
      <c r="H112" t="s">
        <v>5199</v>
      </c>
      <c r="I112" t="s">
        <v>5199</v>
      </c>
      <c r="J112" t="s">
        <v>5199</v>
      </c>
      <c r="K112" t="s">
        <v>5199</v>
      </c>
      <c r="L112" t="s">
        <v>5199</v>
      </c>
      <c r="M112" t="s">
        <v>5199</v>
      </c>
      <c r="N112" t="s">
        <v>5199</v>
      </c>
      <c r="O112" t="s">
        <v>5199</v>
      </c>
      <c r="P112" t="s">
        <v>5199</v>
      </c>
      <c r="Q112" t="s">
        <v>9020</v>
      </c>
      <c r="R112" t="s">
        <v>5199</v>
      </c>
      <c r="S112" t="s">
        <v>8614</v>
      </c>
    </row>
    <row r="113" hidden="1" spans="1:19">
      <c r="A113" t="s">
        <v>9023</v>
      </c>
      <c r="B113" t="s">
        <v>9024</v>
      </c>
      <c r="C113" t="s">
        <v>9025</v>
      </c>
      <c r="D113" t="s">
        <v>9026</v>
      </c>
      <c r="E113" t="s">
        <v>5199</v>
      </c>
      <c r="F113" t="s">
        <v>276</v>
      </c>
      <c r="G113" t="s">
        <v>5199</v>
      </c>
      <c r="H113" t="s">
        <v>5199</v>
      </c>
      <c r="I113" t="s">
        <v>5199</v>
      </c>
      <c r="J113" t="s">
        <v>5199</v>
      </c>
      <c r="K113" t="s">
        <v>5199</v>
      </c>
      <c r="L113" t="s">
        <v>5199</v>
      </c>
      <c r="M113" t="s">
        <v>5199</v>
      </c>
      <c r="N113" t="s">
        <v>5199</v>
      </c>
      <c r="O113" t="s">
        <v>5199</v>
      </c>
      <c r="P113" t="s">
        <v>5199</v>
      </c>
      <c r="Q113" t="s">
        <v>9024</v>
      </c>
      <c r="R113" t="s">
        <v>5199</v>
      </c>
      <c r="S113" t="s">
        <v>8614</v>
      </c>
    </row>
    <row r="114" hidden="1" spans="1:19">
      <c r="A114" t="s">
        <v>9027</v>
      </c>
      <c r="B114" t="s">
        <v>9028</v>
      </c>
      <c r="C114" t="s">
        <v>8698</v>
      </c>
      <c r="D114" t="s">
        <v>9029</v>
      </c>
      <c r="E114" t="s">
        <v>5199</v>
      </c>
      <c r="F114" t="s">
        <v>276</v>
      </c>
      <c r="G114" t="s">
        <v>5199</v>
      </c>
      <c r="H114" t="s">
        <v>5199</v>
      </c>
      <c r="I114" t="s">
        <v>5199</v>
      </c>
      <c r="J114" t="s">
        <v>5199</v>
      </c>
      <c r="K114" t="s">
        <v>5199</v>
      </c>
      <c r="L114" t="s">
        <v>5199</v>
      </c>
      <c r="M114" t="s">
        <v>5199</v>
      </c>
      <c r="N114" t="s">
        <v>5199</v>
      </c>
      <c r="O114" t="s">
        <v>5199</v>
      </c>
      <c r="P114" t="s">
        <v>5199</v>
      </c>
      <c r="Q114" t="s">
        <v>9028</v>
      </c>
      <c r="R114" t="s">
        <v>5199</v>
      </c>
      <c r="S114" t="s">
        <v>8614</v>
      </c>
    </row>
    <row r="115" hidden="1" spans="1:19">
      <c r="A115" t="s">
        <v>9030</v>
      </c>
      <c r="B115" t="s">
        <v>9031</v>
      </c>
      <c r="C115" t="s">
        <v>8662</v>
      </c>
      <c r="D115" t="s">
        <v>9032</v>
      </c>
      <c r="E115" t="s">
        <v>5199</v>
      </c>
      <c r="F115" t="s">
        <v>276</v>
      </c>
      <c r="G115" t="s">
        <v>5199</v>
      </c>
      <c r="H115" t="s">
        <v>5199</v>
      </c>
      <c r="I115" t="s">
        <v>5199</v>
      </c>
      <c r="J115" t="s">
        <v>5199</v>
      </c>
      <c r="K115" t="s">
        <v>5199</v>
      </c>
      <c r="L115" t="s">
        <v>5199</v>
      </c>
      <c r="M115" t="s">
        <v>5199</v>
      </c>
      <c r="N115" t="s">
        <v>5199</v>
      </c>
      <c r="O115" t="s">
        <v>5199</v>
      </c>
      <c r="P115" t="s">
        <v>5199</v>
      </c>
      <c r="Q115" t="s">
        <v>9031</v>
      </c>
      <c r="R115" t="s">
        <v>5199</v>
      </c>
      <c r="S115" t="s">
        <v>8614</v>
      </c>
    </row>
    <row r="116" hidden="1" spans="1:19">
      <c r="A116" t="s">
        <v>9033</v>
      </c>
      <c r="B116" t="s">
        <v>9034</v>
      </c>
      <c r="C116" t="s">
        <v>9035</v>
      </c>
      <c r="D116" t="s">
        <v>9032</v>
      </c>
      <c r="E116" t="s">
        <v>5199</v>
      </c>
      <c r="F116" t="s">
        <v>276</v>
      </c>
      <c r="G116" t="s">
        <v>5199</v>
      </c>
      <c r="H116" t="s">
        <v>5199</v>
      </c>
      <c r="I116" t="s">
        <v>5199</v>
      </c>
      <c r="J116" t="s">
        <v>5199</v>
      </c>
      <c r="K116" t="s">
        <v>5199</v>
      </c>
      <c r="L116" t="s">
        <v>5199</v>
      </c>
      <c r="M116" t="s">
        <v>5199</v>
      </c>
      <c r="N116" t="s">
        <v>5199</v>
      </c>
      <c r="O116" t="s">
        <v>5199</v>
      </c>
      <c r="P116" t="s">
        <v>5199</v>
      </c>
      <c r="Q116" t="s">
        <v>9034</v>
      </c>
      <c r="R116" t="s">
        <v>8675</v>
      </c>
      <c r="S116" t="s">
        <v>8614</v>
      </c>
    </row>
    <row r="117" hidden="1" spans="1:19">
      <c r="A117" t="s">
        <v>9036</v>
      </c>
      <c r="B117" t="s">
        <v>9037</v>
      </c>
      <c r="C117" t="s">
        <v>9038</v>
      </c>
      <c r="D117" t="s">
        <v>9039</v>
      </c>
      <c r="E117" t="s">
        <v>5199</v>
      </c>
      <c r="F117" t="s">
        <v>276</v>
      </c>
      <c r="G117" t="s">
        <v>5199</v>
      </c>
      <c r="H117" t="s">
        <v>5199</v>
      </c>
      <c r="I117" t="s">
        <v>5199</v>
      </c>
      <c r="J117" t="s">
        <v>5199</v>
      </c>
      <c r="K117" t="s">
        <v>5199</v>
      </c>
      <c r="L117" t="s">
        <v>5199</v>
      </c>
      <c r="M117" t="s">
        <v>5199</v>
      </c>
      <c r="N117" t="s">
        <v>5199</v>
      </c>
      <c r="O117" t="s">
        <v>5199</v>
      </c>
      <c r="P117" t="s">
        <v>5199</v>
      </c>
      <c r="Q117" t="s">
        <v>9037</v>
      </c>
      <c r="R117" t="s">
        <v>5199</v>
      </c>
      <c r="S117" t="s">
        <v>8614</v>
      </c>
    </row>
    <row r="118" hidden="1" spans="1:19">
      <c r="A118" t="s">
        <v>9040</v>
      </c>
      <c r="B118" t="s">
        <v>9041</v>
      </c>
      <c r="C118" t="s">
        <v>8867</v>
      </c>
      <c r="D118" t="s">
        <v>9042</v>
      </c>
      <c r="E118" t="s">
        <v>5199</v>
      </c>
      <c r="F118" t="s">
        <v>276</v>
      </c>
      <c r="G118" t="s">
        <v>5199</v>
      </c>
      <c r="H118" t="s">
        <v>5199</v>
      </c>
      <c r="I118" t="s">
        <v>5199</v>
      </c>
      <c r="J118" t="s">
        <v>5199</v>
      </c>
      <c r="K118" t="s">
        <v>5199</v>
      </c>
      <c r="L118" t="s">
        <v>5199</v>
      </c>
      <c r="M118" t="s">
        <v>5199</v>
      </c>
      <c r="N118" t="s">
        <v>5199</v>
      </c>
      <c r="O118" t="s">
        <v>5199</v>
      </c>
      <c r="P118" t="s">
        <v>5199</v>
      </c>
      <c r="Q118" t="s">
        <v>9041</v>
      </c>
      <c r="R118" t="s">
        <v>5199</v>
      </c>
      <c r="S118" t="s">
        <v>8614</v>
      </c>
    </row>
    <row r="119" hidden="1" spans="1:19">
      <c r="A119" t="s">
        <v>9043</v>
      </c>
      <c r="B119" t="s">
        <v>9044</v>
      </c>
      <c r="C119" t="s">
        <v>9045</v>
      </c>
      <c r="D119" t="s">
        <v>9046</v>
      </c>
      <c r="E119" t="s">
        <v>5199</v>
      </c>
      <c r="F119" t="s">
        <v>276</v>
      </c>
      <c r="G119" t="s">
        <v>5199</v>
      </c>
      <c r="H119" t="s">
        <v>5199</v>
      </c>
      <c r="I119" t="s">
        <v>5199</v>
      </c>
      <c r="J119" t="s">
        <v>5199</v>
      </c>
      <c r="K119" t="s">
        <v>5199</v>
      </c>
      <c r="L119" t="s">
        <v>5199</v>
      </c>
      <c r="M119" t="s">
        <v>5199</v>
      </c>
      <c r="N119" t="s">
        <v>5199</v>
      </c>
      <c r="O119" t="s">
        <v>5199</v>
      </c>
      <c r="P119" t="s">
        <v>5199</v>
      </c>
      <c r="Q119" t="s">
        <v>9044</v>
      </c>
      <c r="R119" t="s">
        <v>5199</v>
      </c>
      <c r="S119" t="s">
        <v>8614</v>
      </c>
    </row>
    <row r="120" hidden="1" spans="1:19">
      <c r="A120" t="s">
        <v>9047</v>
      </c>
      <c r="B120" t="s">
        <v>9048</v>
      </c>
      <c r="C120" t="s">
        <v>9049</v>
      </c>
      <c r="D120" t="s">
        <v>9050</v>
      </c>
      <c r="E120" t="s">
        <v>5199</v>
      </c>
      <c r="F120" t="s">
        <v>276</v>
      </c>
      <c r="G120" t="s">
        <v>5199</v>
      </c>
      <c r="H120" t="s">
        <v>5199</v>
      </c>
      <c r="I120" t="s">
        <v>5199</v>
      </c>
      <c r="J120" t="s">
        <v>5199</v>
      </c>
      <c r="K120" t="s">
        <v>5199</v>
      </c>
      <c r="L120" t="s">
        <v>5199</v>
      </c>
      <c r="M120" t="s">
        <v>5199</v>
      </c>
      <c r="N120" t="s">
        <v>5199</v>
      </c>
      <c r="O120" t="s">
        <v>5199</v>
      </c>
      <c r="P120" t="s">
        <v>5199</v>
      </c>
      <c r="Q120" t="s">
        <v>9048</v>
      </c>
      <c r="R120" t="s">
        <v>8635</v>
      </c>
      <c r="S120" t="s">
        <v>8614</v>
      </c>
    </row>
    <row r="121" hidden="1" spans="1:19">
      <c r="A121" t="s">
        <v>9051</v>
      </c>
      <c r="B121" t="s">
        <v>9052</v>
      </c>
      <c r="C121" t="s">
        <v>9053</v>
      </c>
      <c r="D121" t="s">
        <v>9054</v>
      </c>
      <c r="E121" t="s">
        <v>5199</v>
      </c>
      <c r="F121" t="s">
        <v>276</v>
      </c>
      <c r="G121" t="s">
        <v>5199</v>
      </c>
      <c r="H121" t="s">
        <v>5199</v>
      </c>
      <c r="I121" t="s">
        <v>5199</v>
      </c>
      <c r="J121" t="s">
        <v>5199</v>
      </c>
      <c r="K121" t="s">
        <v>5199</v>
      </c>
      <c r="L121" t="s">
        <v>5199</v>
      </c>
      <c r="M121" t="s">
        <v>5199</v>
      </c>
      <c r="N121" t="s">
        <v>5199</v>
      </c>
      <c r="O121" t="s">
        <v>5199</v>
      </c>
      <c r="P121" t="s">
        <v>5199</v>
      </c>
      <c r="Q121" t="s">
        <v>9052</v>
      </c>
      <c r="R121" t="s">
        <v>5199</v>
      </c>
      <c r="S121" t="s">
        <v>8614</v>
      </c>
    </row>
    <row r="122" hidden="1" spans="1:19">
      <c r="A122" t="s">
        <v>9055</v>
      </c>
      <c r="B122" t="s">
        <v>9056</v>
      </c>
      <c r="C122" t="s">
        <v>9057</v>
      </c>
      <c r="D122" t="s">
        <v>9058</v>
      </c>
      <c r="E122" t="s">
        <v>5199</v>
      </c>
      <c r="F122" t="s">
        <v>276</v>
      </c>
      <c r="G122" t="s">
        <v>5199</v>
      </c>
      <c r="H122" t="s">
        <v>5199</v>
      </c>
      <c r="I122" t="s">
        <v>5199</v>
      </c>
      <c r="J122" t="s">
        <v>5199</v>
      </c>
      <c r="K122" t="s">
        <v>5199</v>
      </c>
      <c r="L122" t="s">
        <v>5199</v>
      </c>
      <c r="M122" t="s">
        <v>5199</v>
      </c>
      <c r="N122" t="s">
        <v>5199</v>
      </c>
      <c r="O122" t="s">
        <v>5199</v>
      </c>
      <c r="P122" t="s">
        <v>5199</v>
      </c>
      <c r="Q122" t="s">
        <v>9056</v>
      </c>
      <c r="R122" t="s">
        <v>8675</v>
      </c>
      <c r="S122" t="s">
        <v>8614</v>
      </c>
    </row>
    <row r="123" hidden="1" spans="1:19">
      <c r="A123" t="s">
        <v>9059</v>
      </c>
      <c r="B123" t="s">
        <v>9060</v>
      </c>
      <c r="C123" t="s">
        <v>8662</v>
      </c>
      <c r="D123" t="s">
        <v>9061</v>
      </c>
      <c r="E123" t="s">
        <v>5199</v>
      </c>
      <c r="F123" t="s">
        <v>276</v>
      </c>
      <c r="G123" t="s">
        <v>5199</v>
      </c>
      <c r="H123" t="s">
        <v>5199</v>
      </c>
      <c r="I123" t="s">
        <v>5199</v>
      </c>
      <c r="J123" t="s">
        <v>5199</v>
      </c>
      <c r="K123" t="s">
        <v>5199</v>
      </c>
      <c r="L123" t="s">
        <v>5199</v>
      </c>
      <c r="M123" t="s">
        <v>5199</v>
      </c>
      <c r="N123" t="s">
        <v>5199</v>
      </c>
      <c r="O123" t="s">
        <v>5199</v>
      </c>
      <c r="P123" t="s">
        <v>5199</v>
      </c>
      <c r="Q123" t="s">
        <v>9060</v>
      </c>
      <c r="R123" t="s">
        <v>5199</v>
      </c>
      <c r="S123" t="s">
        <v>8614</v>
      </c>
    </row>
    <row r="124" hidden="1" spans="1:19">
      <c r="A124" t="s">
        <v>9062</v>
      </c>
      <c r="B124" t="s">
        <v>9063</v>
      </c>
      <c r="C124" t="s">
        <v>9064</v>
      </c>
      <c r="D124" t="s">
        <v>9061</v>
      </c>
      <c r="E124" t="s">
        <v>5199</v>
      </c>
      <c r="F124" t="s">
        <v>276</v>
      </c>
      <c r="G124" t="s">
        <v>5199</v>
      </c>
      <c r="H124" t="s">
        <v>5199</v>
      </c>
      <c r="I124" t="s">
        <v>5199</v>
      </c>
      <c r="J124" t="s">
        <v>5199</v>
      </c>
      <c r="K124" t="s">
        <v>5199</v>
      </c>
      <c r="L124" t="s">
        <v>5199</v>
      </c>
      <c r="M124" t="s">
        <v>5199</v>
      </c>
      <c r="N124" t="s">
        <v>5199</v>
      </c>
      <c r="O124" t="s">
        <v>5199</v>
      </c>
      <c r="P124" t="s">
        <v>5199</v>
      </c>
      <c r="Q124" t="s">
        <v>9063</v>
      </c>
      <c r="R124" t="s">
        <v>5199</v>
      </c>
      <c r="S124" t="s">
        <v>8614</v>
      </c>
    </row>
    <row r="125" hidden="1" spans="1:19">
      <c r="A125" t="s">
        <v>9065</v>
      </c>
      <c r="B125" t="s">
        <v>9066</v>
      </c>
      <c r="C125" t="s">
        <v>9067</v>
      </c>
      <c r="D125" t="s">
        <v>9068</v>
      </c>
      <c r="E125" t="s">
        <v>5199</v>
      </c>
      <c r="F125" t="s">
        <v>276</v>
      </c>
      <c r="G125" t="s">
        <v>5199</v>
      </c>
      <c r="H125" t="s">
        <v>5199</v>
      </c>
      <c r="I125" t="s">
        <v>5199</v>
      </c>
      <c r="J125" t="s">
        <v>5199</v>
      </c>
      <c r="K125" t="s">
        <v>5199</v>
      </c>
      <c r="L125" t="s">
        <v>5199</v>
      </c>
      <c r="M125" t="s">
        <v>5199</v>
      </c>
      <c r="N125" t="s">
        <v>5199</v>
      </c>
      <c r="O125" t="s">
        <v>5199</v>
      </c>
      <c r="P125" t="s">
        <v>5199</v>
      </c>
      <c r="Q125" t="s">
        <v>9066</v>
      </c>
      <c r="R125" t="s">
        <v>8675</v>
      </c>
      <c r="S125" t="s">
        <v>8614</v>
      </c>
    </row>
    <row r="126" hidden="1" spans="1:19">
      <c r="A126" t="s">
        <v>9069</v>
      </c>
      <c r="B126" t="s">
        <v>9070</v>
      </c>
      <c r="C126" t="s">
        <v>9071</v>
      </c>
      <c r="D126" t="s">
        <v>9072</v>
      </c>
      <c r="E126" t="s">
        <v>5199</v>
      </c>
      <c r="F126" t="s">
        <v>276</v>
      </c>
      <c r="G126" t="s">
        <v>5199</v>
      </c>
      <c r="H126" t="s">
        <v>5199</v>
      </c>
      <c r="I126" t="s">
        <v>5199</v>
      </c>
      <c r="J126" t="s">
        <v>5199</v>
      </c>
      <c r="K126" t="s">
        <v>5199</v>
      </c>
      <c r="L126" t="s">
        <v>5199</v>
      </c>
      <c r="M126" t="s">
        <v>5199</v>
      </c>
      <c r="N126" t="s">
        <v>5199</v>
      </c>
      <c r="O126" t="s">
        <v>5199</v>
      </c>
      <c r="P126" t="s">
        <v>5199</v>
      </c>
      <c r="Q126" t="s">
        <v>9070</v>
      </c>
      <c r="R126" t="s">
        <v>5199</v>
      </c>
      <c r="S126" t="s">
        <v>8614</v>
      </c>
    </row>
    <row r="127" hidden="1" spans="1:19">
      <c r="A127" t="s">
        <v>9073</v>
      </c>
      <c r="B127" t="s">
        <v>9074</v>
      </c>
      <c r="C127" t="s">
        <v>9075</v>
      </c>
      <c r="D127" t="s">
        <v>9076</v>
      </c>
      <c r="E127" t="s">
        <v>5199</v>
      </c>
      <c r="F127" t="s">
        <v>276</v>
      </c>
      <c r="G127" t="s">
        <v>5199</v>
      </c>
      <c r="H127" t="s">
        <v>5199</v>
      </c>
      <c r="I127" t="s">
        <v>5199</v>
      </c>
      <c r="J127" t="s">
        <v>5199</v>
      </c>
      <c r="K127" t="s">
        <v>5199</v>
      </c>
      <c r="L127" t="s">
        <v>5199</v>
      </c>
      <c r="M127" t="s">
        <v>5199</v>
      </c>
      <c r="N127" t="s">
        <v>5199</v>
      </c>
      <c r="O127" t="s">
        <v>5199</v>
      </c>
      <c r="P127" t="s">
        <v>5199</v>
      </c>
      <c r="Q127" t="s">
        <v>9074</v>
      </c>
      <c r="R127" t="s">
        <v>5199</v>
      </c>
      <c r="S127" t="s">
        <v>8614</v>
      </c>
    </row>
    <row r="128" hidden="1" spans="1:19">
      <c r="A128" t="s">
        <v>9077</v>
      </c>
      <c r="B128" t="s">
        <v>9078</v>
      </c>
      <c r="C128" t="s">
        <v>9079</v>
      </c>
      <c r="D128" t="s">
        <v>9080</v>
      </c>
      <c r="E128" t="s">
        <v>5199</v>
      </c>
      <c r="F128" t="s">
        <v>276</v>
      </c>
      <c r="G128" t="s">
        <v>5199</v>
      </c>
      <c r="H128" t="s">
        <v>5199</v>
      </c>
      <c r="I128" t="s">
        <v>5199</v>
      </c>
      <c r="J128" t="s">
        <v>5199</v>
      </c>
      <c r="K128" t="s">
        <v>5199</v>
      </c>
      <c r="L128" t="s">
        <v>5199</v>
      </c>
      <c r="M128" t="s">
        <v>5199</v>
      </c>
      <c r="N128" t="s">
        <v>5199</v>
      </c>
      <c r="O128" t="s">
        <v>5199</v>
      </c>
      <c r="P128" t="s">
        <v>5199</v>
      </c>
      <c r="Q128" t="s">
        <v>9078</v>
      </c>
      <c r="R128" t="s">
        <v>5199</v>
      </c>
      <c r="S128" t="s">
        <v>8614</v>
      </c>
    </row>
    <row r="129" hidden="1" spans="1:19">
      <c r="A129" t="s">
        <v>9081</v>
      </c>
      <c r="B129" t="s">
        <v>9082</v>
      </c>
      <c r="C129" t="s">
        <v>9083</v>
      </c>
      <c r="D129" t="s">
        <v>9084</v>
      </c>
      <c r="E129" t="s">
        <v>5199</v>
      </c>
      <c r="F129" t="s">
        <v>276</v>
      </c>
      <c r="G129" t="s">
        <v>5199</v>
      </c>
      <c r="H129" t="s">
        <v>5199</v>
      </c>
      <c r="I129" t="s">
        <v>5199</v>
      </c>
      <c r="J129" t="s">
        <v>5199</v>
      </c>
      <c r="K129" t="s">
        <v>5199</v>
      </c>
      <c r="L129" t="s">
        <v>5199</v>
      </c>
      <c r="M129" t="s">
        <v>5199</v>
      </c>
      <c r="N129" t="s">
        <v>5199</v>
      </c>
      <c r="O129" t="s">
        <v>5199</v>
      </c>
      <c r="P129" t="s">
        <v>5199</v>
      </c>
      <c r="Q129" t="s">
        <v>9082</v>
      </c>
      <c r="R129" t="s">
        <v>5199</v>
      </c>
      <c r="S129" t="s">
        <v>8614</v>
      </c>
    </row>
    <row r="130" hidden="1" spans="1:19">
      <c r="A130" t="s">
        <v>9085</v>
      </c>
      <c r="B130" t="s">
        <v>9086</v>
      </c>
      <c r="C130" t="s">
        <v>9057</v>
      </c>
      <c r="D130" t="s">
        <v>9087</v>
      </c>
      <c r="E130" t="s">
        <v>5199</v>
      </c>
      <c r="F130" t="s">
        <v>276</v>
      </c>
      <c r="G130" t="s">
        <v>5199</v>
      </c>
      <c r="H130" t="s">
        <v>5199</v>
      </c>
      <c r="I130" t="s">
        <v>5199</v>
      </c>
      <c r="J130" t="s">
        <v>5199</v>
      </c>
      <c r="K130" t="s">
        <v>5199</v>
      </c>
      <c r="L130" t="s">
        <v>5199</v>
      </c>
      <c r="M130" t="s">
        <v>5199</v>
      </c>
      <c r="N130" t="s">
        <v>5199</v>
      </c>
      <c r="O130" t="s">
        <v>5199</v>
      </c>
      <c r="P130" t="s">
        <v>5199</v>
      </c>
      <c r="Q130" t="s">
        <v>9086</v>
      </c>
      <c r="R130" t="s">
        <v>5199</v>
      </c>
      <c r="S130" t="s">
        <v>8614</v>
      </c>
    </row>
    <row r="131" hidden="1" spans="1:19">
      <c r="A131" t="s">
        <v>9088</v>
      </c>
      <c r="B131" t="s">
        <v>9089</v>
      </c>
      <c r="C131" t="s">
        <v>9090</v>
      </c>
      <c r="D131" t="s">
        <v>9091</v>
      </c>
      <c r="E131" t="s">
        <v>5199</v>
      </c>
      <c r="F131" t="s">
        <v>276</v>
      </c>
      <c r="G131" t="s">
        <v>5199</v>
      </c>
      <c r="H131" t="s">
        <v>5199</v>
      </c>
      <c r="I131" t="s">
        <v>5199</v>
      </c>
      <c r="J131" t="s">
        <v>5199</v>
      </c>
      <c r="K131" t="s">
        <v>5199</v>
      </c>
      <c r="L131" t="s">
        <v>5199</v>
      </c>
      <c r="M131" t="s">
        <v>5199</v>
      </c>
      <c r="N131" t="s">
        <v>5199</v>
      </c>
      <c r="O131" t="s">
        <v>5199</v>
      </c>
      <c r="P131" t="s">
        <v>5199</v>
      </c>
      <c r="Q131" t="s">
        <v>9089</v>
      </c>
      <c r="R131" t="s">
        <v>8635</v>
      </c>
      <c r="S131" t="s">
        <v>8614</v>
      </c>
    </row>
    <row r="132" hidden="1" spans="1:19">
      <c r="A132" t="s">
        <v>9092</v>
      </c>
      <c r="B132" t="s">
        <v>9093</v>
      </c>
      <c r="C132" t="s">
        <v>9094</v>
      </c>
      <c r="D132" t="s">
        <v>9095</v>
      </c>
      <c r="E132" t="s">
        <v>5199</v>
      </c>
      <c r="F132" t="s">
        <v>276</v>
      </c>
      <c r="G132" t="s">
        <v>5199</v>
      </c>
      <c r="H132" t="s">
        <v>5199</v>
      </c>
      <c r="I132" t="s">
        <v>5199</v>
      </c>
      <c r="J132" t="s">
        <v>5199</v>
      </c>
      <c r="K132" t="s">
        <v>5199</v>
      </c>
      <c r="L132" t="s">
        <v>5199</v>
      </c>
      <c r="M132" t="s">
        <v>5199</v>
      </c>
      <c r="N132" t="s">
        <v>5199</v>
      </c>
      <c r="O132" t="s">
        <v>5199</v>
      </c>
      <c r="P132" t="s">
        <v>5199</v>
      </c>
      <c r="Q132" t="s">
        <v>9093</v>
      </c>
      <c r="R132" t="s">
        <v>5199</v>
      </c>
      <c r="S132" t="s">
        <v>8614</v>
      </c>
    </row>
    <row r="133" hidden="1" spans="1:19">
      <c r="A133" t="s">
        <v>9096</v>
      </c>
      <c r="B133" t="s">
        <v>9097</v>
      </c>
      <c r="C133" t="s">
        <v>8611</v>
      </c>
      <c r="D133" t="s">
        <v>9098</v>
      </c>
      <c r="E133" t="s">
        <v>5199</v>
      </c>
      <c r="F133" t="s">
        <v>276</v>
      </c>
      <c r="G133" t="s">
        <v>5199</v>
      </c>
      <c r="H133" t="s">
        <v>5199</v>
      </c>
      <c r="I133" t="s">
        <v>5199</v>
      </c>
      <c r="J133" t="s">
        <v>5199</v>
      </c>
      <c r="K133" t="s">
        <v>5199</v>
      </c>
      <c r="L133" t="s">
        <v>5199</v>
      </c>
      <c r="M133" t="s">
        <v>5199</v>
      </c>
      <c r="N133" t="s">
        <v>5199</v>
      </c>
      <c r="O133" t="s">
        <v>5199</v>
      </c>
      <c r="P133" t="s">
        <v>5199</v>
      </c>
      <c r="Q133" t="s">
        <v>9097</v>
      </c>
      <c r="R133" t="s">
        <v>5199</v>
      </c>
      <c r="S133" t="s">
        <v>8614</v>
      </c>
    </row>
    <row r="134" hidden="1" spans="1:19">
      <c r="A134" t="s">
        <v>9099</v>
      </c>
      <c r="B134" t="s">
        <v>9100</v>
      </c>
      <c r="C134" t="s">
        <v>8658</v>
      </c>
      <c r="D134" t="s">
        <v>9101</v>
      </c>
      <c r="E134" t="s">
        <v>5199</v>
      </c>
      <c r="F134" t="s">
        <v>276</v>
      </c>
      <c r="G134" t="s">
        <v>5199</v>
      </c>
      <c r="H134" t="s">
        <v>5199</v>
      </c>
      <c r="I134" t="s">
        <v>5199</v>
      </c>
      <c r="J134" t="s">
        <v>5199</v>
      </c>
      <c r="K134" t="s">
        <v>5199</v>
      </c>
      <c r="L134" t="s">
        <v>5199</v>
      </c>
      <c r="M134" t="s">
        <v>5199</v>
      </c>
      <c r="N134" t="s">
        <v>5199</v>
      </c>
      <c r="O134" t="s">
        <v>5199</v>
      </c>
      <c r="P134" t="s">
        <v>5199</v>
      </c>
      <c r="Q134" t="s">
        <v>9100</v>
      </c>
      <c r="R134" t="s">
        <v>5199</v>
      </c>
      <c r="S134" t="s">
        <v>8614</v>
      </c>
    </row>
    <row r="135" hidden="1" spans="1:19">
      <c r="A135" t="s">
        <v>9102</v>
      </c>
      <c r="B135" t="s">
        <v>9103</v>
      </c>
      <c r="C135" t="s">
        <v>9104</v>
      </c>
      <c r="D135" t="s">
        <v>9105</v>
      </c>
      <c r="E135" t="s">
        <v>5199</v>
      </c>
      <c r="F135" t="s">
        <v>276</v>
      </c>
      <c r="G135" t="s">
        <v>5199</v>
      </c>
      <c r="H135" t="s">
        <v>5199</v>
      </c>
      <c r="I135" t="s">
        <v>5199</v>
      </c>
      <c r="J135" t="s">
        <v>5199</v>
      </c>
      <c r="K135" t="s">
        <v>5199</v>
      </c>
      <c r="L135" t="s">
        <v>5199</v>
      </c>
      <c r="M135" t="s">
        <v>5199</v>
      </c>
      <c r="N135" t="s">
        <v>5199</v>
      </c>
      <c r="O135" t="s">
        <v>5199</v>
      </c>
      <c r="P135" t="s">
        <v>5199</v>
      </c>
      <c r="Q135" t="s">
        <v>9103</v>
      </c>
      <c r="R135" t="s">
        <v>8635</v>
      </c>
      <c r="S135" t="s">
        <v>8614</v>
      </c>
    </row>
    <row r="136" hidden="1" spans="1:19">
      <c r="A136" t="s">
        <v>9106</v>
      </c>
      <c r="B136" t="s">
        <v>9107</v>
      </c>
      <c r="C136" t="s">
        <v>8800</v>
      </c>
      <c r="D136" t="s">
        <v>9108</v>
      </c>
      <c r="E136" t="s">
        <v>5199</v>
      </c>
      <c r="F136" t="s">
        <v>276</v>
      </c>
      <c r="G136" t="s">
        <v>5199</v>
      </c>
      <c r="H136" t="s">
        <v>5199</v>
      </c>
      <c r="I136" t="s">
        <v>5199</v>
      </c>
      <c r="J136" t="s">
        <v>5199</v>
      </c>
      <c r="K136" t="s">
        <v>5199</v>
      </c>
      <c r="L136" t="s">
        <v>5199</v>
      </c>
      <c r="M136" t="s">
        <v>5199</v>
      </c>
      <c r="N136" t="s">
        <v>5199</v>
      </c>
      <c r="O136" t="s">
        <v>5199</v>
      </c>
      <c r="P136" t="s">
        <v>5199</v>
      </c>
      <c r="Q136" t="s">
        <v>9107</v>
      </c>
      <c r="R136" t="s">
        <v>5199</v>
      </c>
      <c r="S136" t="s">
        <v>8614</v>
      </c>
    </row>
    <row r="137" hidden="1" spans="1:19">
      <c r="A137" t="s">
        <v>9109</v>
      </c>
      <c r="B137" t="s">
        <v>9110</v>
      </c>
      <c r="C137" t="s">
        <v>9111</v>
      </c>
      <c r="D137" t="s">
        <v>9112</v>
      </c>
      <c r="E137" t="s">
        <v>5199</v>
      </c>
      <c r="F137" t="s">
        <v>276</v>
      </c>
      <c r="G137" t="s">
        <v>5199</v>
      </c>
      <c r="H137" t="s">
        <v>5199</v>
      </c>
      <c r="I137" t="s">
        <v>5199</v>
      </c>
      <c r="J137" t="s">
        <v>5199</v>
      </c>
      <c r="K137" t="s">
        <v>5199</v>
      </c>
      <c r="L137" t="s">
        <v>5199</v>
      </c>
      <c r="M137" t="s">
        <v>5199</v>
      </c>
      <c r="N137" t="s">
        <v>5199</v>
      </c>
      <c r="O137" t="s">
        <v>5199</v>
      </c>
      <c r="P137" t="s">
        <v>5199</v>
      </c>
      <c r="Q137" t="s">
        <v>9110</v>
      </c>
      <c r="R137" t="s">
        <v>5199</v>
      </c>
      <c r="S137" t="s">
        <v>8614</v>
      </c>
    </row>
    <row r="138" hidden="1" spans="1:19">
      <c r="A138" t="s">
        <v>9113</v>
      </c>
      <c r="B138" t="s">
        <v>9114</v>
      </c>
      <c r="C138" t="s">
        <v>9049</v>
      </c>
      <c r="D138" t="s">
        <v>9115</v>
      </c>
      <c r="E138" t="s">
        <v>5199</v>
      </c>
      <c r="F138" t="s">
        <v>276</v>
      </c>
      <c r="G138" t="s">
        <v>5199</v>
      </c>
      <c r="H138" t="s">
        <v>5199</v>
      </c>
      <c r="I138" t="s">
        <v>5199</v>
      </c>
      <c r="J138" t="s">
        <v>5199</v>
      </c>
      <c r="K138" t="s">
        <v>5199</v>
      </c>
      <c r="L138" t="s">
        <v>5199</v>
      </c>
      <c r="M138" t="s">
        <v>5199</v>
      </c>
      <c r="N138" t="s">
        <v>5199</v>
      </c>
      <c r="O138" t="s">
        <v>5199</v>
      </c>
      <c r="P138" t="s">
        <v>5199</v>
      </c>
      <c r="Q138" t="s">
        <v>9114</v>
      </c>
      <c r="R138" t="s">
        <v>5199</v>
      </c>
      <c r="S138" t="s">
        <v>8614</v>
      </c>
    </row>
    <row r="139" hidden="1" spans="1:19">
      <c r="A139" t="s">
        <v>9116</v>
      </c>
      <c r="B139" t="s">
        <v>9117</v>
      </c>
      <c r="C139" t="s">
        <v>9118</v>
      </c>
      <c r="D139" t="s">
        <v>9119</v>
      </c>
      <c r="E139" t="s">
        <v>5199</v>
      </c>
      <c r="F139" t="s">
        <v>276</v>
      </c>
      <c r="G139" t="s">
        <v>5199</v>
      </c>
      <c r="H139" t="s">
        <v>5199</v>
      </c>
      <c r="I139" t="s">
        <v>5199</v>
      </c>
      <c r="J139" t="s">
        <v>5199</v>
      </c>
      <c r="K139" t="s">
        <v>5199</v>
      </c>
      <c r="L139" t="s">
        <v>5199</v>
      </c>
      <c r="M139" t="s">
        <v>5199</v>
      </c>
      <c r="N139" t="s">
        <v>5199</v>
      </c>
      <c r="O139" t="s">
        <v>5199</v>
      </c>
      <c r="P139" t="s">
        <v>5199</v>
      </c>
      <c r="Q139" t="s">
        <v>9117</v>
      </c>
      <c r="R139" t="s">
        <v>5199</v>
      </c>
      <c r="S139" t="s">
        <v>8614</v>
      </c>
    </row>
    <row r="140" hidden="1" spans="1:19">
      <c r="A140" t="s">
        <v>9120</v>
      </c>
      <c r="B140" t="s">
        <v>9121</v>
      </c>
      <c r="C140" t="s">
        <v>9122</v>
      </c>
      <c r="D140" t="s">
        <v>9123</v>
      </c>
      <c r="E140" t="s">
        <v>5199</v>
      </c>
      <c r="F140" t="s">
        <v>276</v>
      </c>
      <c r="G140" t="s">
        <v>5199</v>
      </c>
      <c r="H140" t="s">
        <v>5199</v>
      </c>
      <c r="I140" t="s">
        <v>5199</v>
      </c>
      <c r="J140" t="s">
        <v>5199</v>
      </c>
      <c r="K140" t="s">
        <v>5199</v>
      </c>
      <c r="L140" t="s">
        <v>5199</v>
      </c>
      <c r="M140" t="s">
        <v>5199</v>
      </c>
      <c r="N140" t="s">
        <v>5199</v>
      </c>
      <c r="O140" t="s">
        <v>5199</v>
      </c>
      <c r="P140" t="s">
        <v>5199</v>
      </c>
      <c r="Q140" t="s">
        <v>9121</v>
      </c>
      <c r="R140" t="s">
        <v>5199</v>
      </c>
      <c r="S140" t="s">
        <v>8614</v>
      </c>
    </row>
    <row r="141" hidden="1" spans="1:19">
      <c r="A141" t="s">
        <v>9124</v>
      </c>
      <c r="B141" t="s">
        <v>9125</v>
      </c>
      <c r="C141" t="s">
        <v>8793</v>
      </c>
      <c r="D141" t="s">
        <v>9126</v>
      </c>
      <c r="E141" t="s">
        <v>5199</v>
      </c>
      <c r="F141" t="s">
        <v>276</v>
      </c>
      <c r="G141" t="s">
        <v>5199</v>
      </c>
      <c r="H141" t="s">
        <v>5199</v>
      </c>
      <c r="I141" t="s">
        <v>5199</v>
      </c>
      <c r="J141" t="s">
        <v>5199</v>
      </c>
      <c r="K141" t="s">
        <v>5199</v>
      </c>
      <c r="L141" t="s">
        <v>5199</v>
      </c>
      <c r="M141" t="s">
        <v>5199</v>
      </c>
      <c r="N141" t="s">
        <v>5199</v>
      </c>
      <c r="O141" t="s">
        <v>5199</v>
      </c>
      <c r="P141" t="s">
        <v>5199</v>
      </c>
      <c r="Q141" t="s">
        <v>9125</v>
      </c>
      <c r="R141" t="s">
        <v>5199</v>
      </c>
      <c r="S141" t="s">
        <v>8614</v>
      </c>
    </row>
    <row r="142" hidden="1" spans="1:19">
      <c r="A142" t="s">
        <v>9127</v>
      </c>
      <c r="B142" t="s">
        <v>9128</v>
      </c>
      <c r="C142" t="s">
        <v>8706</v>
      </c>
      <c r="D142" t="s">
        <v>9129</v>
      </c>
      <c r="E142" t="s">
        <v>5199</v>
      </c>
      <c r="F142" t="s">
        <v>276</v>
      </c>
      <c r="G142" t="s">
        <v>5199</v>
      </c>
      <c r="H142" t="s">
        <v>5199</v>
      </c>
      <c r="I142" t="s">
        <v>5199</v>
      </c>
      <c r="J142" t="s">
        <v>5199</v>
      </c>
      <c r="K142" t="s">
        <v>5199</v>
      </c>
      <c r="L142" t="s">
        <v>5199</v>
      </c>
      <c r="M142" t="s">
        <v>5199</v>
      </c>
      <c r="N142" t="s">
        <v>5199</v>
      </c>
      <c r="O142" t="s">
        <v>5199</v>
      </c>
      <c r="P142" t="s">
        <v>5199</v>
      </c>
      <c r="Q142" t="s">
        <v>9128</v>
      </c>
      <c r="R142" t="s">
        <v>5199</v>
      </c>
      <c r="S142" t="s">
        <v>8614</v>
      </c>
    </row>
    <row r="143" hidden="1" spans="1:19">
      <c r="A143" t="s">
        <v>9130</v>
      </c>
      <c r="B143" t="s">
        <v>9131</v>
      </c>
      <c r="C143" t="s">
        <v>8698</v>
      </c>
      <c r="D143" t="s">
        <v>9132</v>
      </c>
      <c r="E143" t="s">
        <v>5199</v>
      </c>
      <c r="F143" t="s">
        <v>276</v>
      </c>
      <c r="G143" t="s">
        <v>5199</v>
      </c>
      <c r="H143" t="s">
        <v>5199</v>
      </c>
      <c r="I143" t="s">
        <v>5199</v>
      </c>
      <c r="J143" t="s">
        <v>5199</v>
      </c>
      <c r="K143" t="s">
        <v>5199</v>
      </c>
      <c r="L143" t="s">
        <v>5199</v>
      </c>
      <c r="M143" t="s">
        <v>5199</v>
      </c>
      <c r="N143" t="s">
        <v>5199</v>
      </c>
      <c r="O143" t="s">
        <v>5199</v>
      </c>
      <c r="P143" t="s">
        <v>5199</v>
      </c>
      <c r="Q143" t="s">
        <v>9131</v>
      </c>
      <c r="R143" t="s">
        <v>5199</v>
      </c>
      <c r="S143" t="s">
        <v>8614</v>
      </c>
    </row>
    <row r="144" hidden="1" spans="1:19">
      <c r="A144" t="s">
        <v>9133</v>
      </c>
      <c r="B144" t="s">
        <v>9134</v>
      </c>
      <c r="C144" t="s">
        <v>9135</v>
      </c>
      <c r="D144" t="s">
        <v>9136</v>
      </c>
      <c r="E144" t="s">
        <v>5199</v>
      </c>
      <c r="F144" t="s">
        <v>276</v>
      </c>
      <c r="G144" t="s">
        <v>5199</v>
      </c>
      <c r="H144" t="s">
        <v>5199</v>
      </c>
      <c r="I144" t="s">
        <v>5199</v>
      </c>
      <c r="J144" t="s">
        <v>5199</v>
      </c>
      <c r="K144" t="s">
        <v>5199</v>
      </c>
      <c r="L144" t="s">
        <v>5199</v>
      </c>
      <c r="M144" t="s">
        <v>5199</v>
      </c>
      <c r="N144" t="s">
        <v>5199</v>
      </c>
      <c r="O144" t="s">
        <v>5199</v>
      </c>
      <c r="P144" t="s">
        <v>5199</v>
      </c>
      <c r="Q144" t="s">
        <v>9134</v>
      </c>
      <c r="R144" t="s">
        <v>5199</v>
      </c>
      <c r="S144" t="s">
        <v>8614</v>
      </c>
    </row>
    <row r="145" hidden="1" spans="1:19">
      <c r="A145" t="s">
        <v>9137</v>
      </c>
      <c r="B145" t="s">
        <v>9138</v>
      </c>
      <c r="C145" t="s">
        <v>9139</v>
      </c>
      <c r="D145" t="s">
        <v>9140</v>
      </c>
      <c r="E145" t="s">
        <v>5199</v>
      </c>
      <c r="F145" t="s">
        <v>276</v>
      </c>
      <c r="G145" t="s">
        <v>5199</v>
      </c>
      <c r="H145" t="s">
        <v>5199</v>
      </c>
      <c r="I145" t="s">
        <v>5199</v>
      </c>
      <c r="J145" t="s">
        <v>5199</v>
      </c>
      <c r="K145" t="s">
        <v>5199</v>
      </c>
      <c r="L145" t="s">
        <v>5199</v>
      </c>
      <c r="M145" t="s">
        <v>5199</v>
      </c>
      <c r="N145" t="s">
        <v>5199</v>
      </c>
      <c r="O145" t="s">
        <v>5199</v>
      </c>
      <c r="P145" t="s">
        <v>5199</v>
      </c>
      <c r="Q145" t="s">
        <v>9138</v>
      </c>
      <c r="R145" t="s">
        <v>5199</v>
      </c>
      <c r="S145" t="s">
        <v>8614</v>
      </c>
    </row>
    <row r="146" hidden="1" spans="1:19">
      <c r="A146" t="s">
        <v>9141</v>
      </c>
      <c r="B146" t="s">
        <v>9142</v>
      </c>
      <c r="C146" t="s">
        <v>9038</v>
      </c>
      <c r="D146" t="s">
        <v>9143</v>
      </c>
      <c r="E146" t="s">
        <v>5199</v>
      </c>
      <c r="F146" t="s">
        <v>276</v>
      </c>
      <c r="G146" t="s">
        <v>5199</v>
      </c>
      <c r="H146" t="s">
        <v>5199</v>
      </c>
      <c r="I146" t="s">
        <v>5199</v>
      </c>
      <c r="J146" t="s">
        <v>5199</v>
      </c>
      <c r="K146" t="s">
        <v>5199</v>
      </c>
      <c r="L146" t="s">
        <v>5199</v>
      </c>
      <c r="M146" t="s">
        <v>5199</v>
      </c>
      <c r="N146" t="s">
        <v>5199</v>
      </c>
      <c r="O146" t="s">
        <v>5199</v>
      </c>
      <c r="P146" t="s">
        <v>5199</v>
      </c>
      <c r="Q146" t="s">
        <v>9142</v>
      </c>
      <c r="R146" t="s">
        <v>8935</v>
      </c>
      <c r="S146" t="s">
        <v>8614</v>
      </c>
    </row>
    <row r="147" hidden="1" spans="1:19">
      <c r="A147" t="s">
        <v>9144</v>
      </c>
      <c r="B147" t="s">
        <v>9145</v>
      </c>
      <c r="C147" t="s">
        <v>9146</v>
      </c>
      <c r="D147" t="s">
        <v>9147</v>
      </c>
      <c r="E147" t="s">
        <v>5199</v>
      </c>
      <c r="F147" t="s">
        <v>276</v>
      </c>
      <c r="G147" t="s">
        <v>5199</v>
      </c>
      <c r="H147" t="s">
        <v>5199</v>
      </c>
      <c r="I147" t="s">
        <v>5199</v>
      </c>
      <c r="J147" t="s">
        <v>5199</v>
      </c>
      <c r="K147" t="s">
        <v>5199</v>
      </c>
      <c r="L147" t="s">
        <v>5199</v>
      </c>
      <c r="M147" t="s">
        <v>5199</v>
      </c>
      <c r="N147" t="s">
        <v>5199</v>
      </c>
      <c r="O147" t="s">
        <v>5199</v>
      </c>
      <c r="P147" t="s">
        <v>5199</v>
      </c>
      <c r="Q147" t="s">
        <v>9145</v>
      </c>
      <c r="R147" t="s">
        <v>5199</v>
      </c>
      <c r="S147" t="s">
        <v>8614</v>
      </c>
    </row>
    <row r="148" hidden="1" spans="1:19">
      <c r="A148" t="s">
        <v>9148</v>
      </c>
      <c r="B148" t="s">
        <v>9149</v>
      </c>
      <c r="C148" t="s">
        <v>9150</v>
      </c>
      <c r="D148" t="s">
        <v>9151</v>
      </c>
      <c r="E148" t="s">
        <v>5199</v>
      </c>
      <c r="F148" t="s">
        <v>276</v>
      </c>
      <c r="G148" t="s">
        <v>5199</v>
      </c>
      <c r="H148" t="s">
        <v>5199</v>
      </c>
      <c r="I148" t="s">
        <v>5199</v>
      </c>
      <c r="J148" t="s">
        <v>5199</v>
      </c>
      <c r="K148" t="s">
        <v>5199</v>
      </c>
      <c r="L148" t="s">
        <v>5199</v>
      </c>
      <c r="M148" t="s">
        <v>5199</v>
      </c>
      <c r="N148" t="s">
        <v>5199</v>
      </c>
      <c r="O148" t="s">
        <v>5199</v>
      </c>
      <c r="P148" t="s">
        <v>5199</v>
      </c>
      <c r="Q148" t="s">
        <v>9149</v>
      </c>
      <c r="R148" t="s">
        <v>5199</v>
      </c>
      <c r="S148" t="s">
        <v>8614</v>
      </c>
    </row>
    <row r="149" hidden="1" spans="1:19">
      <c r="A149" t="s">
        <v>9152</v>
      </c>
      <c r="B149" t="s">
        <v>9153</v>
      </c>
      <c r="C149" t="s">
        <v>9154</v>
      </c>
      <c r="D149" t="s">
        <v>9155</v>
      </c>
      <c r="E149" t="s">
        <v>5199</v>
      </c>
      <c r="F149" t="s">
        <v>276</v>
      </c>
      <c r="G149" t="s">
        <v>5199</v>
      </c>
      <c r="H149" t="s">
        <v>5199</v>
      </c>
      <c r="I149" t="s">
        <v>5199</v>
      </c>
      <c r="J149" t="s">
        <v>5199</v>
      </c>
      <c r="K149" t="s">
        <v>5199</v>
      </c>
      <c r="L149" t="s">
        <v>5199</v>
      </c>
      <c r="M149" t="s">
        <v>5199</v>
      </c>
      <c r="N149" t="s">
        <v>5199</v>
      </c>
      <c r="O149" t="s">
        <v>5199</v>
      </c>
      <c r="P149" t="s">
        <v>5199</v>
      </c>
      <c r="Q149" t="s">
        <v>9153</v>
      </c>
      <c r="R149" t="s">
        <v>5199</v>
      </c>
      <c r="S149" t="s">
        <v>8614</v>
      </c>
    </row>
    <row r="150" hidden="1" spans="1:19">
      <c r="A150" t="s">
        <v>9156</v>
      </c>
      <c r="B150" t="s">
        <v>9157</v>
      </c>
      <c r="C150" t="s">
        <v>9158</v>
      </c>
      <c r="D150" t="s">
        <v>9159</v>
      </c>
      <c r="E150" t="s">
        <v>5199</v>
      </c>
      <c r="F150" t="s">
        <v>276</v>
      </c>
      <c r="G150" t="s">
        <v>5199</v>
      </c>
      <c r="H150" t="s">
        <v>5199</v>
      </c>
      <c r="I150" t="s">
        <v>5199</v>
      </c>
      <c r="J150" t="s">
        <v>5199</v>
      </c>
      <c r="K150" t="s">
        <v>5199</v>
      </c>
      <c r="L150" t="s">
        <v>5199</v>
      </c>
      <c r="M150" t="s">
        <v>5199</v>
      </c>
      <c r="N150" t="s">
        <v>5199</v>
      </c>
      <c r="O150" t="s">
        <v>5199</v>
      </c>
      <c r="P150" t="s">
        <v>5199</v>
      </c>
      <c r="Q150" t="s">
        <v>9157</v>
      </c>
      <c r="R150" t="s">
        <v>5199</v>
      </c>
      <c r="S150" t="s">
        <v>8614</v>
      </c>
    </row>
    <row r="151" hidden="1" spans="1:19">
      <c r="A151" t="s">
        <v>9160</v>
      </c>
      <c r="B151" t="s">
        <v>9161</v>
      </c>
      <c r="C151" t="s">
        <v>9075</v>
      </c>
      <c r="D151" t="s">
        <v>9162</v>
      </c>
      <c r="E151" t="s">
        <v>5199</v>
      </c>
      <c r="F151" t="s">
        <v>276</v>
      </c>
      <c r="G151" t="s">
        <v>5199</v>
      </c>
      <c r="H151" t="s">
        <v>5199</v>
      </c>
      <c r="I151" t="s">
        <v>5199</v>
      </c>
      <c r="J151" t="s">
        <v>5199</v>
      </c>
      <c r="K151" t="s">
        <v>5199</v>
      </c>
      <c r="L151" t="s">
        <v>5199</v>
      </c>
      <c r="M151" t="s">
        <v>5199</v>
      </c>
      <c r="N151" t="s">
        <v>5199</v>
      </c>
      <c r="O151" t="s">
        <v>5199</v>
      </c>
      <c r="P151" t="s">
        <v>5199</v>
      </c>
      <c r="Q151" t="s">
        <v>9161</v>
      </c>
      <c r="R151" t="s">
        <v>5199</v>
      </c>
      <c r="S151" t="s">
        <v>8614</v>
      </c>
    </row>
    <row r="152" hidden="1" spans="1:19">
      <c r="A152" t="s">
        <v>9163</v>
      </c>
      <c r="B152" t="s">
        <v>9164</v>
      </c>
      <c r="C152" t="s">
        <v>9165</v>
      </c>
      <c r="D152" t="s">
        <v>9166</v>
      </c>
      <c r="E152" t="s">
        <v>5199</v>
      </c>
      <c r="F152" t="s">
        <v>276</v>
      </c>
      <c r="G152" t="s">
        <v>5199</v>
      </c>
      <c r="H152" t="s">
        <v>5199</v>
      </c>
      <c r="I152" t="s">
        <v>5199</v>
      </c>
      <c r="J152" t="s">
        <v>5199</v>
      </c>
      <c r="K152" t="s">
        <v>5199</v>
      </c>
      <c r="L152" t="s">
        <v>5199</v>
      </c>
      <c r="M152" t="s">
        <v>5199</v>
      </c>
      <c r="N152" t="s">
        <v>5199</v>
      </c>
      <c r="O152" t="s">
        <v>5199</v>
      </c>
      <c r="P152" t="s">
        <v>5199</v>
      </c>
      <c r="Q152" t="s">
        <v>9164</v>
      </c>
      <c r="R152" t="s">
        <v>8635</v>
      </c>
      <c r="S152" t="s">
        <v>8614</v>
      </c>
    </row>
    <row r="153" hidden="1" spans="1:19">
      <c r="A153" t="s">
        <v>9167</v>
      </c>
      <c r="B153" t="s">
        <v>9168</v>
      </c>
      <c r="C153" t="s">
        <v>8815</v>
      </c>
      <c r="D153" t="s">
        <v>9169</v>
      </c>
      <c r="E153" t="s">
        <v>5199</v>
      </c>
      <c r="F153" t="s">
        <v>276</v>
      </c>
      <c r="G153" t="s">
        <v>5199</v>
      </c>
      <c r="H153" t="s">
        <v>5199</v>
      </c>
      <c r="I153" t="s">
        <v>5199</v>
      </c>
      <c r="J153" t="s">
        <v>5199</v>
      </c>
      <c r="K153" t="s">
        <v>5199</v>
      </c>
      <c r="L153" t="s">
        <v>5199</v>
      </c>
      <c r="M153" t="s">
        <v>5199</v>
      </c>
      <c r="N153" t="s">
        <v>5199</v>
      </c>
      <c r="O153" t="s">
        <v>5199</v>
      </c>
      <c r="P153" t="s">
        <v>5199</v>
      </c>
      <c r="Q153" t="s">
        <v>9168</v>
      </c>
      <c r="R153" t="s">
        <v>5199</v>
      </c>
      <c r="S153" t="s">
        <v>8614</v>
      </c>
    </row>
    <row r="154" hidden="1" spans="1:19">
      <c r="A154" t="s">
        <v>9170</v>
      </c>
      <c r="B154" t="s">
        <v>9171</v>
      </c>
      <c r="C154" t="s">
        <v>9172</v>
      </c>
      <c r="D154" t="s">
        <v>9173</v>
      </c>
      <c r="E154" t="s">
        <v>5199</v>
      </c>
      <c r="F154" t="s">
        <v>276</v>
      </c>
      <c r="G154" t="s">
        <v>5199</v>
      </c>
      <c r="H154" t="s">
        <v>5199</v>
      </c>
      <c r="I154" t="s">
        <v>5199</v>
      </c>
      <c r="J154" t="s">
        <v>5199</v>
      </c>
      <c r="K154" t="s">
        <v>5199</v>
      </c>
      <c r="L154" t="s">
        <v>5199</v>
      </c>
      <c r="M154" t="s">
        <v>5199</v>
      </c>
      <c r="N154" t="s">
        <v>5199</v>
      </c>
      <c r="O154" t="s">
        <v>5199</v>
      </c>
      <c r="P154" t="s">
        <v>5199</v>
      </c>
      <c r="Q154" t="s">
        <v>9171</v>
      </c>
      <c r="R154" t="s">
        <v>5199</v>
      </c>
      <c r="S154" t="s">
        <v>8614</v>
      </c>
    </row>
    <row r="155" hidden="1" spans="1:19">
      <c r="A155" t="s">
        <v>9174</v>
      </c>
      <c r="B155" t="s">
        <v>9175</v>
      </c>
      <c r="C155" t="s">
        <v>8926</v>
      </c>
      <c r="D155" t="s">
        <v>9176</v>
      </c>
      <c r="E155" t="s">
        <v>5199</v>
      </c>
      <c r="F155" t="s">
        <v>276</v>
      </c>
      <c r="G155" t="s">
        <v>5199</v>
      </c>
      <c r="H155" t="s">
        <v>5199</v>
      </c>
      <c r="I155" t="s">
        <v>5199</v>
      </c>
      <c r="J155" t="s">
        <v>5199</v>
      </c>
      <c r="K155" t="s">
        <v>5199</v>
      </c>
      <c r="L155" t="s">
        <v>5199</v>
      </c>
      <c r="M155" t="s">
        <v>5199</v>
      </c>
      <c r="N155" t="s">
        <v>5199</v>
      </c>
      <c r="O155" t="s">
        <v>5199</v>
      </c>
      <c r="P155" t="s">
        <v>5199</v>
      </c>
      <c r="Q155" t="s">
        <v>9175</v>
      </c>
      <c r="R155" t="s">
        <v>5199</v>
      </c>
      <c r="S155" t="s">
        <v>8614</v>
      </c>
    </row>
    <row r="156" hidden="1" spans="1:19">
      <c r="A156" t="s">
        <v>9177</v>
      </c>
      <c r="B156" t="s">
        <v>9178</v>
      </c>
      <c r="C156" t="s">
        <v>9179</v>
      </c>
      <c r="D156" t="s">
        <v>9180</v>
      </c>
      <c r="E156" t="s">
        <v>5199</v>
      </c>
      <c r="F156" t="s">
        <v>276</v>
      </c>
      <c r="G156" t="s">
        <v>5199</v>
      </c>
      <c r="H156" t="s">
        <v>5199</v>
      </c>
      <c r="I156" t="s">
        <v>5199</v>
      </c>
      <c r="J156" t="s">
        <v>5199</v>
      </c>
      <c r="K156" t="s">
        <v>5199</v>
      </c>
      <c r="L156" t="s">
        <v>5199</v>
      </c>
      <c r="M156" t="s">
        <v>5199</v>
      </c>
      <c r="N156" t="s">
        <v>5199</v>
      </c>
      <c r="O156" t="s">
        <v>5199</v>
      </c>
      <c r="P156" t="s">
        <v>5199</v>
      </c>
      <c r="Q156" t="s">
        <v>9178</v>
      </c>
      <c r="R156" t="s">
        <v>5199</v>
      </c>
      <c r="S156" t="s">
        <v>8614</v>
      </c>
    </row>
    <row r="157" hidden="1" spans="1:19">
      <c r="A157" t="s">
        <v>9181</v>
      </c>
      <c r="B157" t="s">
        <v>9182</v>
      </c>
      <c r="C157" t="s">
        <v>8773</v>
      </c>
      <c r="D157" t="s">
        <v>9183</v>
      </c>
      <c r="E157" t="s">
        <v>5199</v>
      </c>
      <c r="F157" t="s">
        <v>276</v>
      </c>
      <c r="G157" t="s">
        <v>5199</v>
      </c>
      <c r="H157" t="s">
        <v>5199</v>
      </c>
      <c r="I157" t="s">
        <v>5199</v>
      </c>
      <c r="J157" t="s">
        <v>5199</v>
      </c>
      <c r="K157" t="s">
        <v>5199</v>
      </c>
      <c r="L157" t="s">
        <v>5199</v>
      </c>
      <c r="M157" t="s">
        <v>5199</v>
      </c>
      <c r="N157" t="s">
        <v>5199</v>
      </c>
      <c r="O157" t="s">
        <v>5199</v>
      </c>
      <c r="P157" t="s">
        <v>5199</v>
      </c>
      <c r="Q157" t="s">
        <v>9182</v>
      </c>
      <c r="R157" t="s">
        <v>8675</v>
      </c>
      <c r="S157" t="s">
        <v>8614</v>
      </c>
    </row>
    <row r="158" hidden="1" spans="1:19">
      <c r="A158" t="s">
        <v>9184</v>
      </c>
      <c r="B158" t="s">
        <v>9185</v>
      </c>
      <c r="C158" t="s">
        <v>9186</v>
      </c>
      <c r="D158" t="s">
        <v>9187</v>
      </c>
      <c r="E158" t="s">
        <v>5199</v>
      </c>
      <c r="F158" t="s">
        <v>276</v>
      </c>
      <c r="G158" t="s">
        <v>5199</v>
      </c>
      <c r="H158" t="s">
        <v>5199</v>
      </c>
      <c r="I158" t="s">
        <v>5199</v>
      </c>
      <c r="J158" t="s">
        <v>5199</v>
      </c>
      <c r="K158" t="s">
        <v>5199</v>
      </c>
      <c r="L158" t="s">
        <v>5199</v>
      </c>
      <c r="M158" t="s">
        <v>5199</v>
      </c>
      <c r="N158" t="s">
        <v>5199</v>
      </c>
      <c r="O158" t="s">
        <v>5199</v>
      </c>
      <c r="P158" t="s">
        <v>5199</v>
      </c>
      <c r="Q158" t="s">
        <v>9185</v>
      </c>
      <c r="R158" t="s">
        <v>5199</v>
      </c>
      <c r="S158" t="s">
        <v>8614</v>
      </c>
    </row>
    <row r="159" hidden="1" spans="1:19">
      <c r="A159" t="s">
        <v>9188</v>
      </c>
      <c r="B159" t="s">
        <v>9189</v>
      </c>
      <c r="C159" t="s">
        <v>9190</v>
      </c>
      <c r="D159" t="s">
        <v>9191</v>
      </c>
      <c r="E159" t="s">
        <v>5199</v>
      </c>
      <c r="F159" t="s">
        <v>276</v>
      </c>
      <c r="G159" t="s">
        <v>5199</v>
      </c>
      <c r="H159" t="s">
        <v>5199</v>
      </c>
      <c r="I159" t="s">
        <v>5199</v>
      </c>
      <c r="J159" t="s">
        <v>5199</v>
      </c>
      <c r="K159" t="s">
        <v>5199</v>
      </c>
      <c r="L159" t="s">
        <v>5199</v>
      </c>
      <c r="M159" t="s">
        <v>5199</v>
      </c>
      <c r="N159" t="s">
        <v>5199</v>
      </c>
      <c r="O159" t="s">
        <v>5199</v>
      </c>
      <c r="P159" t="s">
        <v>5199</v>
      </c>
      <c r="Q159" t="s">
        <v>9189</v>
      </c>
      <c r="R159" t="s">
        <v>8675</v>
      </c>
      <c r="S159" t="s">
        <v>8614</v>
      </c>
    </row>
    <row r="160" hidden="1" spans="1:19">
      <c r="A160" t="s">
        <v>9192</v>
      </c>
      <c r="B160" t="s">
        <v>9193</v>
      </c>
      <c r="C160" t="s">
        <v>9146</v>
      </c>
      <c r="D160" t="s">
        <v>9194</v>
      </c>
      <c r="E160" t="s">
        <v>5199</v>
      </c>
      <c r="F160" t="s">
        <v>276</v>
      </c>
      <c r="G160" t="s">
        <v>5199</v>
      </c>
      <c r="H160" t="s">
        <v>5199</v>
      </c>
      <c r="I160" t="s">
        <v>5199</v>
      </c>
      <c r="J160" t="s">
        <v>5199</v>
      </c>
      <c r="K160" t="s">
        <v>5199</v>
      </c>
      <c r="L160" t="s">
        <v>5199</v>
      </c>
      <c r="M160" t="s">
        <v>5199</v>
      </c>
      <c r="N160" t="s">
        <v>5199</v>
      </c>
      <c r="O160" t="s">
        <v>5199</v>
      </c>
      <c r="P160" t="s">
        <v>5199</v>
      </c>
      <c r="Q160" t="s">
        <v>9193</v>
      </c>
      <c r="R160" t="s">
        <v>8897</v>
      </c>
      <c r="S160" t="s">
        <v>8614</v>
      </c>
    </row>
    <row r="161" hidden="1" spans="1:19">
      <c r="A161" t="s">
        <v>9195</v>
      </c>
      <c r="B161" t="s">
        <v>9196</v>
      </c>
      <c r="C161" t="s">
        <v>8911</v>
      </c>
      <c r="D161" t="s">
        <v>9194</v>
      </c>
      <c r="E161" t="s">
        <v>5199</v>
      </c>
      <c r="F161" t="s">
        <v>276</v>
      </c>
      <c r="G161" t="s">
        <v>5199</v>
      </c>
      <c r="H161" t="s">
        <v>5199</v>
      </c>
      <c r="I161" t="s">
        <v>5199</v>
      </c>
      <c r="J161" t="s">
        <v>5199</v>
      </c>
      <c r="K161" t="s">
        <v>5199</v>
      </c>
      <c r="L161" t="s">
        <v>5199</v>
      </c>
      <c r="M161" t="s">
        <v>5199</v>
      </c>
      <c r="N161" t="s">
        <v>5199</v>
      </c>
      <c r="O161" t="s">
        <v>5199</v>
      </c>
      <c r="P161" t="s">
        <v>5199</v>
      </c>
      <c r="Q161" t="s">
        <v>9196</v>
      </c>
      <c r="R161" t="s">
        <v>5199</v>
      </c>
      <c r="S161" t="s">
        <v>8614</v>
      </c>
    </row>
    <row r="162" hidden="1" spans="1:19">
      <c r="A162" t="s">
        <v>9197</v>
      </c>
      <c r="B162" t="s">
        <v>9198</v>
      </c>
      <c r="C162" t="s">
        <v>9199</v>
      </c>
      <c r="D162" t="s">
        <v>9200</v>
      </c>
      <c r="E162" t="s">
        <v>5199</v>
      </c>
      <c r="F162" t="s">
        <v>276</v>
      </c>
      <c r="G162" t="s">
        <v>5199</v>
      </c>
      <c r="H162" t="s">
        <v>5199</v>
      </c>
      <c r="I162" t="s">
        <v>5199</v>
      </c>
      <c r="J162" t="s">
        <v>5199</v>
      </c>
      <c r="K162" t="s">
        <v>5199</v>
      </c>
      <c r="L162" t="s">
        <v>5199</v>
      </c>
      <c r="M162" t="s">
        <v>5199</v>
      </c>
      <c r="N162" t="s">
        <v>5199</v>
      </c>
      <c r="O162" t="s">
        <v>5199</v>
      </c>
      <c r="P162" t="s">
        <v>5199</v>
      </c>
      <c r="Q162" t="s">
        <v>9198</v>
      </c>
      <c r="R162" t="s">
        <v>8675</v>
      </c>
      <c r="S162" t="s">
        <v>8614</v>
      </c>
    </row>
    <row r="163" hidden="1" spans="1:19">
      <c r="A163" t="s">
        <v>9201</v>
      </c>
      <c r="B163" t="s">
        <v>9202</v>
      </c>
      <c r="C163" t="s">
        <v>9203</v>
      </c>
      <c r="D163" t="s">
        <v>9204</v>
      </c>
      <c r="E163" t="s">
        <v>5199</v>
      </c>
      <c r="F163" t="s">
        <v>276</v>
      </c>
      <c r="G163" t="s">
        <v>5199</v>
      </c>
      <c r="H163" t="s">
        <v>5199</v>
      </c>
      <c r="I163" t="s">
        <v>5199</v>
      </c>
      <c r="J163" t="s">
        <v>5199</v>
      </c>
      <c r="K163" t="s">
        <v>5199</v>
      </c>
      <c r="L163" t="s">
        <v>5199</v>
      </c>
      <c r="M163" t="s">
        <v>5199</v>
      </c>
      <c r="N163" t="s">
        <v>5199</v>
      </c>
      <c r="O163" t="s">
        <v>5199</v>
      </c>
      <c r="P163" t="s">
        <v>5199</v>
      </c>
      <c r="Q163" t="s">
        <v>9202</v>
      </c>
      <c r="R163" t="s">
        <v>5199</v>
      </c>
      <c r="S163" t="s">
        <v>8614</v>
      </c>
    </row>
    <row r="164" hidden="1" spans="1:19">
      <c r="A164" t="s">
        <v>9205</v>
      </c>
      <c r="B164" t="s">
        <v>9206</v>
      </c>
      <c r="C164" t="s">
        <v>9207</v>
      </c>
      <c r="D164" t="s">
        <v>9208</v>
      </c>
      <c r="E164" t="s">
        <v>5199</v>
      </c>
      <c r="F164" t="s">
        <v>276</v>
      </c>
      <c r="G164" t="s">
        <v>5199</v>
      </c>
      <c r="H164" t="s">
        <v>5199</v>
      </c>
      <c r="I164" t="s">
        <v>5199</v>
      </c>
      <c r="J164" t="s">
        <v>5199</v>
      </c>
      <c r="K164" t="s">
        <v>5199</v>
      </c>
      <c r="L164" t="s">
        <v>5199</v>
      </c>
      <c r="M164" t="s">
        <v>5199</v>
      </c>
      <c r="N164" t="s">
        <v>5199</v>
      </c>
      <c r="O164" t="s">
        <v>5199</v>
      </c>
      <c r="P164" t="s">
        <v>5199</v>
      </c>
      <c r="Q164" t="s">
        <v>9206</v>
      </c>
      <c r="R164" t="s">
        <v>5199</v>
      </c>
      <c r="S164" t="s">
        <v>8614</v>
      </c>
    </row>
    <row r="165" hidden="1" spans="1:19">
      <c r="A165" t="s">
        <v>9209</v>
      </c>
      <c r="B165" t="s">
        <v>9210</v>
      </c>
      <c r="C165" t="s">
        <v>8867</v>
      </c>
      <c r="D165" t="s">
        <v>9211</v>
      </c>
      <c r="E165" t="s">
        <v>5199</v>
      </c>
      <c r="F165" t="s">
        <v>276</v>
      </c>
      <c r="G165" t="s">
        <v>5199</v>
      </c>
      <c r="H165" t="s">
        <v>5199</v>
      </c>
      <c r="I165" t="s">
        <v>5199</v>
      </c>
      <c r="J165" t="s">
        <v>5199</v>
      </c>
      <c r="K165" t="s">
        <v>5199</v>
      </c>
      <c r="L165" t="s">
        <v>5199</v>
      </c>
      <c r="M165" t="s">
        <v>5199</v>
      </c>
      <c r="N165" t="s">
        <v>5199</v>
      </c>
      <c r="O165" t="s">
        <v>5199</v>
      </c>
      <c r="P165" t="s">
        <v>5199</v>
      </c>
      <c r="Q165" t="s">
        <v>9210</v>
      </c>
      <c r="R165" t="s">
        <v>8935</v>
      </c>
      <c r="S165" t="s">
        <v>8614</v>
      </c>
    </row>
    <row r="166" hidden="1" spans="1:19">
      <c r="A166" t="s">
        <v>9212</v>
      </c>
      <c r="B166" t="s">
        <v>9213</v>
      </c>
      <c r="C166" t="s">
        <v>9053</v>
      </c>
      <c r="D166" t="s">
        <v>9214</v>
      </c>
      <c r="E166" t="s">
        <v>5199</v>
      </c>
      <c r="F166" t="s">
        <v>276</v>
      </c>
      <c r="G166" t="s">
        <v>5199</v>
      </c>
      <c r="H166" t="s">
        <v>5199</v>
      </c>
      <c r="I166" t="s">
        <v>5199</v>
      </c>
      <c r="J166" t="s">
        <v>5199</v>
      </c>
      <c r="K166" t="s">
        <v>5199</v>
      </c>
      <c r="L166" t="s">
        <v>5199</v>
      </c>
      <c r="M166" t="s">
        <v>5199</v>
      </c>
      <c r="N166" t="s">
        <v>5199</v>
      </c>
      <c r="O166" t="s">
        <v>5199</v>
      </c>
      <c r="P166" t="s">
        <v>5199</v>
      </c>
      <c r="Q166" t="s">
        <v>9213</v>
      </c>
      <c r="R166" t="s">
        <v>5199</v>
      </c>
      <c r="S166" t="s">
        <v>8614</v>
      </c>
    </row>
    <row r="167" hidden="1" spans="1:19">
      <c r="A167" t="s">
        <v>9215</v>
      </c>
      <c r="B167" t="s">
        <v>9216</v>
      </c>
      <c r="C167" t="s">
        <v>8811</v>
      </c>
      <c r="D167" t="s">
        <v>9217</v>
      </c>
      <c r="E167" t="s">
        <v>5199</v>
      </c>
      <c r="F167" t="s">
        <v>276</v>
      </c>
      <c r="G167" t="s">
        <v>5199</v>
      </c>
      <c r="H167" t="s">
        <v>5199</v>
      </c>
      <c r="I167" t="s">
        <v>5199</v>
      </c>
      <c r="J167" t="s">
        <v>5199</v>
      </c>
      <c r="K167" t="s">
        <v>5199</v>
      </c>
      <c r="L167" t="s">
        <v>5199</v>
      </c>
      <c r="M167" t="s">
        <v>5199</v>
      </c>
      <c r="N167" t="s">
        <v>5199</v>
      </c>
      <c r="O167" t="s">
        <v>5199</v>
      </c>
      <c r="P167" t="s">
        <v>5199</v>
      </c>
      <c r="Q167" t="s">
        <v>9216</v>
      </c>
      <c r="R167" t="s">
        <v>5199</v>
      </c>
      <c r="S167" t="s">
        <v>8614</v>
      </c>
    </row>
    <row r="168" hidden="1" spans="1:19">
      <c r="A168" t="s">
        <v>9218</v>
      </c>
      <c r="B168" t="s">
        <v>9219</v>
      </c>
      <c r="C168" t="s">
        <v>8811</v>
      </c>
      <c r="D168" t="s">
        <v>9220</v>
      </c>
      <c r="E168" t="s">
        <v>5199</v>
      </c>
      <c r="F168" t="s">
        <v>276</v>
      </c>
      <c r="G168" t="s">
        <v>5199</v>
      </c>
      <c r="H168" t="s">
        <v>5199</v>
      </c>
      <c r="I168" t="s">
        <v>5199</v>
      </c>
      <c r="J168" t="s">
        <v>5199</v>
      </c>
      <c r="K168" t="s">
        <v>5199</v>
      </c>
      <c r="L168" t="s">
        <v>5199</v>
      </c>
      <c r="M168" t="s">
        <v>5199</v>
      </c>
      <c r="N168" t="s">
        <v>5199</v>
      </c>
      <c r="O168" t="s">
        <v>5199</v>
      </c>
      <c r="P168" t="s">
        <v>5199</v>
      </c>
      <c r="Q168" t="s">
        <v>9219</v>
      </c>
      <c r="R168" t="s">
        <v>5199</v>
      </c>
      <c r="S168" t="s">
        <v>8614</v>
      </c>
    </row>
    <row r="169" hidden="1" spans="1:19">
      <c r="A169" t="s">
        <v>9221</v>
      </c>
      <c r="B169" t="s">
        <v>9222</v>
      </c>
      <c r="C169" t="s">
        <v>9223</v>
      </c>
      <c r="D169" t="s">
        <v>9224</v>
      </c>
      <c r="E169" t="s">
        <v>5199</v>
      </c>
      <c r="F169" t="s">
        <v>276</v>
      </c>
      <c r="G169" t="s">
        <v>5199</v>
      </c>
      <c r="H169" t="s">
        <v>5199</v>
      </c>
      <c r="I169" t="s">
        <v>5199</v>
      </c>
      <c r="J169" t="s">
        <v>5199</v>
      </c>
      <c r="K169" t="s">
        <v>5199</v>
      </c>
      <c r="L169" t="s">
        <v>5199</v>
      </c>
      <c r="M169" t="s">
        <v>5199</v>
      </c>
      <c r="N169" t="s">
        <v>5199</v>
      </c>
      <c r="O169" t="s">
        <v>5199</v>
      </c>
      <c r="P169" t="s">
        <v>5199</v>
      </c>
      <c r="Q169" t="s">
        <v>9222</v>
      </c>
      <c r="R169" t="s">
        <v>8675</v>
      </c>
      <c r="S169" t="s">
        <v>8614</v>
      </c>
    </row>
    <row r="170" hidden="1" spans="1:19">
      <c r="A170" t="s">
        <v>9225</v>
      </c>
      <c r="B170" t="s">
        <v>9226</v>
      </c>
      <c r="C170" t="s">
        <v>8895</v>
      </c>
      <c r="D170" t="s">
        <v>9227</v>
      </c>
      <c r="E170" t="s">
        <v>5199</v>
      </c>
      <c r="F170" t="s">
        <v>276</v>
      </c>
      <c r="G170" t="s">
        <v>5199</v>
      </c>
      <c r="H170" t="s">
        <v>5199</v>
      </c>
      <c r="I170" t="s">
        <v>5199</v>
      </c>
      <c r="J170" t="s">
        <v>5199</v>
      </c>
      <c r="K170" t="s">
        <v>5199</v>
      </c>
      <c r="L170" t="s">
        <v>5199</v>
      </c>
      <c r="M170" t="s">
        <v>5199</v>
      </c>
      <c r="N170" t="s">
        <v>5199</v>
      </c>
      <c r="O170" t="s">
        <v>5199</v>
      </c>
      <c r="P170" t="s">
        <v>5199</v>
      </c>
      <c r="Q170" t="s">
        <v>9226</v>
      </c>
      <c r="R170" t="s">
        <v>5199</v>
      </c>
      <c r="S170" t="s">
        <v>8614</v>
      </c>
    </row>
    <row r="171" hidden="1" spans="1:19">
      <c r="A171" t="s">
        <v>9228</v>
      </c>
      <c r="B171" t="s">
        <v>9229</v>
      </c>
      <c r="C171" t="s">
        <v>8654</v>
      </c>
      <c r="D171" t="s">
        <v>9230</v>
      </c>
      <c r="E171" t="s">
        <v>5199</v>
      </c>
      <c r="F171" t="s">
        <v>276</v>
      </c>
      <c r="G171" t="s">
        <v>5199</v>
      </c>
      <c r="H171" t="s">
        <v>5199</v>
      </c>
      <c r="I171" t="s">
        <v>5199</v>
      </c>
      <c r="J171" t="s">
        <v>5199</v>
      </c>
      <c r="K171" t="s">
        <v>5199</v>
      </c>
      <c r="L171" t="s">
        <v>5199</v>
      </c>
      <c r="M171" t="s">
        <v>5199</v>
      </c>
      <c r="N171" t="s">
        <v>5199</v>
      </c>
      <c r="O171" t="s">
        <v>5199</v>
      </c>
      <c r="P171" t="s">
        <v>5199</v>
      </c>
      <c r="Q171" t="s">
        <v>9229</v>
      </c>
      <c r="R171" t="s">
        <v>8935</v>
      </c>
      <c r="S171" t="s">
        <v>8614</v>
      </c>
    </row>
    <row r="172" hidden="1" spans="1:19">
      <c r="A172" t="s">
        <v>9231</v>
      </c>
      <c r="B172" t="s">
        <v>9232</v>
      </c>
      <c r="C172" t="s">
        <v>9233</v>
      </c>
      <c r="D172" t="s">
        <v>9234</v>
      </c>
      <c r="E172" t="s">
        <v>5199</v>
      </c>
      <c r="F172" t="s">
        <v>276</v>
      </c>
      <c r="G172" t="s">
        <v>5199</v>
      </c>
      <c r="H172" t="s">
        <v>5199</v>
      </c>
      <c r="I172" t="s">
        <v>5199</v>
      </c>
      <c r="J172" t="s">
        <v>5199</v>
      </c>
      <c r="K172" t="s">
        <v>5199</v>
      </c>
      <c r="L172" t="s">
        <v>5199</v>
      </c>
      <c r="M172" t="s">
        <v>5199</v>
      </c>
      <c r="N172" t="s">
        <v>5199</v>
      </c>
      <c r="O172" t="s">
        <v>5199</v>
      </c>
      <c r="P172" t="s">
        <v>5199</v>
      </c>
      <c r="Q172" t="s">
        <v>9232</v>
      </c>
      <c r="R172" t="s">
        <v>8935</v>
      </c>
      <c r="S172" t="s">
        <v>8614</v>
      </c>
    </row>
    <row r="173" hidden="1" spans="1:19">
      <c r="A173" t="s">
        <v>9235</v>
      </c>
      <c r="B173" t="s">
        <v>9236</v>
      </c>
      <c r="C173" t="s">
        <v>8830</v>
      </c>
      <c r="D173" t="s">
        <v>9237</v>
      </c>
      <c r="E173" t="s">
        <v>5199</v>
      </c>
      <c r="F173" t="s">
        <v>276</v>
      </c>
      <c r="G173" t="s">
        <v>5199</v>
      </c>
      <c r="H173" t="s">
        <v>5199</v>
      </c>
      <c r="I173" t="s">
        <v>5199</v>
      </c>
      <c r="J173" t="s">
        <v>5199</v>
      </c>
      <c r="K173" t="s">
        <v>5199</v>
      </c>
      <c r="L173" t="s">
        <v>5199</v>
      </c>
      <c r="M173" t="s">
        <v>5199</v>
      </c>
      <c r="N173" t="s">
        <v>5199</v>
      </c>
      <c r="O173" t="s">
        <v>5199</v>
      </c>
      <c r="P173" t="s">
        <v>5199</v>
      </c>
      <c r="Q173" t="s">
        <v>9236</v>
      </c>
      <c r="R173" t="s">
        <v>5199</v>
      </c>
      <c r="S173" t="s">
        <v>8614</v>
      </c>
    </row>
    <row r="174" hidden="1" spans="1:19">
      <c r="A174" t="s">
        <v>9238</v>
      </c>
      <c r="B174" t="s">
        <v>9239</v>
      </c>
      <c r="C174" t="s">
        <v>8611</v>
      </c>
      <c r="D174" t="s">
        <v>9240</v>
      </c>
      <c r="E174" t="s">
        <v>5199</v>
      </c>
      <c r="F174" t="s">
        <v>276</v>
      </c>
      <c r="G174" t="s">
        <v>5199</v>
      </c>
      <c r="H174" t="s">
        <v>5199</v>
      </c>
      <c r="I174" t="s">
        <v>5199</v>
      </c>
      <c r="J174" t="s">
        <v>5199</v>
      </c>
      <c r="K174" t="s">
        <v>5199</v>
      </c>
      <c r="L174" t="s">
        <v>5199</v>
      </c>
      <c r="M174" t="s">
        <v>5199</v>
      </c>
      <c r="N174" t="s">
        <v>5199</v>
      </c>
      <c r="O174" t="s">
        <v>5199</v>
      </c>
      <c r="P174" t="s">
        <v>5199</v>
      </c>
      <c r="Q174" t="s">
        <v>9239</v>
      </c>
      <c r="R174" t="s">
        <v>5199</v>
      </c>
      <c r="S174" t="s">
        <v>8614</v>
      </c>
    </row>
    <row r="175" hidden="1" spans="1:19">
      <c r="A175" t="s">
        <v>9241</v>
      </c>
      <c r="B175" t="s">
        <v>9242</v>
      </c>
      <c r="C175" t="s">
        <v>9243</v>
      </c>
      <c r="D175" t="s">
        <v>9244</v>
      </c>
      <c r="E175" t="s">
        <v>5199</v>
      </c>
      <c r="F175" t="s">
        <v>276</v>
      </c>
      <c r="G175" t="s">
        <v>5199</v>
      </c>
      <c r="H175" t="s">
        <v>5199</v>
      </c>
      <c r="I175" t="s">
        <v>5199</v>
      </c>
      <c r="J175" t="s">
        <v>5199</v>
      </c>
      <c r="K175" t="s">
        <v>5199</v>
      </c>
      <c r="L175" t="s">
        <v>5199</v>
      </c>
      <c r="M175" t="s">
        <v>5199</v>
      </c>
      <c r="N175" t="s">
        <v>5199</v>
      </c>
      <c r="O175" t="s">
        <v>5199</v>
      </c>
      <c r="P175" t="s">
        <v>5199</v>
      </c>
      <c r="Q175" t="s">
        <v>9242</v>
      </c>
      <c r="R175" t="s">
        <v>5199</v>
      </c>
      <c r="S175" t="s">
        <v>8614</v>
      </c>
    </row>
    <row r="176" hidden="1" spans="1:19">
      <c r="A176" t="s">
        <v>9245</v>
      </c>
      <c r="B176" t="s">
        <v>9246</v>
      </c>
      <c r="C176" t="s">
        <v>8961</v>
      </c>
      <c r="D176" t="s">
        <v>9247</v>
      </c>
      <c r="E176" t="s">
        <v>5199</v>
      </c>
      <c r="F176" t="s">
        <v>276</v>
      </c>
      <c r="G176" t="s">
        <v>5199</v>
      </c>
      <c r="H176" t="s">
        <v>5199</v>
      </c>
      <c r="I176" t="s">
        <v>5199</v>
      </c>
      <c r="J176" t="s">
        <v>5199</v>
      </c>
      <c r="K176" t="s">
        <v>5199</v>
      </c>
      <c r="L176" t="s">
        <v>5199</v>
      </c>
      <c r="M176" t="s">
        <v>5199</v>
      </c>
      <c r="N176" t="s">
        <v>5199</v>
      </c>
      <c r="O176" t="s">
        <v>5199</v>
      </c>
      <c r="P176" t="s">
        <v>5199</v>
      </c>
      <c r="Q176" t="s">
        <v>9246</v>
      </c>
      <c r="R176" t="s">
        <v>5199</v>
      </c>
      <c r="S176" t="s">
        <v>8614</v>
      </c>
    </row>
    <row r="177" hidden="1" spans="1:19">
      <c r="A177" t="s">
        <v>9248</v>
      </c>
      <c r="B177" t="s">
        <v>9249</v>
      </c>
      <c r="C177" t="s">
        <v>9250</v>
      </c>
      <c r="D177" t="s">
        <v>9251</v>
      </c>
      <c r="E177" t="s">
        <v>5199</v>
      </c>
      <c r="F177" t="s">
        <v>276</v>
      </c>
      <c r="G177" t="s">
        <v>5199</v>
      </c>
      <c r="H177" t="s">
        <v>5199</v>
      </c>
      <c r="I177" t="s">
        <v>5199</v>
      </c>
      <c r="J177" t="s">
        <v>5199</v>
      </c>
      <c r="K177" t="s">
        <v>5199</v>
      </c>
      <c r="L177" t="s">
        <v>5199</v>
      </c>
      <c r="M177" t="s">
        <v>5199</v>
      </c>
      <c r="N177" t="s">
        <v>5199</v>
      </c>
      <c r="O177" t="s">
        <v>5199</v>
      </c>
      <c r="P177" t="s">
        <v>5199</v>
      </c>
      <c r="Q177" t="s">
        <v>9249</v>
      </c>
      <c r="R177" t="s">
        <v>5199</v>
      </c>
      <c r="S177" t="s">
        <v>8614</v>
      </c>
    </row>
    <row r="178" hidden="1" spans="1:19">
      <c r="A178" t="s">
        <v>9252</v>
      </c>
      <c r="B178" t="s">
        <v>9253</v>
      </c>
      <c r="C178" t="s">
        <v>8773</v>
      </c>
      <c r="D178" t="s">
        <v>9254</v>
      </c>
      <c r="E178" t="s">
        <v>5199</v>
      </c>
      <c r="F178" t="s">
        <v>276</v>
      </c>
      <c r="G178" t="s">
        <v>5199</v>
      </c>
      <c r="H178" t="s">
        <v>5199</v>
      </c>
      <c r="I178" t="s">
        <v>5199</v>
      </c>
      <c r="J178" t="s">
        <v>5199</v>
      </c>
      <c r="K178" t="s">
        <v>5199</v>
      </c>
      <c r="L178" t="s">
        <v>5199</v>
      </c>
      <c r="M178" t="s">
        <v>5199</v>
      </c>
      <c r="N178" t="s">
        <v>5199</v>
      </c>
      <c r="O178" t="s">
        <v>5199</v>
      </c>
      <c r="P178" t="s">
        <v>5199</v>
      </c>
      <c r="Q178" t="s">
        <v>9253</v>
      </c>
      <c r="R178" t="s">
        <v>5199</v>
      </c>
      <c r="S178" t="s">
        <v>8614</v>
      </c>
    </row>
    <row r="179" hidden="1" spans="1:19">
      <c r="A179" t="s">
        <v>9255</v>
      </c>
      <c r="B179" t="s">
        <v>9256</v>
      </c>
      <c r="C179" t="s">
        <v>9257</v>
      </c>
      <c r="D179" t="s">
        <v>9258</v>
      </c>
      <c r="E179" t="s">
        <v>5199</v>
      </c>
      <c r="F179" t="s">
        <v>276</v>
      </c>
      <c r="G179" t="s">
        <v>5199</v>
      </c>
      <c r="H179" t="s">
        <v>5199</v>
      </c>
      <c r="I179" t="s">
        <v>5199</v>
      </c>
      <c r="J179" t="s">
        <v>5199</v>
      </c>
      <c r="K179" t="s">
        <v>5199</v>
      </c>
      <c r="L179" t="s">
        <v>5199</v>
      </c>
      <c r="M179" t="s">
        <v>5199</v>
      </c>
      <c r="N179" t="s">
        <v>5199</v>
      </c>
      <c r="O179" t="s">
        <v>5199</v>
      </c>
      <c r="P179" t="s">
        <v>5199</v>
      </c>
      <c r="Q179" t="s">
        <v>9256</v>
      </c>
      <c r="R179" t="s">
        <v>5199</v>
      </c>
      <c r="S179" t="s">
        <v>8614</v>
      </c>
    </row>
    <row r="180" hidden="1" spans="1:19">
      <c r="A180" t="s">
        <v>9259</v>
      </c>
      <c r="B180" t="s">
        <v>9260</v>
      </c>
      <c r="C180" t="s">
        <v>9233</v>
      </c>
      <c r="D180" t="s">
        <v>9258</v>
      </c>
      <c r="E180" t="s">
        <v>5199</v>
      </c>
      <c r="F180" t="s">
        <v>276</v>
      </c>
      <c r="G180" t="s">
        <v>5199</v>
      </c>
      <c r="H180" t="s">
        <v>5199</v>
      </c>
      <c r="I180" t="s">
        <v>5199</v>
      </c>
      <c r="J180" t="s">
        <v>5199</v>
      </c>
      <c r="K180" t="s">
        <v>5199</v>
      </c>
      <c r="L180" t="s">
        <v>5199</v>
      </c>
      <c r="M180" t="s">
        <v>5199</v>
      </c>
      <c r="N180" t="s">
        <v>5199</v>
      </c>
      <c r="O180" t="s">
        <v>5199</v>
      </c>
      <c r="P180" t="s">
        <v>5199</v>
      </c>
      <c r="Q180" t="s">
        <v>9260</v>
      </c>
      <c r="R180" t="s">
        <v>5199</v>
      </c>
      <c r="S180" t="s">
        <v>8614</v>
      </c>
    </row>
    <row r="181" hidden="1" spans="1:19">
      <c r="A181" t="s">
        <v>9261</v>
      </c>
      <c r="B181" t="s">
        <v>9262</v>
      </c>
      <c r="C181" t="s">
        <v>8759</v>
      </c>
      <c r="D181" t="s">
        <v>9258</v>
      </c>
      <c r="E181" t="s">
        <v>5199</v>
      </c>
      <c r="F181" t="s">
        <v>276</v>
      </c>
      <c r="G181" t="s">
        <v>5199</v>
      </c>
      <c r="H181" t="s">
        <v>5199</v>
      </c>
      <c r="I181" t="s">
        <v>5199</v>
      </c>
      <c r="J181" t="s">
        <v>5199</v>
      </c>
      <c r="K181" t="s">
        <v>5199</v>
      </c>
      <c r="L181" t="s">
        <v>5199</v>
      </c>
      <c r="M181" t="s">
        <v>5199</v>
      </c>
      <c r="N181" t="s">
        <v>5199</v>
      </c>
      <c r="O181" t="s">
        <v>5199</v>
      </c>
      <c r="P181" t="s">
        <v>5199</v>
      </c>
      <c r="Q181" t="s">
        <v>9262</v>
      </c>
      <c r="R181" t="s">
        <v>5199</v>
      </c>
      <c r="S181" t="s">
        <v>8614</v>
      </c>
    </row>
    <row r="182" hidden="1" spans="1:19">
      <c r="A182" t="s">
        <v>9263</v>
      </c>
      <c r="B182" t="s">
        <v>9264</v>
      </c>
      <c r="C182" t="s">
        <v>8769</v>
      </c>
      <c r="D182" t="s">
        <v>9265</v>
      </c>
      <c r="E182" t="s">
        <v>5199</v>
      </c>
      <c r="F182" t="s">
        <v>276</v>
      </c>
      <c r="G182" t="s">
        <v>5199</v>
      </c>
      <c r="H182" t="s">
        <v>5199</v>
      </c>
      <c r="I182" t="s">
        <v>5199</v>
      </c>
      <c r="J182" t="s">
        <v>5199</v>
      </c>
      <c r="K182" t="s">
        <v>5199</v>
      </c>
      <c r="L182" t="s">
        <v>5199</v>
      </c>
      <c r="M182" t="s">
        <v>5199</v>
      </c>
      <c r="N182" t="s">
        <v>5199</v>
      </c>
      <c r="O182" t="s">
        <v>5199</v>
      </c>
      <c r="P182" t="s">
        <v>5199</v>
      </c>
      <c r="Q182" t="s">
        <v>9264</v>
      </c>
      <c r="R182" t="s">
        <v>5199</v>
      </c>
      <c r="S182" t="s">
        <v>8614</v>
      </c>
    </row>
    <row r="183" hidden="1" spans="1:19">
      <c r="A183" t="s">
        <v>9266</v>
      </c>
      <c r="B183" t="s">
        <v>9267</v>
      </c>
      <c r="C183" t="s">
        <v>8875</v>
      </c>
      <c r="D183" t="s">
        <v>9268</v>
      </c>
      <c r="E183" t="s">
        <v>5199</v>
      </c>
      <c r="F183" t="s">
        <v>276</v>
      </c>
      <c r="G183" t="s">
        <v>5199</v>
      </c>
      <c r="H183" t="s">
        <v>5199</v>
      </c>
      <c r="I183" t="s">
        <v>5199</v>
      </c>
      <c r="J183" t="s">
        <v>5199</v>
      </c>
      <c r="K183" t="s">
        <v>5199</v>
      </c>
      <c r="L183" t="s">
        <v>5199</v>
      </c>
      <c r="M183" t="s">
        <v>5199</v>
      </c>
      <c r="N183" t="s">
        <v>5199</v>
      </c>
      <c r="O183" t="s">
        <v>5199</v>
      </c>
      <c r="P183" t="s">
        <v>5199</v>
      </c>
      <c r="Q183" t="s">
        <v>9267</v>
      </c>
      <c r="R183" t="s">
        <v>8935</v>
      </c>
      <c r="S183" t="s">
        <v>8614</v>
      </c>
    </row>
    <row r="184" hidden="1" spans="1:19">
      <c r="A184" t="s">
        <v>9269</v>
      </c>
      <c r="B184" t="s">
        <v>9270</v>
      </c>
      <c r="C184" t="s">
        <v>8830</v>
      </c>
      <c r="D184" t="s">
        <v>9271</v>
      </c>
      <c r="E184" t="s">
        <v>5199</v>
      </c>
      <c r="F184" t="s">
        <v>276</v>
      </c>
      <c r="G184" t="s">
        <v>5199</v>
      </c>
      <c r="H184" t="s">
        <v>5199</v>
      </c>
      <c r="I184" t="s">
        <v>5199</v>
      </c>
      <c r="J184" t="s">
        <v>5199</v>
      </c>
      <c r="K184" t="s">
        <v>5199</v>
      </c>
      <c r="L184" t="s">
        <v>5199</v>
      </c>
      <c r="M184" t="s">
        <v>5199</v>
      </c>
      <c r="N184" t="s">
        <v>5199</v>
      </c>
      <c r="O184" t="s">
        <v>5199</v>
      </c>
      <c r="P184" t="s">
        <v>5199</v>
      </c>
      <c r="Q184" t="s">
        <v>9270</v>
      </c>
      <c r="R184" t="s">
        <v>5199</v>
      </c>
      <c r="S184" t="s">
        <v>8614</v>
      </c>
    </row>
    <row r="185" hidden="1" spans="1:19">
      <c r="A185" t="s">
        <v>9272</v>
      </c>
      <c r="B185" t="s">
        <v>9273</v>
      </c>
      <c r="C185" t="s">
        <v>9274</v>
      </c>
      <c r="D185" t="s">
        <v>9275</v>
      </c>
      <c r="E185" t="s">
        <v>5199</v>
      </c>
      <c r="F185" t="s">
        <v>276</v>
      </c>
      <c r="G185" t="s">
        <v>5199</v>
      </c>
      <c r="H185" t="s">
        <v>5199</v>
      </c>
      <c r="I185" t="s">
        <v>5199</v>
      </c>
      <c r="J185" t="s">
        <v>5199</v>
      </c>
      <c r="K185" t="s">
        <v>5199</v>
      </c>
      <c r="L185" t="s">
        <v>5199</v>
      </c>
      <c r="M185" t="s">
        <v>5199</v>
      </c>
      <c r="N185" t="s">
        <v>5199</v>
      </c>
      <c r="O185" t="s">
        <v>5199</v>
      </c>
      <c r="P185" t="s">
        <v>5199</v>
      </c>
      <c r="Q185" t="s">
        <v>9273</v>
      </c>
      <c r="R185" t="s">
        <v>5199</v>
      </c>
      <c r="S185" t="s">
        <v>8614</v>
      </c>
    </row>
    <row r="186" hidden="1" spans="1:19">
      <c r="A186" t="s">
        <v>9276</v>
      </c>
      <c r="B186" t="s">
        <v>9277</v>
      </c>
      <c r="C186" t="s">
        <v>9146</v>
      </c>
      <c r="D186" t="s">
        <v>9278</v>
      </c>
      <c r="E186" t="s">
        <v>5199</v>
      </c>
      <c r="F186" t="s">
        <v>276</v>
      </c>
      <c r="G186" t="s">
        <v>5199</v>
      </c>
      <c r="H186" t="s">
        <v>5199</v>
      </c>
      <c r="I186" t="s">
        <v>5199</v>
      </c>
      <c r="J186" t="s">
        <v>5199</v>
      </c>
      <c r="K186" t="s">
        <v>5199</v>
      </c>
      <c r="L186" t="s">
        <v>5199</v>
      </c>
      <c r="M186" t="s">
        <v>5199</v>
      </c>
      <c r="N186" t="s">
        <v>5199</v>
      </c>
      <c r="O186" t="s">
        <v>5199</v>
      </c>
      <c r="P186" t="s">
        <v>5199</v>
      </c>
      <c r="Q186" t="s">
        <v>9277</v>
      </c>
      <c r="R186" t="s">
        <v>5199</v>
      </c>
      <c r="S186" t="s">
        <v>8614</v>
      </c>
    </row>
    <row r="187" hidden="1" spans="1:19">
      <c r="A187" t="s">
        <v>9279</v>
      </c>
      <c r="B187" t="s">
        <v>9280</v>
      </c>
      <c r="C187" t="s">
        <v>8830</v>
      </c>
      <c r="D187" t="s">
        <v>9281</v>
      </c>
      <c r="E187" t="s">
        <v>5199</v>
      </c>
      <c r="F187" t="s">
        <v>276</v>
      </c>
      <c r="G187" t="s">
        <v>5199</v>
      </c>
      <c r="H187" t="s">
        <v>5199</v>
      </c>
      <c r="I187" t="s">
        <v>5199</v>
      </c>
      <c r="J187" t="s">
        <v>5199</v>
      </c>
      <c r="K187" t="s">
        <v>5199</v>
      </c>
      <c r="L187" t="s">
        <v>5199</v>
      </c>
      <c r="M187" t="s">
        <v>5199</v>
      </c>
      <c r="N187" t="s">
        <v>5199</v>
      </c>
      <c r="O187" t="s">
        <v>5199</v>
      </c>
      <c r="P187" t="s">
        <v>5199</v>
      </c>
      <c r="Q187" t="s">
        <v>9280</v>
      </c>
      <c r="R187" t="s">
        <v>8675</v>
      </c>
      <c r="S187" t="s">
        <v>8614</v>
      </c>
    </row>
    <row r="188" hidden="1" spans="1:19">
      <c r="A188" t="s">
        <v>9282</v>
      </c>
      <c r="B188" t="s">
        <v>9283</v>
      </c>
      <c r="C188" t="s">
        <v>9284</v>
      </c>
      <c r="D188" t="s">
        <v>9285</v>
      </c>
      <c r="E188" t="s">
        <v>5199</v>
      </c>
      <c r="F188" t="s">
        <v>276</v>
      </c>
      <c r="G188" t="s">
        <v>5199</v>
      </c>
      <c r="H188" t="s">
        <v>5199</v>
      </c>
      <c r="I188" t="s">
        <v>5199</v>
      </c>
      <c r="J188" t="s">
        <v>5199</v>
      </c>
      <c r="K188" t="s">
        <v>5199</v>
      </c>
      <c r="L188" t="s">
        <v>5199</v>
      </c>
      <c r="M188" t="s">
        <v>5199</v>
      </c>
      <c r="N188" t="s">
        <v>5199</v>
      </c>
      <c r="O188" t="s">
        <v>5199</v>
      </c>
      <c r="P188" t="s">
        <v>5199</v>
      </c>
      <c r="Q188" t="s">
        <v>9283</v>
      </c>
      <c r="R188" t="s">
        <v>8635</v>
      </c>
      <c r="S188" t="s">
        <v>8614</v>
      </c>
    </row>
    <row r="189" hidden="1" spans="1:19">
      <c r="A189" t="s">
        <v>9286</v>
      </c>
      <c r="B189" t="s">
        <v>9287</v>
      </c>
      <c r="C189" t="s">
        <v>8742</v>
      </c>
      <c r="D189" t="s">
        <v>9288</v>
      </c>
      <c r="E189" t="s">
        <v>5199</v>
      </c>
      <c r="F189" t="s">
        <v>276</v>
      </c>
      <c r="G189" t="s">
        <v>5199</v>
      </c>
      <c r="H189" t="s">
        <v>5199</v>
      </c>
      <c r="I189" t="s">
        <v>5199</v>
      </c>
      <c r="J189" t="s">
        <v>5199</v>
      </c>
      <c r="K189" t="s">
        <v>5199</v>
      </c>
      <c r="L189" t="s">
        <v>5199</v>
      </c>
      <c r="M189" t="s">
        <v>5199</v>
      </c>
      <c r="N189" t="s">
        <v>5199</v>
      </c>
      <c r="O189" t="s">
        <v>5199</v>
      </c>
      <c r="P189" t="s">
        <v>5199</v>
      </c>
      <c r="Q189" t="s">
        <v>9287</v>
      </c>
      <c r="R189" t="s">
        <v>8635</v>
      </c>
      <c r="S189" t="s">
        <v>8614</v>
      </c>
    </row>
    <row r="190" hidden="1" spans="1:19">
      <c r="A190" t="s">
        <v>9289</v>
      </c>
      <c r="B190" t="s">
        <v>9290</v>
      </c>
      <c r="C190" t="s">
        <v>9094</v>
      </c>
      <c r="D190" t="s">
        <v>9291</v>
      </c>
      <c r="E190" t="s">
        <v>5199</v>
      </c>
      <c r="F190" t="s">
        <v>276</v>
      </c>
      <c r="G190" t="s">
        <v>5199</v>
      </c>
      <c r="H190" t="s">
        <v>5199</v>
      </c>
      <c r="I190" t="s">
        <v>5199</v>
      </c>
      <c r="J190" t="s">
        <v>5199</v>
      </c>
      <c r="K190" t="s">
        <v>5199</v>
      </c>
      <c r="L190" t="s">
        <v>5199</v>
      </c>
      <c r="M190" t="s">
        <v>5199</v>
      </c>
      <c r="N190" t="s">
        <v>5199</v>
      </c>
      <c r="O190" t="s">
        <v>5199</v>
      </c>
      <c r="P190" t="s">
        <v>5199</v>
      </c>
      <c r="Q190" t="s">
        <v>9290</v>
      </c>
      <c r="R190" t="s">
        <v>5199</v>
      </c>
      <c r="S190" t="s">
        <v>8614</v>
      </c>
    </row>
    <row r="191" hidden="1" spans="1:19">
      <c r="A191" t="s">
        <v>9292</v>
      </c>
      <c r="B191" t="s">
        <v>9293</v>
      </c>
      <c r="C191" t="s">
        <v>8617</v>
      </c>
      <c r="D191" t="s">
        <v>9294</v>
      </c>
      <c r="E191" t="s">
        <v>5199</v>
      </c>
      <c r="F191" t="s">
        <v>276</v>
      </c>
      <c r="G191" t="s">
        <v>5199</v>
      </c>
      <c r="H191" t="s">
        <v>5199</v>
      </c>
      <c r="I191" t="s">
        <v>5199</v>
      </c>
      <c r="J191" t="s">
        <v>5199</v>
      </c>
      <c r="K191" t="s">
        <v>5199</v>
      </c>
      <c r="L191" t="s">
        <v>5199</v>
      </c>
      <c r="M191" t="s">
        <v>5199</v>
      </c>
      <c r="N191" t="s">
        <v>5199</v>
      </c>
      <c r="O191" t="s">
        <v>5199</v>
      </c>
      <c r="P191" t="s">
        <v>5199</v>
      </c>
      <c r="Q191" t="s">
        <v>9293</v>
      </c>
      <c r="R191" t="s">
        <v>9295</v>
      </c>
      <c r="S191" t="s">
        <v>8614</v>
      </c>
    </row>
    <row r="192" hidden="1" spans="1:19">
      <c r="A192" t="s">
        <v>9296</v>
      </c>
      <c r="B192" t="s">
        <v>9297</v>
      </c>
      <c r="C192" t="s">
        <v>9298</v>
      </c>
      <c r="D192" t="s">
        <v>9299</v>
      </c>
      <c r="E192" t="s">
        <v>5199</v>
      </c>
      <c r="F192" t="s">
        <v>276</v>
      </c>
      <c r="G192" t="s">
        <v>5199</v>
      </c>
      <c r="H192" t="s">
        <v>5199</v>
      </c>
      <c r="I192" t="s">
        <v>5199</v>
      </c>
      <c r="J192" t="s">
        <v>5199</v>
      </c>
      <c r="K192" t="s">
        <v>5199</v>
      </c>
      <c r="L192" t="s">
        <v>5199</v>
      </c>
      <c r="M192" t="s">
        <v>5199</v>
      </c>
      <c r="N192" t="s">
        <v>5199</v>
      </c>
      <c r="O192" t="s">
        <v>5199</v>
      </c>
      <c r="P192" t="s">
        <v>5199</v>
      </c>
      <c r="Q192" t="s">
        <v>9297</v>
      </c>
      <c r="R192" t="s">
        <v>5199</v>
      </c>
      <c r="S192" t="s">
        <v>8614</v>
      </c>
    </row>
    <row r="193" hidden="1" spans="1:19">
      <c r="A193" t="s">
        <v>9300</v>
      </c>
      <c r="B193" t="s">
        <v>9301</v>
      </c>
      <c r="C193" t="s">
        <v>9075</v>
      </c>
      <c r="D193" t="s">
        <v>9302</v>
      </c>
      <c r="E193" t="s">
        <v>5199</v>
      </c>
      <c r="F193" t="s">
        <v>276</v>
      </c>
      <c r="G193" t="s">
        <v>5199</v>
      </c>
      <c r="H193" t="s">
        <v>5199</v>
      </c>
      <c r="I193" t="s">
        <v>5199</v>
      </c>
      <c r="J193" t="s">
        <v>5199</v>
      </c>
      <c r="K193" t="s">
        <v>5199</v>
      </c>
      <c r="L193" t="s">
        <v>5199</v>
      </c>
      <c r="M193" t="s">
        <v>5199</v>
      </c>
      <c r="N193" t="s">
        <v>5199</v>
      </c>
      <c r="O193" t="s">
        <v>5199</v>
      </c>
      <c r="P193" t="s">
        <v>5199</v>
      </c>
      <c r="Q193" t="s">
        <v>9301</v>
      </c>
      <c r="R193" t="s">
        <v>5199</v>
      </c>
      <c r="S193" t="s">
        <v>8614</v>
      </c>
    </row>
    <row r="194" hidden="1" spans="1:19">
      <c r="A194" t="s">
        <v>9303</v>
      </c>
      <c r="B194" t="s">
        <v>9304</v>
      </c>
      <c r="C194" t="s">
        <v>8724</v>
      </c>
      <c r="D194" t="s">
        <v>9305</v>
      </c>
      <c r="E194" t="s">
        <v>5199</v>
      </c>
      <c r="F194" t="s">
        <v>276</v>
      </c>
      <c r="G194" t="s">
        <v>5199</v>
      </c>
      <c r="H194" t="s">
        <v>5199</v>
      </c>
      <c r="I194" t="s">
        <v>5199</v>
      </c>
      <c r="J194" t="s">
        <v>5199</v>
      </c>
      <c r="K194" t="s">
        <v>5199</v>
      </c>
      <c r="L194" t="s">
        <v>5199</v>
      </c>
      <c r="M194" t="s">
        <v>5199</v>
      </c>
      <c r="N194" t="s">
        <v>5199</v>
      </c>
      <c r="O194" t="s">
        <v>5199</v>
      </c>
      <c r="P194" t="s">
        <v>5199</v>
      </c>
      <c r="Q194" t="s">
        <v>9304</v>
      </c>
      <c r="R194" t="s">
        <v>5199</v>
      </c>
      <c r="S194" t="s">
        <v>8614</v>
      </c>
    </row>
    <row r="195" hidden="1" spans="1:19">
      <c r="A195" t="s">
        <v>9306</v>
      </c>
      <c r="B195" t="s">
        <v>9307</v>
      </c>
      <c r="C195" t="s">
        <v>8973</v>
      </c>
      <c r="D195" t="s">
        <v>9308</v>
      </c>
      <c r="E195" t="s">
        <v>5199</v>
      </c>
      <c r="F195" t="s">
        <v>276</v>
      </c>
      <c r="G195" t="s">
        <v>5199</v>
      </c>
      <c r="H195" t="s">
        <v>5199</v>
      </c>
      <c r="I195" t="s">
        <v>5199</v>
      </c>
      <c r="J195" t="s">
        <v>5199</v>
      </c>
      <c r="K195" t="s">
        <v>5199</v>
      </c>
      <c r="L195" t="s">
        <v>5199</v>
      </c>
      <c r="M195" t="s">
        <v>5199</v>
      </c>
      <c r="N195" t="s">
        <v>5199</v>
      </c>
      <c r="O195" t="s">
        <v>5199</v>
      </c>
      <c r="P195" t="s">
        <v>5199</v>
      </c>
      <c r="Q195" t="s">
        <v>9307</v>
      </c>
      <c r="R195" t="s">
        <v>5199</v>
      </c>
      <c r="S195" t="s">
        <v>8614</v>
      </c>
    </row>
    <row r="196" hidden="1" spans="1:19">
      <c r="A196" t="s">
        <v>9309</v>
      </c>
      <c r="B196" t="s">
        <v>9310</v>
      </c>
      <c r="C196" t="s">
        <v>8990</v>
      </c>
      <c r="D196" t="s">
        <v>9311</v>
      </c>
      <c r="E196" t="s">
        <v>5199</v>
      </c>
      <c r="F196" t="s">
        <v>276</v>
      </c>
      <c r="G196" t="s">
        <v>5199</v>
      </c>
      <c r="H196" t="s">
        <v>5199</v>
      </c>
      <c r="I196" t="s">
        <v>5199</v>
      </c>
      <c r="J196" t="s">
        <v>5199</v>
      </c>
      <c r="K196" t="s">
        <v>5199</v>
      </c>
      <c r="L196" t="s">
        <v>5199</v>
      </c>
      <c r="M196" t="s">
        <v>5199</v>
      </c>
      <c r="N196" t="s">
        <v>5199</v>
      </c>
      <c r="O196" t="s">
        <v>5199</v>
      </c>
      <c r="P196" t="s">
        <v>5199</v>
      </c>
      <c r="Q196" t="s">
        <v>9310</v>
      </c>
      <c r="R196" t="s">
        <v>5199</v>
      </c>
      <c r="S196" t="s">
        <v>8614</v>
      </c>
    </row>
    <row r="197" hidden="1" spans="1:19">
      <c r="A197" t="s">
        <v>9312</v>
      </c>
      <c r="B197" t="s">
        <v>9313</v>
      </c>
      <c r="C197" t="s">
        <v>8990</v>
      </c>
      <c r="D197" t="s">
        <v>9311</v>
      </c>
      <c r="E197" t="s">
        <v>5199</v>
      </c>
      <c r="F197" t="s">
        <v>276</v>
      </c>
      <c r="G197" t="s">
        <v>5199</v>
      </c>
      <c r="H197" t="s">
        <v>5199</v>
      </c>
      <c r="I197" t="s">
        <v>5199</v>
      </c>
      <c r="J197" t="s">
        <v>5199</v>
      </c>
      <c r="K197" t="s">
        <v>5199</v>
      </c>
      <c r="L197" t="s">
        <v>5199</v>
      </c>
      <c r="M197" t="s">
        <v>5199</v>
      </c>
      <c r="N197" t="s">
        <v>5199</v>
      </c>
      <c r="O197" t="s">
        <v>5199</v>
      </c>
      <c r="P197" t="s">
        <v>5199</v>
      </c>
      <c r="Q197" t="s">
        <v>9313</v>
      </c>
      <c r="R197" t="s">
        <v>5199</v>
      </c>
      <c r="S197" t="s">
        <v>8614</v>
      </c>
    </row>
    <row r="198" hidden="1" spans="1:19">
      <c r="A198" t="s">
        <v>9314</v>
      </c>
      <c r="B198" t="s">
        <v>9315</v>
      </c>
      <c r="C198" t="s">
        <v>9316</v>
      </c>
      <c r="D198" t="s">
        <v>9317</v>
      </c>
      <c r="E198" t="s">
        <v>5199</v>
      </c>
      <c r="F198" t="s">
        <v>276</v>
      </c>
      <c r="G198" t="s">
        <v>5199</v>
      </c>
      <c r="H198" t="s">
        <v>5199</v>
      </c>
      <c r="I198" t="s">
        <v>5199</v>
      </c>
      <c r="J198" t="s">
        <v>5199</v>
      </c>
      <c r="K198" t="s">
        <v>5199</v>
      </c>
      <c r="L198" t="s">
        <v>5199</v>
      </c>
      <c r="M198" t="s">
        <v>5199</v>
      </c>
      <c r="N198" t="s">
        <v>5199</v>
      </c>
      <c r="O198" t="s">
        <v>5199</v>
      </c>
      <c r="P198" t="s">
        <v>5199</v>
      </c>
      <c r="Q198" t="s">
        <v>9315</v>
      </c>
      <c r="R198" t="s">
        <v>5199</v>
      </c>
      <c r="S198" t="s">
        <v>8614</v>
      </c>
    </row>
    <row r="199" hidden="1" spans="1:19">
      <c r="A199" t="s">
        <v>9318</v>
      </c>
      <c r="B199" t="s">
        <v>9319</v>
      </c>
      <c r="C199" t="s">
        <v>9172</v>
      </c>
      <c r="D199" t="s">
        <v>9317</v>
      </c>
      <c r="E199" t="s">
        <v>5199</v>
      </c>
      <c r="F199" t="s">
        <v>276</v>
      </c>
      <c r="G199" t="s">
        <v>5199</v>
      </c>
      <c r="H199" t="s">
        <v>5199</v>
      </c>
      <c r="I199" t="s">
        <v>5199</v>
      </c>
      <c r="J199" t="s">
        <v>5199</v>
      </c>
      <c r="K199" t="s">
        <v>5199</v>
      </c>
      <c r="L199" t="s">
        <v>5199</v>
      </c>
      <c r="M199" t="s">
        <v>5199</v>
      </c>
      <c r="N199" t="s">
        <v>5199</v>
      </c>
      <c r="O199" t="s">
        <v>5199</v>
      </c>
      <c r="P199" t="s">
        <v>5199</v>
      </c>
      <c r="Q199" t="s">
        <v>9319</v>
      </c>
      <c r="R199" t="s">
        <v>5199</v>
      </c>
      <c r="S199" t="s">
        <v>8614</v>
      </c>
    </row>
    <row r="200" hidden="1" spans="1:19">
      <c r="A200" t="s">
        <v>9320</v>
      </c>
      <c r="B200" t="s">
        <v>9321</v>
      </c>
      <c r="C200" t="s">
        <v>8852</v>
      </c>
      <c r="D200" t="s">
        <v>9322</v>
      </c>
      <c r="E200" t="s">
        <v>5199</v>
      </c>
      <c r="F200" t="s">
        <v>276</v>
      </c>
      <c r="G200" t="s">
        <v>5199</v>
      </c>
      <c r="H200" t="s">
        <v>5199</v>
      </c>
      <c r="I200" t="s">
        <v>5199</v>
      </c>
      <c r="J200" t="s">
        <v>5199</v>
      </c>
      <c r="K200" t="s">
        <v>5199</v>
      </c>
      <c r="L200" t="s">
        <v>5199</v>
      </c>
      <c r="M200" t="s">
        <v>5199</v>
      </c>
      <c r="N200" t="s">
        <v>5199</v>
      </c>
      <c r="O200" t="s">
        <v>5199</v>
      </c>
      <c r="P200" t="s">
        <v>5199</v>
      </c>
      <c r="Q200" t="s">
        <v>9321</v>
      </c>
      <c r="R200" t="s">
        <v>5199</v>
      </c>
      <c r="S200" t="s">
        <v>8614</v>
      </c>
    </row>
    <row r="201" hidden="1" spans="1:19">
      <c r="A201" t="s">
        <v>9323</v>
      </c>
      <c r="B201" t="s">
        <v>9324</v>
      </c>
      <c r="C201" t="s">
        <v>9325</v>
      </c>
      <c r="D201" t="s">
        <v>9326</v>
      </c>
      <c r="E201" t="s">
        <v>5199</v>
      </c>
      <c r="F201" t="s">
        <v>276</v>
      </c>
      <c r="G201" t="s">
        <v>5199</v>
      </c>
      <c r="H201" t="s">
        <v>5199</v>
      </c>
      <c r="I201" t="s">
        <v>5199</v>
      </c>
      <c r="J201" t="s">
        <v>5199</v>
      </c>
      <c r="K201" t="s">
        <v>5199</v>
      </c>
      <c r="L201" t="s">
        <v>5199</v>
      </c>
      <c r="M201" t="s">
        <v>5199</v>
      </c>
      <c r="N201" t="s">
        <v>5199</v>
      </c>
      <c r="O201" t="s">
        <v>5199</v>
      </c>
      <c r="P201" t="s">
        <v>5199</v>
      </c>
      <c r="Q201" t="s">
        <v>9324</v>
      </c>
      <c r="R201" t="s">
        <v>8675</v>
      </c>
      <c r="S201" t="s">
        <v>8614</v>
      </c>
    </row>
    <row r="202" hidden="1" spans="1:19">
      <c r="A202" t="s">
        <v>9327</v>
      </c>
      <c r="B202" t="s">
        <v>9328</v>
      </c>
      <c r="C202" t="s">
        <v>8611</v>
      </c>
      <c r="D202" t="s">
        <v>9329</v>
      </c>
      <c r="E202" t="s">
        <v>5199</v>
      </c>
      <c r="F202" t="s">
        <v>276</v>
      </c>
      <c r="G202" t="s">
        <v>5199</v>
      </c>
      <c r="H202" t="s">
        <v>5199</v>
      </c>
      <c r="I202" t="s">
        <v>5199</v>
      </c>
      <c r="J202" t="s">
        <v>5199</v>
      </c>
      <c r="K202" t="s">
        <v>5199</v>
      </c>
      <c r="L202" t="s">
        <v>5199</v>
      </c>
      <c r="M202" t="s">
        <v>5199</v>
      </c>
      <c r="N202" t="s">
        <v>5199</v>
      </c>
      <c r="O202" t="s">
        <v>5199</v>
      </c>
      <c r="P202" t="s">
        <v>5199</v>
      </c>
      <c r="Q202" t="s">
        <v>9328</v>
      </c>
      <c r="R202" t="s">
        <v>5199</v>
      </c>
      <c r="S202" t="s">
        <v>8614</v>
      </c>
    </row>
    <row r="203" hidden="1" spans="1:19">
      <c r="A203" t="s">
        <v>9330</v>
      </c>
      <c r="B203" t="s">
        <v>9331</v>
      </c>
      <c r="C203" t="s">
        <v>9064</v>
      </c>
      <c r="D203" t="s">
        <v>9332</v>
      </c>
      <c r="E203" t="s">
        <v>5199</v>
      </c>
      <c r="F203" t="s">
        <v>276</v>
      </c>
      <c r="G203" t="s">
        <v>5199</v>
      </c>
      <c r="H203" t="s">
        <v>5199</v>
      </c>
      <c r="I203" t="s">
        <v>5199</v>
      </c>
      <c r="J203" t="s">
        <v>5199</v>
      </c>
      <c r="K203" t="s">
        <v>5199</v>
      </c>
      <c r="L203" t="s">
        <v>5199</v>
      </c>
      <c r="M203" t="s">
        <v>5199</v>
      </c>
      <c r="N203" t="s">
        <v>5199</v>
      </c>
      <c r="O203" t="s">
        <v>5199</v>
      </c>
      <c r="P203" t="s">
        <v>5199</v>
      </c>
      <c r="Q203" t="s">
        <v>9331</v>
      </c>
      <c r="R203" t="s">
        <v>5199</v>
      </c>
      <c r="S203" t="s">
        <v>8614</v>
      </c>
    </row>
    <row r="204" hidden="1" spans="1:19">
      <c r="A204" t="s">
        <v>9333</v>
      </c>
      <c r="B204" t="s">
        <v>9334</v>
      </c>
      <c r="C204" t="s">
        <v>8658</v>
      </c>
      <c r="D204" t="s">
        <v>9335</v>
      </c>
      <c r="E204" t="s">
        <v>5199</v>
      </c>
      <c r="F204" t="s">
        <v>276</v>
      </c>
      <c r="G204" t="s">
        <v>5199</v>
      </c>
      <c r="H204" t="s">
        <v>5199</v>
      </c>
      <c r="I204" t="s">
        <v>5199</v>
      </c>
      <c r="J204" t="s">
        <v>5199</v>
      </c>
      <c r="K204" t="s">
        <v>5199</v>
      </c>
      <c r="L204" t="s">
        <v>5199</v>
      </c>
      <c r="M204" t="s">
        <v>5199</v>
      </c>
      <c r="N204" t="s">
        <v>5199</v>
      </c>
      <c r="O204" t="s">
        <v>5199</v>
      </c>
      <c r="P204" t="s">
        <v>5199</v>
      </c>
      <c r="Q204" t="s">
        <v>9334</v>
      </c>
      <c r="R204" t="s">
        <v>8897</v>
      </c>
      <c r="S204" t="s">
        <v>8614</v>
      </c>
    </row>
    <row r="205" hidden="1" spans="1:19">
      <c r="A205" t="s">
        <v>9336</v>
      </c>
      <c r="B205" t="s">
        <v>9337</v>
      </c>
      <c r="C205" t="s">
        <v>8797</v>
      </c>
      <c r="D205" t="s">
        <v>9338</v>
      </c>
      <c r="E205" t="s">
        <v>5199</v>
      </c>
      <c r="F205" t="s">
        <v>276</v>
      </c>
      <c r="G205" t="s">
        <v>5199</v>
      </c>
      <c r="H205" t="s">
        <v>5199</v>
      </c>
      <c r="I205" t="s">
        <v>5199</v>
      </c>
      <c r="J205" t="s">
        <v>5199</v>
      </c>
      <c r="K205" t="s">
        <v>5199</v>
      </c>
      <c r="L205" t="s">
        <v>5199</v>
      </c>
      <c r="M205" t="s">
        <v>5199</v>
      </c>
      <c r="N205" t="s">
        <v>5199</v>
      </c>
      <c r="O205" t="s">
        <v>5199</v>
      </c>
      <c r="P205" t="s">
        <v>5199</v>
      </c>
      <c r="Q205" t="s">
        <v>9337</v>
      </c>
      <c r="R205" t="s">
        <v>8675</v>
      </c>
      <c r="S205" t="s">
        <v>8614</v>
      </c>
    </row>
    <row r="206" hidden="1" spans="1:19">
      <c r="A206" t="s">
        <v>9339</v>
      </c>
      <c r="B206" t="s">
        <v>9340</v>
      </c>
      <c r="C206" t="s">
        <v>9341</v>
      </c>
      <c r="D206" t="s">
        <v>9342</v>
      </c>
      <c r="E206" t="s">
        <v>5199</v>
      </c>
      <c r="F206" t="s">
        <v>276</v>
      </c>
      <c r="G206" t="s">
        <v>5199</v>
      </c>
      <c r="H206" t="s">
        <v>5199</v>
      </c>
      <c r="I206" t="s">
        <v>5199</v>
      </c>
      <c r="J206" t="s">
        <v>5199</v>
      </c>
      <c r="K206" t="s">
        <v>5199</v>
      </c>
      <c r="L206" t="s">
        <v>5199</v>
      </c>
      <c r="M206" t="s">
        <v>5199</v>
      </c>
      <c r="N206" t="s">
        <v>5199</v>
      </c>
      <c r="O206" t="s">
        <v>5199</v>
      </c>
      <c r="P206" t="s">
        <v>5199</v>
      </c>
      <c r="Q206" t="s">
        <v>9340</v>
      </c>
      <c r="R206" t="s">
        <v>5199</v>
      </c>
      <c r="S206" t="s">
        <v>8614</v>
      </c>
    </row>
    <row r="207" hidden="1" spans="1:19">
      <c r="A207" t="s">
        <v>9343</v>
      </c>
      <c r="B207" t="s">
        <v>9344</v>
      </c>
      <c r="C207" t="s">
        <v>9345</v>
      </c>
      <c r="D207" t="s">
        <v>9346</v>
      </c>
      <c r="E207" t="s">
        <v>5199</v>
      </c>
      <c r="F207" t="s">
        <v>276</v>
      </c>
      <c r="G207" t="s">
        <v>5199</v>
      </c>
      <c r="H207" t="s">
        <v>5199</v>
      </c>
      <c r="I207" t="s">
        <v>5199</v>
      </c>
      <c r="J207" t="s">
        <v>5199</v>
      </c>
      <c r="K207" t="s">
        <v>5199</v>
      </c>
      <c r="L207" t="s">
        <v>5199</v>
      </c>
      <c r="M207" t="s">
        <v>5199</v>
      </c>
      <c r="N207" t="s">
        <v>5199</v>
      </c>
      <c r="O207" t="s">
        <v>5199</v>
      </c>
      <c r="P207" t="s">
        <v>5199</v>
      </c>
      <c r="Q207" t="s">
        <v>9344</v>
      </c>
      <c r="R207" t="s">
        <v>5199</v>
      </c>
      <c r="S207" t="s">
        <v>8614</v>
      </c>
    </row>
    <row r="208" hidden="1" spans="1:19">
      <c r="A208" t="s">
        <v>9347</v>
      </c>
      <c r="B208" t="s">
        <v>9348</v>
      </c>
      <c r="C208" t="s">
        <v>8815</v>
      </c>
      <c r="D208" t="s">
        <v>9346</v>
      </c>
      <c r="E208" t="s">
        <v>5199</v>
      </c>
      <c r="F208" t="s">
        <v>276</v>
      </c>
      <c r="G208" t="s">
        <v>5199</v>
      </c>
      <c r="H208" t="s">
        <v>5199</v>
      </c>
      <c r="I208" t="s">
        <v>5199</v>
      </c>
      <c r="J208" t="s">
        <v>5199</v>
      </c>
      <c r="K208" t="s">
        <v>5199</v>
      </c>
      <c r="L208" t="s">
        <v>5199</v>
      </c>
      <c r="M208" t="s">
        <v>5199</v>
      </c>
      <c r="N208" t="s">
        <v>5199</v>
      </c>
      <c r="O208" t="s">
        <v>5199</v>
      </c>
      <c r="P208" t="s">
        <v>5199</v>
      </c>
      <c r="Q208" t="s">
        <v>9348</v>
      </c>
      <c r="R208" t="s">
        <v>8935</v>
      </c>
      <c r="S208" t="s">
        <v>8614</v>
      </c>
    </row>
    <row r="209" hidden="1" spans="1:19">
      <c r="A209" t="s">
        <v>9349</v>
      </c>
      <c r="B209" t="s">
        <v>9350</v>
      </c>
      <c r="C209" t="s">
        <v>9351</v>
      </c>
      <c r="D209" t="s">
        <v>9352</v>
      </c>
      <c r="E209" t="s">
        <v>5199</v>
      </c>
      <c r="F209" t="s">
        <v>276</v>
      </c>
      <c r="G209" t="s">
        <v>5199</v>
      </c>
      <c r="H209" t="s">
        <v>5199</v>
      </c>
      <c r="I209" t="s">
        <v>5199</v>
      </c>
      <c r="J209" t="s">
        <v>5199</v>
      </c>
      <c r="K209" t="s">
        <v>5199</v>
      </c>
      <c r="L209" t="s">
        <v>5199</v>
      </c>
      <c r="M209" t="s">
        <v>5199</v>
      </c>
      <c r="N209" t="s">
        <v>5199</v>
      </c>
      <c r="O209" t="s">
        <v>5199</v>
      </c>
      <c r="P209" t="s">
        <v>5199</v>
      </c>
      <c r="Q209" t="s">
        <v>9350</v>
      </c>
      <c r="R209" t="s">
        <v>5199</v>
      </c>
      <c r="S209" t="s">
        <v>8614</v>
      </c>
    </row>
    <row r="210" hidden="1" spans="1:19">
      <c r="A210" t="s">
        <v>9353</v>
      </c>
      <c r="B210" t="s">
        <v>9354</v>
      </c>
      <c r="C210" t="s">
        <v>9146</v>
      </c>
      <c r="D210" t="s">
        <v>9355</v>
      </c>
      <c r="E210" t="s">
        <v>5199</v>
      </c>
      <c r="F210" t="s">
        <v>276</v>
      </c>
      <c r="G210" t="s">
        <v>5199</v>
      </c>
      <c r="H210" t="s">
        <v>5199</v>
      </c>
      <c r="I210" t="s">
        <v>5199</v>
      </c>
      <c r="J210" t="s">
        <v>5199</v>
      </c>
      <c r="K210" t="s">
        <v>5199</v>
      </c>
      <c r="L210" t="s">
        <v>5199</v>
      </c>
      <c r="M210" t="s">
        <v>5199</v>
      </c>
      <c r="N210" t="s">
        <v>5199</v>
      </c>
      <c r="O210" t="s">
        <v>5199</v>
      </c>
      <c r="P210" t="s">
        <v>5199</v>
      </c>
      <c r="Q210" t="s">
        <v>9354</v>
      </c>
      <c r="R210" t="s">
        <v>5199</v>
      </c>
      <c r="S210" t="s">
        <v>8614</v>
      </c>
    </row>
    <row r="211" hidden="1" spans="1:19">
      <c r="A211" t="s">
        <v>9356</v>
      </c>
      <c r="B211" t="s">
        <v>9357</v>
      </c>
      <c r="C211" t="s">
        <v>9358</v>
      </c>
      <c r="D211" t="s">
        <v>9359</v>
      </c>
      <c r="E211" t="s">
        <v>5199</v>
      </c>
      <c r="F211" t="s">
        <v>276</v>
      </c>
      <c r="G211" t="s">
        <v>5199</v>
      </c>
      <c r="H211" t="s">
        <v>5199</v>
      </c>
      <c r="I211" t="s">
        <v>5199</v>
      </c>
      <c r="J211" t="s">
        <v>5199</v>
      </c>
      <c r="K211" t="s">
        <v>5199</v>
      </c>
      <c r="L211" t="s">
        <v>5199</v>
      </c>
      <c r="M211" t="s">
        <v>5199</v>
      </c>
      <c r="N211" t="s">
        <v>5199</v>
      </c>
      <c r="O211" t="s">
        <v>5199</v>
      </c>
      <c r="P211" t="s">
        <v>5199</v>
      </c>
      <c r="Q211" t="s">
        <v>9357</v>
      </c>
      <c r="R211" t="s">
        <v>8635</v>
      </c>
      <c r="S211" t="s">
        <v>8614</v>
      </c>
    </row>
    <row r="212" hidden="1" spans="1:19">
      <c r="A212" t="s">
        <v>9360</v>
      </c>
      <c r="B212" t="s">
        <v>9361</v>
      </c>
      <c r="C212" t="s">
        <v>9362</v>
      </c>
      <c r="D212" t="s">
        <v>9363</v>
      </c>
      <c r="E212" t="s">
        <v>5199</v>
      </c>
      <c r="F212" t="s">
        <v>276</v>
      </c>
      <c r="G212" t="s">
        <v>5199</v>
      </c>
      <c r="H212" t="s">
        <v>5199</v>
      </c>
      <c r="I212" t="s">
        <v>5199</v>
      </c>
      <c r="J212" t="s">
        <v>5199</v>
      </c>
      <c r="K212" t="s">
        <v>5199</v>
      </c>
      <c r="L212" t="s">
        <v>5199</v>
      </c>
      <c r="M212" t="s">
        <v>5199</v>
      </c>
      <c r="N212" t="s">
        <v>5199</v>
      </c>
      <c r="O212" t="s">
        <v>5199</v>
      </c>
      <c r="P212" t="s">
        <v>5199</v>
      </c>
      <c r="Q212" t="s">
        <v>9361</v>
      </c>
      <c r="R212" t="s">
        <v>9295</v>
      </c>
      <c r="S212" t="s">
        <v>8614</v>
      </c>
    </row>
    <row r="213" hidden="1" spans="1:19">
      <c r="A213" t="s">
        <v>9364</v>
      </c>
      <c r="B213" t="s">
        <v>9365</v>
      </c>
      <c r="C213" t="s">
        <v>9366</v>
      </c>
      <c r="D213" t="s">
        <v>9367</v>
      </c>
      <c r="E213" t="s">
        <v>5199</v>
      </c>
      <c r="F213" t="s">
        <v>276</v>
      </c>
      <c r="G213" t="s">
        <v>5199</v>
      </c>
      <c r="H213" t="s">
        <v>5199</v>
      </c>
      <c r="I213" t="s">
        <v>5199</v>
      </c>
      <c r="J213" t="s">
        <v>5199</v>
      </c>
      <c r="K213" t="s">
        <v>5199</v>
      </c>
      <c r="L213" t="s">
        <v>5199</v>
      </c>
      <c r="M213" t="s">
        <v>5199</v>
      </c>
      <c r="N213" t="s">
        <v>5199</v>
      </c>
      <c r="O213" t="s">
        <v>5199</v>
      </c>
      <c r="P213" t="s">
        <v>5199</v>
      </c>
      <c r="Q213" t="s">
        <v>9365</v>
      </c>
      <c r="R213" t="s">
        <v>8675</v>
      </c>
      <c r="S213" t="s">
        <v>8614</v>
      </c>
    </row>
    <row r="214" hidden="1" spans="1:19">
      <c r="A214" t="s">
        <v>9368</v>
      </c>
      <c r="B214" t="s">
        <v>9369</v>
      </c>
      <c r="C214" t="s">
        <v>8617</v>
      </c>
      <c r="D214" t="s">
        <v>9370</v>
      </c>
      <c r="E214" t="s">
        <v>5199</v>
      </c>
      <c r="F214" t="s">
        <v>276</v>
      </c>
      <c r="G214" t="s">
        <v>5199</v>
      </c>
      <c r="H214" t="s">
        <v>5199</v>
      </c>
      <c r="I214" t="s">
        <v>5199</v>
      </c>
      <c r="J214" t="s">
        <v>5199</v>
      </c>
      <c r="K214" t="s">
        <v>5199</v>
      </c>
      <c r="L214" t="s">
        <v>5199</v>
      </c>
      <c r="M214" t="s">
        <v>5199</v>
      </c>
      <c r="N214" t="s">
        <v>5199</v>
      </c>
      <c r="O214" t="s">
        <v>5199</v>
      </c>
      <c r="P214" t="s">
        <v>5199</v>
      </c>
      <c r="Q214" t="s">
        <v>9369</v>
      </c>
      <c r="R214" t="s">
        <v>8635</v>
      </c>
      <c r="S214" t="s">
        <v>8614</v>
      </c>
    </row>
    <row r="215" hidden="1" spans="1:19">
      <c r="A215" t="s">
        <v>9371</v>
      </c>
      <c r="B215" t="s">
        <v>9372</v>
      </c>
      <c r="C215" t="s">
        <v>8642</v>
      </c>
      <c r="D215" t="s">
        <v>9370</v>
      </c>
      <c r="E215" t="s">
        <v>5199</v>
      </c>
      <c r="F215" t="s">
        <v>276</v>
      </c>
      <c r="G215" t="s">
        <v>5199</v>
      </c>
      <c r="H215" t="s">
        <v>5199</v>
      </c>
      <c r="I215" t="s">
        <v>5199</v>
      </c>
      <c r="J215" t="s">
        <v>5199</v>
      </c>
      <c r="K215" t="s">
        <v>5199</v>
      </c>
      <c r="L215" t="s">
        <v>5199</v>
      </c>
      <c r="M215" t="s">
        <v>5199</v>
      </c>
      <c r="N215" t="s">
        <v>5199</v>
      </c>
      <c r="O215" t="s">
        <v>5199</v>
      </c>
      <c r="P215" t="s">
        <v>5199</v>
      </c>
      <c r="Q215" t="s">
        <v>9372</v>
      </c>
      <c r="R215" t="s">
        <v>5199</v>
      </c>
      <c r="S215" t="s">
        <v>8614</v>
      </c>
    </row>
    <row r="216" hidden="1" spans="1:19">
      <c r="A216" t="s">
        <v>9373</v>
      </c>
      <c r="B216" t="s">
        <v>9374</v>
      </c>
      <c r="C216" t="s">
        <v>8860</v>
      </c>
      <c r="D216" t="s">
        <v>9370</v>
      </c>
      <c r="E216" t="s">
        <v>5199</v>
      </c>
      <c r="F216" t="s">
        <v>276</v>
      </c>
      <c r="G216" t="s">
        <v>5199</v>
      </c>
      <c r="H216" t="s">
        <v>5199</v>
      </c>
      <c r="I216" t="s">
        <v>5199</v>
      </c>
      <c r="J216" t="s">
        <v>5199</v>
      </c>
      <c r="K216" t="s">
        <v>5199</v>
      </c>
      <c r="L216" t="s">
        <v>5199</v>
      </c>
      <c r="M216" t="s">
        <v>5199</v>
      </c>
      <c r="N216" t="s">
        <v>5199</v>
      </c>
      <c r="O216" t="s">
        <v>5199</v>
      </c>
      <c r="P216" t="s">
        <v>5199</v>
      </c>
      <c r="Q216" t="s">
        <v>9374</v>
      </c>
      <c r="R216" t="s">
        <v>5199</v>
      </c>
      <c r="S216" t="s">
        <v>8614</v>
      </c>
    </row>
    <row r="217" hidden="1" spans="1:19">
      <c r="A217" t="s">
        <v>9375</v>
      </c>
      <c r="B217" t="s">
        <v>9376</v>
      </c>
      <c r="C217" t="s">
        <v>9377</v>
      </c>
      <c r="D217" t="s">
        <v>9378</v>
      </c>
      <c r="E217" t="s">
        <v>8613</v>
      </c>
      <c r="F217" t="s">
        <v>8966</v>
      </c>
      <c r="G217" t="s">
        <v>5199</v>
      </c>
      <c r="H217" t="s">
        <v>5199</v>
      </c>
      <c r="I217" t="s">
        <v>5199</v>
      </c>
      <c r="J217" t="s">
        <v>5199</v>
      </c>
      <c r="K217" t="s">
        <v>5199</v>
      </c>
      <c r="L217" t="s">
        <v>5199</v>
      </c>
      <c r="M217" t="s">
        <v>5199</v>
      </c>
      <c r="N217" t="s">
        <v>5199</v>
      </c>
      <c r="O217" t="s">
        <v>5199</v>
      </c>
      <c r="P217" t="s">
        <v>5199</v>
      </c>
      <c r="Q217" t="s">
        <v>9376</v>
      </c>
      <c r="R217" t="s">
        <v>5199</v>
      </c>
      <c r="S217" t="s">
        <v>8614</v>
      </c>
    </row>
    <row r="218" hidden="1" spans="1:19">
      <c r="A218" t="s">
        <v>9379</v>
      </c>
      <c r="B218" t="s">
        <v>9380</v>
      </c>
      <c r="C218" t="s">
        <v>8973</v>
      </c>
      <c r="D218" t="s">
        <v>9381</v>
      </c>
      <c r="E218" t="s">
        <v>5199</v>
      </c>
      <c r="F218" t="s">
        <v>276</v>
      </c>
      <c r="G218" t="s">
        <v>5199</v>
      </c>
      <c r="H218" t="s">
        <v>5199</v>
      </c>
      <c r="I218" t="s">
        <v>5199</v>
      </c>
      <c r="J218" t="s">
        <v>5199</v>
      </c>
      <c r="K218" t="s">
        <v>5199</v>
      </c>
      <c r="L218" t="s">
        <v>5199</v>
      </c>
      <c r="M218" t="s">
        <v>5199</v>
      </c>
      <c r="N218" t="s">
        <v>5199</v>
      </c>
      <c r="O218" t="s">
        <v>5199</v>
      </c>
      <c r="P218" t="s">
        <v>5199</v>
      </c>
      <c r="Q218" t="s">
        <v>9380</v>
      </c>
      <c r="R218" t="s">
        <v>5199</v>
      </c>
      <c r="S218" t="s">
        <v>8614</v>
      </c>
    </row>
    <row r="219" hidden="1" spans="1:19">
      <c r="A219" t="s">
        <v>9382</v>
      </c>
      <c r="B219" t="s">
        <v>9383</v>
      </c>
      <c r="C219" t="s">
        <v>9384</v>
      </c>
      <c r="D219" t="s">
        <v>9381</v>
      </c>
      <c r="E219" t="s">
        <v>5199</v>
      </c>
      <c r="F219" t="s">
        <v>276</v>
      </c>
      <c r="G219" t="s">
        <v>5199</v>
      </c>
      <c r="H219" t="s">
        <v>5199</v>
      </c>
      <c r="I219" t="s">
        <v>5199</v>
      </c>
      <c r="J219" t="s">
        <v>5199</v>
      </c>
      <c r="K219" t="s">
        <v>5199</v>
      </c>
      <c r="L219" t="s">
        <v>5199</v>
      </c>
      <c r="M219" t="s">
        <v>5199</v>
      </c>
      <c r="N219" t="s">
        <v>5199</v>
      </c>
      <c r="O219" t="s">
        <v>5199</v>
      </c>
      <c r="P219" t="s">
        <v>5199</v>
      </c>
      <c r="Q219" t="s">
        <v>9383</v>
      </c>
      <c r="R219" t="s">
        <v>8897</v>
      </c>
      <c r="S219" t="s">
        <v>8614</v>
      </c>
    </row>
    <row r="220" hidden="1" spans="1:19">
      <c r="A220" t="s">
        <v>9385</v>
      </c>
      <c r="B220" t="s">
        <v>9386</v>
      </c>
      <c r="C220" t="s">
        <v>9387</v>
      </c>
      <c r="D220" t="s">
        <v>9381</v>
      </c>
      <c r="E220" t="s">
        <v>5199</v>
      </c>
      <c r="F220" t="s">
        <v>276</v>
      </c>
      <c r="G220" t="s">
        <v>5199</v>
      </c>
      <c r="H220" t="s">
        <v>5199</v>
      </c>
      <c r="I220" t="s">
        <v>5199</v>
      </c>
      <c r="J220" t="s">
        <v>5199</v>
      </c>
      <c r="K220" t="s">
        <v>5199</v>
      </c>
      <c r="L220" t="s">
        <v>5199</v>
      </c>
      <c r="M220" t="s">
        <v>5199</v>
      </c>
      <c r="N220" t="s">
        <v>5199</v>
      </c>
      <c r="O220" t="s">
        <v>5199</v>
      </c>
      <c r="P220" t="s">
        <v>5199</v>
      </c>
      <c r="Q220" t="s">
        <v>9386</v>
      </c>
      <c r="R220" t="s">
        <v>8675</v>
      </c>
      <c r="S220" t="s">
        <v>8614</v>
      </c>
    </row>
    <row r="221" hidden="1" spans="1:19">
      <c r="A221" t="s">
        <v>9388</v>
      </c>
      <c r="B221" t="s">
        <v>9389</v>
      </c>
      <c r="C221" t="s">
        <v>8930</v>
      </c>
      <c r="D221" t="s">
        <v>9381</v>
      </c>
      <c r="E221" t="s">
        <v>5199</v>
      </c>
      <c r="F221" t="s">
        <v>276</v>
      </c>
      <c r="G221" t="s">
        <v>5199</v>
      </c>
      <c r="H221" t="s">
        <v>5199</v>
      </c>
      <c r="I221" t="s">
        <v>5199</v>
      </c>
      <c r="J221" t="s">
        <v>5199</v>
      </c>
      <c r="K221" t="s">
        <v>5199</v>
      </c>
      <c r="L221" t="s">
        <v>5199</v>
      </c>
      <c r="M221" t="s">
        <v>5199</v>
      </c>
      <c r="N221" t="s">
        <v>5199</v>
      </c>
      <c r="O221" t="s">
        <v>5199</v>
      </c>
      <c r="P221" t="s">
        <v>5199</v>
      </c>
      <c r="Q221" t="s">
        <v>9389</v>
      </c>
      <c r="R221" t="s">
        <v>5199</v>
      </c>
      <c r="S221" t="s">
        <v>8614</v>
      </c>
    </row>
    <row r="222" hidden="1" spans="1:19">
      <c r="A222" t="s">
        <v>9390</v>
      </c>
      <c r="B222" t="s">
        <v>9391</v>
      </c>
      <c r="C222" t="s">
        <v>9392</v>
      </c>
      <c r="D222" t="s">
        <v>9393</v>
      </c>
      <c r="E222" t="s">
        <v>5199</v>
      </c>
      <c r="F222" t="s">
        <v>276</v>
      </c>
      <c r="G222" t="s">
        <v>5199</v>
      </c>
      <c r="H222" t="s">
        <v>5199</v>
      </c>
      <c r="I222" t="s">
        <v>5199</v>
      </c>
      <c r="J222" t="s">
        <v>5199</v>
      </c>
      <c r="K222" t="s">
        <v>5199</v>
      </c>
      <c r="L222" t="s">
        <v>5199</v>
      </c>
      <c r="M222" t="s">
        <v>5199</v>
      </c>
      <c r="N222" t="s">
        <v>5199</v>
      </c>
      <c r="O222" t="s">
        <v>5199</v>
      </c>
      <c r="P222" t="s">
        <v>5199</v>
      </c>
      <c r="Q222" t="s">
        <v>9391</v>
      </c>
      <c r="R222" t="s">
        <v>8935</v>
      </c>
      <c r="S222" t="s">
        <v>8614</v>
      </c>
    </row>
    <row r="223" hidden="1" spans="1:19">
      <c r="A223" t="s">
        <v>9394</v>
      </c>
      <c r="B223" t="s">
        <v>9395</v>
      </c>
      <c r="C223" t="s">
        <v>9345</v>
      </c>
      <c r="D223" t="s">
        <v>9396</v>
      </c>
      <c r="E223" t="s">
        <v>5199</v>
      </c>
      <c r="F223" t="s">
        <v>276</v>
      </c>
      <c r="G223" t="s">
        <v>5199</v>
      </c>
      <c r="H223" t="s">
        <v>5199</v>
      </c>
      <c r="I223" t="s">
        <v>5199</v>
      </c>
      <c r="J223" t="s">
        <v>5199</v>
      </c>
      <c r="K223" t="s">
        <v>5199</v>
      </c>
      <c r="L223" t="s">
        <v>5199</v>
      </c>
      <c r="M223" t="s">
        <v>5199</v>
      </c>
      <c r="N223" t="s">
        <v>5199</v>
      </c>
      <c r="O223" t="s">
        <v>5199</v>
      </c>
      <c r="P223" t="s">
        <v>5199</v>
      </c>
      <c r="Q223" t="s">
        <v>9395</v>
      </c>
      <c r="R223" t="s">
        <v>5199</v>
      </c>
      <c r="S223" t="s">
        <v>8614</v>
      </c>
    </row>
    <row r="224" hidden="1" spans="1:19">
      <c r="A224" t="s">
        <v>9397</v>
      </c>
      <c r="B224" t="s">
        <v>9398</v>
      </c>
      <c r="C224" t="s">
        <v>8830</v>
      </c>
      <c r="D224" t="s">
        <v>9399</v>
      </c>
      <c r="E224" t="s">
        <v>5199</v>
      </c>
      <c r="F224" t="s">
        <v>276</v>
      </c>
      <c r="G224" t="s">
        <v>5199</v>
      </c>
      <c r="H224" t="s">
        <v>5199</v>
      </c>
      <c r="I224" t="s">
        <v>5199</v>
      </c>
      <c r="J224" t="s">
        <v>5199</v>
      </c>
      <c r="K224" t="s">
        <v>5199</v>
      </c>
      <c r="L224" t="s">
        <v>5199</v>
      </c>
      <c r="M224" t="s">
        <v>5199</v>
      </c>
      <c r="N224" t="s">
        <v>5199</v>
      </c>
      <c r="O224" t="s">
        <v>5199</v>
      </c>
      <c r="P224" t="s">
        <v>5199</v>
      </c>
      <c r="Q224" t="s">
        <v>9398</v>
      </c>
      <c r="R224" t="s">
        <v>5199</v>
      </c>
      <c r="S224" t="s">
        <v>8614</v>
      </c>
    </row>
    <row r="225" hidden="1" spans="1:19">
      <c r="A225" t="s">
        <v>9400</v>
      </c>
      <c r="B225" t="s">
        <v>9401</v>
      </c>
      <c r="C225" t="s">
        <v>8662</v>
      </c>
      <c r="D225" t="s">
        <v>9402</v>
      </c>
      <c r="E225" t="s">
        <v>5199</v>
      </c>
      <c r="F225" t="s">
        <v>276</v>
      </c>
      <c r="G225" t="s">
        <v>5199</v>
      </c>
      <c r="H225" t="s">
        <v>5199</v>
      </c>
      <c r="I225" t="s">
        <v>5199</v>
      </c>
      <c r="J225" t="s">
        <v>5199</v>
      </c>
      <c r="K225" t="s">
        <v>5199</v>
      </c>
      <c r="L225" t="s">
        <v>5199</v>
      </c>
      <c r="M225" t="s">
        <v>5199</v>
      </c>
      <c r="N225" t="s">
        <v>5199</v>
      </c>
      <c r="O225" t="s">
        <v>5199</v>
      </c>
      <c r="P225" t="s">
        <v>5199</v>
      </c>
      <c r="Q225" t="s">
        <v>9401</v>
      </c>
      <c r="R225" t="s">
        <v>5199</v>
      </c>
      <c r="S225" t="s">
        <v>8614</v>
      </c>
    </row>
    <row r="226" hidden="1" spans="1:19">
      <c r="A226" t="s">
        <v>9403</v>
      </c>
      <c r="B226" t="s">
        <v>9404</v>
      </c>
      <c r="C226" t="s">
        <v>9405</v>
      </c>
      <c r="D226" t="s">
        <v>9406</v>
      </c>
      <c r="E226" t="s">
        <v>5199</v>
      </c>
      <c r="F226" t="s">
        <v>276</v>
      </c>
      <c r="G226" t="s">
        <v>5199</v>
      </c>
      <c r="H226" t="s">
        <v>5199</v>
      </c>
      <c r="I226" t="s">
        <v>5199</v>
      </c>
      <c r="J226" t="s">
        <v>5199</v>
      </c>
      <c r="K226" t="s">
        <v>5199</v>
      </c>
      <c r="L226" t="s">
        <v>5199</v>
      </c>
      <c r="M226" t="s">
        <v>5199</v>
      </c>
      <c r="N226" t="s">
        <v>5199</v>
      </c>
      <c r="O226" t="s">
        <v>5199</v>
      </c>
      <c r="P226" t="s">
        <v>5199</v>
      </c>
      <c r="Q226" t="s">
        <v>9404</v>
      </c>
      <c r="R226" t="s">
        <v>5199</v>
      </c>
      <c r="S226" t="s">
        <v>8614</v>
      </c>
    </row>
    <row r="227" hidden="1" spans="1:19">
      <c r="A227" t="s">
        <v>9407</v>
      </c>
      <c r="B227" t="s">
        <v>9408</v>
      </c>
      <c r="C227" t="s">
        <v>9150</v>
      </c>
      <c r="D227" t="s">
        <v>9409</v>
      </c>
      <c r="E227" t="s">
        <v>5199</v>
      </c>
      <c r="F227" t="s">
        <v>276</v>
      </c>
      <c r="G227" t="s">
        <v>5199</v>
      </c>
      <c r="H227" t="s">
        <v>5199</v>
      </c>
      <c r="I227" t="s">
        <v>5199</v>
      </c>
      <c r="J227" t="s">
        <v>5199</v>
      </c>
      <c r="K227" t="s">
        <v>5199</v>
      </c>
      <c r="L227" t="s">
        <v>5199</v>
      </c>
      <c r="M227" t="s">
        <v>5199</v>
      </c>
      <c r="N227" t="s">
        <v>5199</v>
      </c>
      <c r="O227" t="s">
        <v>5199</v>
      </c>
      <c r="P227" t="s">
        <v>5199</v>
      </c>
      <c r="Q227" t="s">
        <v>9408</v>
      </c>
      <c r="R227" t="s">
        <v>5199</v>
      </c>
      <c r="S227" t="s">
        <v>8614</v>
      </c>
    </row>
    <row r="228" hidden="1" spans="1:19">
      <c r="A228" t="s">
        <v>9410</v>
      </c>
      <c r="B228" t="s">
        <v>9411</v>
      </c>
      <c r="C228" t="s">
        <v>9412</v>
      </c>
      <c r="D228" t="s">
        <v>9413</v>
      </c>
      <c r="E228" t="s">
        <v>5199</v>
      </c>
      <c r="F228" t="s">
        <v>276</v>
      </c>
      <c r="G228" t="s">
        <v>5199</v>
      </c>
      <c r="H228" t="s">
        <v>5199</v>
      </c>
      <c r="I228" t="s">
        <v>5199</v>
      </c>
      <c r="J228" t="s">
        <v>5199</v>
      </c>
      <c r="K228" t="s">
        <v>5199</v>
      </c>
      <c r="L228" t="s">
        <v>5199</v>
      </c>
      <c r="M228" t="s">
        <v>5199</v>
      </c>
      <c r="N228" t="s">
        <v>5199</v>
      </c>
      <c r="O228" t="s">
        <v>5199</v>
      </c>
      <c r="P228" t="s">
        <v>5199</v>
      </c>
      <c r="Q228" t="s">
        <v>9411</v>
      </c>
      <c r="R228" t="s">
        <v>5199</v>
      </c>
      <c r="S228" t="s">
        <v>8614</v>
      </c>
    </row>
    <row r="229" hidden="1" spans="1:19">
      <c r="A229" t="s">
        <v>9414</v>
      </c>
      <c r="B229" t="s">
        <v>9415</v>
      </c>
      <c r="C229" t="s">
        <v>9416</v>
      </c>
      <c r="D229" t="s">
        <v>9417</v>
      </c>
      <c r="E229" t="s">
        <v>5199</v>
      </c>
      <c r="F229" t="s">
        <v>276</v>
      </c>
      <c r="G229" t="s">
        <v>5199</v>
      </c>
      <c r="H229" t="s">
        <v>5199</v>
      </c>
      <c r="I229" t="s">
        <v>5199</v>
      </c>
      <c r="J229" t="s">
        <v>5199</v>
      </c>
      <c r="K229" t="s">
        <v>5199</v>
      </c>
      <c r="L229" t="s">
        <v>5199</v>
      </c>
      <c r="M229" t="s">
        <v>5199</v>
      </c>
      <c r="N229" t="s">
        <v>5199</v>
      </c>
      <c r="O229" t="s">
        <v>5199</v>
      </c>
      <c r="P229" t="s">
        <v>5199</v>
      </c>
      <c r="Q229" t="s">
        <v>9415</v>
      </c>
      <c r="R229" t="s">
        <v>8675</v>
      </c>
      <c r="S229" t="s">
        <v>8614</v>
      </c>
    </row>
    <row r="230" hidden="1" spans="1:19">
      <c r="A230" t="s">
        <v>9418</v>
      </c>
      <c r="B230" t="s">
        <v>9419</v>
      </c>
      <c r="C230" t="s">
        <v>9420</v>
      </c>
      <c r="D230" t="s">
        <v>9421</v>
      </c>
      <c r="E230" t="s">
        <v>5199</v>
      </c>
      <c r="F230" t="s">
        <v>276</v>
      </c>
      <c r="G230" t="s">
        <v>5199</v>
      </c>
      <c r="H230" t="s">
        <v>5199</v>
      </c>
      <c r="I230" t="s">
        <v>5199</v>
      </c>
      <c r="J230" t="s">
        <v>5199</v>
      </c>
      <c r="K230" t="s">
        <v>5199</v>
      </c>
      <c r="L230" t="s">
        <v>5199</v>
      </c>
      <c r="M230" t="s">
        <v>5199</v>
      </c>
      <c r="N230" t="s">
        <v>5199</v>
      </c>
      <c r="O230" t="s">
        <v>5199</v>
      </c>
      <c r="P230" t="s">
        <v>5199</v>
      </c>
      <c r="Q230" t="s">
        <v>9419</v>
      </c>
      <c r="R230" t="s">
        <v>9422</v>
      </c>
      <c r="S230" t="s">
        <v>8614</v>
      </c>
    </row>
    <row r="231" hidden="1" spans="1:19">
      <c r="A231" t="s">
        <v>9423</v>
      </c>
      <c r="B231" t="s">
        <v>9424</v>
      </c>
      <c r="C231" t="s">
        <v>9017</v>
      </c>
      <c r="D231" t="s">
        <v>9425</v>
      </c>
      <c r="E231" t="s">
        <v>5199</v>
      </c>
      <c r="F231" t="s">
        <v>276</v>
      </c>
      <c r="G231" t="s">
        <v>5199</v>
      </c>
      <c r="H231" t="s">
        <v>5199</v>
      </c>
      <c r="I231" t="s">
        <v>5199</v>
      </c>
      <c r="J231" t="s">
        <v>5199</v>
      </c>
      <c r="K231" t="s">
        <v>5199</v>
      </c>
      <c r="L231" t="s">
        <v>5199</v>
      </c>
      <c r="M231" t="s">
        <v>5199</v>
      </c>
      <c r="N231" t="s">
        <v>5199</v>
      </c>
      <c r="O231" t="s">
        <v>5199</v>
      </c>
      <c r="P231" t="s">
        <v>5199</v>
      </c>
      <c r="Q231" t="s">
        <v>9424</v>
      </c>
      <c r="R231" t="s">
        <v>5199</v>
      </c>
      <c r="S231" t="s">
        <v>8614</v>
      </c>
    </row>
    <row r="232" hidden="1" spans="1:19">
      <c r="A232" t="s">
        <v>9426</v>
      </c>
      <c r="B232" t="s">
        <v>9427</v>
      </c>
      <c r="C232" t="s">
        <v>8867</v>
      </c>
      <c r="D232" t="s">
        <v>9428</v>
      </c>
      <c r="E232" t="s">
        <v>5199</v>
      </c>
      <c r="F232" t="s">
        <v>276</v>
      </c>
      <c r="G232" t="s">
        <v>5199</v>
      </c>
      <c r="H232" t="s">
        <v>5199</v>
      </c>
      <c r="I232" t="s">
        <v>5199</v>
      </c>
      <c r="J232" t="s">
        <v>5199</v>
      </c>
      <c r="K232" t="s">
        <v>5199</v>
      </c>
      <c r="L232" t="s">
        <v>5199</v>
      </c>
      <c r="M232" t="s">
        <v>5199</v>
      </c>
      <c r="N232" t="s">
        <v>5199</v>
      </c>
      <c r="O232" t="s">
        <v>5199</v>
      </c>
      <c r="P232" t="s">
        <v>5199</v>
      </c>
      <c r="Q232" t="s">
        <v>9427</v>
      </c>
      <c r="R232" t="s">
        <v>5199</v>
      </c>
      <c r="S232" t="s">
        <v>8614</v>
      </c>
    </row>
    <row r="233" hidden="1" spans="1:19">
      <c r="A233" t="s">
        <v>9429</v>
      </c>
      <c r="B233" t="s">
        <v>9430</v>
      </c>
      <c r="C233" t="s">
        <v>9420</v>
      </c>
      <c r="D233" t="s">
        <v>9431</v>
      </c>
      <c r="E233" t="s">
        <v>5199</v>
      </c>
      <c r="F233" t="s">
        <v>276</v>
      </c>
      <c r="G233" t="s">
        <v>5199</v>
      </c>
      <c r="H233" t="s">
        <v>5199</v>
      </c>
      <c r="I233" t="s">
        <v>5199</v>
      </c>
      <c r="J233" t="s">
        <v>5199</v>
      </c>
      <c r="K233" t="s">
        <v>5199</v>
      </c>
      <c r="L233" t="s">
        <v>5199</v>
      </c>
      <c r="M233" t="s">
        <v>5199</v>
      </c>
      <c r="N233" t="s">
        <v>5199</v>
      </c>
      <c r="O233" t="s">
        <v>5199</v>
      </c>
      <c r="P233" t="s">
        <v>5199</v>
      </c>
      <c r="Q233" t="s">
        <v>9430</v>
      </c>
      <c r="R233" t="s">
        <v>5199</v>
      </c>
      <c r="S233" t="s">
        <v>8614</v>
      </c>
    </row>
    <row r="234" hidden="1" spans="1:19">
      <c r="A234" t="s">
        <v>9432</v>
      </c>
      <c r="B234" t="s">
        <v>9433</v>
      </c>
      <c r="C234" t="s">
        <v>9434</v>
      </c>
      <c r="D234" t="s">
        <v>9435</v>
      </c>
      <c r="E234" t="s">
        <v>8613</v>
      </c>
      <c r="F234" t="s">
        <v>276</v>
      </c>
      <c r="G234" t="s">
        <v>5199</v>
      </c>
      <c r="H234" t="s">
        <v>5199</v>
      </c>
      <c r="I234" t="s">
        <v>5199</v>
      </c>
      <c r="J234" t="s">
        <v>5199</v>
      </c>
      <c r="K234" t="s">
        <v>5199</v>
      </c>
      <c r="L234" t="s">
        <v>5199</v>
      </c>
      <c r="M234" t="s">
        <v>5199</v>
      </c>
      <c r="N234" t="s">
        <v>5199</v>
      </c>
      <c r="O234" t="s">
        <v>5199</v>
      </c>
      <c r="P234" t="s">
        <v>5199</v>
      </c>
      <c r="Q234" t="s">
        <v>9433</v>
      </c>
      <c r="R234" t="s">
        <v>5199</v>
      </c>
      <c r="S234" t="s">
        <v>8614</v>
      </c>
    </row>
    <row r="235" hidden="1" spans="1:19">
      <c r="A235" t="s">
        <v>9436</v>
      </c>
      <c r="B235" t="s">
        <v>9437</v>
      </c>
      <c r="C235" t="s">
        <v>8658</v>
      </c>
      <c r="D235" t="s">
        <v>9438</v>
      </c>
      <c r="E235" t="s">
        <v>5199</v>
      </c>
      <c r="F235" t="s">
        <v>276</v>
      </c>
      <c r="G235" t="s">
        <v>5199</v>
      </c>
      <c r="H235" t="s">
        <v>5199</v>
      </c>
      <c r="I235" t="s">
        <v>5199</v>
      </c>
      <c r="J235" t="s">
        <v>5199</v>
      </c>
      <c r="K235" t="s">
        <v>5199</v>
      </c>
      <c r="L235" t="s">
        <v>5199</v>
      </c>
      <c r="M235" t="s">
        <v>5199</v>
      </c>
      <c r="N235" t="s">
        <v>5199</v>
      </c>
      <c r="O235" t="s">
        <v>5199</v>
      </c>
      <c r="P235" t="s">
        <v>5199</v>
      </c>
      <c r="Q235" t="s">
        <v>9437</v>
      </c>
      <c r="R235" t="s">
        <v>8935</v>
      </c>
      <c r="S235" t="s">
        <v>8614</v>
      </c>
    </row>
    <row r="236" hidden="1" spans="1:19">
      <c r="A236" t="s">
        <v>9439</v>
      </c>
      <c r="B236" t="s">
        <v>9440</v>
      </c>
      <c r="C236" t="s">
        <v>8617</v>
      </c>
      <c r="D236" t="s">
        <v>9441</v>
      </c>
      <c r="E236" t="s">
        <v>5199</v>
      </c>
      <c r="F236" t="s">
        <v>276</v>
      </c>
      <c r="G236" t="s">
        <v>5199</v>
      </c>
      <c r="H236" t="s">
        <v>5199</v>
      </c>
      <c r="I236" t="s">
        <v>5199</v>
      </c>
      <c r="J236" t="s">
        <v>5199</v>
      </c>
      <c r="K236" t="s">
        <v>5199</v>
      </c>
      <c r="L236" t="s">
        <v>5199</v>
      </c>
      <c r="M236" t="s">
        <v>5199</v>
      </c>
      <c r="N236" t="s">
        <v>5199</v>
      </c>
      <c r="O236" t="s">
        <v>5199</v>
      </c>
      <c r="P236" t="s">
        <v>5199</v>
      </c>
      <c r="Q236" t="s">
        <v>9440</v>
      </c>
      <c r="R236" t="s">
        <v>5199</v>
      </c>
      <c r="S236" t="s">
        <v>8614</v>
      </c>
    </row>
    <row r="237" hidden="1" spans="1:19">
      <c r="A237" t="s">
        <v>9442</v>
      </c>
      <c r="B237" t="s">
        <v>9443</v>
      </c>
      <c r="C237" t="s">
        <v>9444</v>
      </c>
      <c r="D237" t="s">
        <v>9445</v>
      </c>
      <c r="E237" t="s">
        <v>5199</v>
      </c>
      <c r="F237" t="s">
        <v>276</v>
      </c>
      <c r="G237" t="s">
        <v>5199</v>
      </c>
      <c r="H237" t="s">
        <v>5199</v>
      </c>
      <c r="I237" t="s">
        <v>5199</v>
      </c>
      <c r="J237" t="s">
        <v>5199</v>
      </c>
      <c r="K237" t="s">
        <v>5199</v>
      </c>
      <c r="L237" t="s">
        <v>5199</v>
      </c>
      <c r="M237" t="s">
        <v>5199</v>
      </c>
      <c r="N237" t="s">
        <v>5199</v>
      </c>
      <c r="O237" t="s">
        <v>5199</v>
      </c>
      <c r="P237" t="s">
        <v>5199</v>
      </c>
      <c r="Q237" t="s">
        <v>9443</v>
      </c>
      <c r="R237" t="s">
        <v>8897</v>
      </c>
      <c r="S237" t="s">
        <v>8614</v>
      </c>
    </row>
    <row r="238" hidden="1" spans="1:19">
      <c r="A238" t="s">
        <v>9446</v>
      </c>
      <c r="B238" t="s">
        <v>9447</v>
      </c>
      <c r="C238" t="s">
        <v>9448</v>
      </c>
      <c r="D238" t="s">
        <v>9449</v>
      </c>
      <c r="E238" t="s">
        <v>5199</v>
      </c>
      <c r="F238" t="s">
        <v>276</v>
      </c>
      <c r="G238" t="s">
        <v>5199</v>
      </c>
      <c r="H238" t="s">
        <v>5199</v>
      </c>
      <c r="I238" t="s">
        <v>5199</v>
      </c>
      <c r="J238" t="s">
        <v>5199</v>
      </c>
      <c r="K238" t="s">
        <v>5199</v>
      </c>
      <c r="L238" t="s">
        <v>5199</v>
      </c>
      <c r="M238" t="s">
        <v>5199</v>
      </c>
      <c r="N238" t="s">
        <v>5199</v>
      </c>
      <c r="O238" t="s">
        <v>5199</v>
      </c>
      <c r="P238" t="s">
        <v>5199</v>
      </c>
      <c r="Q238" t="s">
        <v>9447</v>
      </c>
      <c r="R238" t="s">
        <v>5199</v>
      </c>
      <c r="S238" t="s">
        <v>8614</v>
      </c>
    </row>
    <row r="239" hidden="1" spans="1:19">
      <c r="A239" t="s">
        <v>9450</v>
      </c>
      <c r="B239" t="s">
        <v>9451</v>
      </c>
      <c r="C239" t="s">
        <v>9452</v>
      </c>
      <c r="D239" t="s">
        <v>9453</v>
      </c>
      <c r="E239" t="s">
        <v>5199</v>
      </c>
      <c r="F239" t="s">
        <v>276</v>
      </c>
      <c r="G239" t="s">
        <v>5199</v>
      </c>
      <c r="H239" t="s">
        <v>5199</v>
      </c>
      <c r="I239" t="s">
        <v>5199</v>
      </c>
      <c r="J239" t="s">
        <v>5199</v>
      </c>
      <c r="K239" t="s">
        <v>5199</v>
      </c>
      <c r="L239" t="s">
        <v>5199</v>
      </c>
      <c r="M239" t="s">
        <v>5199</v>
      </c>
      <c r="N239" t="s">
        <v>5199</v>
      </c>
      <c r="O239" t="s">
        <v>5199</v>
      </c>
      <c r="P239" t="s">
        <v>5199</v>
      </c>
      <c r="Q239" t="s">
        <v>9451</v>
      </c>
      <c r="R239" t="s">
        <v>5199</v>
      </c>
      <c r="S239" t="s">
        <v>8614</v>
      </c>
    </row>
    <row r="240" hidden="1" spans="1:19">
      <c r="A240" t="s">
        <v>9454</v>
      </c>
      <c r="B240" t="s">
        <v>9455</v>
      </c>
      <c r="C240" t="s">
        <v>9456</v>
      </c>
      <c r="D240" t="s">
        <v>9457</v>
      </c>
      <c r="E240" t="s">
        <v>5199</v>
      </c>
      <c r="F240" t="s">
        <v>276</v>
      </c>
      <c r="G240" t="s">
        <v>5199</v>
      </c>
      <c r="H240" t="s">
        <v>5199</v>
      </c>
      <c r="I240" t="s">
        <v>5199</v>
      </c>
      <c r="J240" t="s">
        <v>5199</v>
      </c>
      <c r="K240" t="s">
        <v>5199</v>
      </c>
      <c r="L240" t="s">
        <v>5199</v>
      </c>
      <c r="M240" t="s">
        <v>5199</v>
      </c>
      <c r="N240" t="s">
        <v>5199</v>
      </c>
      <c r="O240" t="s">
        <v>5199</v>
      </c>
      <c r="P240" t="s">
        <v>5199</v>
      </c>
      <c r="Q240" t="s">
        <v>9455</v>
      </c>
      <c r="R240" t="s">
        <v>5199</v>
      </c>
      <c r="S240" t="s">
        <v>8614</v>
      </c>
    </row>
    <row r="241" hidden="1" spans="1:19">
      <c r="A241" t="s">
        <v>9458</v>
      </c>
      <c r="B241" t="s">
        <v>9459</v>
      </c>
      <c r="C241" t="s">
        <v>8973</v>
      </c>
      <c r="D241" t="s">
        <v>9460</v>
      </c>
      <c r="E241" t="s">
        <v>5199</v>
      </c>
      <c r="F241" t="s">
        <v>276</v>
      </c>
      <c r="G241" t="s">
        <v>5199</v>
      </c>
      <c r="H241" t="s">
        <v>5199</v>
      </c>
      <c r="I241" t="s">
        <v>5199</v>
      </c>
      <c r="J241" t="s">
        <v>5199</v>
      </c>
      <c r="K241" t="s">
        <v>5199</v>
      </c>
      <c r="L241" t="s">
        <v>5199</v>
      </c>
      <c r="M241" t="s">
        <v>5199</v>
      </c>
      <c r="N241" t="s">
        <v>5199</v>
      </c>
      <c r="O241" t="s">
        <v>5199</v>
      </c>
      <c r="P241" t="s">
        <v>5199</v>
      </c>
      <c r="Q241" t="s">
        <v>9459</v>
      </c>
      <c r="R241" t="s">
        <v>8675</v>
      </c>
      <c r="S241" t="s">
        <v>8614</v>
      </c>
    </row>
    <row r="242" hidden="1" spans="1:19">
      <c r="A242" t="s">
        <v>9461</v>
      </c>
      <c r="B242" t="s">
        <v>9462</v>
      </c>
      <c r="C242" t="s">
        <v>8969</v>
      </c>
      <c r="D242" t="s">
        <v>9463</v>
      </c>
      <c r="E242" t="s">
        <v>5199</v>
      </c>
      <c r="F242" t="s">
        <v>276</v>
      </c>
      <c r="G242" t="s">
        <v>5199</v>
      </c>
      <c r="H242" t="s">
        <v>5199</v>
      </c>
      <c r="I242" t="s">
        <v>5199</v>
      </c>
      <c r="J242" t="s">
        <v>5199</v>
      </c>
      <c r="K242" t="s">
        <v>5199</v>
      </c>
      <c r="L242" t="s">
        <v>5199</v>
      </c>
      <c r="M242" t="s">
        <v>5199</v>
      </c>
      <c r="N242" t="s">
        <v>5199</v>
      </c>
      <c r="O242" t="s">
        <v>5199</v>
      </c>
      <c r="P242" t="s">
        <v>5199</v>
      </c>
      <c r="Q242" t="s">
        <v>9462</v>
      </c>
      <c r="R242" t="s">
        <v>5199</v>
      </c>
      <c r="S242" t="s">
        <v>8614</v>
      </c>
    </row>
    <row r="243" hidden="1" spans="1:19">
      <c r="A243" t="s">
        <v>9464</v>
      </c>
      <c r="B243" t="s">
        <v>9465</v>
      </c>
      <c r="C243" t="s">
        <v>9466</v>
      </c>
      <c r="D243" t="s">
        <v>9467</v>
      </c>
      <c r="E243" t="s">
        <v>5199</v>
      </c>
      <c r="F243" t="s">
        <v>276</v>
      </c>
      <c r="G243" t="s">
        <v>5199</v>
      </c>
      <c r="H243" t="s">
        <v>5199</v>
      </c>
      <c r="I243" t="s">
        <v>5199</v>
      </c>
      <c r="J243" t="s">
        <v>5199</v>
      </c>
      <c r="K243" t="s">
        <v>5199</v>
      </c>
      <c r="L243" t="s">
        <v>5199</v>
      </c>
      <c r="M243" t="s">
        <v>5199</v>
      </c>
      <c r="N243" t="s">
        <v>5199</v>
      </c>
      <c r="O243" t="s">
        <v>5199</v>
      </c>
      <c r="P243" t="s">
        <v>5199</v>
      </c>
      <c r="Q243" t="s">
        <v>9465</v>
      </c>
      <c r="R243" t="s">
        <v>5199</v>
      </c>
      <c r="S243" t="s">
        <v>8614</v>
      </c>
    </row>
    <row r="244" hidden="1" spans="1:19">
      <c r="A244" t="s">
        <v>9468</v>
      </c>
      <c r="B244" t="s">
        <v>9469</v>
      </c>
      <c r="C244" t="s">
        <v>8789</v>
      </c>
      <c r="D244" t="s">
        <v>9470</v>
      </c>
      <c r="E244" t="s">
        <v>5199</v>
      </c>
      <c r="F244" t="s">
        <v>276</v>
      </c>
      <c r="G244" t="s">
        <v>5199</v>
      </c>
      <c r="H244" t="s">
        <v>5199</v>
      </c>
      <c r="I244" t="s">
        <v>5199</v>
      </c>
      <c r="J244" t="s">
        <v>5199</v>
      </c>
      <c r="K244" t="s">
        <v>5199</v>
      </c>
      <c r="L244" t="s">
        <v>5199</v>
      </c>
      <c r="M244" t="s">
        <v>5199</v>
      </c>
      <c r="N244" t="s">
        <v>5199</v>
      </c>
      <c r="O244" t="s">
        <v>5199</v>
      </c>
      <c r="P244" t="s">
        <v>5199</v>
      </c>
      <c r="Q244" t="s">
        <v>9469</v>
      </c>
      <c r="R244" t="s">
        <v>5199</v>
      </c>
      <c r="S244" t="s">
        <v>8614</v>
      </c>
    </row>
    <row r="245" hidden="1" spans="1:19">
      <c r="A245" t="s">
        <v>9471</v>
      </c>
      <c r="B245" t="s">
        <v>9472</v>
      </c>
      <c r="C245" t="s">
        <v>9473</v>
      </c>
      <c r="D245" t="s">
        <v>9474</v>
      </c>
      <c r="E245" t="s">
        <v>5199</v>
      </c>
      <c r="F245" t="s">
        <v>276</v>
      </c>
      <c r="G245" t="s">
        <v>5199</v>
      </c>
      <c r="H245" t="s">
        <v>5199</v>
      </c>
      <c r="I245" t="s">
        <v>5199</v>
      </c>
      <c r="J245" t="s">
        <v>5199</v>
      </c>
      <c r="K245" t="s">
        <v>5199</v>
      </c>
      <c r="L245" t="s">
        <v>5199</v>
      </c>
      <c r="M245" t="s">
        <v>5199</v>
      </c>
      <c r="N245" t="s">
        <v>5199</v>
      </c>
      <c r="O245" t="s">
        <v>5199</v>
      </c>
      <c r="P245" t="s">
        <v>5199</v>
      </c>
      <c r="Q245" t="s">
        <v>9472</v>
      </c>
      <c r="R245" t="s">
        <v>5199</v>
      </c>
      <c r="S245" t="s">
        <v>8614</v>
      </c>
    </row>
    <row r="246" hidden="1" spans="1:19">
      <c r="A246" t="s">
        <v>9475</v>
      </c>
      <c r="B246" t="s">
        <v>9476</v>
      </c>
      <c r="C246" t="s">
        <v>9083</v>
      </c>
      <c r="D246" t="s">
        <v>9477</v>
      </c>
      <c r="E246" t="s">
        <v>5199</v>
      </c>
      <c r="F246" t="s">
        <v>276</v>
      </c>
      <c r="G246" t="s">
        <v>5199</v>
      </c>
      <c r="H246" t="s">
        <v>5199</v>
      </c>
      <c r="I246" t="s">
        <v>5199</v>
      </c>
      <c r="J246" t="s">
        <v>5199</v>
      </c>
      <c r="K246" t="s">
        <v>5199</v>
      </c>
      <c r="L246" t="s">
        <v>5199</v>
      </c>
      <c r="M246" t="s">
        <v>5199</v>
      </c>
      <c r="N246" t="s">
        <v>5199</v>
      </c>
      <c r="O246" t="s">
        <v>5199</v>
      </c>
      <c r="P246" t="s">
        <v>5199</v>
      </c>
      <c r="Q246" t="s">
        <v>9476</v>
      </c>
      <c r="R246" t="s">
        <v>5199</v>
      </c>
      <c r="S246" t="s">
        <v>8614</v>
      </c>
    </row>
    <row r="247" hidden="1" spans="1:19">
      <c r="A247" t="s">
        <v>9478</v>
      </c>
      <c r="B247" t="s">
        <v>9479</v>
      </c>
      <c r="C247" t="s">
        <v>9480</v>
      </c>
      <c r="D247" t="s">
        <v>9481</v>
      </c>
      <c r="E247" t="s">
        <v>5199</v>
      </c>
      <c r="F247" t="s">
        <v>276</v>
      </c>
      <c r="G247" t="s">
        <v>5199</v>
      </c>
      <c r="H247" t="s">
        <v>5199</v>
      </c>
      <c r="I247" t="s">
        <v>5199</v>
      </c>
      <c r="J247" t="s">
        <v>5199</v>
      </c>
      <c r="K247" t="s">
        <v>5199</v>
      </c>
      <c r="L247" t="s">
        <v>5199</v>
      </c>
      <c r="M247" t="s">
        <v>5199</v>
      </c>
      <c r="N247" t="s">
        <v>5199</v>
      </c>
      <c r="O247" t="s">
        <v>5199</v>
      </c>
      <c r="P247" t="s">
        <v>5199</v>
      </c>
      <c r="Q247" t="s">
        <v>9479</v>
      </c>
      <c r="R247" t="s">
        <v>5199</v>
      </c>
      <c r="S247" t="s">
        <v>8614</v>
      </c>
    </row>
    <row r="248" hidden="1" spans="1:19">
      <c r="A248" t="s">
        <v>9482</v>
      </c>
      <c r="B248" t="s">
        <v>9483</v>
      </c>
      <c r="C248" t="s">
        <v>8611</v>
      </c>
      <c r="D248" t="s">
        <v>9484</v>
      </c>
      <c r="E248" t="s">
        <v>5199</v>
      </c>
      <c r="F248" t="s">
        <v>276</v>
      </c>
      <c r="G248" t="s">
        <v>5199</v>
      </c>
      <c r="H248" t="s">
        <v>5199</v>
      </c>
      <c r="I248" t="s">
        <v>5199</v>
      </c>
      <c r="J248" t="s">
        <v>5199</v>
      </c>
      <c r="K248" t="s">
        <v>5199</v>
      </c>
      <c r="L248" t="s">
        <v>5199</v>
      </c>
      <c r="M248" t="s">
        <v>5199</v>
      </c>
      <c r="N248" t="s">
        <v>5199</v>
      </c>
      <c r="O248" t="s">
        <v>5199</v>
      </c>
      <c r="P248" t="s">
        <v>5199</v>
      </c>
      <c r="Q248" t="s">
        <v>9483</v>
      </c>
      <c r="R248" t="s">
        <v>8675</v>
      </c>
      <c r="S248" t="s">
        <v>8614</v>
      </c>
    </row>
    <row r="249" hidden="1" spans="1:19">
      <c r="A249" t="s">
        <v>9485</v>
      </c>
      <c r="B249" t="s">
        <v>9486</v>
      </c>
      <c r="C249" t="s">
        <v>9487</v>
      </c>
      <c r="D249" t="s">
        <v>9488</v>
      </c>
      <c r="E249" t="s">
        <v>5199</v>
      </c>
      <c r="F249" t="s">
        <v>276</v>
      </c>
      <c r="G249" t="s">
        <v>5199</v>
      </c>
      <c r="H249" t="s">
        <v>5199</v>
      </c>
      <c r="I249" t="s">
        <v>5199</v>
      </c>
      <c r="J249" t="s">
        <v>5199</v>
      </c>
      <c r="K249" t="s">
        <v>5199</v>
      </c>
      <c r="L249" t="s">
        <v>5199</v>
      </c>
      <c r="M249" t="s">
        <v>5199</v>
      </c>
      <c r="N249" t="s">
        <v>5199</v>
      </c>
      <c r="O249" t="s">
        <v>5199</v>
      </c>
      <c r="P249" t="s">
        <v>5199</v>
      </c>
      <c r="Q249" t="s">
        <v>9486</v>
      </c>
      <c r="R249" t="s">
        <v>5199</v>
      </c>
      <c r="S249" t="s">
        <v>8614</v>
      </c>
    </row>
    <row r="250" hidden="1" spans="1:19">
      <c r="A250" t="s">
        <v>9489</v>
      </c>
      <c r="B250" t="s">
        <v>9490</v>
      </c>
      <c r="C250" t="s">
        <v>9491</v>
      </c>
      <c r="D250" t="s">
        <v>9492</v>
      </c>
      <c r="E250" t="s">
        <v>5199</v>
      </c>
      <c r="F250" t="s">
        <v>276</v>
      </c>
      <c r="G250" t="s">
        <v>5199</v>
      </c>
      <c r="H250" t="s">
        <v>5199</v>
      </c>
      <c r="I250" t="s">
        <v>5199</v>
      </c>
      <c r="J250" t="s">
        <v>5199</v>
      </c>
      <c r="K250" t="s">
        <v>5199</v>
      </c>
      <c r="L250" t="s">
        <v>5199</v>
      </c>
      <c r="M250" t="s">
        <v>5199</v>
      </c>
      <c r="N250" t="s">
        <v>5199</v>
      </c>
      <c r="O250" t="s">
        <v>5199</v>
      </c>
      <c r="P250" t="s">
        <v>5199</v>
      </c>
      <c r="Q250" t="s">
        <v>9490</v>
      </c>
      <c r="R250" t="s">
        <v>8888</v>
      </c>
      <c r="S250" t="s">
        <v>8614</v>
      </c>
    </row>
    <row r="251" hidden="1" spans="1:19">
      <c r="A251" t="s">
        <v>9493</v>
      </c>
      <c r="B251" t="s">
        <v>9494</v>
      </c>
      <c r="C251" t="s">
        <v>9495</v>
      </c>
      <c r="D251" t="s">
        <v>9496</v>
      </c>
      <c r="E251" t="s">
        <v>5199</v>
      </c>
      <c r="F251" t="s">
        <v>276</v>
      </c>
      <c r="G251" t="s">
        <v>5199</v>
      </c>
      <c r="H251" t="s">
        <v>5199</v>
      </c>
      <c r="I251" t="s">
        <v>5199</v>
      </c>
      <c r="J251" t="s">
        <v>5199</v>
      </c>
      <c r="K251" t="s">
        <v>5199</v>
      </c>
      <c r="L251" t="s">
        <v>5199</v>
      </c>
      <c r="M251" t="s">
        <v>5199</v>
      </c>
      <c r="N251" t="s">
        <v>5199</v>
      </c>
      <c r="O251" t="s">
        <v>5199</v>
      </c>
      <c r="P251" t="s">
        <v>5199</v>
      </c>
      <c r="Q251" t="s">
        <v>9494</v>
      </c>
      <c r="R251" t="s">
        <v>5199</v>
      </c>
      <c r="S251" t="s">
        <v>8614</v>
      </c>
    </row>
    <row r="252" hidden="1" spans="1:19">
      <c r="A252" t="s">
        <v>9497</v>
      </c>
      <c r="B252" t="s">
        <v>9498</v>
      </c>
      <c r="C252" t="s">
        <v>9448</v>
      </c>
      <c r="D252" t="s">
        <v>9499</v>
      </c>
      <c r="E252" t="s">
        <v>5199</v>
      </c>
      <c r="F252" t="s">
        <v>276</v>
      </c>
      <c r="G252" t="s">
        <v>5199</v>
      </c>
      <c r="H252" t="s">
        <v>5199</v>
      </c>
      <c r="I252" t="s">
        <v>5199</v>
      </c>
      <c r="J252" t="s">
        <v>5199</v>
      </c>
      <c r="K252" t="s">
        <v>5199</v>
      </c>
      <c r="L252" t="s">
        <v>5199</v>
      </c>
      <c r="M252" t="s">
        <v>5199</v>
      </c>
      <c r="N252" t="s">
        <v>5199</v>
      </c>
      <c r="O252" t="s">
        <v>5199</v>
      </c>
      <c r="P252" t="s">
        <v>5199</v>
      </c>
      <c r="Q252" t="s">
        <v>9498</v>
      </c>
      <c r="R252" t="s">
        <v>5199</v>
      </c>
      <c r="S252" t="s">
        <v>8614</v>
      </c>
    </row>
    <row r="253" hidden="1" spans="1:19">
      <c r="A253" t="s">
        <v>9500</v>
      </c>
      <c r="B253" t="s">
        <v>9501</v>
      </c>
      <c r="C253" t="s">
        <v>9502</v>
      </c>
      <c r="D253" t="s">
        <v>9503</v>
      </c>
      <c r="E253" t="s">
        <v>5199</v>
      </c>
      <c r="F253" t="s">
        <v>276</v>
      </c>
      <c r="G253" t="s">
        <v>5199</v>
      </c>
      <c r="H253" t="s">
        <v>5199</v>
      </c>
      <c r="I253" t="s">
        <v>5199</v>
      </c>
      <c r="J253" t="s">
        <v>5199</v>
      </c>
      <c r="K253" t="s">
        <v>5199</v>
      </c>
      <c r="L253" t="s">
        <v>5199</v>
      </c>
      <c r="M253" t="s">
        <v>5199</v>
      </c>
      <c r="N253" t="s">
        <v>5199</v>
      </c>
      <c r="O253" t="s">
        <v>5199</v>
      </c>
      <c r="P253" t="s">
        <v>5199</v>
      </c>
      <c r="Q253" t="s">
        <v>9501</v>
      </c>
      <c r="R253" t="s">
        <v>5199</v>
      </c>
      <c r="S253" t="s">
        <v>8614</v>
      </c>
    </row>
    <row r="254" hidden="1" spans="1:19">
      <c r="A254" t="s">
        <v>9504</v>
      </c>
      <c r="B254" t="s">
        <v>9505</v>
      </c>
      <c r="C254" t="s">
        <v>9487</v>
      </c>
      <c r="D254" t="s">
        <v>9506</v>
      </c>
      <c r="E254" t="s">
        <v>5199</v>
      </c>
      <c r="F254" t="s">
        <v>276</v>
      </c>
      <c r="G254" t="s">
        <v>5199</v>
      </c>
      <c r="H254" t="s">
        <v>5199</v>
      </c>
      <c r="I254" t="s">
        <v>5199</v>
      </c>
      <c r="J254" t="s">
        <v>5199</v>
      </c>
      <c r="K254" t="s">
        <v>5199</v>
      </c>
      <c r="L254" t="s">
        <v>5199</v>
      </c>
      <c r="M254" t="s">
        <v>5199</v>
      </c>
      <c r="N254" t="s">
        <v>5199</v>
      </c>
      <c r="O254" t="s">
        <v>5199</v>
      </c>
      <c r="P254" t="s">
        <v>5199</v>
      </c>
      <c r="Q254" t="s">
        <v>9505</v>
      </c>
      <c r="R254" t="s">
        <v>8897</v>
      </c>
      <c r="S254" t="s">
        <v>8614</v>
      </c>
    </row>
    <row r="255" hidden="1" spans="1:19">
      <c r="A255" t="s">
        <v>9507</v>
      </c>
      <c r="B255" t="s">
        <v>9508</v>
      </c>
      <c r="C255" t="s">
        <v>9146</v>
      </c>
      <c r="D255" t="s">
        <v>9509</v>
      </c>
      <c r="E255" t="s">
        <v>5199</v>
      </c>
      <c r="F255" t="s">
        <v>276</v>
      </c>
      <c r="G255" t="s">
        <v>5199</v>
      </c>
      <c r="H255" t="s">
        <v>5199</v>
      </c>
      <c r="I255" t="s">
        <v>5199</v>
      </c>
      <c r="J255" t="s">
        <v>5199</v>
      </c>
      <c r="K255" t="s">
        <v>5199</v>
      </c>
      <c r="L255" t="s">
        <v>5199</v>
      </c>
      <c r="M255" t="s">
        <v>5199</v>
      </c>
      <c r="N255" t="s">
        <v>5199</v>
      </c>
      <c r="O255" t="s">
        <v>5199</v>
      </c>
      <c r="P255" t="s">
        <v>5199</v>
      </c>
      <c r="Q255" t="s">
        <v>9508</v>
      </c>
      <c r="R255" t="s">
        <v>5199</v>
      </c>
      <c r="S255" t="s">
        <v>8614</v>
      </c>
    </row>
    <row r="256" hidden="1" spans="1:19">
      <c r="A256" t="s">
        <v>9510</v>
      </c>
      <c r="B256" t="s">
        <v>9511</v>
      </c>
      <c r="C256" t="s">
        <v>9298</v>
      </c>
      <c r="D256" t="s">
        <v>9512</v>
      </c>
      <c r="E256" t="s">
        <v>5199</v>
      </c>
      <c r="F256" t="s">
        <v>276</v>
      </c>
      <c r="G256" t="s">
        <v>5199</v>
      </c>
      <c r="H256" t="s">
        <v>5199</v>
      </c>
      <c r="I256" t="s">
        <v>5199</v>
      </c>
      <c r="J256" t="s">
        <v>5199</v>
      </c>
      <c r="K256" t="s">
        <v>5199</v>
      </c>
      <c r="L256" t="s">
        <v>5199</v>
      </c>
      <c r="M256" t="s">
        <v>5199</v>
      </c>
      <c r="N256" t="s">
        <v>5199</v>
      </c>
      <c r="O256" t="s">
        <v>5199</v>
      </c>
      <c r="P256" t="s">
        <v>5199</v>
      </c>
      <c r="Q256" t="s">
        <v>9511</v>
      </c>
      <c r="R256" t="s">
        <v>5199</v>
      </c>
      <c r="S256" t="s">
        <v>8614</v>
      </c>
    </row>
    <row r="257" hidden="1" spans="1:19">
      <c r="A257" t="s">
        <v>9513</v>
      </c>
      <c r="B257" t="s">
        <v>9514</v>
      </c>
      <c r="C257" t="s">
        <v>9515</v>
      </c>
      <c r="D257" t="s">
        <v>9516</v>
      </c>
      <c r="E257" t="s">
        <v>5199</v>
      </c>
      <c r="F257" t="s">
        <v>276</v>
      </c>
      <c r="G257" t="s">
        <v>5199</v>
      </c>
      <c r="H257" t="s">
        <v>5199</v>
      </c>
      <c r="I257" t="s">
        <v>5199</v>
      </c>
      <c r="J257" t="s">
        <v>5199</v>
      </c>
      <c r="K257" t="s">
        <v>5199</v>
      </c>
      <c r="L257" t="s">
        <v>5199</v>
      </c>
      <c r="M257" t="s">
        <v>5199</v>
      </c>
      <c r="N257" t="s">
        <v>5199</v>
      </c>
      <c r="O257" t="s">
        <v>5199</v>
      </c>
      <c r="P257" t="s">
        <v>5199</v>
      </c>
      <c r="Q257" t="s">
        <v>9514</v>
      </c>
      <c r="R257" t="s">
        <v>5199</v>
      </c>
      <c r="S257" t="s">
        <v>8614</v>
      </c>
    </row>
    <row r="258" hidden="1" spans="1:19">
      <c r="A258" t="s">
        <v>9517</v>
      </c>
      <c r="B258" t="s">
        <v>9518</v>
      </c>
      <c r="C258" t="s">
        <v>8769</v>
      </c>
      <c r="D258" t="s">
        <v>9519</v>
      </c>
      <c r="E258" t="s">
        <v>5199</v>
      </c>
      <c r="F258" t="s">
        <v>276</v>
      </c>
      <c r="G258" t="s">
        <v>5199</v>
      </c>
      <c r="H258" t="s">
        <v>5199</v>
      </c>
      <c r="I258" t="s">
        <v>5199</v>
      </c>
      <c r="J258" t="s">
        <v>5199</v>
      </c>
      <c r="K258" t="s">
        <v>5199</v>
      </c>
      <c r="L258" t="s">
        <v>5199</v>
      </c>
      <c r="M258" t="s">
        <v>5199</v>
      </c>
      <c r="N258" t="s">
        <v>5199</v>
      </c>
      <c r="O258" t="s">
        <v>5199</v>
      </c>
      <c r="P258" t="s">
        <v>5199</v>
      </c>
      <c r="Q258" t="s">
        <v>9518</v>
      </c>
      <c r="R258" t="s">
        <v>5199</v>
      </c>
      <c r="S258" t="s">
        <v>8614</v>
      </c>
    </row>
    <row r="259" hidden="1" spans="1:19">
      <c r="A259" t="s">
        <v>9520</v>
      </c>
      <c r="B259" t="s">
        <v>9521</v>
      </c>
      <c r="C259" t="s">
        <v>9522</v>
      </c>
      <c r="D259" t="s">
        <v>9523</v>
      </c>
      <c r="E259" t="s">
        <v>5199</v>
      </c>
      <c r="F259" t="s">
        <v>276</v>
      </c>
      <c r="G259" t="s">
        <v>5199</v>
      </c>
      <c r="H259" t="s">
        <v>5199</v>
      </c>
      <c r="I259" t="s">
        <v>5199</v>
      </c>
      <c r="J259" t="s">
        <v>5199</v>
      </c>
      <c r="K259" t="s">
        <v>5199</v>
      </c>
      <c r="L259" t="s">
        <v>5199</v>
      </c>
      <c r="M259" t="s">
        <v>5199</v>
      </c>
      <c r="N259" t="s">
        <v>5199</v>
      </c>
      <c r="O259" t="s">
        <v>5199</v>
      </c>
      <c r="P259" t="s">
        <v>5199</v>
      </c>
      <c r="Q259" t="s">
        <v>9521</v>
      </c>
      <c r="R259" t="s">
        <v>8888</v>
      </c>
      <c r="S259" t="s">
        <v>8614</v>
      </c>
    </row>
    <row r="260" hidden="1" spans="1:19">
      <c r="A260" t="s">
        <v>9524</v>
      </c>
      <c r="B260" t="s">
        <v>9525</v>
      </c>
      <c r="C260" t="s">
        <v>9526</v>
      </c>
      <c r="D260" t="s">
        <v>9527</v>
      </c>
      <c r="E260" t="s">
        <v>5199</v>
      </c>
      <c r="F260" t="s">
        <v>276</v>
      </c>
      <c r="G260" t="s">
        <v>5199</v>
      </c>
      <c r="H260" t="s">
        <v>5199</v>
      </c>
      <c r="I260" t="s">
        <v>5199</v>
      </c>
      <c r="J260" t="s">
        <v>5199</v>
      </c>
      <c r="K260" t="s">
        <v>5199</v>
      </c>
      <c r="L260" t="s">
        <v>5199</v>
      </c>
      <c r="M260" t="s">
        <v>5199</v>
      </c>
      <c r="N260" t="s">
        <v>5199</v>
      </c>
      <c r="O260" t="s">
        <v>5199</v>
      </c>
      <c r="P260" t="s">
        <v>5199</v>
      </c>
      <c r="Q260" t="s">
        <v>9525</v>
      </c>
      <c r="R260" t="s">
        <v>5199</v>
      </c>
      <c r="S260" t="s">
        <v>8614</v>
      </c>
    </row>
    <row r="261" hidden="1" spans="1:19">
      <c r="A261" t="s">
        <v>9528</v>
      </c>
      <c r="B261" t="s">
        <v>9529</v>
      </c>
      <c r="C261" t="s">
        <v>9083</v>
      </c>
      <c r="D261" t="s">
        <v>9530</v>
      </c>
      <c r="E261" t="s">
        <v>5199</v>
      </c>
      <c r="F261" t="s">
        <v>276</v>
      </c>
      <c r="G261" t="s">
        <v>5199</v>
      </c>
      <c r="H261" t="s">
        <v>5199</v>
      </c>
      <c r="I261" t="s">
        <v>5199</v>
      </c>
      <c r="J261" t="s">
        <v>5199</v>
      </c>
      <c r="K261" t="s">
        <v>5199</v>
      </c>
      <c r="L261" t="s">
        <v>5199</v>
      </c>
      <c r="M261" t="s">
        <v>5199</v>
      </c>
      <c r="N261" t="s">
        <v>5199</v>
      </c>
      <c r="O261" t="s">
        <v>5199</v>
      </c>
      <c r="P261" t="s">
        <v>5199</v>
      </c>
      <c r="Q261" t="s">
        <v>9529</v>
      </c>
      <c r="R261" t="s">
        <v>8635</v>
      </c>
      <c r="S261" t="s">
        <v>8614</v>
      </c>
    </row>
    <row r="262" hidden="1" spans="1:19">
      <c r="A262" t="s">
        <v>9531</v>
      </c>
      <c r="B262" t="s">
        <v>9532</v>
      </c>
      <c r="C262" t="s">
        <v>9233</v>
      </c>
      <c r="D262" t="s">
        <v>9533</v>
      </c>
      <c r="E262" t="s">
        <v>5199</v>
      </c>
      <c r="F262" t="s">
        <v>276</v>
      </c>
      <c r="G262" t="s">
        <v>5199</v>
      </c>
      <c r="H262" t="s">
        <v>5199</v>
      </c>
      <c r="I262" t="s">
        <v>5199</v>
      </c>
      <c r="J262" t="s">
        <v>5199</v>
      </c>
      <c r="K262" t="s">
        <v>5199</v>
      </c>
      <c r="L262" t="s">
        <v>5199</v>
      </c>
      <c r="M262" t="s">
        <v>5199</v>
      </c>
      <c r="N262" t="s">
        <v>5199</v>
      </c>
      <c r="O262" t="s">
        <v>5199</v>
      </c>
      <c r="P262" t="s">
        <v>5199</v>
      </c>
      <c r="Q262" t="s">
        <v>9532</v>
      </c>
      <c r="R262" t="s">
        <v>5199</v>
      </c>
      <c r="S262" t="s">
        <v>8614</v>
      </c>
    </row>
    <row r="263" hidden="1" spans="1:19">
      <c r="A263" t="s">
        <v>9534</v>
      </c>
      <c r="B263" t="s">
        <v>9535</v>
      </c>
      <c r="C263" t="s">
        <v>8650</v>
      </c>
      <c r="D263" t="s">
        <v>9536</v>
      </c>
      <c r="E263" t="s">
        <v>5199</v>
      </c>
      <c r="F263" t="s">
        <v>276</v>
      </c>
      <c r="G263" t="s">
        <v>5199</v>
      </c>
      <c r="H263" t="s">
        <v>5199</v>
      </c>
      <c r="I263" t="s">
        <v>5199</v>
      </c>
      <c r="J263" t="s">
        <v>5199</v>
      </c>
      <c r="K263" t="s">
        <v>5199</v>
      </c>
      <c r="L263" t="s">
        <v>5199</v>
      </c>
      <c r="M263" t="s">
        <v>5199</v>
      </c>
      <c r="N263" t="s">
        <v>5199</v>
      </c>
      <c r="O263" t="s">
        <v>5199</v>
      </c>
      <c r="P263" t="s">
        <v>5199</v>
      </c>
      <c r="Q263" t="s">
        <v>9535</v>
      </c>
      <c r="R263" t="s">
        <v>5199</v>
      </c>
      <c r="S263" t="s">
        <v>8614</v>
      </c>
    </row>
    <row r="264" hidden="1" spans="1:19">
      <c r="A264" t="s">
        <v>9537</v>
      </c>
      <c r="B264" t="s">
        <v>9538</v>
      </c>
      <c r="C264" t="s">
        <v>9539</v>
      </c>
      <c r="D264" t="s">
        <v>9058</v>
      </c>
      <c r="E264" t="s">
        <v>5199</v>
      </c>
      <c r="F264" t="s">
        <v>276</v>
      </c>
      <c r="G264" t="s">
        <v>5199</v>
      </c>
      <c r="H264" t="s">
        <v>5199</v>
      </c>
      <c r="I264" t="s">
        <v>5199</v>
      </c>
      <c r="J264" t="s">
        <v>5199</v>
      </c>
      <c r="K264" t="s">
        <v>5199</v>
      </c>
      <c r="L264" t="s">
        <v>5199</v>
      </c>
      <c r="M264" t="s">
        <v>5199</v>
      </c>
      <c r="N264" t="s">
        <v>5199</v>
      </c>
      <c r="O264" t="s">
        <v>5199</v>
      </c>
      <c r="P264" t="s">
        <v>5199</v>
      </c>
      <c r="Q264" t="s">
        <v>9538</v>
      </c>
      <c r="R264" t="s">
        <v>5199</v>
      </c>
      <c r="S264" t="s">
        <v>8614</v>
      </c>
    </row>
    <row r="265" hidden="1" spans="1:19">
      <c r="A265" t="s">
        <v>9540</v>
      </c>
      <c r="B265" t="s">
        <v>9541</v>
      </c>
      <c r="C265" t="s">
        <v>8759</v>
      </c>
      <c r="D265" t="s">
        <v>9542</v>
      </c>
      <c r="E265" t="s">
        <v>5199</v>
      </c>
      <c r="F265" t="s">
        <v>276</v>
      </c>
      <c r="G265" t="s">
        <v>5199</v>
      </c>
      <c r="H265" t="s">
        <v>5199</v>
      </c>
      <c r="I265" t="s">
        <v>5199</v>
      </c>
      <c r="J265" t="s">
        <v>5199</v>
      </c>
      <c r="K265" t="s">
        <v>5199</v>
      </c>
      <c r="L265" t="s">
        <v>5199</v>
      </c>
      <c r="M265" t="s">
        <v>5199</v>
      </c>
      <c r="N265" t="s">
        <v>5199</v>
      </c>
      <c r="O265" t="s">
        <v>5199</v>
      </c>
      <c r="P265" t="s">
        <v>5199</v>
      </c>
      <c r="Q265" t="s">
        <v>9541</v>
      </c>
      <c r="R265" t="s">
        <v>8897</v>
      </c>
      <c r="S265" t="s">
        <v>8614</v>
      </c>
    </row>
    <row r="266" hidden="1" spans="1:19">
      <c r="A266" t="s">
        <v>9543</v>
      </c>
      <c r="B266" t="s">
        <v>9544</v>
      </c>
      <c r="C266" t="s">
        <v>9045</v>
      </c>
      <c r="D266" t="s">
        <v>9545</v>
      </c>
      <c r="E266" t="s">
        <v>5199</v>
      </c>
      <c r="F266" t="s">
        <v>276</v>
      </c>
      <c r="G266" t="s">
        <v>5199</v>
      </c>
      <c r="H266" t="s">
        <v>5199</v>
      </c>
      <c r="I266" t="s">
        <v>5199</v>
      </c>
      <c r="J266" t="s">
        <v>5199</v>
      </c>
      <c r="K266" t="s">
        <v>5199</v>
      </c>
      <c r="L266" t="s">
        <v>5199</v>
      </c>
      <c r="M266" t="s">
        <v>5199</v>
      </c>
      <c r="N266" t="s">
        <v>5199</v>
      </c>
      <c r="O266" t="s">
        <v>5199</v>
      </c>
      <c r="P266" t="s">
        <v>5199</v>
      </c>
      <c r="Q266" t="s">
        <v>9544</v>
      </c>
      <c r="R266" t="s">
        <v>5199</v>
      </c>
      <c r="S266" t="s">
        <v>8614</v>
      </c>
    </row>
    <row r="267" hidden="1" spans="1:19">
      <c r="A267" t="s">
        <v>9546</v>
      </c>
      <c r="B267" t="s">
        <v>9547</v>
      </c>
      <c r="C267" t="s">
        <v>8713</v>
      </c>
      <c r="D267" t="s">
        <v>9548</v>
      </c>
      <c r="E267" t="s">
        <v>5199</v>
      </c>
      <c r="F267" t="s">
        <v>276</v>
      </c>
      <c r="G267" t="s">
        <v>5199</v>
      </c>
      <c r="H267" t="s">
        <v>5199</v>
      </c>
      <c r="I267" t="s">
        <v>5199</v>
      </c>
      <c r="J267" t="s">
        <v>5199</v>
      </c>
      <c r="K267" t="s">
        <v>5199</v>
      </c>
      <c r="L267" t="s">
        <v>5199</v>
      </c>
      <c r="M267" t="s">
        <v>5199</v>
      </c>
      <c r="N267" t="s">
        <v>5199</v>
      </c>
      <c r="O267" t="s">
        <v>5199</v>
      </c>
      <c r="P267" t="s">
        <v>5199</v>
      </c>
      <c r="Q267" t="s">
        <v>9547</v>
      </c>
      <c r="R267" t="s">
        <v>8675</v>
      </c>
      <c r="S267" t="s">
        <v>8614</v>
      </c>
    </row>
    <row r="268" hidden="1" spans="1:19">
      <c r="A268" t="s">
        <v>9549</v>
      </c>
      <c r="B268" t="s">
        <v>9550</v>
      </c>
      <c r="C268" t="s">
        <v>8822</v>
      </c>
      <c r="D268" t="s">
        <v>9551</v>
      </c>
      <c r="E268" t="s">
        <v>5199</v>
      </c>
      <c r="F268" t="s">
        <v>276</v>
      </c>
      <c r="G268" t="s">
        <v>5199</v>
      </c>
      <c r="H268" t="s">
        <v>5199</v>
      </c>
      <c r="I268" t="s">
        <v>5199</v>
      </c>
      <c r="J268" t="s">
        <v>5199</v>
      </c>
      <c r="K268" t="s">
        <v>5199</v>
      </c>
      <c r="L268" t="s">
        <v>5199</v>
      </c>
      <c r="M268" t="s">
        <v>5199</v>
      </c>
      <c r="N268" t="s">
        <v>5199</v>
      </c>
      <c r="O268" t="s">
        <v>5199</v>
      </c>
      <c r="P268" t="s">
        <v>5199</v>
      </c>
      <c r="Q268" t="s">
        <v>9550</v>
      </c>
      <c r="R268" t="s">
        <v>9552</v>
      </c>
      <c r="S268" t="s">
        <v>8614</v>
      </c>
    </row>
    <row r="269" hidden="1" spans="1:19">
      <c r="A269" t="s">
        <v>9553</v>
      </c>
      <c r="B269" t="s">
        <v>9554</v>
      </c>
      <c r="C269" t="s">
        <v>9555</v>
      </c>
      <c r="D269" t="s">
        <v>9556</v>
      </c>
      <c r="E269" t="s">
        <v>5199</v>
      </c>
      <c r="F269" t="s">
        <v>276</v>
      </c>
      <c r="G269" t="s">
        <v>5199</v>
      </c>
      <c r="H269" t="s">
        <v>5199</v>
      </c>
      <c r="I269" t="s">
        <v>5199</v>
      </c>
      <c r="J269" t="s">
        <v>5199</v>
      </c>
      <c r="K269" t="s">
        <v>5199</v>
      </c>
      <c r="L269" t="s">
        <v>5199</v>
      </c>
      <c r="M269" t="s">
        <v>5199</v>
      </c>
      <c r="N269" t="s">
        <v>5199</v>
      </c>
      <c r="O269" t="s">
        <v>5199</v>
      </c>
      <c r="P269" t="s">
        <v>5199</v>
      </c>
      <c r="Q269" t="s">
        <v>9554</v>
      </c>
      <c r="R269" t="s">
        <v>8675</v>
      </c>
      <c r="S269" t="s">
        <v>8614</v>
      </c>
    </row>
    <row r="270" hidden="1" spans="1:19">
      <c r="A270" t="s">
        <v>9557</v>
      </c>
      <c r="B270" t="s">
        <v>9558</v>
      </c>
      <c r="C270" t="s">
        <v>9071</v>
      </c>
      <c r="D270" t="s">
        <v>9556</v>
      </c>
      <c r="E270" t="s">
        <v>5199</v>
      </c>
      <c r="F270" t="s">
        <v>276</v>
      </c>
      <c r="G270" t="s">
        <v>5199</v>
      </c>
      <c r="H270" t="s">
        <v>5199</v>
      </c>
      <c r="I270" t="s">
        <v>5199</v>
      </c>
      <c r="J270" t="s">
        <v>5199</v>
      </c>
      <c r="K270" t="s">
        <v>5199</v>
      </c>
      <c r="L270" t="s">
        <v>5199</v>
      </c>
      <c r="M270" t="s">
        <v>5199</v>
      </c>
      <c r="N270" t="s">
        <v>5199</v>
      </c>
      <c r="O270" t="s">
        <v>5199</v>
      </c>
      <c r="P270" t="s">
        <v>5199</v>
      </c>
      <c r="Q270" t="s">
        <v>9558</v>
      </c>
      <c r="R270" t="s">
        <v>5199</v>
      </c>
      <c r="S270" t="s">
        <v>8614</v>
      </c>
    </row>
    <row r="271" hidden="1" spans="1:19">
      <c r="A271" t="s">
        <v>9559</v>
      </c>
      <c r="B271" t="s">
        <v>9560</v>
      </c>
      <c r="C271" t="s">
        <v>9233</v>
      </c>
      <c r="D271" t="s">
        <v>9561</v>
      </c>
      <c r="E271" t="s">
        <v>5199</v>
      </c>
      <c r="F271" t="s">
        <v>276</v>
      </c>
      <c r="G271" t="s">
        <v>5199</v>
      </c>
      <c r="H271" t="s">
        <v>5199</v>
      </c>
      <c r="I271" t="s">
        <v>5199</v>
      </c>
      <c r="J271" t="s">
        <v>5199</v>
      </c>
      <c r="K271" t="s">
        <v>5199</v>
      </c>
      <c r="L271" t="s">
        <v>5199</v>
      </c>
      <c r="M271" t="s">
        <v>5199</v>
      </c>
      <c r="N271" t="s">
        <v>5199</v>
      </c>
      <c r="O271" t="s">
        <v>5199</v>
      </c>
      <c r="P271" t="s">
        <v>5199</v>
      </c>
      <c r="Q271" t="s">
        <v>9560</v>
      </c>
      <c r="R271" t="s">
        <v>5199</v>
      </c>
      <c r="S271" t="s">
        <v>8614</v>
      </c>
    </row>
    <row r="272" hidden="1" spans="1:19">
      <c r="A272" t="s">
        <v>9562</v>
      </c>
      <c r="B272" t="s">
        <v>9563</v>
      </c>
      <c r="C272" t="s">
        <v>9564</v>
      </c>
      <c r="D272" t="s">
        <v>9565</v>
      </c>
      <c r="E272" t="s">
        <v>5199</v>
      </c>
      <c r="F272" t="s">
        <v>276</v>
      </c>
      <c r="G272" t="s">
        <v>5199</v>
      </c>
      <c r="H272" t="s">
        <v>5199</v>
      </c>
      <c r="I272" t="s">
        <v>5199</v>
      </c>
      <c r="J272" t="s">
        <v>5199</v>
      </c>
      <c r="K272" t="s">
        <v>5199</v>
      </c>
      <c r="L272" t="s">
        <v>5199</v>
      </c>
      <c r="M272" t="s">
        <v>5199</v>
      </c>
      <c r="N272" t="s">
        <v>5199</v>
      </c>
      <c r="O272" t="s">
        <v>5199</v>
      </c>
      <c r="P272" t="s">
        <v>5199</v>
      </c>
      <c r="Q272" t="s">
        <v>9563</v>
      </c>
      <c r="R272" t="s">
        <v>5199</v>
      </c>
      <c r="S272" t="s">
        <v>8614</v>
      </c>
    </row>
    <row r="273" hidden="1" spans="1:19">
      <c r="A273" t="s">
        <v>9566</v>
      </c>
      <c r="B273" t="s">
        <v>9567</v>
      </c>
      <c r="C273" t="s">
        <v>8969</v>
      </c>
      <c r="D273" t="s">
        <v>9568</v>
      </c>
      <c r="E273" t="s">
        <v>5199</v>
      </c>
      <c r="F273" t="s">
        <v>276</v>
      </c>
      <c r="G273" t="s">
        <v>5199</v>
      </c>
      <c r="H273" t="s">
        <v>5199</v>
      </c>
      <c r="I273" t="s">
        <v>5199</v>
      </c>
      <c r="J273" t="s">
        <v>5199</v>
      </c>
      <c r="K273" t="s">
        <v>5199</v>
      </c>
      <c r="L273" t="s">
        <v>5199</v>
      </c>
      <c r="M273" t="s">
        <v>5199</v>
      </c>
      <c r="N273" t="s">
        <v>5199</v>
      </c>
      <c r="O273" t="s">
        <v>5199</v>
      </c>
      <c r="P273" t="s">
        <v>5199</v>
      </c>
      <c r="Q273" t="s">
        <v>9567</v>
      </c>
      <c r="R273" t="s">
        <v>5199</v>
      </c>
      <c r="S273" t="s">
        <v>8614</v>
      </c>
    </row>
    <row r="274" hidden="1" spans="1:19">
      <c r="A274" t="s">
        <v>9569</v>
      </c>
      <c r="B274" t="s">
        <v>9570</v>
      </c>
      <c r="C274" t="s">
        <v>8803</v>
      </c>
      <c r="D274" t="s">
        <v>9571</v>
      </c>
      <c r="E274" t="s">
        <v>5199</v>
      </c>
      <c r="F274" t="s">
        <v>276</v>
      </c>
      <c r="G274" t="s">
        <v>5199</v>
      </c>
      <c r="H274" t="s">
        <v>5199</v>
      </c>
      <c r="I274" t="s">
        <v>5199</v>
      </c>
      <c r="J274" t="s">
        <v>5199</v>
      </c>
      <c r="K274" t="s">
        <v>5199</v>
      </c>
      <c r="L274" t="s">
        <v>5199</v>
      </c>
      <c r="M274" t="s">
        <v>5199</v>
      </c>
      <c r="N274" t="s">
        <v>5199</v>
      </c>
      <c r="O274" t="s">
        <v>5199</v>
      </c>
      <c r="P274" t="s">
        <v>5199</v>
      </c>
      <c r="Q274" t="s">
        <v>9570</v>
      </c>
      <c r="R274" t="s">
        <v>8935</v>
      </c>
      <c r="S274" t="s">
        <v>8614</v>
      </c>
    </row>
    <row r="275" hidden="1" spans="1:19">
      <c r="A275" t="s">
        <v>9572</v>
      </c>
      <c r="B275" t="s">
        <v>9573</v>
      </c>
      <c r="C275" t="s">
        <v>9574</v>
      </c>
      <c r="D275" t="s">
        <v>9575</v>
      </c>
      <c r="E275" t="s">
        <v>5199</v>
      </c>
      <c r="F275" t="s">
        <v>276</v>
      </c>
      <c r="G275" t="s">
        <v>5199</v>
      </c>
      <c r="H275" t="s">
        <v>5199</v>
      </c>
      <c r="I275" t="s">
        <v>5199</v>
      </c>
      <c r="J275" t="s">
        <v>5199</v>
      </c>
      <c r="K275" t="s">
        <v>5199</v>
      </c>
      <c r="L275" t="s">
        <v>5199</v>
      </c>
      <c r="M275" t="s">
        <v>5199</v>
      </c>
      <c r="N275" t="s">
        <v>5199</v>
      </c>
      <c r="O275" t="s">
        <v>5199</v>
      </c>
      <c r="P275" t="s">
        <v>5199</v>
      </c>
      <c r="Q275" t="s">
        <v>9573</v>
      </c>
      <c r="R275" t="s">
        <v>5199</v>
      </c>
      <c r="S275" t="s">
        <v>8614</v>
      </c>
    </row>
    <row r="276" hidden="1" spans="1:19">
      <c r="A276" t="s">
        <v>9576</v>
      </c>
      <c r="B276" t="s">
        <v>9577</v>
      </c>
      <c r="C276" t="s">
        <v>8830</v>
      </c>
      <c r="D276" t="s">
        <v>9578</v>
      </c>
      <c r="E276" t="s">
        <v>5199</v>
      </c>
      <c r="F276" t="s">
        <v>276</v>
      </c>
      <c r="G276" t="s">
        <v>5199</v>
      </c>
      <c r="H276" t="s">
        <v>5199</v>
      </c>
      <c r="I276" t="s">
        <v>5199</v>
      </c>
      <c r="J276" t="s">
        <v>5199</v>
      </c>
      <c r="K276" t="s">
        <v>5199</v>
      </c>
      <c r="L276" t="s">
        <v>5199</v>
      </c>
      <c r="M276" t="s">
        <v>5199</v>
      </c>
      <c r="N276" t="s">
        <v>5199</v>
      </c>
      <c r="O276" t="s">
        <v>5199</v>
      </c>
      <c r="P276" t="s">
        <v>5199</v>
      </c>
      <c r="Q276" t="s">
        <v>9577</v>
      </c>
      <c r="R276" t="s">
        <v>8935</v>
      </c>
      <c r="S276" t="s">
        <v>8614</v>
      </c>
    </row>
    <row r="277" hidden="1" spans="1:19">
      <c r="A277" t="s">
        <v>9579</v>
      </c>
      <c r="B277" t="s">
        <v>9580</v>
      </c>
      <c r="C277" t="s">
        <v>8815</v>
      </c>
      <c r="D277" t="s">
        <v>9581</v>
      </c>
      <c r="E277" t="s">
        <v>5199</v>
      </c>
      <c r="F277" t="s">
        <v>276</v>
      </c>
      <c r="G277" t="s">
        <v>5199</v>
      </c>
      <c r="H277" t="s">
        <v>5199</v>
      </c>
      <c r="I277" t="s">
        <v>5199</v>
      </c>
      <c r="J277" t="s">
        <v>5199</v>
      </c>
      <c r="K277" t="s">
        <v>5199</v>
      </c>
      <c r="L277" t="s">
        <v>5199</v>
      </c>
      <c r="M277" t="s">
        <v>5199</v>
      </c>
      <c r="N277" t="s">
        <v>5199</v>
      </c>
      <c r="O277" t="s">
        <v>5199</v>
      </c>
      <c r="P277" t="s">
        <v>5199</v>
      </c>
      <c r="Q277" t="s">
        <v>9580</v>
      </c>
      <c r="R277" t="s">
        <v>5199</v>
      </c>
      <c r="S277" t="s">
        <v>8614</v>
      </c>
    </row>
    <row r="278" hidden="1" spans="1:19">
      <c r="A278" t="s">
        <v>9582</v>
      </c>
      <c r="B278" t="s">
        <v>9583</v>
      </c>
      <c r="C278" t="s">
        <v>9584</v>
      </c>
      <c r="D278" t="s">
        <v>9581</v>
      </c>
      <c r="E278" t="s">
        <v>5199</v>
      </c>
      <c r="F278" t="s">
        <v>276</v>
      </c>
      <c r="G278" t="s">
        <v>5199</v>
      </c>
      <c r="H278" t="s">
        <v>5199</v>
      </c>
      <c r="I278" t="s">
        <v>5199</v>
      </c>
      <c r="J278" t="s">
        <v>5199</v>
      </c>
      <c r="K278" t="s">
        <v>5199</v>
      </c>
      <c r="L278" t="s">
        <v>5199</v>
      </c>
      <c r="M278" t="s">
        <v>5199</v>
      </c>
      <c r="N278" t="s">
        <v>5199</v>
      </c>
      <c r="O278" t="s">
        <v>5199</v>
      </c>
      <c r="P278" t="s">
        <v>5199</v>
      </c>
      <c r="Q278" t="s">
        <v>9583</v>
      </c>
      <c r="R278" t="s">
        <v>5199</v>
      </c>
      <c r="S278" t="s">
        <v>8614</v>
      </c>
    </row>
    <row r="279" hidden="1" spans="1:19">
      <c r="A279" t="s">
        <v>9585</v>
      </c>
      <c r="B279" t="s">
        <v>9586</v>
      </c>
      <c r="C279" t="s">
        <v>8895</v>
      </c>
      <c r="D279" t="s">
        <v>9587</v>
      </c>
      <c r="E279" t="s">
        <v>5199</v>
      </c>
      <c r="F279" t="s">
        <v>276</v>
      </c>
      <c r="G279" t="s">
        <v>5199</v>
      </c>
      <c r="H279" t="s">
        <v>5199</v>
      </c>
      <c r="I279" t="s">
        <v>5199</v>
      </c>
      <c r="J279" t="s">
        <v>5199</v>
      </c>
      <c r="K279" t="s">
        <v>5199</v>
      </c>
      <c r="L279" t="s">
        <v>5199</v>
      </c>
      <c r="M279" t="s">
        <v>5199</v>
      </c>
      <c r="N279" t="s">
        <v>5199</v>
      </c>
      <c r="O279" t="s">
        <v>5199</v>
      </c>
      <c r="P279" t="s">
        <v>5199</v>
      </c>
      <c r="Q279" t="s">
        <v>9586</v>
      </c>
      <c r="R279" t="s">
        <v>5199</v>
      </c>
      <c r="S279" t="s">
        <v>8614</v>
      </c>
    </row>
    <row r="280" hidden="1" spans="1:19">
      <c r="A280" t="s">
        <v>9588</v>
      </c>
      <c r="B280" t="s">
        <v>9589</v>
      </c>
      <c r="C280" t="s">
        <v>9590</v>
      </c>
      <c r="D280" t="s">
        <v>9591</v>
      </c>
      <c r="E280" t="s">
        <v>5199</v>
      </c>
      <c r="F280" t="s">
        <v>276</v>
      </c>
      <c r="G280" t="s">
        <v>5199</v>
      </c>
      <c r="H280" t="s">
        <v>5199</v>
      </c>
      <c r="I280" t="s">
        <v>5199</v>
      </c>
      <c r="J280" t="s">
        <v>5199</v>
      </c>
      <c r="K280" t="s">
        <v>5199</v>
      </c>
      <c r="L280" t="s">
        <v>5199</v>
      </c>
      <c r="M280" t="s">
        <v>5199</v>
      </c>
      <c r="N280" t="s">
        <v>5199</v>
      </c>
      <c r="O280" t="s">
        <v>5199</v>
      </c>
      <c r="P280" t="s">
        <v>5199</v>
      </c>
      <c r="Q280" t="s">
        <v>9589</v>
      </c>
      <c r="R280" t="s">
        <v>5199</v>
      </c>
      <c r="S280" t="s">
        <v>8614</v>
      </c>
    </row>
    <row r="281" hidden="1" spans="1:19">
      <c r="A281" t="s">
        <v>9592</v>
      </c>
      <c r="B281" t="s">
        <v>9593</v>
      </c>
      <c r="C281" t="s">
        <v>8611</v>
      </c>
      <c r="D281" t="s">
        <v>9594</v>
      </c>
      <c r="E281" t="s">
        <v>5199</v>
      </c>
      <c r="F281" t="s">
        <v>276</v>
      </c>
      <c r="G281" t="s">
        <v>5199</v>
      </c>
      <c r="H281" t="s">
        <v>5199</v>
      </c>
      <c r="I281" t="s">
        <v>5199</v>
      </c>
      <c r="J281" t="s">
        <v>5199</v>
      </c>
      <c r="K281" t="s">
        <v>5199</v>
      </c>
      <c r="L281" t="s">
        <v>5199</v>
      </c>
      <c r="M281" t="s">
        <v>5199</v>
      </c>
      <c r="N281" t="s">
        <v>5199</v>
      </c>
      <c r="O281" t="s">
        <v>5199</v>
      </c>
      <c r="P281" t="s">
        <v>5199</v>
      </c>
      <c r="Q281" t="s">
        <v>9593</v>
      </c>
      <c r="R281" t="s">
        <v>5199</v>
      </c>
      <c r="S281" t="s">
        <v>8614</v>
      </c>
    </row>
    <row r="282" hidden="1" spans="1:19">
      <c r="A282" t="s">
        <v>9595</v>
      </c>
      <c r="B282" t="s">
        <v>9596</v>
      </c>
      <c r="C282" t="s">
        <v>9597</v>
      </c>
      <c r="D282" t="s">
        <v>9598</v>
      </c>
      <c r="E282" t="s">
        <v>5199</v>
      </c>
      <c r="F282" t="s">
        <v>276</v>
      </c>
      <c r="G282" t="s">
        <v>5199</v>
      </c>
      <c r="H282" t="s">
        <v>5199</v>
      </c>
      <c r="I282" t="s">
        <v>5199</v>
      </c>
      <c r="J282" t="s">
        <v>5199</v>
      </c>
      <c r="K282" t="s">
        <v>5199</v>
      </c>
      <c r="L282" t="s">
        <v>5199</v>
      </c>
      <c r="M282" t="s">
        <v>5199</v>
      </c>
      <c r="N282" t="s">
        <v>5199</v>
      </c>
      <c r="O282" t="s">
        <v>5199</v>
      </c>
      <c r="P282" t="s">
        <v>5199</v>
      </c>
      <c r="Q282" t="s">
        <v>9596</v>
      </c>
      <c r="R282" t="s">
        <v>5199</v>
      </c>
      <c r="S282" t="s">
        <v>8614</v>
      </c>
    </row>
    <row r="283" hidden="1" spans="1:19">
      <c r="A283" t="s">
        <v>9599</v>
      </c>
      <c r="B283" t="s">
        <v>9600</v>
      </c>
      <c r="C283" t="s">
        <v>8867</v>
      </c>
      <c r="D283" t="s">
        <v>9601</v>
      </c>
      <c r="E283" t="s">
        <v>5199</v>
      </c>
      <c r="F283" t="s">
        <v>276</v>
      </c>
      <c r="G283" t="s">
        <v>5199</v>
      </c>
      <c r="H283" t="s">
        <v>5199</v>
      </c>
      <c r="I283" t="s">
        <v>5199</v>
      </c>
      <c r="J283" t="s">
        <v>5199</v>
      </c>
      <c r="K283" t="s">
        <v>5199</v>
      </c>
      <c r="L283" t="s">
        <v>5199</v>
      </c>
      <c r="M283" t="s">
        <v>5199</v>
      </c>
      <c r="N283" t="s">
        <v>5199</v>
      </c>
      <c r="O283" t="s">
        <v>5199</v>
      </c>
      <c r="P283" t="s">
        <v>5199</v>
      </c>
      <c r="Q283" t="s">
        <v>9600</v>
      </c>
      <c r="R283" t="s">
        <v>8935</v>
      </c>
      <c r="S283" t="s">
        <v>8614</v>
      </c>
    </row>
    <row r="284" hidden="1" spans="1:19">
      <c r="A284" t="s">
        <v>9602</v>
      </c>
      <c r="B284" t="s">
        <v>9603</v>
      </c>
      <c r="C284" t="s">
        <v>8911</v>
      </c>
      <c r="D284" t="s">
        <v>9604</v>
      </c>
      <c r="E284" t="s">
        <v>5199</v>
      </c>
      <c r="F284" t="s">
        <v>276</v>
      </c>
      <c r="G284" t="s">
        <v>5199</v>
      </c>
      <c r="H284" t="s">
        <v>5199</v>
      </c>
      <c r="I284" t="s">
        <v>5199</v>
      </c>
      <c r="J284" t="s">
        <v>5199</v>
      </c>
      <c r="K284" t="s">
        <v>5199</v>
      </c>
      <c r="L284" t="s">
        <v>5199</v>
      </c>
      <c r="M284" t="s">
        <v>5199</v>
      </c>
      <c r="N284" t="s">
        <v>5199</v>
      </c>
      <c r="O284" t="s">
        <v>5199</v>
      </c>
      <c r="P284" t="s">
        <v>5199</v>
      </c>
      <c r="Q284" t="s">
        <v>9603</v>
      </c>
      <c r="R284" t="s">
        <v>5199</v>
      </c>
      <c r="S284" t="s">
        <v>8614</v>
      </c>
    </row>
    <row r="285" hidden="1" spans="1:19">
      <c r="A285" t="s">
        <v>9605</v>
      </c>
      <c r="B285" t="s">
        <v>9606</v>
      </c>
      <c r="C285" t="s">
        <v>8625</v>
      </c>
      <c r="D285" t="s">
        <v>9607</v>
      </c>
      <c r="E285" t="s">
        <v>5199</v>
      </c>
      <c r="F285" t="s">
        <v>276</v>
      </c>
      <c r="G285" t="s">
        <v>5199</v>
      </c>
      <c r="H285" t="s">
        <v>5199</v>
      </c>
      <c r="I285" t="s">
        <v>5199</v>
      </c>
      <c r="J285" t="s">
        <v>5199</v>
      </c>
      <c r="K285" t="s">
        <v>5199</v>
      </c>
      <c r="L285" t="s">
        <v>5199</v>
      </c>
      <c r="M285" t="s">
        <v>5199</v>
      </c>
      <c r="N285" t="s">
        <v>5199</v>
      </c>
      <c r="O285" t="s">
        <v>5199</v>
      </c>
      <c r="P285" t="s">
        <v>5199</v>
      </c>
      <c r="Q285" t="s">
        <v>9606</v>
      </c>
      <c r="R285" t="s">
        <v>5199</v>
      </c>
      <c r="S285" t="s">
        <v>8614</v>
      </c>
    </row>
    <row r="286" hidden="1" spans="1:19">
      <c r="A286" t="s">
        <v>9608</v>
      </c>
      <c r="B286" t="s">
        <v>9609</v>
      </c>
      <c r="C286" t="s">
        <v>9610</v>
      </c>
      <c r="D286" t="s">
        <v>9607</v>
      </c>
      <c r="E286" t="s">
        <v>5199</v>
      </c>
      <c r="F286" t="s">
        <v>276</v>
      </c>
      <c r="G286" t="s">
        <v>5199</v>
      </c>
      <c r="H286" t="s">
        <v>5199</v>
      </c>
      <c r="I286" t="s">
        <v>5199</v>
      </c>
      <c r="J286" t="s">
        <v>5199</v>
      </c>
      <c r="K286" t="s">
        <v>5199</v>
      </c>
      <c r="L286" t="s">
        <v>5199</v>
      </c>
      <c r="M286" t="s">
        <v>5199</v>
      </c>
      <c r="N286" t="s">
        <v>5199</v>
      </c>
      <c r="O286" t="s">
        <v>5199</v>
      </c>
      <c r="P286" t="s">
        <v>5199</v>
      </c>
      <c r="Q286" t="s">
        <v>9609</v>
      </c>
      <c r="R286" t="s">
        <v>5199</v>
      </c>
      <c r="S286" t="s">
        <v>8614</v>
      </c>
    </row>
    <row r="287" hidden="1" spans="1:19">
      <c r="A287" t="s">
        <v>9611</v>
      </c>
      <c r="B287" t="s">
        <v>9612</v>
      </c>
      <c r="C287" t="s">
        <v>9613</v>
      </c>
      <c r="D287" t="s">
        <v>9614</v>
      </c>
      <c r="E287" t="s">
        <v>5199</v>
      </c>
      <c r="F287" t="s">
        <v>276</v>
      </c>
      <c r="G287" t="s">
        <v>5199</v>
      </c>
      <c r="H287" t="s">
        <v>5199</v>
      </c>
      <c r="I287" t="s">
        <v>5199</v>
      </c>
      <c r="J287" t="s">
        <v>5199</v>
      </c>
      <c r="K287" t="s">
        <v>5199</v>
      </c>
      <c r="L287" t="s">
        <v>5199</v>
      </c>
      <c r="M287" t="s">
        <v>5199</v>
      </c>
      <c r="N287" t="s">
        <v>5199</v>
      </c>
      <c r="O287" t="s">
        <v>5199</v>
      </c>
      <c r="P287" t="s">
        <v>5199</v>
      </c>
      <c r="Q287" t="s">
        <v>9612</v>
      </c>
      <c r="R287" t="s">
        <v>5199</v>
      </c>
      <c r="S287" t="s">
        <v>8614</v>
      </c>
    </row>
    <row r="288" hidden="1" spans="1:19">
      <c r="A288" t="s">
        <v>9615</v>
      </c>
      <c r="B288" t="s">
        <v>9616</v>
      </c>
      <c r="C288" t="s">
        <v>9617</v>
      </c>
      <c r="D288" t="s">
        <v>9618</v>
      </c>
      <c r="E288" t="s">
        <v>5199</v>
      </c>
      <c r="F288" t="s">
        <v>276</v>
      </c>
      <c r="G288" t="s">
        <v>5199</v>
      </c>
      <c r="H288" t="s">
        <v>5199</v>
      </c>
      <c r="I288" t="s">
        <v>5199</v>
      </c>
      <c r="J288" t="s">
        <v>5199</v>
      </c>
      <c r="K288" t="s">
        <v>5199</v>
      </c>
      <c r="L288" t="s">
        <v>5199</v>
      </c>
      <c r="M288" t="s">
        <v>5199</v>
      </c>
      <c r="N288" t="s">
        <v>5199</v>
      </c>
      <c r="O288" t="s">
        <v>5199</v>
      </c>
      <c r="P288" t="s">
        <v>5199</v>
      </c>
      <c r="Q288" t="s">
        <v>9616</v>
      </c>
      <c r="R288" t="s">
        <v>5199</v>
      </c>
      <c r="S288" t="s">
        <v>8614</v>
      </c>
    </row>
    <row r="289" hidden="1" spans="1:19">
      <c r="A289" t="s">
        <v>9619</v>
      </c>
      <c r="B289" t="s">
        <v>9620</v>
      </c>
      <c r="C289" t="s">
        <v>8867</v>
      </c>
      <c r="D289" t="s">
        <v>9621</v>
      </c>
      <c r="E289" t="s">
        <v>5199</v>
      </c>
      <c r="F289" t="s">
        <v>276</v>
      </c>
      <c r="G289" t="s">
        <v>5199</v>
      </c>
      <c r="H289" t="s">
        <v>5199</v>
      </c>
      <c r="I289" t="s">
        <v>5199</v>
      </c>
      <c r="J289" t="s">
        <v>5199</v>
      </c>
      <c r="K289" t="s">
        <v>5199</v>
      </c>
      <c r="L289" t="s">
        <v>5199</v>
      </c>
      <c r="M289" t="s">
        <v>5199</v>
      </c>
      <c r="N289" t="s">
        <v>5199</v>
      </c>
      <c r="O289" t="s">
        <v>5199</v>
      </c>
      <c r="P289" t="s">
        <v>5199</v>
      </c>
      <c r="Q289" t="s">
        <v>9620</v>
      </c>
      <c r="R289" t="s">
        <v>8675</v>
      </c>
      <c r="S289" t="s">
        <v>8614</v>
      </c>
    </row>
    <row r="290" hidden="1" spans="1:19">
      <c r="A290" t="s">
        <v>9622</v>
      </c>
      <c r="B290" t="s">
        <v>9623</v>
      </c>
      <c r="C290" t="s">
        <v>9624</v>
      </c>
      <c r="D290" t="s">
        <v>9625</v>
      </c>
      <c r="E290" t="s">
        <v>5199</v>
      </c>
      <c r="F290" t="s">
        <v>276</v>
      </c>
      <c r="G290" t="s">
        <v>5199</v>
      </c>
      <c r="H290" t="s">
        <v>5199</v>
      </c>
      <c r="I290" t="s">
        <v>5199</v>
      </c>
      <c r="J290" t="s">
        <v>5199</v>
      </c>
      <c r="K290" t="s">
        <v>5199</v>
      </c>
      <c r="L290" t="s">
        <v>5199</v>
      </c>
      <c r="M290" t="s">
        <v>5199</v>
      </c>
      <c r="N290" t="s">
        <v>5199</v>
      </c>
      <c r="O290" t="s">
        <v>5199</v>
      </c>
      <c r="P290" t="s">
        <v>5199</v>
      </c>
      <c r="Q290" t="s">
        <v>9623</v>
      </c>
      <c r="R290" t="s">
        <v>5199</v>
      </c>
      <c r="S290" t="s">
        <v>8614</v>
      </c>
    </row>
    <row r="291" hidden="1" spans="1:19">
      <c r="A291" t="s">
        <v>9626</v>
      </c>
      <c r="B291" t="s">
        <v>9627</v>
      </c>
      <c r="C291" t="s">
        <v>9628</v>
      </c>
      <c r="D291" t="s">
        <v>9629</v>
      </c>
      <c r="E291" t="s">
        <v>8613</v>
      </c>
      <c r="F291" t="s">
        <v>276</v>
      </c>
      <c r="G291" t="s">
        <v>5199</v>
      </c>
      <c r="H291" t="s">
        <v>5199</v>
      </c>
      <c r="I291" t="s">
        <v>5199</v>
      </c>
      <c r="J291" t="s">
        <v>5199</v>
      </c>
      <c r="K291" t="s">
        <v>5199</v>
      </c>
      <c r="L291" t="s">
        <v>5199</v>
      </c>
      <c r="M291" t="s">
        <v>5199</v>
      </c>
      <c r="N291" t="s">
        <v>5199</v>
      </c>
      <c r="O291" t="s">
        <v>5199</v>
      </c>
      <c r="P291" t="s">
        <v>5199</v>
      </c>
      <c r="Q291" t="s">
        <v>9627</v>
      </c>
      <c r="R291" t="s">
        <v>8675</v>
      </c>
      <c r="S291" t="s">
        <v>8614</v>
      </c>
    </row>
    <row r="292" hidden="1" spans="1:19">
      <c r="A292" t="s">
        <v>9630</v>
      </c>
      <c r="B292" t="s">
        <v>9631</v>
      </c>
      <c r="C292" t="s">
        <v>9632</v>
      </c>
      <c r="D292" t="s">
        <v>9633</v>
      </c>
      <c r="E292" t="s">
        <v>5199</v>
      </c>
      <c r="F292" t="s">
        <v>276</v>
      </c>
      <c r="G292" t="s">
        <v>5199</v>
      </c>
      <c r="H292" t="s">
        <v>5199</v>
      </c>
      <c r="I292" t="s">
        <v>5199</v>
      </c>
      <c r="J292" t="s">
        <v>5199</v>
      </c>
      <c r="K292" t="s">
        <v>5199</v>
      </c>
      <c r="L292" t="s">
        <v>5199</v>
      </c>
      <c r="M292" t="s">
        <v>5199</v>
      </c>
      <c r="N292" t="s">
        <v>5199</v>
      </c>
      <c r="O292" t="s">
        <v>5199</v>
      </c>
      <c r="P292" t="s">
        <v>5199</v>
      </c>
      <c r="Q292" t="s">
        <v>9631</v>
      </c>
      <c r="R292" t="s">
        <v>5199</v>
      </c>
      <c r="S292" t="s">
        <v>8614</v>
      </c>
    </row>
    <row r="293" hidden="1" spans="1:19">
      <c r="A293" t="s">
        <v>9634</v>
      </c>
      <c r="B293" t="s">
        <v>9635</v>
      </c>
      <c r="C293" t="s">
        <v>8706</v>
      </c>
      <c r="D293" t="s">
        <v>9636</v>
      </c>
      <c r="E293" t="s">
        <v>5199</v>
      </c>
      <c r="F293" t="s">
        <v>276</v>
      </c>
      <c r="G293" t="s">
        <v>5199</v>
      </c>
      <c r="H293" t="s">
        <v>5199</v>
      </c>
      <c r="I293" t="s">
        <v>5199</v>
      </c>
      <c r="J293" t="s">
        <v>5199</v>
      </c>
      <c r="K293" t="s">
        <v>5199</v>
      </c>
      <c r="L293" t="s">
        <v>5199</v>
      </c>
      <c r="M293" t="s">
        <v>5199</v>
      </c>
      <c r="N293" t="s">
        <v>5199</v>
      </c>
      <c r="O293" t="s">
        <v>5199</v>
      </c>
      <c r="P293" t="s">
        <v>5199</v>
      </c>
      <c r="Q293" t="s">
        <v>9635</v>
      </c>
      <c r="R293" t="s">
        <v>5199</v>
      </c>
      <c r="S293" t="s">
        <v>8614</v>
      </c>
    </row>
    <row r="294" hidden="1" spans="1:19">
      <c r="A294" t="s">
        <v>9637</v>
      </c>
      <c r="B294" t="s">
        <v>9638</v>
      </c>
      <c r="C294" t="s">
        <v>9639</v>
      </c>
      <c r="D294" t="s">
        <v>9640</v>
      </c>
      <c r="E294" t="s">
        <v>1048</v>
      </c>
      <c r="F294" t="s">
        <v>9641</v>
      </c>
      <c r="G294" t="s">
        <v>5199</v>
      </c>
      <c r="H294" t="s">
        <v>5199</v>
      </c>
      <c r="I294" t="s">
        <v>5199</v>
      </c>
      <c r="J294" t="s">
        <v>5199</v>
      </c>
      <c r="K294" t="s">
        <v>5199</v>
      </c>
      <c r="L294" t="s">
        <v>5199</v>
      </c>
      <c r="M294" t="s">
        <v>5199</v>
      </c>
      <c r="N294" t="s">
        <v>5199</v>
      </c>
      <c r="O294" t="s">
        <v>5199</v>
      </c>
      <c r="P294" t="s">
        <v>5199</v>
      </c>
      <c r="Q294" t="s">
        <v>9638</v>
      </c>
      <c r="R294" t="s">
        <v>8635</v>
      </c>
      <c r="S294" t="s">
        <v>8614</v>
      </c>
    </row>
    <row r="295" hidden="1" spans="1:19">
      <c r="A295" t="s">
        <v>9642</v>
      </c>
      <c r="B295" t="s">
        <v>9643</v>
      </c>
      <c r="C295" t="s">
        <v>8895</v>
      </c>
      <c r="D295" t="s">
        <v>9644</v>
      </c>
      <c r="E295" t="s">
        <v>5199</v>
      </c>
      <c r="F295" t="s">
        <v>276</v>
      </c>
      <c r="G295" t="s">
        <v>5199</v>
      </c>
      <c r="H295" t="s">
        <v>5199</v>
      </c>
      <c r="I295" t="s">
        <v>5199</v>
      </c>
      <c r="J295" t="s">
        <v>5199</v>
      </c>
      <c r="K295" t="s">
        <v>5199</v>
      </c>
      <c r="L295" t="s">
        <v>5199</v>
      </c>
      <c r="M295" t="s">
        <v>5199</v>
      </c>
      <c r="N295" t="s">
        <v>5199</v>
      </c>
      <c r="O295" t="s">
        <v>5199</v>
      </c>
      <c r="P295" t="s">
        <v>5199</v>
      </c>
      <c r="Q295" t="s">
        <v>9643</v>
      </c>
      <c r="R295" t="s">
        <v>5199</v>
      </c>
      <c r="S295" t="s">
        <v>8614</v>
      </c>
    </row>
    <row r="296" hidden="1" spans="1:19">
      <c r="A296" t="s">
        <v>9645</v>
      </c>
      <c r="B296" t="s">
        <v>9646</v>
      </c>
      <c r="C296" t="s">
        <v>9647</v>
      </c>
      <c r="D296" t="s">
        <v>9648</v>
      </c>
      <c r="E296" t="s">
        <v>5199</v>
      </c>
      <c r="F296" t="s">
        <v>276</v>
      </c>
      <c r="G296" t="s">
        <v>5199</v>
      </c>
      <c r="H296" t="s">
        <v>5199</v>
      </c>
      <c r="I296" t="s">
        <v>5199</v>
      </c>
      <c r="J296" t="s">
        <v>5199</v>
      </c>
      <c r="K296" t="s">
        <v>5199</v>
      </c>
      <c r="L296" t="s">
        <v>5199</v>
      </c>
      <c r="M296" t="s">
        <v>5199</v>
      </c>
      <c r="N296" t="s">
        <v>5199</v>
      </c>
      <c r="O296" t="s">
        <v>5199</v>
      </c>
      <c r="P296" t="s">
        <v>5199</v>
      </c>
      <c r="Q296" t="s">
        <v>9646</v>
      </c>
      <c r="R296" t="s">
        <v>5199</v>
      </c>
      <c r="S296" t="s">
        <v>8614</v>
      </c>
    </row>
    <row r="297" hidden="1" spans="1:19">
      <c r="A297" t="s">
        <v>9649</v>
      </c>
      <c r="B297" t="s">
        <v>9650</v>
      </c>
      <c r="C297" t="s">
        <v>9651</v>
      </c>
      <c r="D297" t="s">
        <v>9317</v>
      </c>
      <c r="E297" t="s">
        <v>5199</v>
      </c>
      <c r="F297" t="s">
        <v>276</v>
      </c>
      <c r="G297" t="s">
        <v>5199</v>
      </c>
      <c r="H297" t="s">
        <v>5199</v>
      </c>
      <c r="I297" t="s">
        <v>5199</v>
      </c>
      <c r="J297" t="s">
        <v>5199</v>
      </c>
      <c r="K297" t="s">
        <v>5199</v>
      </c>
      <c r="L297" t="s">
        <v>5199</v>
      </c>
      <c r="M297" t="s">
        <v>5199</v>
      </c>
      <c r="N297" t="s">
        <v>5199</v>
      </c>
      <c r="O297" t="s">
        <v>5199</v>
      </c>
      <c r="P297" t="s">
        <v>5199</v>
      </c>
      <c r="Q297" t="s">
        <v>9650</v>
      </c>
      <c r="R297" t="s">
        <v>5199</v>
      </c>
      <c r="S297" t="s">
        <v>8614</v>
      </c>
    </row>
    <row r="298" hidden="1" spans="1:19">
      <c r="A298" t="s">
        <v>9652</v>
      </c>
      <c r="B298" t="s">
        <v>9653</v>
      </c>
      <c r="C298" t="s">
        <v>9094</v>
      </c>
      <c r="D298" t="s">
        <v>9654</v>
      </c>
      <c r="E298" t="s">
        <v>5199</v>
      </c>
      <c r="F298" t="s">
        <v>276</v>
      </c>
      <c r="G298" t="s">
        <v>5199</v>
      </c>
      <c r="H298" t="s">
        <v>5199</v>
      </c>
      <c r="I298" t="s">
        <v>5199</v>
      </c>
      <c r="J298" t="s">
        <v>5199</v>
      </c>
      <c r="K298" t="s">
        <v>5199</v>
      </c>
      <c r="L298" t="s">
        <v>5199</v>
      </c>
      <c r="M298" t="s">
        <v>5199</v>
      </c>
      <c r="N298" t="s">
        <v>5199</v>
      </c>
      <c r="O298" t="s">
        <v>5199</v>
      </c>
      <c r="P298" t="s">
        <v>5199</v>
      </c>
      <c r="Q298" t="s">
        <v>9653</v>
      </c>
      <c r="R298" t="s">
        <v>5199</v>
      </c>
      <c r="S298" t="s">
        <v>8614</v>
      </c>
    </row>
    <row r="299" hidden="1" spans="1:19">
      <c r="A299" t="s">
        <v>9655</v>
      </c>
      <c r="B299" t="s">
        <v>9656</v>
      </c>
      <c r="C299" t="s">
        <v>9657</v>
      </c>
      <c r="D299" t="s">
        <v>9658</v>
      </c>
      <c r="E299" t="s">
        <v>5199</v>
      </c>
      <c r="F299" t="s">
        <v>276</v>
      </c>
      <c r="G299" t="s">
        <v>5199</v>
      </c>
      <c r="H299" t="s">
        <v>5199</v>
      </c>
      <c r="I299" t="s">
        <v>5199</v>
      </c>
      <c r="J299" t="s">
        <v>5199</v>
      </c>
      <c r="K299" t="s">
        <v>5199</v>
      </c>
      <c r="L299" t="s">
        <v>5199</v>
      </c>
      <c r="M299" t="s">
        <v>5199</v>
      </c>
      <c r="N299" t="s">
        <v>5199</v>
      </c>
      <c r="O299" t="s">
        <v>5199</v>
      </c>
      <c r="P299" t="s">
        <v>5199</v>
      </c>
      <c r="Q299" t="s">
        <v>9656</v>
      </c>
      <c r="R299" t="s">
        <v>5199</v>
      </c>
      <c r="S299" t="s">
        <v>8614</v>
      </c>
    </row>
    <row r="300" hidden="1" spans="1:19">
      <c r="A300" t="s">
        <v>9659</v>
      </c>
      <c r="B300" t="s">
        <v>9660</v>
      </c>
      <c r="C300" t="s">
        <v>8895</v>
      </c>
      <c r="D300" t="s">
        <v>9661</v>
      </c>
      <c r="E300" t="s">
        <v>5199</v>
      </c>
      <c r="F300" t="s">
        <v>276</v>
      </c>
      <c r="G300" t="s">
        <v>5199</v>
      </c>
      <c r="H300" t="s">
        <v>5199</v>
      </c>
      <c r="I300" t="s">
        <v>5199</v>
      </c>
      <c r="J300" t="s">
        <v>5199</v>
      </c>
      <c r="K300" t="s">
        <v>5199</v>
      </c>
      <c r="L300" t="s">
        <v>5199</v>
      </c>
      <c r="M300" t="s">
        <v>5199</v>
      </c>
      <c r="N300" t="s">
        <v>5199</v>
      </c>
      <c r="O300" t="s">
        <v>5199</v>
      </c>
      <c r="P300" t="s">
        <v>5199</v>
      </c>
      <c r="Q300" t="s">
        <v>9660</v>
      </c>
      <c r="R300" t="s">
        <v>5199</v>
      </c>
      <c r="S300" t="s">
        <v>8614</v>
      </c>
    </row>
    <row r="301" hidden="1" spans="1:19">
      <c r="A301" t="s">
        <v>9662</v>
      </c>
      <c r="B301" t="s">
        <v>9663</v>
      </c>
      <c r="C301" t="s">
        <v>9664</v>
      </c>
      <c r="D301" t="s">
        <v>9665</v>
      </c>
      <c r="E301" t="s">
        <v>5199</v>
      </c>
      <c r="F301" t="s">
        <v>276</v>
      </c>
      <c r="G301" t="s">
        <v>5199</v>
      </c>
      <c r="H301" t="s">
        <v>5199</v>
      </c>
      <c r="I301" t="s">
        <v>5199</v>
      </c>
      <c r="J301" t="s">
        <v>5199</v>
      </c>
      <c r="K301" t="s">
        <v>5199</v>
      </c>
      <c r="L301" t="s">
        <v>5199</v>
      </c>
      <c r="M301" t="s">
        <v>5199</v>
      </c>
      <c r="N301" t="s">
        <v>5199</v>
      </c>
      <c r="O301" t="s">
        <v>5199</v>
      </c>
      <c r="P301" t="s">
        <v>5199</v>
      </c>
      <c r="Q301" t="s">
        <v>9663</v>
      </c>
      <c r="R301" t="s">
        <v>8635</v>
      </c>
      <c r="S301" t="s">
        <v>8614</v>
      </c>
    </row>
    <row r="302" hidden="1" spans="1:19">
      <c r="A302" t="s">
        <v>9666</v>
      </c>
      <c r="B302" t="s">
        <v>9667</v>
      </c>
      <c r="C302" t="s">
        <v>9053</v>
      </c>
      <c r="D302" t="s">
        <v>9668</v>
      </c>
      <c r="E302" t="s">
        <v>5199</v>
      </c>
      <c r="F302" t="s">
        <v>276</v>
      </c>
      <c r="G302" t="s">
        <v>5199</v>
      </c>
      <c r="H302" t="s">
        <v>5199</v>
      </c>
      <c r="I302" t="s">
        <v>5199</v>
      </c>
      <c r="J302" t="s">
        <v>5199</v>
      </c>
      <c r="K302" t="s">
        <v>5199</v>
      </c>
      <c r="L302" t="s">
        <v>5199</v>
      </c>
      <c r="M302" t="s">
        <v>5199</v>
      </c>
      <c r="N302" t="s">
        <v>5199</v>
      </c>
      <c r="O302" t="s">
        <v>5199</v>
      </c>
      <c r="P302" t="s">
        <v>5199</v>
      </c>
      <c r="Q302" t="s">
        <v>9667</v>
      </c>
      <c r="R302" t="s">
        <v>5199</v>
      </c>
      <c r="S302" t="s">
        <v>8614</v>
      </c>
    </row>
    <row r="303" hidden="1" spans="1:19">
      <c r="A303" t="s">
        <v>9669</v>
      </c>
      <c r="B303" t="s">
        <v>9670</v>
      </c>
      <c r="C303" t="s">
        <v>9671</v>
      </c>
      <c r="D303" t="s">
        <v>9672</v>
      </c>
      <c r="E303" t="s">
        <v>5199</v>
      </c>
      <c r="F303" t="s">
        <v>276</v>
      </c>
      <c r="G303" t="s">
        <v>5199</v>
      </c>
      <c r="H303" t="s">
        <v>5199</v>
      </c>
      <c r="I303" t="s">
        <v>5199</v>
      </c>
      <c r="J303" t="s">
        <v>5199</v>
      </c>
      <c r="K303" t="s">
        <v>5199</v>
      </c>
      <c r="L303" t="s">
        <v>5199</v>
      </c>
      <c r="M303" t="s">
        <v>5199</v>
      </c>
      <c r="N303" t="s">
        <v>5199</v>
      </c>
      <c r="O303" t="s">
        <v>5199</v>
      </c>
      <c r="P303" t="s">
        <v>5199</v>
      </c>
      <c r="Q303" t="s">
        <v>9670</v>
      </c>
      <c r="R303" t="s">
        <v>5199</v>
      </c>
      <c r="S303" t="s">
        <v>8614</v>
      </c>
    </row>
    <row r="304" hidden="1" spans="1:19">
      <c r="A304" t="s">
        <v>9673</v>
      </c>
      <c r="B304" t="s">
        <v>9674</v>
      </c>
      <c r="C304" t="s">
        <v>8875</v>
      </c>
      <c r="D304" t="s">
        <v>9675</v>
      </c>
      <c r="E304" t="s">
        <v>5199</v>
      </c>
      <c r="F304" t="s">
        <v>276</v>
      </c>
      <c r="G304" t="s">
        <v>5199</v>
      </c>
      <c r="H304" t="s">
        <v>5199</v>
      </c>
      <c r="I304" t="s">
        <v>5199</v>
      </c>
      <c r="J304" t="s">
        <v>5199</v>
      </c>
      <c r="K304" t="s">
        <v>5199</v>
      </c>
      <c r="L304" t="s">
        <v>5199</v>
      </c>
      <c r="M304" t="s">
        <v>5199</v>
      </c>
      <c r="N304" t="s">
        <v>5199</v>
      </c>
      <c r="O304" t="s">
        <v>5199</v>
      </c>
      <c r="P304" t="s">
        <v>5199</v>
      </c>
      <c r="Q304" t="s">
        <v>9674</v>
      </c>
      <c r="R304" t="s">
        <v>5199</v>
      </c>
      <c r="S304" t="s">
        <v>8614</v>
      </c>
    </row>
    <row r="305" hidden="1" spans="1:19">
      <c r="A305" t="s">
        <v>9676</v>
      </c>
      <c r="B305" t="s">
        <v>9677</v>
      </c>
      <c r="C305" t="s">
        <v>9678</v>
      </c>
      <c r="D305" t="s">
        <v>9679</v>
      </c>
      <c r="E305" t="s">
        <v>5199</v>
      </c>
      <c r="F305" t="s">
        <v>276</v>
      </c>
      <c r="G305" t="s">
        <v>5199</v>
      </c>
      <c r="H305" t="s">
        <v>5199</v>
      </c>
      <c r="I305" t="s">
        <v>5199</v>
      </c>
      <c r="J305" t="s">
        <v>5199</v>
      </c>
      <c r="K305" t="s">
        <v>5199</v>
      </c>
      <c r="L305" t="s">
        <v>5199</v>
      </c>
      <c r="M305" t="s">
        <v>5199</v>
      </c>
      <c r="N305" t="s">
        <v>5199</v>
      </c>
      <c r="O305" t="s">
        <v>5199</v>
      </c>
      <c r="P305" t="s">
        <v>5199</v>
      </c>
      <c r="Q305" t="s">
        <v>9677</v>
      </c>
      <c r="R305" t="s">
        <v>5199</v>
      </c>
      <c r="S305" t="s">
        <v>8614</v>
      </c>
    </row>
    <row r="306" hidden="1" spans="1:19">
      <c r="A306" t="s">
        <v>9680</v>
      </c>
      <c r="B306" t="s">
        <v>9681</v>
      </c>
      <c r="C306" t="s">
        <v>8867</v>
      </c>
      <c r="D306" t="s">
        <v>9682</v>
      </c>
      <c r="E306" t="s">
        <v>8613</v>
      </c>
      <c r="F306" t="s">
        <v>276</v>
      </c>
      <c r="G306" t="s">
        <v>5199</v>
      </c>
      <c r="H306" t="s">
        <v>5199</v>
      </c>
      <c r="I306" t="s">
        <v>5199</v>
      </c>
      <c r="J306" t="s">
        <v>5199</v>
      </c>
      <c r="K306" t="s">
        <v>5199</v>
      </c>
      <c r="L306" t="s">
        <v>5199</v>
      </c>
      <c r="M306" t="s">
        <v>5199</v>
      </c>
      <c r="N306" t="s">
        <v>5199</v>
      </c>
      <c r="O306" t="s">
        <v>5199</v>
      </c>
      <c r="P306" t="s">
        <v>5199</v>
      </c>
      <c r="Q306" t="s">
        <v>9681</v>
      </c>
      <c r="R306" t="s">
        <v>8635</v>
      </c>
      <c r="S306" t="s">
        <v>8614</v>
      </c>
    </row>
    <row r="307" hidden="1" spans="1:19">
      <c r="A307" t="s">
        <v>9683</v>
      </c>
      <c r="B307" t="s">
        <v>9684</v>
      </c>
      <c r="C307" t="s">
        <v>9685</v>
      </c>
      <c r="D307" t="s">
        <v>9686</v>
      </c>
      <c r="E307" t="s">
        <v>5199</v>
      </c>
      <c r="F307" t="s">
        <v>276</v>
      </c>
      <c r="G307" t="s">
        <v>5199</v>
      </c>
      <c r="H307" t="s">
        <v>5199</v>
      </c>
      <c r="I307" t="s">
        <v>5199</v>
      </c>
      <c r="J307" t="s">
        <v>5199</v>
      </c>
      <c r="K307" t="s">
        <v>5199</v>
      </c>
      <c r="L307" t="s">
        <v>5199</v>
      </c>
      <c r="M307" t="s">
        <v>5199</v>
      </c>
      <c r="N307" t="s">
        <v>5199</v>
      </c>
      <c r="O307" t="s">
        <v>5199</v>
      </c>
      <c r="P307" t="s">
        <v>5199</v>
      </c>
      <c r="Q307" t="s">
        <v>9684</v>
      </c>
      <c r="R307" t="s">
        <v>5199</v>
      </c>
      <c r="S307" t="s">
        <v>8614</v>
      </c>
    </row>
    <row r="308" hidden="1" spans="1:19">
      <c r="A308" t="s">
        <v>9687</v>
      </c>
      <c r="B308" t="s">
        <v>9688</v>
      </c>
      <c r="C308" t="s">
        <v>9689</v>
      </c>
      <c r="D308" t="s">
        <v>9690</v>
      </c>
      <c r="E308" t="s">
        <v>5199</v>
      </c>
      <c r="F308" t="s">
        <v>276</v>
      </c>
      <c r="G308" t="s">
        <v>5199</v>
      </c>
      <c r="H308" t="s">
        <v>5199</v>
      </c>
      <c r="I308" t="s">
        <v>5199</v>
      </c>
      <c r="J308" t="s">
        <v>5199</v>
      </c>
      <c r="K308" t="s">
        <v>5199</v>
      </c>
      <c r="L308" t="s">
        <v>5199</v>
      </c>
      <c r="M308" t="s">
        <v>5199</v>
      </c>
      <c r="N308" t="s">
        <v>5199</v>
      </c>
      <c r="O308" t="s">
        <v>5199</v>
      </c>
      <c r="P308" t="s">
        <v>5199</v>
      </c>
      <c r="Q308" t="s">
        <v>9688</v>
      </c>
      <c r="R308" t="s">
        <v>5199</v>
      </c>
      <c r="S308" t="s">
        <v>8614</v>
      </c>
    </row>
    <row r="309" hidden="1" spans="1:19">
      <c r="A309" t="s">
        <v>9691</v>
      </c>
      <c r="B309" t="s">
        <v>9692</v>
      </c>
      <c r="C309" t="s">
        <v>9693</v>
      </c>
      <c r="D309" t="s">
        <v>9694</v>
      </c>
      <c r="E309" t="s">
        <v>8613</v>
      </c>
      <c r="F309" t="s">
        <v>276</v>
      </c>
      <c r="G309" t="s">
        <v>5199</v>
      </c>
      <c r="H309" t="s">
        <v>5199</v>
      </c>
      <c r="I309" t="s">
        <v>5199</v>
      </c>
      <c r="J309" t="s">
        <v>5199</v>
      </c>
      <c r="K309" t="s">
        <v>5199</v>
      </c>
      <c r="L309" t="s">
        <v>5199</v>
      </c>
      <c r="M309" t="s">
        <v>5199</v>
      </c>
      <c r="N309" t="s">
        <v>5199</v>
      </c>
      <c r="O309" t="s">
        <v>5199</v>
      </c>
      <c r="P309" t="s">
        <v>5199</v>
      </c>
      <c r="Q309" t="s">
        <v>9692</v>
      </c>
      <c r="R309" t="s">
        <v>5199</v>
      </c>
      <c r="S309" t="s">
        <v>8614</v>
      </c>
    </row>
    <row r="310" hidden="1" spans="1:19">
      <c r="A310" t="s">
        <v>9695</v>
      </c>
      <c r="B310" t="s">
        <v>9696</v>
      </c>
      <c r="C310" t="s">
        <v>9165</v>
      </c>
      <c r="D310" t="s">
        <v>9697</v>
      </c>
      <c r="E310" t="s">
        <v>5199</v>
      </c>
      <c r="F310" t="s">
        <v>276</v>
      </c>
      <c r="G310" t="s">
        <v>5199</v>
      </c>
      <c r="H310" t="s">
        <v>5199</v>
      </c>
      <c r="I310" t="s">
        <v>5199</v>
      </c>
      <c r="J310" t="s">
        <v>5199</v>
      </c>
      <c r="K310" t="s">
        <v>5199</v>
      </c>
      <c r="L310" t="s">
        <v>5199</v>
      </c>
      <c r="M310" t="s">
        <v>5199</v>
      </c>
      <c r="N310" t="s">
        <v>5199</v>
      </c>
      <c r="O310" t="s">
        <v>5199</v>
      </c>
      <c r="P310" t="s">
        <v>5199</v>
      </c>
      <c r="Q310" t="s">
        <v>9696</v>
      </c>
      <c r="R310" t="s">
        <v>8675</v>
      </c>
      <c r="S310" t="s">
        <v>8614</v>
      </c>
    </row>
    <row r="311" hidden="1" spans="1:19">
      <c r="A311" t="s">
        <v>9698</v>
      </c>
      <c r="B311" t="s">
        <v>9699</v>
      </c>
      <c r="C311" t="s">
        <v>9146</v>
      </c>
      <c r="D311" t="s">
        <v>9700</v>
      </c>
      <c r="E311" t="s">
        <v>5199</v>
      </c>
      <c r="F311" t="s">
        <v>276</v>
      </c>
      <c r="G311" t="s">
        <v>5199</v>
      </c>
      <c r="H311" t="s">
        <v>5199</v>
      </c>
      <c r="I311" t="s">
        <v>5199</v>
      </c>
      <c r="J311" t="s">
        <v>5199</v>
      </c>
      <c r="K311" t="s">
        <v>5199</v>
      </c>
      <c r="L311" t="s">
        <v>5199</v>
      </c>
      <c r="M311" t="s">
        <v>5199</v>
      </c>
      <c r="N311" t="s">
        <v>5199</v>
      </c>
      <c r="O311" t="s">
        <v>5199</v>
      </c>
      <c r="P311" t="s">
        <v>5199</v>
      </c>
      <c r="Q311" t="s">
        <v>9699</v>
      </c>
      <c r="R311" t="s">
        <v>8675</v>
      </c>
      <c r="S311" t="s">
        <v>8614</v>
      </c>
    </row>
    <row r="312" hidden="1" spans="1:19">
      <c r="A312" t="s">
        <v>9701</v>
      </c>
      <c r="B312" t="s">
        <v>9702</v>
      </c>
      <c r="C312" t="s">
        <v>8611</v>
      </c>
      <c r="D312" t="s">
        <v>9703</v>
      </c>
      <c r="E312" t="s">
        <v>5199</v>
      </c>
      <c r="F312" t="s">
        <v>276</v>
      </c>
      <c r="G312" t="s">
        <v>5199</v>
      </c>
      <c r="H312" t="s">
        <v>5199</v>
      </c>
      <c r="I312" t="s">
        <v>5199</v>
      </c>
      <c r="J312" t="s">
        <v>5199</v>
      </c>
      <c r="K312" t="s">
        <v>5199</v>
      </c>
      <c r="L312" t="s">
        <v>5199</v>
      </c>
      <c r="M312" t="s">
        <v>5199</v>
      </c>
      <c r="N312" t="s">
        <v>5199</v>
      </c>
      <c r="O312" t="s">
        <v>5199</v>
      </c>
      <c r="P312" t="s">
        <v>5199</v>
      </c>
      <c r="Q312" t="s">
        <v>9702</v>
      </c>
      <c r="R312" t="s">
        <v>5199</v>
      </c>
      <c r="S312" t="s">
        <v>8614</v>
      </c>
    </row>
    <row r="313" hidden="1" spans="1:19">
      <c r="A313" t="s">
        <v>9704</v>
      </c>
      <c r="B313" t="s">
        <v>9705</v>
      </c>
      <c r="C313" t="s">
        <v>9706</v>
      </c>
      <c r="D313" t="s">
        <v>9707</v>
      </c>
      <c r="E313" t="s">
        <v>5199</v>
      </c>
      <c r="F313" t="s">
        <v>276</v>
      </c>
      <c r="G313" t="s">
        <v>5199</v>
      </c>
      <c r="H313" t="s">
        <v>5199</v>
      </c>
      <c r="I313" t="s">
        <v>5199</v>
      </c>
      <c r="J313" t="s">
        <v>5199</v>
      </c>
      <c r="K313" t="s">
        <v>5199</v>
      </c>
      <c r="L313" t="s">
        <v>5199</v>
      </c>
      <c r="M313" t="s">
        <v>5199</v>
      </c>
      <c r="N313" t="s">
        <v>5199</v>
      </c>
      <c r="O313" t="s">
        <v>5199</v>
      </c>
      <c r="P313" t="s">
        <v>5199</v>
      </c>
      <c r="Q313" t="s">
        <v>9705</v>
      </c>
      <c r="R313" t="s">
        <v>5199</v>
      </c>
      <c r="S313" t="s">
        <v>8614</v>
      </c>
    </row>
    <row r="314" hidden="1" spans="1:19">
      <c r="A314" t="s">
        <v>9708</v>
      </c>
      <c r="B314" t="s">
        <v>9709</v>
      </c>
      <c r="C314" t="s">
        <v>9366</v>
      </c>
      <c r="D314" t="s">
        <v>9710</v>
      </c>
      <c r="E314" t="s">
        <v>5199</v>
      </c>
      <c r="F314" t="s">
        <v>276</v>
      </c>
      <c r="G314" t="s">
        <v>5199</v>
      </c>
      <c r="H314" t="s">
        <v>5199</v>
      </c>
      <c r="I314" t="s">
        <v>5199</v>
      </c>
      <c r="J314" t="s">
        <v>5199</v>
      </c>
      <c r="K314" t="s">
        <v>5199</v>
      </c>
      <c r="L314" t="s">
        <v>5199</v>
      </c>
      <c r="M314" t="s">
        <v>5199</v>
      </c>
      <c r="N314" t="s">
        <v>5199</v>
      </c>
      <c r="O314" t="s">
        <v>5199</v>
      </c>
      <c r="P314" t="s">
        <v>5199</v>
      </c>
      <c r="Q314" t="s">
        <v>9709</v>
      </c>
      <c r="R314" t="s">
        <v>8675</v>
      </c>
      <c r="S314" t="s">
        <v>8614</v>
      </c>
    </row>
    <row r="315" hidden="1" spans="1:19">
      <c r="A315" t="s">
        <v>9711</v>
      </c>
      <c r="B315" t="s">
        <v>9712</v>
      </c>
      <c r="C315" t="s">
        <v>9316</v>
      </c>
      <c r="D315" t="s">
        <v>9713</v>
      </c>
      <c r="E315" t="s">
        <v>5199</v>
      </c>
      <c r="F315" t="s">
        <v>276</v>
      </c>
      <c r="G315" t="s">
        <v>5199</v>
      </c>
      <c r="H315" t="s">
        <v>5199</v>
      </c>
      <c r="I315" t="s">
        <v>5199</v>
      </c>
      <c r="J315" t="s">
        <v>5199</v>
      </c>
      <c r="K315" t="s">
        <v>5199</v>
      </c>
      <c r="L315" t="s">
        <v>5199</v>
      </c>
      <c r="M315" t="s">
        <v>5199</v>
      </c>
      <c r="N315" t="s">
        <v>5199</v>
      </c>
      <c r="O315" t="s">
        <v>5199</v>
      </c>
      <c r="P315" t="s">
        <v>5199</v>
      </c>
      <c r="Q315" t="s">
        <v>9712</v>
      </c>
      <c r="R315" t="s">
        <v>5199</v>
      </c>
      <c r="S315" t="s">
        <v>8614</v>
      </c>
    </row>
    <row r="316" hidden="1" spans="1:19">
      <c r="A316" t="s">
        <v>9714</v>
      </c>
      <c r="B316" t="s">
        <v>9715</v>
      </c>
      <c r="C316" t="s">
        <v>9038</v>
      </c>
      <c r="D316" t="s">
        <v>8927</v>
      </c>
      <c r="E316" t="s">
        <v>5199</v>
      </c>
      <c r="F316" t="s">
        <v>276</v>
      </c>
      <c r="G316" t="s">
        <v>5199</v>
      </c>
      <c r="H316" t="s">
        <v>5199</v>
      </c>
      <c r="I316" t="s">
        <v>5199</v>
      </c>
      <c r="J316" t="s">
        <v>5199</v>
      </c>
      <c r="K316" t="s">
        <v>5199</v>
      </c>
      <c r="L316" t="s">
        <v>5199</v>
      </c>
      <c r="M316" t="s">
        <v>5199</v>
      </c>
      <c r="N316" t="s">
        <v>5199</v>
      </c>
      <c r="O316" t="s">
        <v>5199</v>
      </c>
      <c r="P316" t="s">
        <v>5199</v>
      </c>
      <c r="Q316" t="s">
        <v>9715</v>
      </c>
      <c r="R316" t="s">
        <v>5199</v>
      </c>
      <c r="S316" t="s">
        <v>8614</v>
      </c>
    </row>
    <row r="317" hidden="1" spans="1:19">
      <c r="A317" t="s">
        <v>9716</v>
      </c>
      <c r="B317" t="s">
        <v>9717</v>
      </c>
      <c r="C317" t="s">
        <v>8713</v>
      </c>
      <c r="D317" t="s">
        <v>9718</v>
      </c>
      <c r="E317" t="s">
        <v>5199</v>
      </c>
      <c r="F317" t="s">
        <v>276</v>
      </c>
      <c r="G317" t="s">
        <v>5199</v>
      </c>
      <c r="H317" t="s">
        <v>5199</v>
      </c>
      <c r="I317" t="s">
        <v>5199</v>
      </c>
      <c r="J317" t="s">
        <v>5199</v>
      </c>
      <c r="K317" t="s">
        <v>5199</v>
      </c>
      <c r="L317" t="s">
        <v>5199</v>
      </c>
      <c r="M317" t="s">
        <v>5199</v>
      </c>
      <c r="N317" t="s">
        <v>5199</v>
      </c>
      <c r="O317" t="s">
        <v>5199</v>
      </c>
      <c r="P317" t="s">
        <v>5199</v>
      </c>
      <c r="Q317" t="s">
        <v>9717</v>
      </c>
      <c r="R317" t="s">
        <v>5199</v>
      </c>
      <c r="S317" t="s">
        <v>8614</v>
      </c>
    </row>
    <row r="318" hidden="1" spans="1:19">
      <c r="A318" t="s">
        <v>9719</v>
      </c>
      <c r="B318" t="s">
        <v>9720</v>
      </c>
      <c r="C318" t="s">
        <v>9721</v>
      </c>
      <c r="D318" t="s">
        <v>9722</v>
      </c>
      <c r="E318" t="s">
        <v>5199</v>
      </c>
      <c r="F318" t="s">
        <v>276</v>
      </c>
      <c r="G318" t="s">
        <v>5199</v>
      </c>
      <c r="H318" t="s">
        <v>5199</v>
      </c>
      <c r="I318" t="s">
        <v>5199</v>
      </c>
      <c r="J318" t="s">
        <v>5199</v>
      </c>
      <c r="K318" t="s">
        <v>5199</v>
      </c>
      <c r="L318" t="s">
        <v>5199</v>
      </c>
      <c r="M318" t="s">
        <v>5199</v>
      </c>
      <c r="N318" t="s">
        <v>5199</v>
      </c>
      <c r="O318" t="s">
        <v>5199</v>
      </c>
      <c r="P318" t="s">
        <v>5199</v>
      </c>
      <c r="Q318" t="s">
        <v>9720</v>
      </c>
      <c r="R318" t="s">
        <v>8675</v>
      </c>
      <c r="S318" t="s">
        <v>8614</v>
      </c>
    </row>
    <row r="319" hidden="1" spans="1:19">
      <c r="A319" t="s">
        <v>9723</v>
      </c>
      <c r="B319" t="s">
        <v>9724</v>
      </c>
      <c r="C319" t="s">
        <v>8713</v>
      </c>
      <c r="D319" t="s">
        <v>9725</v>
      </c>
      <c r="E319" t="s">
        <v>5199</v>
      </c>
      <c r="F319" t="s">
        <v>276</v>
      </c>
      <c r="G319" t="s">
        <v>5199</v>
      </c>
      <c r="H319" t="s">
        <v>5199</v>
      </c>
      <c r="I319" t="s">
        <v>5199</v>
      </c>
      <c r="J319" t="s">
        <v>5199</v>
      </c>
      <c r="K319" t="s">
        <v>5199</v>
      </c>
      <c r="L319" t="s">
        <v>5199</v>
      </c>
      <c r="M319" t="s">
        <v>5199</v>
      </c>
      <c r="N319" t="s">
        <v>5199</v>
      </c>
      <c r="O319" t="s">
        <v>5199</v>
      </c>
      <c r="P319" t="s">
        <v>5199</v>
      </c>
      <c r="Q319" t="s">
        <v>9724</v>
      </c>
      <c r="R319" t="s">
        <v>5199</v>
      </c>
      <c r="S319" t="s">
        <v>8614</v>
      </c>
    </row>
    <row r="320" hidden="1" spans="1:19">
      <c r="A320" t="s">
        <v>9726</v>
      </c>
      <c r="B320" t="s">
        <v>9727</v>
      </c>
      <c r="C320" t="s">
        <v>9345</v>
      </c>
      <c r="D320" t="s">
        <v>9728</v>
      </c>
      <c r="E320" t="s">
        <v>5199</v>
      </c>
      <c r="F320" t="s">
        <v>276</v>
      </c>
      <c r="G320" t="s">
        <v>5199</v>
      </c>
      <c r="H320" t="s">
        <v>5199</v>
      </c>
      <c r="I320" t="s">
        <v>5199</v>
      </c>
      <c r="J320" t="s">
        <v>5199</v>
      </c>
      <c r="K320" t="s">
        <v>5199</v>
      </c>
      <c r="L320" t="s">
        <v>5199</v>
      </c>
      <c r="M320" t="s">
        <v>5199</v>
      </c>
      <c r="N320" t="s">
        <v>5199</v>
      </c>
      <c r="O320" t="s">
        <v>5199</v>
      </c>
      <c r="P320" t="s">
        <v>5199</v>
      </c>
      <c r="Q320" t="s">
        <v>9727</v>
      </c>
      <c r="R320" t="s">
        <v>5199</v>
      </c>
      <c r="S320" t="s">
        <v>8614</v>
      </c>
    </row>
    <row r="321" hidden="1" spans="1:19">
      <c r="A321" t="s">
        <v>9729</v>
      </c>
      <c r="B321" t="s">
        <v>9730</v>
      </c>
      <c r="C321" t="s">
        <v>9671</v>
      </c>
      <c r="D321" t="s">
        <v>9731</v>
      </c>
      <c r="E321" t="s">
        <v>5199</v>
      </c>
      <c r="F321" t="s">
        <v>276</v>
      </c>
      <c r="G321" t="s">
        <v>5199</v>
      </c>
      <c r="H321" t="s">
        <v>5199</v>
      </c>
      <c r="I321" t="s">
        <v>5199</v>
      </c>
      <c r="J321" t="s">
        <v>5199</v>
      </c>
      <c r="K321" t="s">
        <v>5199</v>
      </c>
      <c r="L321" t="s">
        <v>5199</v>
      </c>
      <c r="M321" t="s">
        <v>5199</v>
      </c>
      <c r="N321" t="s">
        <v>5199</v>
      </c>
      <c r="O321" t="s">
        <v>5199</v>
      </c>
      <c r="P321" t="s">
        <v>5199</v>
      </c>
      <c r="Q321" t="s">
        <v>9730</v>
      </c>
      <c r="R321" t="s">
        <v>8888</v>
      </c>
      <c r="S321" t="s">
        <v>8614</v>
      </c>
    </row>
    <row r="322" hidden="1" spans="1:19">
      <c r="A322" t="s">
        <v>9732</v>
      </c>
      <c r="B322" t="s">
        <v>9733</v>
      </c>
      <c r="C322" t="s">
        <v>8973</v>
      </c>
      <c r="D322" t="s">
        <v>9734</v>
      </c>
      <c r="E322" t="s">
        <v>5199</v>
      </c>
      <c r="F322" t="s">
        <v>276</v>
      </c>
      <c r="G322" t="s">
        <v>5199</v>
      </c>
      <c r="H322" t="s">
        <v>5199</v>
      </c>
      <c r="I322" t="s">
        <v>5199</v>
      </c>
      <c r="J322" t="s">
        <v>5199</v>
      </c>
      <c r="K322" t="s">
        <v>5199</v>
      </c>
      <c r="L322" t="s">
        <v>5199</v>
      </c>
      <c r="M322" t="s">
        <v>5199</v>
      </c>
      <c r="N322" t="s">
        <v>5199</v>
      </c>
      <c r="O322" t="s">
        <v>5199</v>
      </c>
      <c r="P322" t="s">
        <v>5199</v>
      </c>
      <c r="Q322" t="s">
        <v>9733</v>
      </c>
      <c r="R322" t="s">
        <v>5199</v>
      </c>
      <c r="S322" t="s">
        <v>8614</v>
      </c>
    </row>
    <row r="323" hidden="1" spans="1:19">
      <c r="A323" t="s">
        <v>9735</v>
      </c>
      <c r="B323" t="s">
        <v>9736</v>
      </c>
      <c r="C323" t="s">
        <v>9737</v>
      </c>
      <c r="D323" t="s">
        <v>9087</v>
      </c>
      <c r="E323" t="s">
        <v>5199</v>
      </c>
      <c r="F323" t="s">
        <v>276</v>
      </c>
      <c r="G323" t="s">
        <v>5199</v>
      </c>
      <c r="H323" t="s">
        <v>5199</v>
      </c>
      <c r="I323" t="s">
        <v>5199</v>
      </c>
      <c r="J323" t="s">
        <v>5199</v>
      </c>
      <c r="K323" t="s">
        <v>5199</v>
      </c>
      <c r="L323" t="s">
        <v>5199</v>
      </c>
      <c r="M323" t="s">
        <v>5199</v>
      </c>
      <c r="N323" t="s">
        <v>5199</v>
      </c>
      <c r="O323" t="s">
        <v>5199</v>
      </c>
      <c r="P323" t="s">
        <v>5199</v>
      </c>
      <c r="Q323" t="s">
        <v>9736</v>
      </c>
      <c r="R323" t="s">
        <v>5199</v>
      </c>
      <c r="S323" t="s">
        <v>8614</v>
      </c>
    </row>
    <row r="324" hidden="1" spans="1:19">
      <c r="A324" t="s">
        <v>9738</v>
      </c>
      <c r="B324" t="s">
        <v>9739</v>
      </c>
      <c r="C324" t="s">
        <v>8654</v>
      </c>
      <c r="D324" t="s">
        <v>9740</v>
      </c>
      <c r="E324" t="s">
        <v>5199</v>
      </c>
      <c r="F324" t="s">
        <v>276</v>
      </c>
      <c r="G324" t="s">
        <v>5199</v>
      </c>
      <c r="H324" t="s">
        <v>5199</v>
      </c>
      <c r="I324" t="s">
        <v>5199</v>
      </c>
      <c r="J324" t="s">
        <v>5199</v>
      </c>
      <c r="K324" t="s">
        <v>5199</v>
      </c>
      <c r="L324" t="s">
        <v>5199</v>
      </c>
      <c r="M324" t="s">
        <v>5199</v>
      </c>
      <c r="N324" t="s">
        <v>5199</v>
      </c>
      <c r="O324" t="s">
        <v>5199</v>
      </c>
      <c r="P324" t="s">
        <v>5199</v>
      </c>
      <c r="Q324" t="s">
        <v>9739</v>
      </c>
      <c r="R324" t="s">
        <v>8675</v>
      </c>
      <c r="S324" t="s">
        <v>8614</v>
      </c>
    </row>
    <row r="325" hidden="1" spans="1:19">
      <c r="A325" t="s">
        <v>9741</v>
      </c>
      <c r="B325" t="s">
        <v>9742</v>
      </c>
      <c r="C325" t="s">
        <v>9743</v>
      </c>
      <c r="D325" t="s">
        <v>9744</v>
      </c>
      <c r="E325" t="s">
        <v>5199</v>
      </c>
      <c r="F325" t="s">
        <v>276</v>
      </c>
      <c r="G325" t="s">
        <v>5199</v>
      </c>
      <c r="H325" t="s">
        <v>5199</v>
      </c>
      <c r="I325" t="s">
        <v>5199</v>
      </c>
      <c r="J325" t="s">
        <v>5199</v>
      </c>
      <c r="K325" t="s">
        <v>5199</v>
      </c>
      <c r="L325" t="s">
        <v>5199</v>
      </c>
      <c r="M325" t="s">
        <v>5199</v>
      </c>
      <c r="N325" t="s">
        <v>5199</v>
      </c>
      <c r="O325" t="s">
        <v>5199</v>
      </c>
      <c r="P325" t="s">
        <v>5199</v>
      </c>
      <c r="Q325" t="s">
        <v>9742</v>
      </c>
      <c r="R325" t="s">
        <v>5199</v>
      </c>
      <c r="S325" t="s">
        <v>8614</v>
      </c>
    </row>
    <row r="326" hidden="1" spans="1:19">
      <c r="A326" t="s">
        <v>9745</v>
      </c>
      <c r="B326" t="s">
        <v>9746</v>
      </c>
      <c r="C326" t="s">
        <v>9747</v>
      </c>
      <c r="D326" t="s">
        <v>9748</v>
      </c>
      <c r="E326" t="s">
        <v>5199</v>
      </c>
      <c r="F326" t="s">
        <v>276</v>
      </c>
      <c r="G326" t="s">
        <v>5199</v>
      </c>
      <c r="H326" t="s">
        <v>5199</v>
      </c>
      <c r="I326" t="s">
        <v>5199</v>
      </c>
      <c r="J326" t="s">
        <v>5199</v>
      </c>
      <c r="K326" t="s">
        <v>5199</v>
      </c>
      <c r="L326" t="s">
        <v>5199</v>
      </c>
      <c r="M326" t="s">
        <v>5199</v>
      </c>
      <c r="N326" t="s">
        <v>5199</v>
      </c>
      <c r="O326" t="s">
        <v>5199</v>
      </c>
      <c r="P326" t="s">
        <v>5199</v>
      </c>
      <c r="Q326" t="s">
        <v>9746</v>
      </c>
      <c r="R326" t="s">
        <v>8675</v>
      </c>
      <c r="S326" t="s">
        <v>8614</v>
      </c>
    </row>
    <row r="327" hidden="1" spans="1:19">
      <c r="A327" t="s">
        <v>9749</v>
      </c>
      <c r="B327" t="s">
        <v>9750</v>
      </c>
      <c r="C327" t="s">
        <v>9358</v>
      </c>
      <c r="D327" t="s">
        <v>9751</v>
      </c>
      <c r="E327" t="s">
        <v>5199</v>
      </c>
      <c r="F327" t="s">
        <v>276</v>
      </c>
      <c r="G327" t="s">
        <v>5199</v>
      </c>
      <c r="H327" t="s">
        <v>5199</v>
      </c>
      <c r="I327" t="s">
        <v>5199</v>
      </c>
      <c r="J327" t="s">
        <v>5199</v>
      </c>
      <c r="K327" t="s">
        <v>5199</v>
      </c>
      <c r="L327" t="s">
        <v>5199</v>
      </c>
      <c r="M327" t="s">
        <v>5199</v>
      </c>
      <c r="N327" t="s">
        <v>5199</v>
      </c>
      <c r="O327" t="s">
        <v>5199</v>
      </c>
      <c r="P327" t="s">
        <v>5199</v>
      </c>
      <c r="Q327" t="s">
        <v>9750</v>
      </c>
      <c r="R327" t="s">
        <v>9752</v>
      </c>
      <c r="S327" t="s">
        <v>8614</v>
      </c>
    </row>
    <row r="328" hidden="1" spans="1:19">
      <c r="A328" t="s">
        <v>9753</v>
      </c>
      <c r="B328" t="s">
        <v>9754</v>
      </c>
      <c r="C328" t="s">
        <v>9083</v>
      </c>
      <c r="D328" t="s">
        <v>9755</v>
      </c>
      <c r="E328" t="s">
        <v>5199</v>
      </c>
      <c r="F328" t="s">
        <v>276</v>
      </c>
      <c r="G328" t="s">
        <v>5199</v>
      </c>
      <c r="H328" t="s">
        <v>5199</v>
      </c>
      <c r="I328" t="s">
        <v>5199</v>
      </c>
      <c r="J328" t="s">
        <v>5199</v>
      </c>
      <c r="K328" t="s">
        <v>5199</v>
      </c>
      <c r="L328" t="s">
        <v>5199</v>
      </c>
      <c r="M328" t="s">
        <v>5199</v>
      </c>
      <c r="N328" t="s">
        <v>5199</v>
      </c>
      <c r="O328" t="s">
        <v>5199</v>
      </c>
      <c r="P328" t="s">
        <v>5199</v>
      </c>
      <c r="Q328" t="s">
        <v>9754</v>
      </c>
      <c r="R328" t="s">
        <v>5199</v>
      </c>
      <c r="S328" t="s">
        <v>8614</v>
      </c>
    </row>
    <row r="329" hidden="1" spans="1:19">
      <c r="A329" t="s">
        <v>9756</v>
      </c>
      <c r="B329" t="s">
        <v>9757</v>
      </c>
      <c r="C329" t="s">
        <v>9758</v>
      </c>
      <c r="D329" t="s">
        <v>9759</v>
      </c>
      <c r="E329" t="s">
        <v>5199</v>
      </c>
      <c r="F329" t="s">
        <v>276</v>
      </c>
      <c r="G329" t="s">
        <v>5199</v>
      </c>
      <c r="H329" t="s">
        <v>5199</v>
      </c>
      <c r="I329" t="s">
        <v>5199</v>
      </c>
      <c r="J329" t="s">
        <v>5199</v>
      </c>
      <c r="K329" t="s">
        <v>5199</v>
      </c>
      <c r="L329" t="s">
        <v>5199</v>
      </c>
      <c r="M329" t="s">
        <v>5199</v>
      </c>
      <c r="N329" t="s">
        <v>5199</v>
      </c>
      <c r="O329" t="s">
        <v>5199</v>
      </c>
      <c r="P329" t="s">
        <v>5199</v>
      </c>
      <c r="Q329" t="s">
        <v>9757</v>
      </c>
      <c r="R329" t="s">
        <v>5199</v>
      </c>
      <c r="S329" t="s">
        <v>8614</v>
      </c>
    </row>
    <row r="330" hidden="1" spans="1:19">
      <c r="A330" t="s">
        <v>9760</v>
      </c>
      <c r="B330" t="s">
        <v>9761</v>
      </c>
      <c r="C330" t="s">
        <v>9584</v>
      </c>
      <c r="D330" t="s">
        <v>9762</v>
      </c>
      <c r="E330" t="s">
        <v>5199</v>
      </c>
      <c r="F330" t="s">
        <v>276</v>
      </c>
      <c r="G330" t="s">
        <v>5199</v>
      </c>
      <c r="H330" t="s">
        <v>5199</v>
      </c>
      <c r="I330" t="s">
        <v>5199</v>
      </c>
      <c r="J330" t="s">
        <v>5199</v>
      </c>
      <c r="K330" t="s">
        <v>5199</v>
      </c>
      <c r="L330" t="s">
        <v>5199</v>
      </c>
      <c r="M330" t="s">
        <v>5199</v>
      </c>
      <c r="N330" t="s">
        <v>5199</v>
      </c>
      <c r="O330" t="s">
        <v>5199</v>
      </c>
      <c r="P330" t="s">
        <v>5199</v>
      </c>
      <c r="Q330" t="s">
        <v>9761</v>
      </c>
      <c r="R330" t="s">
        <v>5199</v>
      </c>
      <c r="S330" t="s">
        <v>8614</v>
      </c>
    </row>
    <row r="331" hidden="1" spans="1:19">
      <c r="A331" t="s">
        <v>9763</v>
      </c>
      <c r="B331" t="s">
        <v>9764</v>
      </c>
      <c r="C331" t="s">
        <v>8789</v>
      </c>
      <c r="D331" t="s">
        <v>9765</v>
      </c>
      <c r="E331" t="s">
        <v>5199</v>
      </c>
      <c r="F331" t="s">
        <v>276</v>
      </c>
      <c r="G331" t="s">
        <v>5199</v>
      </c>
      <c r="H331" t="s">
        <v>5199</v>
      </c>
      <c r="I331" t="s">
        <v>5199</v>
      </c>
      <c r="J331" t="s">
        <v>5199</v>
      </c>
      <c r="K331" t="s">
        <v>5199</v>
      </c>
      <c r="L331" t="s">
        <v>5199</v>
      </c>
      <c r="M331" t="s">
        <v>5199</v>
      </c>
      <c r="N331" t="s">
        <v>5199</v>
      </c>
      <c r="O331" t="s">
        <v>5199</v>
      </c>
      <c r="P331" t="s">
        <v>5199</v>
      </c>
      <c r="Q331" t="s">
        <v>9764</v>
      </c>
      <c r="R331" t="s">
        <v>5199</v>
      </c>
      <c r="S331" t="s">
        <v>8614</v>
      </c>
    </row>
    <row r="332" hidden="1" spans="1:19">
      <c r="A332" t="s">
        <v>9766</v>
      </c>
      <c r="B332" t="s">
        <v>9767</v>
      </c>
      <c r="C332" t="s">
        <v>8938</v>
      </c>
      <c r="D332" t="s">
        <v>9768</v>
      </c>
      <c r="E332" t="s">
        <v>5199</v>
      </c>
      <c r="F332" t="s">
        <v>276</v>
      </c>
      <c r="G332" t="s">
        <v>5199</v>
      </c>
      <c r="H332" t="s">
        <v>5199</v>
      </c>
      <c r="I332" t="s">
        <v>5199</v>
      </c>
      <c r="J332" t="s">
        <v>5199</v>
      </c>
      <c r="K332" t="s">
        <v>5199</v>
      </c>
      <c r="L332" t="s">
        <v>5199</v>
      </c>
      <c r="M332" t="s">
        <v>5199</v>
      </c>
      <c r="N332" t="s">
        <v>5199</v>
      </c>
      <c r="O332" t="s">
        <v>5199</v>
      </c>
      <c r="P332" t="s">
        <v>5199</v>
      </c>
      <c r="Q332" t="s">
        <v>9767</v>
      </c>
      <c r="R332" t="s">
        <v>5199</v>
      </c>
      <c r="S332" t="s">
        <v>8614</v>
      </c>
    </row>
    <row r="333" hidden="1" spans="1:19">
      <c r="A333" t="s">
        <v>9769</v>
      </c>
      <c r="B333" t="s">
        <v>9770</v>
      </c>
      <c r="C333" t="s">
        <v>9351</v>
      </c>
      <c r="D333" t="s">
        <v>9771</v>
      </c>
      <c r="E333" t="s">
        <v>5199</v>
      </c>
      <c r="F333" t="s">
        <v>276</v>
      </c>
      <c r="G333" t="s">
        <v>5199</v>
      </c>
      <c r="H333" t="s">
        <v>5199</v>
      </c>
      <c r="I333" t="s">
        <v>5199</v>
      </c>
      <c r="J333" t="s">
        <v>5199</v>
      </c>
      <c r="K333" t="s">
        <v>5199</v>
      </c>
      <c r="L333" t="s">
        <v>5199</v>
      </c>
      <c r="M333" t="s">
        <v>5199</v>
      </c>
      <c r="N333" t="s">
        <v>5199</v>
      </c>
      <c r="O333" t="s">
        <v>5199</v>
      </c>
      <c r="P333" t="s">
        <v>5199</v>
      </c>
      <c r="Q333" t="s">
        <v>9770</v>
      </c>
      <c r="R333" t="s">
        <v>5199</v>
      </c>
      <c r="S333" t="s">
        <v>8614</v>
      </c>
    </row>
    <row r="334" hidden="1" spans="1:19">
      <c r="A334" t="s">
        <v>9772</v>
      </c>
      <c r="B334" t="s">
        <v>9773</v>
      </c>
      <c r="C334" t="s">
        <v>9774</v>
      </c>
      <c r="D334" t="s">
        <v>9775</v>
      </c>
      <c r="E334" t="s">
        <v>5199</v>
      </c>
      <c r="F334" t="s">
        <v>276</v>
      </c>
      <c r="G334" t="s">
        <v>5199</v>
      </c>
      <c r="H334" t="s">
        <v>5199</v>
      </c>
      <c r="I334" t="s">
        <v>5199</v>
      </c>
      <c r="J334" t="s">
        <v>5199</v>
      </c>
      <c r="K334" t="s">
        <v>5199</v>
      </c>
      <c r="L334" t="s">
        <v>5199</v>
      </c>
      <c r="M334" t="s">
        <v>5199</v>
      </c>
      <c r="N334" t="s">
        <v>5199</v>
      </c>
      <c r="O334" t="s">
        <v>5199</v>
      </c>
      <c r="P334" t="s">
        <v>5199</v>
      </c>
      <c r="Q334" t="s">
        <v>9773</v>
      </c>
      <c r="R334" t="s">
        <v>5199</v>
      </c>
      <c r="S334" t="s">
        <v>8614</v>
      </c>
    </row>
    <row r="335" hidden="1" spans="1:19">
      <c r="A335" t="s">
        <v>9776</v>
      </c>
      <c r="B335" t="s">
        <v>9777</v>
      </c>
      <c r="C335" t="s">
        <v>8867</v>
      </c>
      <c r="D335" t="s">
        <v>9778</v>
      </c>
      <c r="E335" t="s">
        <v>5199</v>
      </c>
      <c r="F335" t="s">
        <v>276</v>
      </c>
      <c r="G335" t="s">
        <v>5199</v>
      </c>
      <c r="H335" t="s">
        <v>5199</v>
      </c>
      <c r="I335" t="s">
        <v>5199</v>
      </c>
      <c r="J335" t="s">
        <v>5199</v>
      </c>
      <c r="K335" t="s">
        <v>5199</v>
      </c>
      <c r="L335" t="s">
        <v>5199</v>
      </c>
      <c r="M335" t="s">
        <v>5199</v>
      </c>
      <c r="N335" t="s">
        <v>5199</v>
      </c>
      <c r="O335" t="s">
        <v>5199</v>
      </c>
      <c r="P335" t="s">
        <v>5199</v>
      </c>
      <c r="Q335" t="s">
        <v>9777</v>
      </c>
      <c r="R335" t="s">
        <v>5199</v>
      </c>
      <c r="S335" t="s">
        <v>8614</v>
      </c>
    </row>
    <row r="336" hidden="1" spans="1:19">
      <c r="A336" t="s">
        <v>9779</v>
      </c>
      <c r="B336" t="s">
        <v>9780</v>
      </c>
      <c r="C336" t="s">
        <v>8930</v>
      </c>
      <c r="D336" t="s">
        <v>9781</v>
      </c>
      <c r="E336" t="s">
        <v>5199</v>
      </c>
      <c r="F336" t="s">
        <v>276</v>
      </c>
      <c r="G336" t="s">
        <v>5199</v>
      </c>
      <c r="H336" t="s">
        <v>5199</v>
      </c>
      <c r="I336" t="s">
        <v>5199</v>
      </c>
      <c r="J336" t="s">
        <v>5199</v>
      </c>
      <c r="K336" t="s">
        <v>5199</v>
      </c>
      <c r="L336" t="s">
        <v>5199</v>
      </c>
      <c r="M336" t="s">
        <v>5199</v>
      </c>
      <c r="N336" t="s">
        <v>5199</v>
      </c>
      <c r="O336" t="s">
        <v>5199</v>
      </c>
      <c r="P336" t="s">
        <v>5199</v>
      </c>
      <c r="Q336" t="s">
        <v>9780</v>
      </c>
      <c r="R336" t="s">
        <v>5199</v>
      </c>
      <c r="S336" t="s">
        <v>8614</v>
      </c>
    </row>
    <row r="337" hidden="1" spans="1:19">
      <c r="A337" t="s">
        <v>9782</v>
      </c>
      <c r="B337" t="s">
        <v>9783</v>
      </c>
      <c r="C337" t="s">
        <v>8815</v>
      </c>
      <c r="D337" t="s">
        <v>9784</v>
      </c>
      <c r="E337" t="s">
        <v>5199</v>
      </c>
      <c r="F337" t="s">
        <v>276</v>
      </c>
      <c r="G337" t="s">
        <v>5199</v>
      </c>
      <c r="H337" t="s">
        <v>5199</v>
      </c>
      <c r="I337" t="s">
        <v>5199</v>
      </c>
      <c r="J337" t="s">
        <v>5199</v>
      </c>
      <c r="K337" t="s">
        <v>5199</v>
      </c>
      <c r="L337" t="s">
        <v>5199</v>
      </c>
      <c r="M337" t="s">
        <v>5199</v>
      </c>
      <c r="N337" t="s">
        <v>5199</v>
      </c>
      <c r="O337" t="s">
        <v>5199</v>
      </c>
      <c r="P337" t="s">
        <v>5199</v>
      </c>
      <c r="Q337" t="s">
        <v>9783</v>
      </c>
      <c r="R337" t="s">
        <v>5199</v>
      </c>
      <c r="S337" t="s">
        <v>8614</v>
      </c>
    </row>
    <row r="338" hidden="1" spans="1:19">
      <c r="A338" t="s">
        <v>9785</v>
      </c>
      <c r="B338" t="s">
        <v>9786</v>
      </c>
      <c r="C338" t="s">
        <v>8650</v>
      </c>
      <c r="D338" t="s">
        <v>9787</v>
      </c>
      <c r="E338" t="s">
        <v>5199</v>
      </c>
      <c r="F338" t="s">
        <v>276</v>
      </c>
      <c r="G338" t="s">
        <v>5199</v>
      </c>
      <c r="H338" t="s">
        <v>5199</v>
      </c>
      <c r="I338" t="s">
        <v>5199</v>
      </c>
      <c r="J338" t="s">
        <v>5199</v>
      </c>
      <c r="K338" t="s">
        <v>5199</v>
      </c>
      <c r="L338" t="s">
        <v>5199</v>
      </c>
      <c r="M338" t="s">
        <v>5199</v>
      </c>
      <c r="N338" t="s">
        <v>5199</v>
      </c>
      <c r="O338" t="s">
        <v>5199</v>
      </c>
      <c r="P338" t="s">
        <v>5199</v>
      </c>
      <c r="Q338" t="s">
        <v>9786</v>
      </c>
      <c r="R338" t="s">
        <v>8675</v>
      </c>
      <c r="S338" t="s">
        <v>8614</v>
      </c>
    </row>
    <row r="339" hidden="1" spans="1:19">
      <c r="A339" t="s">
        <v>9788</v>
      </c>
      <c r="B339" t="s">
        <v>9789</v>
      </c>
      <c r="C339" t="s">
        <v>8811</v>
      </c>
      <c r="D339" t="s">
        <v>9790</v>
      </c>
      <c r="E339" t="s">
        <v>5199</v>
      </c>
      <c r="F339" t="s">
        <v>276</v>
      </c>
      <c r="G339" t="s">
        <v>5199</v>
      </c>
      <c r="H339" t="s">
        <v>5199</v>
      </c>
      <c r="I339" t="s">
        <v>5199</v>
      </c>
      <c r="J339" t="s">
        <v>5199</v>
      </c>
      <c r="K339" t="s">
        <v>5199</v>
      </c>
      <c r="L339" t="s">
        <v>5199</v>
      </c>
      <c r="M339" t="s">
        <v>5199</v>
      </c>
      <c r="N339" t="s">
        <v>5199</v>
      </c>
      <c r="O339" t="s">
        <v>5199</v>
      </c>
      <c r="P339" t="s">
        <v>5199</v>
      </c>
      <c r="Q339" t="s">
        <v>9789</v>
      </c>
      <c r="R339" t="s">
        <v>5199</v>
      </c>
      <c r="S339" t="s">
        <v>8614</v>
      </c>
    </row>
    <row r="340" hidden="1" spans="1:19">
      <c r="A340" t="s">
        <v>9791</v>
      </c>
      <c r="B340" t="s">
        <v>9792</v>
      </c>
      <c r="C340" t="s">
        <v>9651</v>
      </c>
      <c r="D340" t="s">
        <v>9793</v>
      </c>
      <c r="E340" t="s">
        <v>5199</v>
      </c>
      <c r="F340" t="s">
        <v>276</v>
      </c>
      <c r="G340" t="s">
        <v>5199</v>
      </c>
      <c r="H340" t="s">
        <v>5199</v>
      </c>
      <c r="I340" t="s">
        <v>5199</v>
      </c>
      <c r="J340" t="s">
        <v>5199</v>
      </c>
      <c r="K340" t="s">
        <v>5199</v>
      </c>
      <c r="L340" t="s">
        <v>5199</v>
      </c>
      <c r="M340" t="s">
        <v>5199</v>
      </c>
      <c r="N340" t="s">
        <v>5199</v>
      </c>
      <c r="O340" t="s">
        <v>5199</v>
      </c>
      <c r="P340" t="s">
        <v>5199</v>
      </c>
      <c r="Q340" t="s">
        <v>9792</v>
      </c>
      <c r="R340" t="s">
        <v>5199</v>
      </c>
      <c r="S340" t="s">
        <v>8614</v>
      </c>
    </row>
    <row r="341" hidden="1" spans="1:19">
      <c r="A341" t="s">
        <v>9794</v>
      </c>
      <c r="B341" t="s">
        <v>9795</v>
      </c>
      <c r="C341" t="s">
        <v>9796</v>
      </c>
      <c r="D341" t="s">
        <v>9797</v>
      </c>
      <c r="E341" t="s">
        <v>8613</v>
      </c>
      <c r="F341" t="s">
        <v>276</v>
      </c>
      <c r="G341" t="s">
        <v>5199</v>
      </c>
      <c r="H341" t="s">
        <v>5199</v>
      </c>
      <c r="I341" t="s">
        <v>5199</v>
      </c>
      <c r="J341" t="s">
        <v>5199</v>
      </c>
      <c r="K341" t="s">
        <v>5199</v>
      </c>
      <c r="L341" t="s">
        <v>5199</v>
      </c>
      <c r="M341" t="s">
        <v>5199</v>
      </c>
      <c r="N341" t="s">
        <v>5199</v>
      </c>
      <c r="O341" t="s">
        <v>5199</v>
      </c>
      <c r="P341" t="s">
        <v>5199</v>
      </c>
      <c r="Q341" t="s">
        <v>9795</v>
      </c>
      <c r="R341" t="s">
        <v>5199</v>
      </c>
      <c r="S341" t="s">
        <v>8614</v>
      </c>
    </row>
    <row r="342" hidden="1" spans="1:19">
      <c r="A342" t="s">
        <v>9798</v>
      </c>
      <c r="B342" t="s">
        <v>9799</v>
      </c>
      <c r="C342" t="s">
        <v>8642</v>
      </c>
      <c r="D342" t="s">
        <v>9800</v>
      </c>
      <c r="E342" t="s">
        <v>5199</v>
      </c>
      <c r="F342" t="s">
        <v>276</v>
      </c>
      <c r="G342" t="s">
        <v>5199</v>
      </c>
      <c r="H342" t="s">
        <v>5199</v>
      </c>
      <c r="I342" t="s">
        <v>5199</v>
      </c>
      <c r="J342" t="s">
        <v>5199</v>
      </c>
      <c r="K342" t="s">
        <v>5199</v>
      </c>
      <c r="L342" t="s">
        <v>5199</v>
      </c>
      <c r="M342" t="s">
        <v>5199</v>
      </c>
      <c r="N342" t="s">
        <v>5199</v>
      </c>
      <c r="O342" t="s">
        <v>5199</v>
      </c>
      <c r="P342" t="s">
        <v>5199</v>
      </c>
      <c r="Q342" t="s">
        <v>9799</v>
      </c>
      <c r="R342" t="s">
        <v>5199</v>
      </c>
      <c r="S342" t="s">
        <v>8614</v>
      </c>
    </row>
    <row r="343" hidden="1" spans="1:19">
      <c r="A343" t="s">
        <v>9801</v>
      </c>
      <c r="B343" t="s">
        <v>9802</v>
      </c>
      <c r="C343" t="s">
        <v>9803</v>
      </c>
      <c r="D343" t="s">
        <v>9804</v>
      </c>
      <c r="E343" t="s">
        <v>5199</v>
      </c>
      <c r="F343" t="s">
        <v>276</v>
      </c>
      <c r="G343" t="s">
        <v>5199</v>
      </c>
      <c r="H343" t="s">
        <v>5199</v>
      </c>
      <c r="I343" t="s">
        <v>5199</v>
      </c>
      <c r="J343" t="s">
        <v>5199</v>
      </c>
      <c r="K343" t="s">
        <v>5199</v>
      </c>
      <c r="L343" t="s">
        <v>5199</v>
      </c>
      <c r="M343" t="s">
        <v>5199</v>
      </c>
      <c r="N343" t="s">
        <v>5199</v>
      </c>
      <c r="O343" t="s">
        <v>5199</v>
      </c>
      <c r="P343" t="s">
        <v>5199</v>
      </c>
      <c r="Q343" t="s">
        <v>9802</v>
      </c>
      <c r="R343" t="s">
        <v>5199</v>
      </c>
      <c r="S343" t="s">
        <v>8614</v>
      </c>
    </row>
    <row r="344" hidden="1" spans="1:19">
      <c r="A344" t="s">
        <v>9805</v>
      </c>
      <c r="B344" t="s">
        <v>9806</v>
      </c>
      <c r="C344" t="s">
        <v>8830</v>
      </c>
      <c r="D344" t="s">
        <v>9807</v>
      </c>
      <c r="E344" t="s">
        <v>5199</v>
      </c>
      <c r="F344" t="s">
        <v>276</v>
      </c>
      <c r="G344" t="s">
        <v>5199</v>
      </c>
      <c r="H344" t="s">
        <v>5199</v>
      </c>
      <c r="I344" t="s">
        <v>5199</v>
      </c>
      <c r="J344" t="s">
        <v>5199</v>
      </c>
      <c r="K344" t="s">
        <v>5199</v>
      </c>
      <c r="L344" t="s">
        <v>5199</v>
      </c>
      <c r="M344" t="s">
        <v>5199</v>
      </c>
      <c r="N344" t="s">
        <v>5199</v>
      </c>
      <c r="O344" t="s">
        <v>5199</v>
      </c>
      <c r="P344" t="s">
        <v>5199</v>
      </c>
      <c r="Q344" t="s">
        <v>9806</v>
      </c>
      <c r="R344" t="s">
        <v>5199</v>
      </c>
      <c r="S344" t="s">
        <v>8614</v>
      </c>
    </row>
    <row r="345" hidden="1" spans="1:19">
      <c r="A345" t="s">
        <v>9808</v>
      </c>
      <c r="B345" t="s">
        <v>9809</v>
      </c>
      <c r="C345" t="s">
        <v>9172</v>
      </c>
      <c r="D345" t="s">
        <v>9810</v>
      </c>
      <c r="E345" t="s">
        <v>5199</v>
      </c>
      <c r="F345" t="s">
        <v>276</v>
      </c>
      <c r="G345" t="s">
        <v>5199</v>
      </c>
      <c r="H345" t="s">
        <v>5199</v>
      </c>
      <c r="I345" t="s">
        <v>5199</v>
      </c>
      <c r="J345" t="s">
        <v>5199</v>
      </c>
      <c r="K345" t="s">
        <v>5199</v>
      </c>
      <c r="L345" t="s">
        <v>5199</v>
      </c>
      <c r="M345" t="s">
        <v>5199</v>
      </c>
      <c r="N345" t="s">
        <v>5199</v>
      </c>
      <c r="O345" t="s">
        <v>5199</v>
      </c>
      <c r="P345" t="s">
        <v>5199</v>
      </c>
      <c r="Q345" t="s">
        <v>9809</v>
      </c>
      <c r="R345" t="s">
        <v>5199</v>
      </c>
      <c r="S345" t="s">
        <v>8614</v>
      </c>
    </row>
    <row r="346" hidden="1" spans="1:19">
      <c r="A346" t="s">
        <v>9811</v>
      </c>
      <c r="B346" t="s">
        <v>9812</v>
      </c>
      <c r="C346" t="s">
        <v>9813</v>
      </c>
      <c r="D346" t="s">
        <v>9814</v>
      </c>
      <c r="E346" t="s">
        <v>5199</v>
      </c>
      <c r="F346" t="s">
        <v>276</v>
      </c>
      <c r="G346" t="s">
        <v>5199</v>
      </c>
      <c r="H346" t="s">
        <v>5199</v>
      </c>
      <c r="I346" t="s">
        <v>5199</v>
      </c>
      <c r="J346" t="s">
        <v>5199</v>
      </c>
      <c r="K346" t="s">
        <v>5199</v>
      </c>
      <c r="L346" t="s">
        <v>5199</v>
      </c>
      <c r="M346" t="s">
        <v>5199</v>
      </c>
      <c r="N346" t="s">
        <v>5199</v>
      </c>
      <c r="O346" t="s">
        <v>5199</v>
      </c>
      <c r="P346" t="s">
        <v>5199</v>
      </c>
      <c r="Q346" t="s">
        <v>9812</v>
      </c>
      <c r="R346" t="s">
        <v>5199</v>
      </c>
      <c r="S346" t="s">
        <v>8614</v>
      </c>
    </row>
    <row r="347" hidden="1" spans="1:19">
      <c r="A347" t="s">
        <v>9815</v>
      </c>
      <c r="B347" t="s">
        <v>9816</v>
      </c>
      <c r="C347" t="s">
        <v>8875</v>
      </c>
      <c r="D347" t="s">
        <v>9817</v>
      </c>
      <c r="E347" t="s">
        <v>5199</v>
      </c>
      <c r="F347" t="s">
        <v>276</v>
      </c>
      <c r="G347" t="s">
        <v>5199</v>
      </c>
      <c r="H347" t="s">
        <v>5199</v>
      </c>
      <c r="I347" t="s">
        <v>5199</v>
      </c>
      <c r="J347" t="s">
        <v>5199</v>
      </c>
      <c r="K347" t="s">
        <v>5199</v>
      </c>
      <c r="L347" t="s">
        <v>5199</v>
      </c>
      <c r="M347" t="s">
        <v>5199</v>
      </c>
      <c r="N347" t="s">
        <v>5199</v>
      </c>
      <c r="O347" t="s">
        <v>5199</v>
      </c>
      <c r="P347" t="s">
        <v>5199</v>
      </c>
      <c r="Q347" t="s">
        <v>9816</v>
      </c>
      <c r="R347" t="s">
        <v>9818</v>
      </c>
      <c r="S347" t="s">
        <v>8614</v>
      </c>
    </row>
    <row r="348" hidden="1" spans="1:19">
      <c r="A348" t="s">
        <v>9819</v>
      </c>
      <c r="B348" t="s">
        <v>9820</v>
      </c>
      <c r="C348" t="s">
        <v>9821</v>
      </c>
      <c r="D348" t="s">
        <v>9332</v>
      </c>
      <c r="E348" t="s">
        <v>5199</v>
      </c>
      <c r="F348" t="s">
        <v>276</v>
      </c>
      <c r="G348" t="s">
        <v>5199</v>
      </c>
      <c r="H348" t="s">
        <v>5199</v>
      </c>
      <c r="I348" t="s">
        <v>5199</v>
      </c>
      <c r="J348" t="s">
        <v>5199</v>
      </c>
      <c r="K348" t="s">
        <v>5199</v>
      </c>
      <c r="L348" t="s">
        <v>5199</v>
      </c>
      <c r="M348" t="s">
        <v>5199</v>
      </c>
      <c r="N348" t="s">
        <v>5199</v>
      </c>
      <c r="O348" t="s">
        <v>5199</v>
      </c>
      <c r="P348" t="s">
        <v>5199</v>
      </c>
      <c r="Q348" t="s">
        <v>9820</v>
      </c>
      <c r="R348" t="s">
        <v>5199</v>
      </c>
      <c r="S348" t="s">
        <v>8614</v>
      </c>
    </row>
    <row r="349" hidden="1" spans="1:19">
      <c r="A349" t="s">
        <v>9822</v>
      </c>
      <c r="B349" t="s">
        <v>9823</v>
      </c>
      <c r="C349" t="s">
        <v>9824</v>
      </c>
      <c r="D349" t="s">
        <v>9825</v>
      </c>
      <c r="E349" t="s">
        <v>5199</v>
      </c>
      <c r="F349" t="s">
        <v>276</v>
      </c>
      <c r="G349" t="s">
        <v>5199</v>
      </c>
      <c r="H349" t="s">
        <v>5199</v>
      </c>
      <c r="I349" t="s">
        <v>5199</v>
      </c>
      <c r="J349" t="s">
        <v>5199</v>
      </c>
      <c r="K349" t="s">
        <v>5199</v>
      </c>
      <c r="L349" t="s">
        <v>5199</v>
      </c>
      <c r="M349" t="s">
        <v>5199</v>
      </c>
      <c r="N349" t="s">
        <v>5199</v>
      </c>
      <c r="O349" t="s">
        <v>5199</v>
      </c>
      <c r="P349" t="s">
        <v>5199</v>
      </c>
      <c r="Q349" t="s">
        <v>9823</v>
      </c>
      <c r="R349" t="s">
        <v>5199</v>
      </c>
      <c r="S349" t="s">
        <v>8614</v>
      </c>
    </row>
    <row r="350" hidden="1" spans="1:19">
      <c r="A350" t="s">
        <v>9826</v>
      </c>
      <c r="B350" t="s">
        <v>9827</v>
      </c>
      <c r="C350" t="s">
        <v>8769</v>
      </c>
      <c r="D350" t="s">
        <v>9828</v>
      </c>
      <c r="E350" t="s">
        <v>5199</v>
      </c>
      <c r="F350" t="s">
        <v>276</v>
      </c>
      <c r="G350" t="s">
        <v>5199</v>
      </c>
      <c r="H350" t="s">
        <v>5199</v>
      </c>
      <c r="I350" t="s">
        <v>5199</v>
      </c>
      <c r="J350" t="s">
        <v>5199</v>
      </c>
      <c r="K350" t="s">
        <v>5199</v>
      </c>
      <c r="L350" t="s">
        <v>5199</v>
      </c>
      <c r="M350" t="s">
        <v>5199</v>
      </c>
      <c r="N350" t="s">
        <v>5199</v>
      </c>
      <c r="O350" t="s">
        <v>5199</v>
      </c>
      <c r="P350" t="s">
        <v>5199</v>
      </c>
      <c r="Q350" t="s">
        <v>9827</v>
      </c>
      <c r="R350" t="s">
        <v>5199</v>
      </c>
      <c r="S350" t="s">
        <v>8614</v>
      </c>
    </row>
    <row r="351" hidden="1" spans="1:19">
      <c r="A351" t="s">
        <v>9829</v>
      </c>
      <c r="B351" t="s">
        <v>9830</v>
      </c>
      <c r="C351" t="s">
        <v>9831</v>
      </c>
      <c r="D351" t="s">
        <v>9832</v>
      </c>
      <c r="E351" t="s">
        <v>5199</v>
      </c>
      <c r="F351" t="s">
        <v>276</v>
      </c>
      <c r="G351" t="s">
        <v>5199</v>
      </c>
      <c r="H351" t="s">
        <v>5199</v>
      </c>
      <c r="I351" t="s">
        <v>5199</v>
      </c>
      <c r="J351" t="s">
        <v>5199</v>
      </c>
      <c r="K351" t="s">
        <v>5199</v>
      </c>
      <c r="L351" t="s">
        <v>5199</v>
      </c>
      <c r="M351" t="s">
        <v>5199</v>
      </c>
      <c r="N351" t="s">
        <v>5199</v>
      </c>
      <c r="O351" t="s">
        <v>5199</v>
      </c>
      <c r="P351" t="s">
        <v>5199</v>
      </c>
      <c r="Q351" t="s">
        <v>9830</v>
      </c>
      <c r="R351" t="s">
        <v>5199</v>
      </c>
      <c r="S351" t="s">
        <v>8614</v>
      </c>
    </row>
    <row r="352" hidden="1" spans="1:19">
      <c r="A352" t="s">
        <v>9833</v>
      </c>
      <c r="B352" t="s">
        <v>9834</v>
      </c>
      <c r="C352" t="s">
        <v>8735</v>
      </c>
      <c r="D352" t="s">
        <v>9835</v>
      </c>
      <c r="E352" t="s">
        <v>5199</v>
      </c>
      <c r="F352" t="s">
        <v>276</v>
      </c>
      <c r="G352" t="s">
        <v>5199</v>
      </c>
      <c r="H352" t="s">
        <v>5199</v>
      </c>
      <c r="I352" t="s">
        <v>5199</v>
      </c>
      <c r="J352" t="s">
        <v>5199</v>
      </c>
      <c r="K352" t="s">
        <v>5199</v>
      </c>
      <c r="L352" t="s">
        <v>5199</v>
      </c>
      <c r="M352" t="s">
        <v>5199</v>
      </c>
      <c r="N352" t="s">
        <v>5199</v>
      </c>
      <c r="O352" t="s">
        <v>5199</v>
      </c>
      <c r="P352" t="s">
        <v>5199</v>
      </c>
      <c r="Q352" t="s">
        <v>9834</v>
      </c>
      <c r="R352" t="s">
        <v>5199</v>
      </c>
      <c r="S352" t="s">
        <v>8614</v>
      </c>
    </row>
    <row r="353" hidden="1" spans="1:19">
      <c r="A353" t="s">
        <v>9836</v>
      </c>
      <c r="B353" t="s">
        <v>9837</v>
      </c>
      <c r="C353" t="s">
        <v>8867</v>
      </c>
      <c r="D353" t="s">
        <v>9838</v>
      </c>
      <c r="E353" t="s">
        <v>5199</v>
      </c>
      <c r="F353" t="s">
        <v>276</v>
      </c>
      <c r="G353" t="s">
        <v>5199</v>
      </c>
      <c r="H353" t="s">
        <v>5199</v>
      </c>
      <c r="I353" t="s">
        <v>5199</v>
      </c>
      <c r="J353" t="s">
        <v>5199</v>
      </c>
      <c r="K353" t="s">
        <v>5199</v>
      </c>
      <c r="L353" t="s">
        <v>5199</v>
      </c>
      <c r="M353" t="s">
        <v>5199</v>
      </c>
      <c r="N353" t="s">
        <v>5199</v>
      </c>
      <c r="O353" t="s">
        <v>5199</v>
      </c>
      <c r="P353" t="s">
        <v>5199</v>
      </c>
      <c r="Q353" t="s">
        <v>9837</v>
      </c>
      <c r="R353" t="s">
        <v>5199</v>
      </c>
      <c r="S353" t="s">
        <v>8614</v>
      </c>
    </row>
    <row r="354" hidden="1" spans="1:19">
      <c r="A354" t="s">
        <v>9839</v>
      </c>
      <c r="B354" t="s">
        <v>9840</v>
      </c>
      <c r="C354" t="s">
        <v>9841</v>
      </c>
      <c r="D354" t="s">
        <v>9842</v>
      </c>
      <c r="E354" t="s">
        <v>5199</v>
      </c>
      <c r="F354" t="s">
        <v>276</v>
      </c>
      <c r="G354" t="s">
        <v>5199</v>
      </c>
      <c r="H354" t="s">
        <v>5199</v>
      </c>
      <c r="I354" t="s">
        <v>5199</v>
      </c>
      <c r="J354" t="s">
        <v>5199</v>
      </c>
      <c r="K354" t="s">
        <v>5199</v>
      </c>
      <c r="L354" t="s">
        <v>5199</v>
      </c>
      <c r="M354" t="s">
        <v>5199</v>
      </c>
      <c r="N354" t="s">
        <v>5199</v>
      </c>
      <c r="O354" t="s">
        <v>5199</v>
      </c>
      <c r="P354" t="s">
        <v>5199</v>
      </c>
      <c r="Q354" t="s">
        <v>9840</v>
      </c>
      <c r="R354" t="s">
        <v>5199</v>
      </c>
      <c r="S354" t="s">
        <v>8614</v>
      </c>
    </row>
    <row r="355" hidden="1" spans="1:19">
      <c r="A355" t="s">
        <v>9843</v>
      </c>
      <c r="B355" t="s">
        <v>9844</v>
      </c>
      <c r="C355" t="s">
        <v>9845</v>
      </c>
      <c r="D355" t="s">
        <v>9846</v>
      </c>
      <c r="E355" t="s">
        <v>5199</v>
      </c>
      <c r="F355" t="s">
        <v>276</v>
      </c>
      <c r="G355" t="s">
        <v>5199</v>
      </c>
      <c r="H355" t="s">
        <v>5199</v>
      </c>
      <c r="I355" t="s">
        <v>5199</v>
      </c>
      <c r="J355" t="s">
        <v>5199</v>
      </c>
      <c r="K355" t="s">
        <v>5199</v>
      </c>
      <c r="L355" t="s">
        <v>5199</v>
      </c>
      <c r="M355" t="s">
        <v>5199</v>
      </c>
      <c r="N355" t="s">
        <v>5199</v>
      </c>
      <c r="O355" t="s">
        <v>5199</v>
      </c>
      <c r="P355" t="s">
        <v>5199</v>
      </c>
      <c r="Q355" t="s">
        <v>9844</v>
      </c>
      <c r="R355" t="s">
        <v>5199</v>
      </c>
      <c r="S355" t="s">
        <v>8614</v>
      </c>
    </row>
    <row r="356" hidden="1" spans="1:19">
      <c r="A356" t="s">
        <v>9847</v>
      </c>
      <c r="B356" t="s">
        <v>9848</v>
      </c>
      <c r="C356" t="s">
        <v>9849</v>
      </c>
      <c r="D356" t="s">
        <v>9850</v>
      </c>
      <c r="E356" t="s">
        <v>5199</v>
      </c>
      <c r="F356" t="s">
        <v>276</v>
      </c>
      <c r="G356" t="s">
        <v>5199</v>
      </c>
      <c r="H356" t="s">
        <v>5199</v>
      </c>
      <c r="I356" t="s">
        <v>5199</v>
      </c>
      <c r="J356" t="s">
        <v>5199</v>
      </c>
      <c r="K356" t="s">
        <v>5199</v>
      </c>
      <c r="L356" t="s">
        <v>5199</v>
      </c>
      <c r="M356" t="s">
        <v>5199</v>
      </c>
      <c r="N356" t="s">
        <v>5199</v>
      </c>
      <c r="O356" t="s">
        <v>5199</v>
      </c>
      <c r="P356" t="s">
        <v>5199</v>
      </c>
      <c r="Q356" t="s">
        <v>9848</v>
      </c>
      <c r="R356" t="s">
        <v>5199</v>
      </c>
      <c r="S356" t="s">
        <v>8614</v>
      </c>
    </row>
    <row r="357" hidden="1" spans="1:19">
      <c r="A357" t="s">
        <v>9851</v>
      </c>
      <c r="B357" t="s">
        <v>9852</v>
      </c>
      <c r="C357" t="s">
        <v>9853</v>
      </c>
      <c r="D357" t="s">
        <v>9854</v>
      </c>
      <c r="E357" t="s">
        <v>5199</v>
      </c>
      <c r="F357" t="s">
        <v>276</v>
      </c>
      <c r="G357" t="s">
        <v>5199</v>
      </c>
      <c r="H357" t="s">
        <v>5199</v>
      </c>
      <c r="I357" t="s">
        <v>5199</v>
      </c>
      <c r="J357" t="s">
        <v>5199</v>
      </c>
      <c r="K357" t="s">
        <v>5199</v>
      </c>
      <c r="L357" t="s">
        <v>5199</v>
      </c>
      <c r="M357" t="s">
        <v>5199</v>
      </c>
      <c r="N357" t="s">
        <v>5199</v>
      </c>
      <c r="O357" t="s">
        <v>5199</v>
      </c>
      <c r="P357" t="s">
        <v>5199</v>
      </c>
      <c r="Q357" t="s">
        <v>9852</v>
      </c>
      <c r="R357" t="s">
        <v>5199</v>
      </c>
      <c r="S357" t="s">
        <v>8614</v>
      </c>
    </row>
    <row r="358" hidden="1" spans="1:19">
      <c r="A358" t="s">
        <v>9855</v>
      </c>
      <c r="B358" t="s">
        <v>9856</v>
      </c>
      <c r="C358" t="s">
        <v>9075</v>
      </c>
      <c r="D358" t="s">
        <v>9857</v>
      </c>
      <c r="E358" t="s">
        <v>5199</v>
      </c>
      <c r="F358" t="s">
        <v>276</v>
      </c>
      <c r="G358" t="s">
        <v>5199</v>
      </c>
      <c r="H358" t="s">
        <v>5199</v>
      </c>
      <c r="I358" t="s">
        <v>5199</v>
      </c>
      <c r="J358" t="s">
        <v>5199</v>
      </c>
      <c r="K358" t="s">
        <v>5199</v>
      </c>
      <c r="L358" t="s">
        <v>5199</v>
      </c>
      <c r="M358" t="s">
        <v>5199</v>
      </c>
      <c r="N358" t="s">
        <v>5199</v>
      </c>
      <c r="O358" t="s">
        <v>5199</v>
      </c>
      <c r="P358" t="s">
        <v>5199</v>
      </c>
      <c r="Q358" t="s">
        <v>9856</v>
      </c>
      <c r="R358" t="s">
        <v>5199</v>
      </c>
      <c r="S358" t="s">
        <v>8614</v>
      </c>
    </row>
    <row r="359" hidden="1" spans="1:19">
      <c r="A359" t="s">
        <v>9858</v>
      </c>
      <c r="B359" t="s">
        <v>9859</v>
      </c>
      <c r="C359" t="s">
        <v>9860</v>
      </c>
      <c r="D359" t="s">
        <v>9861</v>
      </c>
      <c r="E359" t="s">
        <v>5199</v>
      </c>
      <c r="F359" t="s">
        <v>276</v>
      </c>
      <c r="G359" t="s">
        <v>5199</v>
      </c>
      <c r="H359" t="s">
        <v>5199</v>
      </c>
      <c r="I359" t="s">
        <v>5199</v>
      </c>
      <c r="J359" t="s">
        <v>5199</v>
      </c>
      <c r="K359" t="s">
        <v>5199</v>
      </c>
      <c r="L359" t="s">
        <v>5199</v>
      </c>
      <c r="M359" t="s">
        <v>5199</v>
      </c>
      <c r="N359" t="s">
        <v>5199</v>
      </c>
      <c r="O359" t="s">
        <v>5199</v>
      </c>
      <c r="P359" t="s">
        <v>5199</v>
      </c>
      <c r="Q359" t="s">
        <v>9859</v>
      </c>
      <c r="R359" t="s">
        <v>5199</v>
      </c>
      <c r="S359" t="s">
        <v>8614</v>
      </c>
    </row>
    <row r="360" hidden="1" spans="1:19">
      <c r="A360" t="s">
        <v>9862</v>
      </c>
      <c r="B360" t="s">
        <v>9863</v>
      </c>
      <c r="C360" t="s">
        <v>9864</v>
      </c>
      <c r="D360" t="s">
        <v>9865</v>
      </c>
      <c r="E360" t="s">
        <v>5199</v>
      </c>
      <c r="F360" t="s">
        <v>276</v>
      </c>
      <c r="G360" t="s">
        <v>5199</v>
      </c>
      <c r="H360" t="s">
        <v>5199</v>
      </c>
      <c r="I360" t="s">
        <v>5199</v>
      </c>
      <c r="J360" t="s">
        <v>5199</v>
      </c>
      <c r="K360" t="s">
        <v>5199</v>
      </c>
      <c r="L360" t="s">
        <v>5199</v>
      </c>
      <c r="M360" t="s">
        <v>5199</v>
      </c>
      <c r="N360" t="s">
        <v>5199</v>
      </c>
      <c r="O360" t="s">
        <v>5199</v>
      </c>
      <c r="P360" t="s">
        <v>5199</v>
      </c>
      <c r="Q360" t="s">
        <v>9863</v>
      </c>
      <c r="R360" t="s">
        <v>5199</v>
      </c>
      <c r="S360" t="s">
        <v>8614</v>
      </c>
    </row>
    <row r="361" hidden="1" spans="1:19">
      <c r="A361" t="s">
        <v>9866</v>
      </c>
      <c r="B361" t="s">
        <v>9867</v>
      </c>
      <c r="C361" t="s">
        <v>9083</v>
      </c>
      <c r="D361" t="s">
        <v>9868</v>
      </c>
      <c r="E361" t="s">
        <v>5199</v>
      </c>
      <c r="F361" t="s">
        <v>276</v>
      </c>
      <c r="G361" t="s">
        <v>5199</v>
      </c>
      <c r="H361" t="s">
        <v>5199</v>
      </c>
      <c r="I361" t="s">
        <v>5199</v>
      </c>
      <c r="J361" t="s">
        <v>5199</v>
      </c>
      <c r="K361" t="s">
        <v>5199</v>
      </c>
      <c r="L361" t="s">
        <v>5199</v>
      </c>
      <c r="M361" t="s">
        <v>5199</v>
      </c>
      <c r="N361" t="s">
        <v>5199</v>
      </c>
      <c r="O361" t="s">
        <v>5199</v>
      </c>
      <c r="P361" t="s">
        <v>5199</v>
      </c>
      <c r="Q361" t="s">
        <v>9867</v>
      </c>
      <c r="R361" t="s">
        <v>5199</v>
      </c>
      <c r="S361" t="s">
        <v>8614</v>
      </c>
    </row>
    <row r="362" hidden="1" spans="1:19">
      <c r="A362" t="s">
        <v>9869</v>
      </c>
      <c r="B362" t="s">
        <v>9870</v>
      </c>
      <c r="C362" t="s">
        <v>9522</v>
      </c>
      <c r="D362" t="s">
        <v>9871</v>
      </c>
      <c r="E362" t="s">
        <v>5199</v>
      </c>
      <c r="F362" t="s">
        <v>276</v>
      </c>
      <c r="G362" t="s">
        <v>5199</v>
      </c>
      <c r="H362" t="s">
        <v>5199</v>
      </c>
      <c r="I362" t="s">
        <v>5199</v>
      </c>
      <c r="J362" t="s">
        <v>5199</v>
      </c>
      <c r="K362" t="s">
        <v>5199</v>
      </c>
      <c r="L362" t="s">
        <v>5199</v>
      </c>
      <c r="M362" t="s">
        <v>5199</v>
      </c>
      <c r="N362" t="s">
        <v>5199</v>
      </c>
      <c r="O362" t="s">
        <v>5199</v>
      </c>
      <c r="P362" t="s">
        <v>5199</v>
      </c>
      <c r="Q362" t="s">
        <v>9870</v>
      </c>
      <c r="R362" t="s">
        <v>5199</v>
      </c>
      <c r="S362" t="s">
        <v>8614</v>
      </c>
    </row>
    <row r="363" hidden="1" spans="1:19">
      <c r="A363" t="s">
        <v>9872</v>
      </c>
      <c r="B363" t="s">
        <v>9873</v>
      </c>
      <c r="C363" t="s">
        <v>9146</v>
      </c>
      <c r="D363" t="s">
        <v>9874</v>
      </c>
      <c r="E363" t="s">
        <v>5199</v>
      </c>
      <c r="F363" t="s">
        <v>276</v>
      </c>
      <c r="G363" t="s">
        <v>5199</v>
      </c>
      <c r="H363" t="s">
        <v>5199</v>
      </c>
      <c r="I363" t="s">
        <v>5199</v>
      </c>
      <c r="J363" t="s">
        <v>5199</v>
      </c>
      <c r="K363" t="s">
        <v>5199</v>
      </c>
      <c r="L363" t="s">
        <v>5199</v>
      </c>
      <c r="M363" t="s">
        <v>5199</v>
      </c>
      <c r="N363" t="s">
        <v>5199</v>
      </c>
      <c r="O363" t="s">
        <v>5199</v>
      </c>
      <c r="P363" t="s">
        <v>5199</v>
      </c>
      <c r="Q363" t="s">
        <v>9873</v>
      </c>
      <c r="R363" t="s">
        <v>5199</v>
      </c>
      <c r="S363" t="s">
        <v>8614</v>
      </c>
    </row>
    <row r="364" hidden="1" spans="1:19">
      <c r="A364" t="s">
        <v>9875</v>
      </c>
      <c r="B364" t="s">
        <v>9876</v>
      </c>
      <c r="C364" t="s">
        <v>9487</v>
      </c>
      <c r="D364" t="s">
        <v>9877</v>
      </c>
      <c r="E364" t="s">
        <v>5199</v>
      </c>
      <c r="F364" t="s">
        <v>276</v>
      </c>
      <c r="G364" t="s">
        <v>5199</v>
      </c>
      <c r="H364" t="s">
        <v>5199</v>
      </c>
      <c r="I364" t="s">
        <v>5199</v>
      </c>
      <c r="J364" t="s">
        <v>5199</v>
      </c>
      <c r="K364" t="s">
        <v>5199</v>
      </c>
      <c r="L364" t="s">
        <v>5199</v>
      </c>
      <c r="M364" t="s">
        <v>5199</v>
      </c>
      <c r="N364" t="s">
        <v>5199</v>
      </c>
      <c r="O364" t="s">
        <v>5199</v>
      </c>
      <c r="P364" t="s">
        <v>5199</v>
      </c>
      <c r="Q364" t="s">
        <v>9876</v>
      </c>
      <c r="R364" t="s">
        <v>5199</v>
      </c>
      <c r="S364" t="s">
        <v>8614</v>
      </c>
    </row>
    <row r="365" hidden="1" spans="1:19">
      <c r="A365" t="s">
        <v>9878</v>
      </c>
      <c r="B365" t="s">
        <v>9879</v>
      </c>
      <c r="C365" t="s">
        <v>9841</v>
      </c>
      <c r="D365" t="s">
        <v>9880</v>
      </c>
      <c r="E365" t="s">
        <v>8613</v>
      </c>
      <c r="F365" t="s">
        <v>276</v>
      </c>
      <c r="G365" t="s">
        <v>5199</v>
      </c>
      <c r="H365" t="s">
        <v>5199</v>
      </c>
      <c r="I365" t="s">
        <v>5199</v>
      </c>
      <c r="J365" t="s">
        <v>5199</v>
      </c>
      <c r="K365" t="s">
        <v>5199</v>
      </c>
      <c r="L365" t="s">
        <v>5199</v>
      </c>
      <c r="M365" t="s">
        <v>5199</v>
      </c>
      <c r="N365" t="s">
        <v>5199</v>
      </c>
      <c r="O365" t="s">
        <v>5199</v>
      </c>
      <c r="P365" t="s">
        <v>5199</v>
      </c>
      <c r="Q365" t="s">
        <v>9879</v>
      </c>
      <c r="R365" t="s">
        <v>5199</v>
      </c>
      <c r="S365" t="s">
        <v>8614</v>
      </c>
    </row>
    <row r="366" hidden="1" spans="1:19">
      <c r="A366" t="s">
        <v>9881</v>
      </c>
      <c r="B366" t="s">
        <v>9882</v>
      </c>
      <c r="C366" t="s">
        <v>9883</v>
      </c>
      <c r="D366" t="s">
        <v>9884</v>
      </c>
      <c r="E366" t="s">
        <v>5199</v>
      </c>
      <c r="F366" t="s">
        <v>276</v>
      </c>
      <c r="G366" t="s">
        <v>5199</v>
      </c>
      <c r="H366" t="s">
        <v>5199</v>
      </c>
      <c r="I366" t="s">
        <v>5199</v>
      </c>
      <c r="J366" t="s">
        <v>5199</v>
      </c>
      <c r="K366" t="s">
        <v>5199</v>
      </c>
      <c r="L366" t="s">
        <v>5199</v>
      </c>
      <c r="M366" t="s">
        <v>5199</v>
      </c>
      <c r="N366" t="s">
        <v>5199</v>
      </c>
      <c r="O366" t="s">
        <v>5199</v>
      </c>
      <c r="P366" t="s">
        <v>5199</v>
      </c>
      <c r="Q366" t="s">
        <v>9882</v>
      </c>
      <c r="R366" t="s">
        <v>5199</v>
      </c>
      <c r="S366" t="s">
        <v>8614</v>
      </c>
    </row>
    <row r="367" hidden="1" spans="1:19">
      <c r="A367" t="s">
        <v>9885</v>
      </c>
      <c r="B367" t="s">
        <v>9886</v>
      </c>
      <c r="C367" t="s">
        <v>9685</v>
      </c>
      <c r="D367" t="s">
        <v>9887</v>
      </c>
      <c r="E367" t="s">
        <v>1048</v>
      </c>
      <c r="F367" t="s">
        <v>276</v>
      </c>
      <c r="G367" t="s">
        <v>5199</v>
      </c>
      <c r="H367" t="s">
        <v>5199</v>
      </c>
      <c r="I367" t="s">
        <v>5199</v>
      </c>
      <c r="J367" t="s">
        <v>5199</v>
      </c>
      <c r="K367" t="s">
        <v>5199</v>
      </c>
      <c r="L367" t="s">
        <v>5199</v>
      </c>
      <c r="M367" t="s">
        <v>5199</v>
      </c>
      <c r="N367" t="s">
        <v>5199</v>
      </c>
      <c r="O367" t="s">
        <v>5199</v>
      </c>
      <c r="P367" t="s">
        <v>5199</v>
      </c>
      <c r="Q367" t="s">
        <v>9886</v>
      </c>
      <c r="R367" t="s">
        <v>5199</v>
      </c>
      <c r="S367" t="s">
        <v>8614</v>
      </c>
    </row>
    <row r="368" hidden="1" spans="1:19">
      <c r="A368" t="s">
        <v>9888</v>
      </c>
      <c r="B368" t="s">
        <v>9889</v>
      </c>
      <c r="C368" t="s">
        <v>9657</v>
      </c>
      <c r="D368" t="s">
        <v>9890</v>
      </c>
      <c r="E368" t="s">
        <v>5199</v>
      </c>
      <c r="F368" t="s">
        <v>276</v>
      </c>
      <c r="G368" t="s">
        <v>5199</v>
      </c>
      <c r="H368" t="s">
        <v>5199</v>
      </c>
      <c r="I368" t="s">
        <v>5199</v>
      </c>
      <c r="J368" t="s">
        <v>5199</v>
      </c>
      <c r="K368" t="s">
        <v>5199</v>
      </c>
      <c r="L368" t="s">
        <v>5199</v>
      </c>
      <c r="M368" t="s">
        <v>5199</v>
      </c>
      <c r="N368" t="s">
        <v>5199</v>
      </c>
      <c r="O368" t="s">
        <v>5199</v>
      </c>
      <c r="P368" t="s">
        <v>5199</v>
      </c>
      <c r="Q368" t="s">
        <v>9889</v>
      </c>
      <c r="R368" t="s">
        <v>5199</v>
      </c>
      <c r="S368" t="s">
        <v>8614</v>
      </c>
    </row>
    <row r="369" hidden="1" spans="1:19">
      <c r="A369" t="s">
        <v>9891</v>
      </c>
      <c r="B369" t="s">
        <v>9892</v>
      </c>
      <c r="C369" t="s">
        <v>9893</v>
      </c>
      <c r="D369" t="s">
        <v>9894</v>
      </c>
      <c r="E369" t="s">
        <v>9895</v>
      </c>
      <c r="F369" t="s">
        <v>276</v>
      </c>
      <c r="G369" t="s">
        <v>5199</v>
      </c>
      <c r="H369" t="s">
        <v>5199</v>
      </c>
      <c r="I369" t="s">
        <v>5199</v>
      </c>
      <c r="J369" t="s">
        <v>5199</v>
      </c>
      <c r="K369" t="s">
        <v>5199</v>
      </c>
      <c r="L369" t="s">
        <v>5199</v>
      </c>
      <c r="M369" t="s">
        <v>5199</v>
      </c>
      <c r="N369" t="s">
        <v>5199</v>
      </c>
      <c r="O369" t="s">
        <v>5199</v>
      </c>
      <c r="P369" t="s">
        <v>5199</v>
      </c>
      <c r="Q369" t="s">
        <v>9892</v>
      </c>
      <c r="R369" t="s">
        <v>9896</v>
      </c>
      <c r="S369" t="s">
        <v>9897</v>
      </c>
    </row>
    <row r="370" hidden="1" spans="1:19">
      <c r="A370" t="s">
        <v>9898</v>
      </c>
      <c r="B370" t="s">
        <v>9899</v>
      </c>
      <c r="C370" t="s">
        <v>9900</v>
      </c>
      <c r="D370" t="s">
        <v>9901</v>
      </c>
      <c r="E370" t="s">
        <v>9902</v>
      </c>
      <c r="F370" t="s">
        <v>276</v>
      </c>
      <c r="G370" t="s">
        <v>5199</v>
      </c>
      <c r="H370" t="s">
        <v>5199</v>
      </c>
      <c r="I370" t="s">
        <v>5199</v>
      </c>
      <c r="J370" t="s">
        <v>5199</v>
      </c>
      <c r="K370" t="s">
        <v>5199</v>
      </c>
      <c r="L370" t="s">
        <v>5199</v>
      </c>
      <c r="M370" t="s">
        <v>5199</v>
      </c>
      <c r="N370" t="s">
        <v>5199</v>
      </c>
      <c r="O370" t="s">
        <v>5199</v>
      </c>
      <c r="P370" t="s">
        <v>5199</v>
      </c>
      <c r="Q370" t="s">
        <v>9899</v>
      </c>
      <c r="R370" t="s">
        <v>9903</v>
      </c>
      <c r="S370" t="s">
        <v>9897</v>
      </c>
    </row>
    <row r="371" hidden="1" spans="1:19">
      <c r="A371" t="s">
        <v>9904</v>
      </c>
      <c r="B371" t="s">
        <v>9905</v>
      </c>
      <c r="C371" t="s">
        <v>9906</v>
      </c>
      <c r="D371" t="s">
        <v>9907</v>
      </c>
      <c r="E371" t="s">
        <v>9908</v>
      </c>
      <c r="F371" t="s">
        <v>276</v>
      </c>
      <c r="G371" t="s">
        <v>5199</v>
      </c>
      <c r="H371" t="s">
        <v>5199</v>
      </c>
      <c r="I371" t="s">
        <v>5199</v>
      </c>
      <c r="J371" t="s">
        <v>5199</v>
      </c>
      <c r="K371" t="s">
        <v>5199</v>
      </c>
      <c r="L371" t="s">
        <v>5199</v>
      </c>
      <c r="M371" t="s">
        <v>5199</v>
      </c>
      <c r="N371" t="s">
        <v>5199</v>
      </c>
      <c r="O371" t="s">
        <v>5199</v>
      </c>
      <c r="P371" t="s">
        <v>5199</v>
      </c>
      <c r="Q371" t="s">
        <v>9905</v>
      </c>
      <c r="R371" t="s">
        <v>5199</v>
      </c>
      <c r="S371" t="s">
        <v>9897</v>
      </c>
    </row>
    <row r="372" hidden="1" spans="1:19">
      <c r="A372" t="s">
        <v>9909</v>
      </c>
      <c r="B372" t="s">
        <v>9910</v>
      </c>
      <c r="C372" t="s">
        <v>9911</v>
      </c>
      <c r="D372" t="s">
        <v>9912</v>
      </c>
      <c r="E372" t="s">
        <v>448</v>
      </c>
      <c r="F372" t="s">
        <v>276</v>
      </c>
      <c r="G372" t="s">
        <v>5199</v>
      </c>
      <c r="H372" t="s">
        <v>5199</v>
      </c>
      <c r="I372" t="s">
        <v>5199</v>
      </c>
      <c r="J372" t="s">
        <v>5199</v>
      </c>
      <c r="K372" t="s">
        <v>5199</v>
      </c>
      <c r="L372" t="s">
        <v>5199</v>
      </c>
      <c r="M372" t="s">
        <v>5199</v>
      </c>
      <c r="N372" t="s">
        <v>5199</v>
      </c>
      <c r="O372" t="s">
        <v>5199</v>
      </c>
      <c r="P372" t="s">
        <v>5199</v>
      </c>
      <c r="Q372" t="s">
        <v>9910</v>
      </c>
      <c r="R372" t="s">
        <v>9913</v>
      </c>
      <c r="S372" t="s">
        <v>9897</v>
      </c>
    </row>
    <row r="373" hidden="1" spans="1:19">
      <c r="A373" t="s">
        <v>9914</v>
      </c>
      <c r="B373" t="s">
        <v>9915</v>
      </c>
      <c r="C373" t="s">
        <v>3895</v>
      </c>
      <c r="D373" t="s">
        <v>9916</v>
      </c>
      <c r="E373" t="s">
        <v>9917</v>
      </c>
      <c r="F373" t="s">
        <v>276</v>
      </c>
      <c r="G373" t="s">
        <v>5199</v>
      </c>
      <c r="H373" t="s">
        <v>5199</v>
      </c>
      <c r="I373" t="s">
        <v>5199</v>
      </c>
      <c r="J373" t="s">
        <v>5199</v>
      </c>
      <c r="K373" t="s">
        <v>5199</v>
      </c>
      <c r="L373" t="s">
        <v>5199</v>
      </c>
      <c r="M373" t="s">
        <v>5199</v>
      </c>
      <c r="N373" t="s">
        <v>5199</v>
      </c>
      <c r="O373" t="s">
        <v>5199</v>
      </c>
      <c r="P373" t="s">
        <v>5199</v>
      </c>
      <c r="Q373" t="s">
        <v>9915</v>
      </c>
      <c r="R373" t="s">
        <v>9913</v>
      </c>
      <c r="S373" t="s">
        <v>9897</v>
      </c>
    </row>
    <row r="374" hidden="1" spans="1:19">
      <c r="A374" t="s">
        <v>9918</v>
      </c>
      <c r="B374" t="s">
        <v>9919</v>
      </c>
      <c r="C374" t="s">
        <v>9920</v>
      </c>
      <c r="D374" t="s">
        <v>9921</v>
      </c>
      <c r="E374" t="s">
        <v>9922</v>
      </c>
      <c r="F374" t="s">
        <v>276</v>
      </c>
      <c r="G374" t="s">
        <v>5199</v>
      </c>
      <c r="H374" t="s">
        <v>5199</v>
      </c>
      <c r="I374" t="s">
        <v>5199</v>
      </c>
      <c r="J374" t="s">
        <v>5199</v>
      </c>
      <c r="K374" t="s">
        <v>5199</v>
      </c>
      <c r="L374" t="s">
        <v>5199</v>
      </c>
      <c r="M374" t="s">
        <v>5199</v>
      </c>
      <c r="N374" t="s">
        <v>5199</v>
      </c>
      <c r="O374" t="s">
        <v>5199</v>
      </c>
      <c r="P374" t="s">
        <v>5199</v>
      </c>
      <c r="Q374" t="s">
        <v>9919</v>
      </c>
      <c r="R374" t="s">
        <v>9913</v>
      </c>
      <c r="S374" t="s">
        <v>9897</v>
      </c>
    </row>
    <row r="375" hidden="1" spans="1:19">
      <c r="A375" t="s">
        <v>9923</v>
      </c>
      <c r="B375" t="s">
        <v>9924</v>
      </c>
      <c r="C375" t="s">
        <v>9925</v>
      </c>
      <c r="D375" t="s">
        <v>9926</v>
      </c>
      <c r="E375" t="s">
        <v>9927</v>
      </c>
      <c r="F375" t="s">
        <v>276</v>
      </c>
      <c r="G375" t="s">
        <v>5199</v>
      </c>
      <c r="H375" t="s">
        <v>5199</v>
      </c>
      <c r="I375" t="s">
        <v>5199</v>
      </c>
      <c r="J375" t="s">
        <v>5199</v>
      </c>
      <c r="K375" t="s">
        <v>5199</v>
      </c>
      <c r="L375" t="s">
        <v>5199</v>
      </c>
      <c r="M375" t="s">
        <v>5199</v>
      </c>
      <c r="N375" t="s">
        <v>5199</v>
      </c>
      <c r="O375" t="s">
        <v>5199</v>
      </c>
      <c r="P375" t="s">
        <v>5199</v>
      </c>
      <c r="Q375" t="s">
        <v>9924</v>
      </c>
      <c r="R375" t="s">
        <v>9928</v>
      </c>
      <c r="S375" t="s">
        <v>9897</v>
      </c>
    </row>
    <row r="376" hidden="1" spans="1:19">
      <c r="A376" t="s">
        <v>9929</v>
      </c>
      <c r="B376" t="s">
        <v>9930</v>
      </c>
      <c r="C376" t="s">
        <v>9931</v>
      </c>
      <c r="D376" t="s">
        <v>9932</v>
      </c>
      <c r="E376" t="s">
        <v>9933</v>
      </c>
      <c r="F376" t="s">
        <v>276</v>
      </c>
      <c r="G376" t="s">
        <v>5199</v>
      </c>
      <c r="H376" t="s">
        <v>5199</v>
      </c>
      <c r="I376" t="s">
        <v>5199</v>
      </c>
      <c r="J376" t="s">
        <v>5199</v>
      </c>
      <c r="K376" t="s">
        <v>5199</v>
      </c>
      <c r="L376" t="s">
        <v>5199</v>
      </c>
      <c r="M376" t="s">
        <v>5199</v>
      </c>
      <c r="N376" t="s">
        <v>5199</v>
      </c>
      <c r="O376" t="s">
        <v>5199</v>
      </c>
      <c r="P376" t="s">
        <v>5199</v>
      </c>
      <c r="Q376" t="s">
        <v>9930</v>
      </c>
      <c r="R376" t="s">
        <v>9928</v>
      </c>
      <c r="S376" t="s">
        <v>9897</v>
      </c>
    </row>
    <row r="377" hidden="1" spans="1:19">
      <c r="A377" t="s">
        <v>9934</v>
      </c>
      <c r="B377" t="s">
        <v>9935</v>
      </c>
      <c r="C377" t="s">
        <v>9936</v>
      </c>
      <c r="D377" t="s">
        <v>9937</v>
      </c>
      <c r="E377" t="s">
        <v>9902</v>
      </c>
      <c r="F377" t="s">
        <v>276</v>
      </c>
      <c r="G377" t="s">
        <v>5199</v>
      </c>
      <c r="H377" t="s">
        <v>5199</v>
      </c>
      <c r="I377" t="s">
        <v>5199</v>
      </c>
      <c r="J377" t="s">
        <v>5199</v>
      </c>
      <c r="K377" t="s">
        <v>5199</v>
      </c>
      <c r="L377" t="s">
        <v>5199</v>
      </c>
      <c r="M377" t="s">
        <v>5199</v>
      </c>
      <c r="N377" t="s">
        <v>5199</v>
      </c>
      <c r="O377" t="s">
        <v>5199</v>
      </c>
      <c r="P377" t="s">
        <v>5199</v>
      </c>
      <c r="Q377" t="s">
        <v>9935</v>
      </c>
      <c r="R377" t="s">
        <v>9928</v>
      </c>
      <c r="S377" t="s">
        <v>9897</v>
      </c>
    </row>
    <row r="378" hidden="1" spans="1:19">
      <c r="A378" t="s">
        <v>9938</v>
      </c>
      <c r="B378" t="s">
        <v>9939</v>
      </c>
      <c r="C378" t="s">
        <v>9940</v>
      </c>
      <c r="D378" t="s">
        <v>9941</v>
      </c>
      <c r="E378" t="s">
        <v>9942</v>
      </c>
      <c r="F378" t="s">
        <v>276</v>
      </c>
      <c r="G378" t="s">
        <v>5199</v>
      </c>
      <c r="H378" t="s">
        <v>5199</v>
      </c>
      <c r="I378" t="s">
        <v>5199</v>
      </c>
      <c r="J378" t="s">
        <v>5199</v>
      </c>
      <c r="K378" t="s">
        <v>5199</v>
      </c>
      <c r="L378" t="s">
        <v>5199</v>
      </c>
      <c r="M378" t="s">
        <v>5199</v>
      </c>
      <c r="N378" t="s">
        <v>5199</v>
      </c>
      <c r="O378" t="s">
        <v>5199</v>
      </c>
      <c r="P378" t="s">
        <v>5199</v>
      </c>
      <c r="Q378" t="s">
        <v>9939</v>
      </c>
      <c r="R378" t="s">
        <v>5199</v>
      </c>
      <c r="S378" t="s">
        <v>9897</v>
      </c>
    </row>
    <row r="379" hidden="1" spans="1:19">
      <c r="A379" t="s">
        <v>9943</v>
      </c>
      <c r="B379" t="s">
        <v>9944</v>
      </c>
      <c r="C379" t="s">
        <v>9945</v>
      </c>
      <c r="D379" t="s">
        <v>9946</v>
      </c>
      <c r="E379" t="s">
        <v>9895</v>
      </c>
      <c r="F379" t="s">
        <v>276</v>
      </c>
      <c r="G379" t="s">
        <v>5199</v>
      </c>
      <c r="H379" t="s">
        <v>5199</v>
      </c>
      <c r="I379" t="s">
        <v>5199</v>
      </c>
      <c r="J379" t="s">
        <v>5199</v>
      </c>
      <c r="K379" t="s">
        <v>5199</v>
      </c>
      <c r="L379" t="s">
        <v>5199</v>
      </c>
      <c r="M379" t="s">
        <v>5199</v>
      </c>
      <c r="N379" t="s">
        <v>5199</v>
      </c>
      <c r="O379" t="s">
        <v>5199</v>
      </c>
      <c r="P379" t="s">
        <v>5199</v>
      </c>
      <c r="Q379" t="s">
        <v>9944</v>
      </c>
      <c r="R379" t="s">
        <v>9947</v>
      </c>
      <c r="S379" t="s">
        <v>9897</v>
      </c>
    </row>
    <row r="380" hidden="1" spans="1:19">
      <c r="A380" t="s">
        <v>9948</v>
      </c>
      <c r="B380" t="s">
        <v>9949</v>
      </c>
      <c r="C380" t="s">
        <v>9950</v>
      </c>
      <c r="D380" t="s">
        <v>9951</v>
      </c>
      <c r="E380" t="s">
        <v>9908</v>
      </c>
      <c r="F380" t="s">
        <v>276</v>
      </c>
      <c r="G380" t="s">
        <v>5199</v>
      </c>
      <c r="H380" t="s">
        <v>5199</v>
      </c>
      <c r="I380" t="s">
        <v>5199</v>
      </c>
      <c r="J380" t="s">
        <v>5199</v>
      </c>
      <c r="K380" t="s">
        <v>5199</v>
      </c>
      <c r="L380" t="s">
        <v>5199</v>
      </c>
      <c r="M380" t="s">
        <v>5199</v>
      </c>
      <c r="N380" t="s">
        <v>5199</v>
      </c>
      <c r="O380" t="s">
        <v>5199</v>
      </c>
      <c r="P380" t="s">
        <v>5199</v>
      </c>
      <c r="Q380" t="s">
        <v>9949</v>
      </c>
      <c r="R380" t="s">
        <v>5199</v>
      </c>
      <c r="S380" t="s">
        <v>9897</v>
      </c>
    </row>
    <row r="381" hidden="1" spans="1:19">
      <c r="A381" t="s">
        <v>9952</v>
      </c>
      <c r="B381" t="s">
        <v>9953</v>
      </c>
      <c r="C381" t="s">
        <v>9954</v>
      </c>
      <c r="D381" t="s">
        <v>9955</v>
      </c>
      <c r="E381" t="s">
        <v>9956</v>
      </c>
      <c r="F381" t="s">
        <v>276</v>
      </c>
      <c r="G381" t="s">
        <v>5199</v>
      </c>
      <c r="H381" t="s">
        <v>5199</v>
      </c>
      <c r="I381" t="s">
        <v>5199</v>
      </c>
      <c r="J381" t="s">
        <v>5199</v>
      </c>
      <c r="K381" t="s">
        <v>5199</v>
      </c>
      <c r="L381" t="s">
        <v>5199</v>
      </c>
      <c r="M381" t="s">
        <v>5199</v>
      </c>
      <c r="N381" t="s">
        <v>5199</v>
      </c>
      <c r="O381" t="s">
        <v>5199</v>
      </c>
      <c r="P381" t="s">
        <v>5199</v>
      </c>
      <c r="Q381" t="s">
        <v>9957</v>
      </c>
      <c r="R381" t="s">
        <v>5199</v>
      </c>
      <c r="S381" t="s">
        <v>9897</v>
      </c>
    </row>
    <row r="382" hidden="1" spans="1:19">
      <c r="A382" t="s">
        <v>9958</v>
      </c>
      <c r="B382" t="s">
        <v>9959</v>
      </c>
      <c r="C382" t="s">
        <v>9960</v>
      </c>
      <c r="D382" t="s">
        <v>9961</v>
      </c>
      <c r="E382" t="s">
        <v>9962</v>
      </c>
      <c r="F382" t="s">
        <v>276</v>
      </c>
      <c r="G382" t="s">
        <v>5199</v>
      </c>
      <c r="H382" t="s">
        <v>5199</v>
      </c>
      <c r="I382" t="s">
        <v>5199</v>
      </c>
      <c r="J382" t="s">
        <v>5199</v>
      </c>
      <c r="K382" t="s">
        <v>5199</v>
      </c>
      <c r="L382" t="s">
        <v>5199</v>
      </c>
      <c r="M382" t="s">
        <v>5199</v>
      </c>
      <c r="N382" t="s">
        <v>5199</v>
      </c>
      <c r="O382" t="s">
        <v>5199</v>
      </c>
      <c r="P382" t="s">
        <v>5199</v>
      </c>
      <c r="Q382" t="s">
        <v>9959</v>
      </c>
      <c r="R382" t="s">
        <v>5199</v>
      </c>
      <c r="S382" t="s">
        <v>9897</v>
      </c>
    </row>
    <row r="383" hidden="1" spans="1:19">
      <c r="A383" t="s">
        <v>9963</v>
      </c>
      <c r="B383" t="s">
        <v>9964</v>
      </c>
      <c r="C383" t="s">
        <v>9965</v>
      </c>
      <c r="D383" t="s">
        <v>9966</v>
      </c>
      <c r="E383" t="s">
        <v>9967</v>
      </c>
      <c r="F383" t="s">
        <v>276</v>
      </c>
      <c r="G383" t="s">
        <v>5199</v>
      </c>
      <c r="H383" t="s">
        <v>5199</v>
      </c>
      <c r="I383" t="s">
        <v>5199</v>
      </c>
      <c r="J383" t="s">
        <v>5199</v>
      </c>
      <c r="K383" t="s">
        <v>5199</v>
      </c>
      <c r="L383" t="s">
        <v>5199</v>
      </c>
      <c r="M383" t="s">
        <v>5199</v>
      </c>
      <c r="N383" t="s">
        <v>5199</v>
      </c>
      <c r="O383" t="s">
        <v>5199</v>
      </c>
      <c r="P383" t="s">
        <v>5199</v>
      </c>
      <c r="Q383" t="s">
        <v>9964</v>
      </c>
      <c r="R383" t="s">
        <v>5199</v>
      </c>
      <c r="S383" t="s">
        <v>9897</v>
      </c>
    </row>
    <row r="384" hidden="1" spans="1:19">
      <c r="A384" t="s">
        <v>9968</v>
      </c>
      <c r="B384" t="s">
        <v>9969</v>
      </c>
      <c r="C384" t="s">
        <v>9970</v>
      </c>
      <c r="D384" t="s">
        <v>9971</v>
      </c>
      <c r="E384" t="s">
        <v>9972</v>
      </c>
      <c r="F384" t="s">
        <v>276</v>
      </c>
      <c r="G384" t="s">
        <v>5199</v>
      </c>
      <c r="H384" t="s">
        <v>5199</v>
      </c>
      <c r="I384" t="s">
        <v>5199</v>
      </c>
      <c r="J384" t="s">
        <v>5199</v>
      </c>
      <c r="K384" t="s">
        <v>5199</v>
      </c>
      <c r="L384" t="s">
        <v>5199</v>
      </c>
      <c r="M384" t="s">
        <v>5199</v>
      </c>
      <c r="N384" t="s">
        <v>5199</v>
      </c>
      <c r="O384" t="s">
        <v>5199</v>
      </c>
      <c r="P384" t="s">
        <v>5199</v>
      </c>
      <c r="Q384" t="s">
        <v>9969</v>
      </c>
      <c r="R384" t="s">
        <v>5199</v>
      </c>
      <c r="S384" t="s">
        <v>9897</v>
      </c>
    </row>
    <row r="385" hidden="1" spans="1:19">
      <c r="A385" t="s">
        <v>9973</v>
      </c>
      <c r="B385" t="s">
        <v>9974</v>
      </c>
      <c r="C385" t="s">
        <v>9975</v>
      </c>
      <c r="D385" t="s">
        <v>9976</v>
      </c>
      <c r="E385" t="s">
        <v>9977</v>
      </c>
      <c r="F385" t="s">
        <v>276</v>
      </c>
      <c r="G385" t="s">
        <v>5199</v>
      </c>
      <c r="H385" t="s">
        <v>5199</v>
      </c>
      <c r="I385" t="s">
        <v>5199</v>
      </c>
      <c r="J385" t="s">
        <v>5199</v>
      </c>
      <c r="K385" t="s">
        <v>5199</v>
      </c>
      <c r="L385" t="s">
        <v>5199</v>
      </c>
      <c r="M385" t="s">
        <v>5199</v>
      </c>
      <c r="N385" t="s">
        <v>5199</v>
      </c>
      <c r="O385" t="s">
        <v>5199</v>
      </c>
      <c r="P385" t="s">
        <v>5199</v>
      </c>
      <c r="Q385" t="s">
        <v>9978</v>
      </c>
      <c r="R385" t="s">
        <v>9913</v>
      </c>
      <c r="S385" t="s">
        <v>9897</v>
      </c>
    </row>
    <row r="386" hidden="1" spans="1:19">
      <c r="A386" t="s">
        <v>9979</v>
      </c>
      <c r="B386" t="s">
        <v>9980</v>
      </c>
      <c r="C386" t="s">
        <v>9981</v>
      </c>
      <c r="D386" t="s">
        <v>9982</v>
      </c>
      <c r="E386" t="s">
        <v>9977</v>
      </c>
      <c r="F386" t="s">
        <v>276</v>
      </c>
      <c r="G386" t="s">
        <v>5199</v>
      </c>
      <c r="H386" t="s">
        <v>5199</v>
      </c>
      <c r="I386" t="s">
        <v>5199</v>
      </c>
      <c r="J386" t="s">
        <v>5199</v>
      </c>
      <c r="K386" t="s">
        <v>5199</v>
      </c>
      <c r="L386" t="s">
        <v>5199</v>
      </c>
      <c r="M386" t="s">
        <v>5199</v>
      </c>
      <c r="N386" t="s">
        <v>5199</v>
      </c>
      <c r="O386" t="s">
        <v>5199</v>
      </c>
      <c r="P386" t="s">
        <v>5199</v>
      </c>
      <c r="Q386" t="s">
        <v>9983</v>
      </c>
      <c r="R386" t="s">
        <v>5199</v>
      </c>
      <c r="S386" t="s">
        <v>9897</v>
      </c>
    </row>
    <row r="387" hidden="1" spans="1:19">
      <c r="A387" t="s">
        <v>9984</v>
      </c>
      <c r="B387" t="s">
        <v>9985</v>
      </c>
      <c r="C387" t="s">
        <v>9986</v>
      </c>
      <c r="D387" t="s">
        <v>9987</v>
      </c>
      <c r="E387" t="s">
        <v>9988</v>
      </c>
      <c r="F387" t="s">
        <v>276</v>
      </c>
      <c r="G387" t="s">
        <v>5199</v>
      </c>
      <c r="H387" t="s">
        <v>5199</v>
      </c>
      <c r="I387" t="s">
        <v>5199</v>
      </c>
      <c r="J387" t="s">
        <v>5199</v>
      </c>
      <c r="K387" t="s">
        <v>5199</v>
      </c>
      <c r="L387" t="s">
        <v>5199</v>
      </c>
      <c r="M387" t="s">
        <v>5199</v>
      </c>
      <c r="N387" t="s">
        <v>5199</v>
      </c>
      <c r="O387" t="s">
        <v>5199</v>
      </c>
      <c r="P387" t="s">
        <v>5199</v>
      </c>
      <c r="Q387" t="s">
        <v>9985</v>
      </c>
      <c r="R387" t="s">
        <v>9903</v>
      </c>
      <c r="S387" t="s">
        <v>9897</v>
      </c>
    </row>
    <row r="388" hidden="1" spans="1:19">
      <c r="A388" t="s">
        <v>9989</v>
      </c>
      <c r="B388" t="s">
        <v>9990</v>
      </c>
      <c r="C388" t="s">
        <v>9991</v>
      </c>
      <c r="D388" t="s">
        <v>9992</v>
      </c>
      <c r="E388" t="s">
        <v>448</v>
      </c>
      <c r="F388" t="s">
        <v>276</v>
      </c>
      <c r="G388" t="s">
        <v>5199</v>
      </c>
      <c r="H388" t="s">
        <v>5199</v>
      </c>
      <c r="I388" t="s">
        <v>5199</v>
      </c>
      <c r="J388" t="s">
        <v>5199</v>
      </c>
      <c r="K388" t="s">
        <v>5199</v>
      </c>
      <c r="L388" t="s">
        <v>5199</v>
      </c>
      <c r="M388" t="s">
        <v>5199</v>
      </c>
      <c r="N388" t="s">
        <v>5199</v>
      </c>
      <c r="O388" t="s">
        <v>5199</v>
      </c>
      <c r="P388" t="s">
        <v>5199</v>
      </c>
      <c r="Q388" t="s">
        <v>9990</v>
      </c>
      <c r="R388" t="s">
        <v>9913</v>
      </c>
      <c r="S388" t="s">
        <v>9897</v>
      </c>
    </row>
    <row r="389" hidden="1" spans="1:19">
      <c r="A389" t="s">
        <v>9993</v>
      </c>
      <c r="B389" t="s">
        <v>9994</v>
      </c>
      <c r="C389" t="s">
        <v>3044</v>
      </c>
      <c r="D389" t="s">
        <v>9995</v>
      </c>
      <c r="E389" t="s">
        <v>9996</v>
      </c>
      <c r="F389" t="s">
        <v>276</v>
      </c>
      <c r="G389" t="s">
        <v>5199</v>
      </c>
      <c r="H389" t="s">
        <v>5199</v>
      </c>
      <c r="I389" t="s">
        <v>5199</v>
      </c>
      <c r="J389" t="s">
        <v>5199</v>
      </c>
      <c r="K389" t="s">
        <v>5199</v>
      </c>
      <c r="L389" t="s">
        <v>5199</v>
      </c>
      <c r="M389" t="s">
        <v>5199</v>
      </c>
      <c r="N389" t="s">
        <v>5199</v>
      </c>
      <c r="O389" t="s">
        <v>5199</v>
      </c>
      <c r="P389" t="s">
        <v>5199</v>
      </c>
      <c r="Q389" t="s">
        <v>9994</v>
      </c>
      <c r="R389" t="s">
        <v>5199</v>
      </c>
      <c r="S389" t="s">
        <v>9897</v>
      </c>
    </row>
    <row r="390" hidden="1" spans="1:19">
      <c r="A390" t="s">
        <v>9997</v>
      </c>
      <c r="B390" t="s">
        <v>9998</v>
      </c>
      <c r="C390" t="s">
        <v>9999</v>
      </c>
      <c r="D390" t="s">
        <v>10000</v>
      </c>
      <c r="E390" t="s">
        <v>9895</v>
      </c>
      <c r="F390" t="s">
        <v>276</v>
      </c>
      <c r="G390" t="s">
        <v>5199</v>
      </c>
      <c r="H390" t="s">
        <v>5199</v>
      </c>
      <c r="I390" t="s">
        <v>5199</v>
      </c>
      <c r="J390" t="s">
        <v>5199</v>
      </c>
      <c r="K390" t="s">
        <v>5199</v>
      </c>
      <c r="L390" t="s">
        <v>5199</v>
      </c>
      <c r="M390" t="s">
        <v>5199</v>
      </c>
      <c r="N390" t="s">
        <v>5199</v>
      </c>
      <c r="O390" t="s">
        <v>5199</v>
      </c>
      <c r="P390" t="s">
        <v>5199</v>
      </c>
      <c r="Q390" t="s">
        <v>9998</v>
      </c>
      <c r="R390" t="s">
        <v>9928</v>
      </c>
      <c r="S390" t="s">
        <v>9897</v>
      </c>
    </row>
    <row r="391" hidden="1" spans="1:19">
      <c r="A391" t="s">
        <v>10001</v>
      </c>
      <c r="B391" t="s">
        <v>10002</v>
      </c>
      <c r="C391" t="s">
        <v>10003</v>
      </c>
      <c r="D391" t="s">
        <v>10004</v>
      </c>
      <c r="E391" t="s">
        <v>10005</v>
      </c>
      <c r="F391" t="s">
        <v>276</v>
      </c>
      <c r="G391" t="s">
        <v>5199</v>
      </c>
      <c r="H391" t="s">
        <v>5199</v>
      </c>
      <c r="I391" t="s">
        <v>5199</v>
      </c>
      <c r="J391" t="s">
        <v>5199</v>
      </c>
      <c r="K391" t="s">
        <v>5199</v>
      </c>
      <c r="L391" t="s">
        <v>5199</v>
      </c>
      <c r="M391" t="s">
        <v>5199</v>
      </c>
      <c r="N391" t="s">
        <v>5199</v>
      </c>
      <c r="O391" t="s">
        <v>5199</v>
      </c>
      <c r="P391" t="s">
        <v>5199</v>
      </c>
      <c r="Q391" t="s">
        <v>10002</v>
      </c>
      <c r="R391" t="s">
        <v>9903</v>
      </c>
      <c r="S391" t="s">
        <v>9897</v>
      </c>
    </row>
    <row r="392" hidden="1" spans="1:19">
      <c r="A392" t="s">
        <v>10006</v>
      </c>
      <c r="B392" t="s">
        <v>10007</v>
      </c>
      <c r="C392" t="s">
        <v>10008</v>
      </c>
      <c r="D392" t="s">
        <v>10009</v>
      </c>
      <c r="E392" t="s">
        <v>9895</v>
      </c>
      <c r="F392" t="s">
        <v>276</v>
      </c>
      <c r="G392" t="s">
        <v>5199</v>
      </c>
      <c r="H392" t="s">
        <v>5199</v>
      </c>
      <c r="I392" t="s">
        <v>5199</v>
      </c>
      <c r="J392" t="s">
        <v>5199</v>
      </c>
      <c r="K392" t="s">
        <v>5199</v>
      </c>
      <c r="L392" t="s">
        <v>5199</v>
      </c>
      <c r="M392" t="s">
        <v>5199</v>
      </c>
      <c r="N392" t="s">
        <v>5199</v>
      </c>
      <c r="O392" t="s">
        <v>5199</v>
      </c>
      <c r="P392" t="s">
        <v>5199</v>
      </c>
      <c r="Q392" t="s">
        <v>10007</v>
      </c>
      <c r="R392" t="s">
        <v>9928</v>
      </c>
      <c r="S392" t="s">
        <v>9897</v>
      </c>
    </row>
    <row r="393" hidden="1" spans="1:19">
      <c r="A393" t="s">
        <v>10010</v>
      </c>
      <c r="B393" t="s">
        <v>10011</v>
      </c>
      <c r="C393" t="s">
        <v>352</v>
      </c>
      <c r="D393" t="s">
        <v>10012</v>
      </c>
      <c r="E393" t="s">
        <v>9996</v>
      </c>
      <c r="F393" t="s">
        <v>276</v>
      </c>
      <c r="G393" t="s">
        <v>5199</v>
      </c>
      <c r="H393" t="s">
        <v>5199</v>
      </c>
      <c r="I393" t="s">
        <v>5199</v>
      </c>
      <c r="J393" t="s">
        <v>5199</v>
      </c>
      <c r="K393" t="s">
        <v>5199</v>
      </c>
      <c r="L393" t="s">
        <v>5199</v>
      </c>
      <c r="M393" t="s">
        <v>5199</v>
      </c>
      <c r="N393" t="s">
        <v>5199</v>
      </c>
      <c r="O393" t="s">
        <v>5199</v>
      </c>
      <c r="P393" t="s">
        <v>5199</v>
      </c>
      <c r="Q393" t="s">
        <v>10011</v>
      </c>
      <c r="R393" t="s">
        <v>10013</v>
      </c>
      <c r="S393" t="s">
        <v>9897</v>
      </c>
    </row>
    <row r="394" hidden="1" spans="1:19">
      <c r="A394" t="s">
        <v>10014</v>
      </c>
      <c r="B394" t="s">
        <v>10015</v>
      </c>
      <c r="C394" t="s">
        <v>10016</v>
      </c>
      <c r="D394" t="s">
        <v>10017</v>
      </c>
      <c r="E394" t="s">
        <v>9967</v>
      </c>
      <c r="F394" t="s">
        <v>276</v>
      </c>
      <c r="G394" t="s">
        <v>5199</v>
      </c>
      <c r="H394" t="s">
        <v>5199</v>
      </c>
      <c r="I394" t="s">
        <v>5199</v>
      </c>
      <c r="J394" t="s">
        <v>5199</v>
      </c>
      <c r="K394" t="s">
        <v>5199</v>
      </c>
      <c r="L394" t="s">
        <v>5199</v>
      </c>
      <c r="M394" t="s">
        <v>5199</v>
      </c>
      <c r="N394" t="s">
        <v>5199</v>
      </c>
      <c r="O394" t="s">
        <v>5199</v>
      </c>
      <c r="P394" t="s">
        <v>5199</v>
      </c>
      <c r="Q394" t="s">
        <v>10018</v>
      </c>
      <c r="R394" t="s">
        <v>5199</v>
      </c>
      <c r="S394" t="s">
        <v>9897</v>
      </c>
    </row>
    <row r="395" hidden="1" spans="1:19">
      <c r="A395" t="s">
        <v>10019</v>
      </c>
      <c r="B395" t="s">
        <v>10020</v>
      </c>
      <c r="C395" t="s">
        <v>10021</v>
      </c>
      <c r="D395" t="s">
        <v>10022</v>
      </c>
      <c r="E395" t="s">
        <v>10023</v>
      </c>
      <c r="F395" t="s">
        <v>276</v>
      </c>
      <c r="G395" t="s">
        <v>5199</v>
      </c>
      <c r="H395" t="s">
        <v>5199</v>
      </c>
      <c r="I395" t="s">
        <v>5199</v>
      </c>
      <c r="J395" t="s">
        <v>5199</v>
      </c>
      <c r="K395" t="s">
        <v>5199</v>
      </c>
      <c r="L395" t="s">
        <v>5199</v>
      </c>
      <c r="M395" t="s">
        <v>5199</v>
      </c>
      <c r="N395" t="s">
        <v>5199</v>
      </c>
      <c r="O395" t="s">
        <v>5199</v>
      </c>
      <c r="P395" t="s">
        <v>5199</v>
      </c>
      <c r="Q395" t="s">
        <v>10020</v>
      </c>
      <c r="R395" t="s">
        <v>9903</v>
      </c>
      <c r="S395" t="s">
        <v>9897</v>
      </c>
    </row>
    <row r="396" hidden="1" spans="1:19">
      <c r="A396" t="s">
        <v>10024</v>
      </c>
      <c r="B396" t="s">
        <v>10025</v>
      </c>
      <c r="C396" t="s">
        <v>10026</v>
      </c>
      <c r="D396" t="s">
        <v>10027</v>
      </c>
      <c r="E396" t="s">
        <v>10023</v>
      </c>
      <c r="F396" t="s">
        <v>276</v>
      </c>
      <c r="G396" t="s">
        <v>5199</v>
      </c>
      <c r="H396" t="s">
        <v>5199</v>
      </c>
      <c r="I396" t="s">
        <v>5199</v>
      </c>
      <c r="J396" t="s">
        <v>5199</v>
      </c>
      <c r="K396" t="s">
        <v>5199</v>
      </c>
      <c r="L396" t="s">
        <v>5199</v>
      </c>
      <c r="M396" t="s">
        <v>5199</v>
      </c>
      <c r="N396" t="s">
        <v>5199</v>
      </c>
      <c r="O396" t="s">
        <v>5199</v>
      </c>
      <c r="P396" t="s">
        <v>5199</v>
      </c>
      <c r="Q396" t="s">
        <v>10025</v>
      </c>
      <c r="R396" t="s">
        <v>10028</v>
      </c>
      <c r="S396" t="s">
        <v>9897</v>
      </c>
    </row>
    <row r="397" hidden="1" spans="1:19">
      <c r="A397" t="s">
        <v>10029</v>
      </c>
      <c r="B397" t="s">
        <v>10030</v>
      </c>
      <c r="C397" t="s">
        <v>10031</v>
      </c>
      <c r="D397" t="s">
        <v>10032</v>
      </c>
      <c r="E397" t="s">
        <v>9967</v>
      </c>
      <c r="F397" t="s">
        <v>276</v>
      </c>
      <c r="G397" t="s">
        <v>5199</v>
      </c>
      <c r="H397" t="s">
        <v>5199</v>
      </c>
      <c r="I397" t="s">
        <v>5199</v>
      </c>
      <c r="J397" t="s">
        <v>5199</v>
      </c>
      <c r="K397" t="s">
        <v>5199</v>
      </c>
      <c r="L397" t="s">
        <v>5199</v>
      </c>
      <c r="M397" t="s">
        <v>5199</v>
      </c>
      <c r="N397" t="s">
        <v>5199</v>
      </c>
      <c r="O397" t="s">
        <v>5199</v>
      </c>
      <c r="P397" t="s">
        <v>5199</v>
      </c>
      <c r="Q397" t="s">
        <v>10030</v>
      </c>
      <c r="R397" t="s">
        <v>5199</v>
      </c>
      <c r="S397" t="s">
        <v>9897</v>
      </c>
    </row>
    <row r="398" hidden="1" spans="1:19">
      <c r="A398" t="s">
        <v>10033</v>
      </c>
      <c r="B398" t="s">
        <v>10034</v>
      </c>
      <c r="C398" t="s">
        <v>10035</v>
      </c>
      <c r="D398" t="s">
        <v>10036</v>
      </c>
      <c r="E398" t="s">
        <v>9956</v>
      </c>
      <c r="F398" t="s">
        <v>276</v>
      </c>
      <c r="G398" t="s">
        <v>5199</v>
      </c>
      <c r="H398" t="s">
        <v>5199</v>
      </c>
      <c r="I398" t="s">
        <v>5199</v>
      </c>
      <c r="J398" t="s">
        <v>5199</v>
      </c>
      <c r="K398" t="s">
        <v>5199</v>
      </c>
      <c r="L398" t="s">
        <v>5199</v>
      </c>
      <c r="M398" t="s">
        <v>5199</v>
      </c>
      <c r="N398" t="s">
        <v>5199</v>
      </c>
      <c r="O398" t="s">
        <v>5199</v>
      </c>
      <c r="P398" t="s">
        <v>5199</v>
      </c>
      <c r="Q398" t="s">
        <v>10034</v>
      </c>
      <c r="R398" t="s">
        <v>5199</v>
      </c>
      <c r="S398" t="s">
        <v>9897</v>
      </c>
    </row>
    <row r="399" hidden="1" spans="1:19">
      <c r="A399" t="s">
        <v>10037</v>
      </c>
      <c r="B399" t="s">
        <v>10038</v>
      </c>
      <c r="C399" t="s">
        <v>9954</v>
      </c>
      <c r="D399" t="s">
        <v>10039</v>
      </c>
      <c r="E399" t="s">
        <v>10040</v>
      </c>
      <c r="F399" t="s">
        <v>276</v>
      </c>
      <c r="G399" t="s">
        <v>5199</v>
      </c>
      <c r="H399" t="s">
        <v>5199</v>
      </c>
      <c r="I399" t="s">
        <v>5199</v>
      </c>
      <c r="J399" t="s">
        <v>5199</v>
      </c>
      <c r="K399" t="s">
        <v>5199</v>
      </c>
      <c r="L399" t="s">
        <v>5199</v>
      </c>
      <c r="M399" t="s">
        <v>5199</v>
      </c>
      <c r="N399" t="s">
        <v>5199</v>
      </c>
      <c r="O399" t="s">
        <v>5199</v>
      </c>
      <c r="P399" t="s">
        <v>5199</v>
      </c>
      <c r="Q399" t="s">
        <v>10038</v>
      </c>
      <c r="R399" t="s">
        <v>9896</v>
      </c>
      <c r="S399" t="s">
        <v>9897</v>
      </c>
    </row>
    <row r="400" hidden="1" spans="1:19">
      <c r="A400" t="s">
        <v>10041</v>
      </c>
      <c r="B400" t="s">
        <v>10042</v>
      </c>
      <c r="C400" t="s">
        <v>10043</v>
      </c>
      <c r="D400" t="s">
        <v>10044</v>
      </c>
      <c r="E400" t="s">
        <v>9988</v>
      </c>
      <c r="F400" t="s">
        <v>276</v>
      </c>
      <c r="G400" t="s">
        <v>5199</v>
      </c>
      <c r="H400" t="s">
        <v>5199</v>
      </c>
      <c r="I400" t="s">
        <v>5199</v>
      </c>
      <c r="J400" t="s">
        <v>5199</v>
      </c>
      <c r="K400" t="s">
        <v>5199</v>
      </c>
      <c r="L400" t="s">
        <v>5199</v>
      </c>
      <c r="M400" t="s">
        <v>5199</v>
      </c>
      <c r="N400" t="s">
        <v>5199</v>
      </c>
      <c r="O400" t="s">
        <v>5199</v>
      </c>
      <c r="P400" t="s">
        <v>5199</v>
      </c>
      <c r="Q400" t="s">
        <v>10042</v>
      </c>
      <c r="R400" t="s">
        <v>9903</v>
      </c>
      <c r="S400" t="s">
        <v>9897</v>
      </c>
    </row>
    <row r="401" hidden="1" spans="1:19">
      <c r="A401" t="s">
        <v>10045</v>
      </c>
      <c r="B401" t="s">
        <v>10046</v>
      </c>
      <c r="C401" t="s">
        <v>10047</v>
      </c>
      <c r="D401" t="s">
        <v>10048</v>
      </c>
      <c r="E401" t="s">
        <v>9956</v>
      </c>
      <c r="F401" t="s">
        <v>276</v>
      </c>
      <c r="G401" t="s">
        <v>5199</v>
      </c>
      <c r="H401" t="s">
        <v>5199</v>
      </c>
      <c r="I401" t="s">
        <v>5199</v>
      </c>
      <c r="J401" t="s">
        <v>5199</v>
      </c>
      <c r="K401" t="s">
        <v>5199</v>
      </c>
      <c r="L401" t="s">
        <v>5199</v>
      </c>
      <c r="M401" t="s">
        <v>5199</v>
      </c>
      <c r="N401" t="s">
        <v>5199</v>
      </c>
      <c r="O401" t="s">
        <v>5199</v>
      </c>
      <c r="P401" t="s">
        <v>5199</v>
      </c>
      <c r="Q401" t="s">
        <v>10046</v>
      </c>
      <c r="R401" t="s">
        <v>5199</v>
      </c>
      <c r="S401" t="s">
        <v>9897</v>
      </c>
    </row>
    <row r="402" hidden="1" spans="1:19">
      <c r="A402" t="s">
        <v>10049</v>
      </c>
      <c r="B402" t="s">
        <v>10050</v>
      </c>
      <c r="C402" t="s">
        <v>10051</v>
      </c>
      <c r="D402" t="s">
        <v>10052</v>
      </c>
      <c r="E402" t="s">
        <v>9956</v>
      </c>
      <c r="F402" t="s">
        <v>276</v>
      </c>
      <c r="G402" t="s">
        <v>5199</v>
      </c>
      <c r="H402" t="s">
        <v>5199</v>
      </c>
      <c r="I402" t="s">
        <v>5199</v>
      </c>
      <c r="J402" t="s">
        <v>5199</v>
      </c>
      <c r="K402" t="s">
        <v>5199</v>
      </c>
      <c r="L402" t="s">
        <v>5199</v>
      </c>
      <c r="M402" t="s">
        <v>5199</v>
      </c>
      <c r="N402" t="s">
        <v>5199</v>
      </c>
      <c r="O402" t="s">
        <v>5199</v>
      </c>
      <c r="P402" t="s">
        <v>5199</v>
      </c>
      <c r="Q402" t="s">
        <v>10050</v>
      </c>
      <c r="R402" t="s">
        <v>10053</v>
      </c>
      <c r="S402" t="s">
        <v>9897</v>
      </c>
    </row>
    <row r="403" hidden="1" spans="1:19">
      <c r="A403" t="s">
        <v>10054</v>
      </c>
      <c r="B403" t="s">
        <v>10055</v>
      </c>
      <c r="C403" t="s">
        <v>10056</v>
      </c>
      <c r="D403" t="s">
        <v>10057</v>
      </c>
      <c r="E403" t="s">
        <v>448</v>
      </c>
      <c r="F403" t="s">
        <v>276</v>
      </c>
      <c r="G403" t="s">
        <v>5199</v>
      </c>
      <c r="H403" t="s">
        <v>5199</v>
      </c>
      <c r="I403" t="s">
        <v>5199</v>
      </c>
      <c r="J403" t="s">
        <v>5199</v>
      </c>
      <c r="K403" t="s">
        <v>5199</v>
      </c>
      <c r="L403" t="s">
        <v>5199</v>
      </c>
      <c r="M403" t="s">
        <v>5199</v>
      </c>
      <c r="N403" t="s">
        <v>5199</v>
      </c>
      <c r="O403" t="s">
        <v>5199</v>
      </c>
      <c r="P403" t="s">
        <v>5199</v>
      </c>
      <c r="Q403" t="s">
        <v>10058</v>
      </c>
      <c r="R403" t="s">
        <v>10059</v>
      </c>
      <c r="S403" t="s">
        <v>9897</v>
      </c>
    </row>
    <row r="404" hidden="1" spans="1:19">
      <c r="A404" t="s">
        <v>10060</v>
      </c>
      <c r="B404" t="s">
        <v>10061</v>
      </c>
      <c r="C404" t="s">
        <v>10062</v>
      </c>
      <c r="D404" t="s">
        <v>10063</v>
      </c>
      <c r="E404" t="s">
        <v>9895</v>
      </c>
      <c r="F404" t="s">
        <v>276</v>
      </c>
      <c r="G404" t="s">
        <v>5199</v>
      </c>
      <c r="H404" t="s">
        <v>5199</v>
      </c>
      <c r="I404" t="s">
        <v>5199</v>
      </c>
      <c r="J404" t="s">
        <v>5199</v>
      </c>
      <c r="K404" t="s">
        <v>5199</v>
      </c>
      <c r="L404" t="s">
        <v>5199</v>
      </c>
      <c r="M404" t="s">
        <v>5199</v>
      </c>
      <c r="N404" t="s">
        <v>5199</v>
      </c>
      <c r="O404" t="s">
        <v>5199</v>
      </c>
      <c r="P404" t="s">
        <v>5199</v>
      </c>
      <c r="Q404" t="s">
        <v>10064</v>
      </c>
      <c r="R404" t="s">
        <v>5199</v>
      </c>
      <c r="S404" t="s">
        <v>9897</v>
      </c>
    </row>
    <row r="405" hidden="1" spans="1:19">
      <c r="A405" t="s">
        <v>10065</v>
      </c>
      <c r="B405" t="s">
        <v>10066</v>
      </c>
      <c r="C405" t="s">
        <v>10067</v>
      </c>
      <c r="D405" t="s">
        <v>10068</v>
      </c>
      <c r="E405" t="s">
        <v>9942</v>
      </c>
      <c r="F405" t="s">
        <v>276</v>
      </c>
      <c r="G405" t="s">
        <v>5199</v>
      </c>
      <c r="H405" t="s">
        <v>5199</v>
      </c>
      <c r="I405" t="s">
        <v>5199</v>
      </c>
      <c r="J405" t="s">
        <v>5199</v>
      </c>
      <c r="K405" t="s">
        <v>5199</v>
      </c>
      <c r="L405" t="s">
        <v>5199</v>
      </c>
      <c r="M405" t="s">
        <v>5199</v>
      </c>
      <c r="N405" t="s">
        <v>5199</v>
      </c>
      <c r="O405" t="s">
        <v>5199</v>
      </c>
      <c r="P405" t="s">
        <v>5199</v>
      </c>
      <c r="Q405" t="s">
        <v>10066</v>
      </c>
      <c r="R405" t="s">
        <v>10069</v>
      </c>
      <c r="S405" t="s">
        <v>9897</v>
      </c>
    </row>
    <row r="406" hidden="1" spans="1:19">
      <c r="A406" t="s">
        <v>10070</v>
      </c>
      <c r="B406" t="s">
        <v>10071</v>
      </c>
      <c r="C406" t="s">
        <v>10072</v>
      </c>
      <c r="D406" t="s">
        <v>10073</v>
      </c>
      <c r="E406" t="s">
        <v>9942</v>
      </c>
      <c r="F406" t="s">
        <v>276</v>
      </c>
      <c r="G406" t="s">
        <v>5199</v>
      </c>
      <c r="H406" t="s">
        <v>5199</v>
      </c>
      <c r="I406" t="s">
        <v>5199</v>
      </c>
      <c r="J406" t="s">
        <v>5199</v>
      </c>
      <c r="K406" t="s">
        <v>5199</v>
      </c>
      <c r="L406" t="s">
        <v>5199</v>
      </c>
      <c r="M406" t="s">
        <v>5199</v>
      </c>
      <c r="N406" t="s">
        <v>5199</v>
      </c>
      <c r="O406" t="s">
        <v>5199</v>
      </c>
      <c r="P406" t="s">
        <v>5199</v>
      </c>
      <c r="Q406" t="s">
        <v>10071</v>
      </c>
      <c r="R406" t="s">
        <v>9903</v>
      </c>
      <c r="S406" t="s">
        <v>9897</v>
      </c>
    </row>
    <row r="407" hidden="1" spans="1:19">
      <c r="A407" t="s">
        <v>10074</v>
      </c>
      <c r="B407" t="s">
        <v>10075</v>
      </c>
      <c r="C407" t="s">
        <v>10076</v>
      </c>
      <c r="D407" t="s">
        <v>10077</v>
      </c>
      <c r="E407" t="s">
        <v>10078</v>
      </c>
      <c r="F407" t="s">
        <v>276</v>
      </c>
      <c r="G407" t="s">
        <v>5199</v>
      </c>
      <c r="H407" t="s">
        <v>5199</v>
      </c>
      <c r="I407" t="s">
        <v>5199</v>
      </c>
      <c r="J407" t="s">
        <v>5199</v>
      </c>
      <c r="K407" t="s">
        <v>5199</v>
      </c>
      <c r="L407" t="s">
        <v>5199</v>
      </c>
      <c r="M407" t="s">
        <v>5199</v>
      </c>
      <c r="N407" t="s">
        <v>5199</v>
      </c>
      <c r="O407" t="s">
        <v>5199</v>
      </c>
      <c r="P407" t="s">
        <v>5199</v>
      </c>
      <c r="Q407" t="s">
        <v>10075</v>
      </c>
      <c r="R407" t="s">
        <v>5199</v>
      </c>
      <c r="S407" t="s">
        <v>9897</v>
      </c>
    </row>
    <row r="408" hidden="1" spans="1:19">
      <c r="A408" t="s">
        <v>10079</v>
      </c>
      <c r="B408" t="s">
        <v>10080</v>
      </c>
      <c r="C408" t="s">
        <v>10081</v>
      </c>
      <c r="D408" t="s">
        <v>10082</v>
      </c>
      <c r="E408" t="s">
        <v>10083</v>
      </c>
      <c r="F408" t="s">
        <v>276</v>
      </c>
      <c r="G408" t="s">
        <v>5199</v>
      </c>
      <c r="H408" t="s">
        <v>5199</v>
      </c>
      <c r="I408" t="s">
        <v>5199</v>
      </c>
      <c r="J408" t="s">
        <v>5199</v>
      </c>
      <c r="K408" t="s">
        <v>5199</v>
      </c>
      <c r="L408" t="s">
        <v>5199</v>
      </c>
      <c r="M408" t="s">
        <v>5199</v>
      </c>
      <c r="N408" t="s">
        <v>5199</v>
      </c>
      <c r="O408" t="s">
        <v>5199</v>
      </c>
      <c r="P408" t="s">
        <v>5199</v>
      </c>
      <c r="Q408" t="s">
        <v>10080</v>
      </c>
      <c r="R408" t="s">
        <v>9903</v>
      </c>
      <c r="S408" t="s">
        <v>9897</v>
      </c>
    </row>
    <row r="409" hidden="1" spans="1:19">
      <c r="A409" t="s">
        <v>10084</v>
      </c>
      <c r="B409" t="s">
        <v>10085</v>
      </c>
      <c r="C409" t="s">
        <v>10086</v>
      </c>
      <c r="D409" t="s">
        <v>10087</v>
      </c>
      <c r="E409" t="s">
        <v>9988</v>
      </c>
      <c r="F409" t="s">
        <v>276</v>
      </c>
      <c r="G409" t="s">
        <v>5199</v>
      </c>
      <c r="H409" t="s">
        <v>5199</v>
      </c>
      <c r="I409" t="s">
        <v>5199</v>
      </c>
      <c r="J409" t="s">
        <v>5199</v>
      </c>
      <c r="K409" t="s">
        <v>5199</v>
      </c>
      <c r="L409" t="s">
        <v>5199</v>
      </c>
      <c r="M409" t="s">
        <v>5199</v>
      </c>
      <c r="N409" t="s">
        <v>5199</v>
      </c>
      <c r="O409" t="s">
        <v>5199</v>
      </c>
      <c r="P409" t="s">
        <v>5199</v>
      </c>
      <c r="Q409" t="s">
        <v>10085</v>
      </c>
      <c r="R409" t="s">
        <v>9903</v>
      </c>
      <c r="S409" t="s">
        <v>9897</v>
      </c>
    </row>
    <row r="410" hidden="1" spans="1:19">
      <c r="A410" t="s">
        <v>10088</v>
      </c>
      <c r="B410" t="s">
        <v>10089</v>
      </c>
      <c r="C410" t="s">
        <v>10090</v>
      </c>
      <c r="D410" t="s">
        <v>10091</v>
      </c>
      <c r="E410" t="s">
        <v>9927</v>
      </c>
      <c r="F410" t="s">
        <v>276</v>
      </c>
      <c r="G410" t="s">
        <v>5199</v>
      </c>
      <c r="H410" t="s">
        <v>5199</v>
      </c>
      <c r="I410" t="s">
        <v>5199</v>
      </c>
      <c r="J410" t="s">
        <v>5199</v>
      </c>
      <c r="K410" t="s">
        <v>5199</v>
      </c>
      <c r="L410" t="s">
        <v>5199</v>
      </c>
      <c r="M410" t="s">
        <v>5199</v>
      </c>
      <c r="N410" t="s">
        <v>5199</v>
      </c>
      <c r="O410" t="s">
        <v>5199</v>
      </c>
      <c r="P410" t="s">
        <v>5199</v>
      </c>
      <c r="Q410" t="s">
        <v>10089</v>
      </c>
      <c r="R410" t="s">
        <v>9903</v>
      </c>
      <c r="S410" t="s">
        <v>9897</v>
      </c>
    </row>
    <row r="411" hidden="1" spans="1:19">
      <c r="A411" t="s">
        <v>10092</v>
      </c>
      <c r="B411" t="s">
        <v>10093</v>
      </c>
      <c r="C411" t="s">
        <v>10094</v>
      </c>
      <c r="D411" t="s">
        <v>10095</v>
      </c>
      <c r="E411" t="s">
        <v>448</v>
      </c>
      <c r="F411" t="s">
        <v>276</v>
      </c>
      <c r="G411" t="s">
        <v>5199</v>
      </c>
      <c r="H411" t="s">
        <v>5199</v>
      </c>
      <c r="I411" t="s">
        <v>5199</v>
      </c>
      <c r="J411" t="s">
        <v>5199</v>
      </c>
      <c r="K411" t="s">
        <v>5199</v>
      </c>
      <c r="L411" t="s">
        <v>5199</v>
      </c>
      <c r="M411" t="s">
        <v>5199</v>
      </c>
      <c r="N411" t="s">
        <v>5199</v>
      </c>
      <c r="O411" t="s">
        <v>5199</v>
      </c>
      <c r="P411" t="s">
        <v>5199</v>
      </c>
      <c r="Q411" t="s">
        <v>10093</v>
      </c>
      <c r="R411" t="s">
        <v>10096</v>
      </c>
      <c r="S411" t="s">
        <v>9897</v>
      </c>
    </row>
    <row r="412" hidden="1" spans="1:19">
      <c r="A412" t="s">
        <v>10097</v>
      </c>
      <c r="B412" t="s">
        <v>10098</v>
      </c>
      <c r="C412" t="s">
        <v>10099</v>
      </c>
      <c r="D412" t="s">
        <v>10100</v>
      </c>
      <c r="E412" t="s">
        <v>448</v>
      </c>
      <c r="F412" t="s">
        <v>276</v>
      </c>
      <c r="G412" t="s">
        <v>5199</v>
      </c>
      <c r="H412" t="s">
        <v>5199</v>
      </c>
      <c r="I412" t="s">
        <v>5199</v>
      </c>
      <c r="J412" t="s">
        <v>5199</v>
      </c>
      <c r="K412" t="s">
        <v>5199</v>
      </c>
      <c r="L412" t="s">
        <v>5199</v>
      </c>
      <c r="M412" t="s">
        <v>5199</v>
      </c>
      <c r="N412" t="s">
        <v>5199</v>
      </c>
      <c r="O412" t="s">
        <v>5199</v>
      </c>
      <c r="P412" t="s">
        <v>5199</v>
      </c>
      <c r="Q412" t="s">
        <v>10101</v>
      </c>
      <c r="R412" t="s">
        <v>5199</v>
      </c>
      <c r="S412" t="s">
        <v>9897</v>
      </c>
    </row>
    <row r="413" hidden="1" spans="1:19">
      <c r="A413" t="s">
        <v>10102</v>
      </c>
      <c r="B413" t="s">
        <v>10103</v>
      </c>
      <c r="C413" t="s">
        <v>10104</v>
      </c>
      <c r="D413" t="s">
        <v>10105</v>
      </c>
      <c r="E413" t="s">
        <v>9988</v>
      </c>
      <c r="F413" t="s">
        <v>276</v>
      </c>
      <c r="G413" t="s">
        <v>5199</v>
      </c>
      <c r="H413" t="s">
        <v>5199</v>
      </c>
      <c r="I413" t="s">
        <v>5199</v>
      </c>
      <c r="J413" t="s">
        <v>5199</v>
      </c>
      <c r="K413" t="s">
        <v>5199</v>
      </c>
      <c r="L413" t="s">
        <v>5199</v>
      </c>
      <c r="M413" t="s">
        <v>5199</v>
      </c>
      <c r="N413" t="s">
        <v>5199</v>
      </c>
      <c r="O413" t="s">
        <v>5199</v>
      </c>
      <c r="P413" t="s">
        <v>5199</v>
      </c>
      <c r="Q413" t="s">
        <v>10103</v>
      </c>
      <c r="R413" t="s">
        <v>5199</v>
      </c>
      <c r="S413" t="s">
        <v>9897</v>
      </c>
    </row>
    <row r="414" hidden="1" spans="1:19">
      <c r="A414" t="s">
        <v>10106</v>
      </c>
      <c r="B414" t="s">
        <v>10107</v>
      </c>
      <c r="C414" t="s">
        <v>10108</v>
      </c>
      <c r="D414" t="s">
        <v>10109</v>
      </c>
      <c r="E414" t="s">
        <v>9927</v>
      </c>
      <c r="F414" t="s">
        <v>276</v>
      </c>
      <c r="G414" t="s">
        <v>5199</v>
      </c>
      <c r="H414" t="s">
        <v>5199</v>
      </c>
      <c r="I414" t="s">
        <v>5199</v>
      </c>
      <c r="J414" t="s">
        <v>5199</v>
      </c>
      <c r="K414" t="s">
        <v>5199</v>
      </c>
      <c r="L414" t="s">
        <v>5199</v>
      </c>
      <c r="M414" t="s">
        <v>5199</v>
      </c>
      <c r="N414" t="s">
        <v>5199</v>
      </c>
      <c r="O414" t="s">
        <v>5199</v>
      </c>
      <c r="P414" t="s">
        <v>5199</v>
      </c>
      <c r="Q414" t="s">
        <v>10107</v>
      </c>
      <c r="R414" t="s">
        <v>9903</v>
      </c>
      <c r="S414" t="s">
        <v>9897</v>
      </c>
    </row>
    <row r="415" hidden="1" spans="1:19">
      <c r="A415" t="s">
        <v>10110</v>
      </c>
      <c r="B415" t="s">
        <v>10111</v>
      </c>
      <c r="C415" t="s">
        <v>10112</v>
      </c>
      <c r="D415" t="s">
        <v>10113</v>
      </c>
      <c r="E415" t="s">
        <v>10114</v>
      </c>
      <c r="F415" t="s">
        <v>276</v>
      </c>
      <c r="G415" t="s">
        <v>5199</v>
      </c>
      <c r="H415" t="s">
        <v>5199</v>
      </c>
      <c r="I415" t="s">
        <v>5199</v>
      </c>
      <c r="J415" t="s">
        <v>5199</v>
      </c>
      <c r="K415" t="s">
        <v>5199</v>
      </c>
      <c r="L415" t="s">
        <v>5199</v>
      </c>
      <c r="M415" t="s">
        <v>5199</v>
      </c>
      <c r="N415" t="s">
        <v>5199</v>
      </c>
      <c r="O415" t="s">
        <v>5199</v>
      </c>
      <c r="P415" t="s">
        <v>5199</v>
      </c>
      <c r="Q415" t="s">
        <v>10111</v>
      </c>
      <c r="R415" t="s">
        <v>9896</v>
      </c>
      <c r="S415" t="s">
        <v>9897</v>
      </c>
    </row>
    <row r="416" hidden="1" spans="1:19">
      <c r="A416" t="s">
        <v>10115</v>
      </c>
      <c r="B416" t="s">
        <v>10116</v>
      </c>
      <c r="C416" t="s">
        <v>10117</v>
      </c>
      <c r="D416" t="s">
        <v>10118</v>
      </c>
      <c r="E416" t="s">
        <v>10119</v>
      </c>
      <c r="F416" t="s">
        <v>276</v>
      </c>
      <c r="G416" t="s">
        <v>5199</v>
      </c>
      <c r="H416" t="s">
        <v>5199</v>
      </c>
      <c r="I416" t="s">
        <v>5199</v>
      </c>
      <c r="J416" t="s">
        <v>5199</v>
      </c>
      <c r="K416" t="s">
        <v>5199</v>
      </c>
      <c r="L416" t="s">
        <v>5199</v>
      </c>
      <c r="M416" t="s">
        <v>5199</v>
      </c>
      <c r="N416" t="s">
        <v>5199</v>
      </c>
      <c r="O416" t="s">
        <v>5199</v>
      </c>
      <c r="P416" t="s">
        <v>5199</v>
      </c>
      <c r="Q416" t="s">
        <v>10116</v>
      </c>
      <c r="R416" t="s">
        <v>5199</v>
      </c>
      <c r="S416" t="s">
        <v>9897</v>
      </c>
    </row>
    <row r="417" hidden="1" spans="1:19">
      <c r="A417" t="s">
        <v>10120</v>
      </c>
      <c r="B417" t="s">
        <v>10121</v>
      </c>
      <c r="C417" t="s">
        <v>10122</v>
      </c>
      <c r="D417" t="s">
        <v>10123</v>
      </c>
      <c r="E417" t="s">
        <v>9942</v>
      </c>
      <c r="F417" t="s">
        <v>276</v>
      </c>
      <c r="G417" t="s">
        <v>5199</v>
      </c>
      <c r="H417" t="s">
        <v>5199</v>
      </c>
      <c r="I417" t="s">
        <v>5199</v>
      </c>
      <c r="J417" t="s">
        <v>5199</v>
      </c>
      <c r="K417" t="s">
        <v>5199</v>
      </c>
      <c r="L417" t="s">
        <v>5199</v>
      </c>
      <c r="M417" t="s">
        <v>5199</v>
      </c>
      <c r="N417" t="s">
        <v>5199</v>
      </c>
      <c r="O417" t="s">
        <v>5199</v>
      </c>
      <c r="P417" t="s">
        <v>5199</v>
      </c>
      <c r="Q417" t="s">
        <v>10121</v>
      </c>
      <c r="R417" t="s">
        <v>9903</v>
      </c>
      <c r="S417" t="s">
        <v>9897</v>
      </c>
    </row>
    <row r="418" hidden="1" spans="1:19">
      <c r="A418" t="s">
        <v>10124</v>
      </c>
      <c r="B418" t="s">
        <v>10125</v>
      </c>
      <c r="C418" t="s">
        <v>10126</v>
      </c>
      <c r="D418" t="s">
        <v>10127</v>
      </c>
      <c r="E418" t="s">
        <v>9988</v>
      </c>
      <c r="F418" t="s">
        <v>276</v>
      </c>
      <c r="G418" t="s">
        <v>5199</v>
      </c>
      <c r="H418" t="s">
        <v>5199</v>
      </c>
      <c r="I418" t="s">
        <v>5199</v>
      </c>
      <c r="J418" t="s">
        <v>5199</v>
      </c>
      <c r="K418" t="s">
        <v>5199</v>
      </c>
      <c r="L418" t="s">
        <v>5199</v>
      </c>
      <c r="M418" t="s">
        <v>5199</v>
      </c>
      <c r="N418" t="s">
        <v>5199</v>
      </c>
      <c r="O418" t="s">
        <v>5199</v>
      </c>
      <c r="P418" t="s">
        <v>5199</v>
      </c>
      <c r="Q418" t="s">
        <v>10125</v>
      </c>
      <c r="R418" t="s">
        <v>9903</v>
      </c>
      <c r="S418" t="s">
        <v>9897</v>
      </c>
    </row>
    <row r="419" hidden="1" spans="1:19">
      <c r="A419" t="s">
        <v>10128</v>
      </c>
      <c r="B419" t="s">
        <v>10129</v>
      </c>
      <c r="C419" t="s">
        <v>10130</v>
      </c>
      <c r="D419" t="s">
        <v>10131</v>
      </c>
      <c r="E419" t="s">
        <v>9988</v>
      </c>
      <c r="F419" t="s">
        <v>276</v>
      </c>
      <c r="G419" t="s">
        <v>5199</v>
      </c>
      <c r="H419" t="s">
        <v>5199</v>
      </c>
      <c r="I419" t="s">
        <v>5199</v>
      </c>
      <c r="J419" t="s">
        <v>5199</v>
      </c>
      <c r="K419" t="s">
        <v>5199</v>
      </c>
      <c r="L419" t="s">
        <v>5199</v>
      </c>
      <c r="M419" t="s">
        <v>5199</v>
      </c>
      <c r="N419" t="s">
        <v>5199</v>
      </c>
      <c r="O419" t="s">
        <v>5199</v>
      </c>
      <c r="P419" t="s">
        <v>5199</v>
      </c>
      <c r="Q419" t="s">
        <v>10129</v>
      </c>
      <c r="R419" t="s">
        <v>9903</v>
      </c>
      <c r="S419" t="s">
        <v>9897</v>
      </c>
    </row>
    <row r="420" hidden="1" spans="1:19">
      <c r="A420" t="s">
        <v>10132</v>
      </c>
      <c r="B420" t="s">
        <v>10133</v>
      </c>
      <c r="C420" t="s">
        <v>10134</v>
      </c>
      <c r="D420" t="s">
        <v>10135</v>
      </c>
      <c r="E420" t="s">
        <v>9895</v>
      </c>
      <c r="F420" t="s">
        <v>276</v>
      </c>
      <c r="G420" t="s">
        <v>5199</v>
      </c>
      <c r="H420" t="s">
        <v>5199</v>
      </c>
      <c r="I420" t="s">
        <v>5199</v>
      </c>
      <c r="J420" t="s">
        <v>5199</v>
      </c>
      <c r="K420" t="s">
        <v>5199</v>
      </c>
      <c r="L420" t="s">
        <v>5199</v>
      </c>
      <c r="M420" t="s">
        <v>5199</v>
      </c>
      <c r="N420" t="s">
        <v>5199</v>
      </c>
      <c r="O420" t="s">
        <v>5199</v>
      </c>
      <c r="P420" t="s">
        <v>5199</v>
      </c>
      <c r="Q420" t="s">
        <v>10136</v>
      </c>
      <c r="R420" t="s">
        <v>9903</v>
      </c>
      <c r="S420" t="s">
        <v>9897</v>
      </c>
    </row>
    <row r="421" hidden="1" spans="1:19">
      <c r="A421" t="s">
        <v>10137</v>
      </c>
      <c r="B421" t="s">
        <v>10138</v>
      </c>
      <c r="C421" t="s">
        <v>10139</v>
      </c>
      <c r="D421" t="s">
        <v>10140</v>
      </c>
      <c r="E421" t="s">
        <v>10141</v>
      </c>
      <c r="F421" t="s">
        <v>276</v>
      </c>
      <c r="G421" t="s">
        <v>5199</v>
      </c>
      <c r="H421" t="s">
        <v>5199</v>
      </c>
      <c r="I421" t="s">
        <v>5199</v>
      </c>
      <c r="J421" t="s">
        <v>5199</v>
      </c>
      <c r="K421" t="s">
        <v>5199</v>
      </c>
      <c r="L421" t="s">
        <v>5199</v>
      </c>
      <c r="M421" t="s">
        <v>5199</v>
      </c>
      <c r="N421" t="s">
        <v>5199</v>
      </c>
      <c r="O421" t="s">
        <v>5199</v>
      </c>
      <c r="P421" t="s">
        <v>5199</v>
      </c>
      <c r="Q421" t="s">
        <v>10138</v>
      </c>
      <c r="R421" t="s">
        <v>9947</v>
      </c>
      <c r="S421" t="s">
        <v>9897</v>
      </c>
    </row>
    <row r="422" hidden="1" spans="1:19">
      <c r="A422" t="s">
        <v>10142</v>
      </c>
      <c r="B422" t="s">
        <v>10143</v>
      </c>
      <c r="C422" t="s">
        <v>10144</v>
      </c>
      <c r="D422" t="s">
        <v>10145</v>
      </c>
      <c r="E422" t="s">
        <v>9942</v>
      </c>
      <c r="F422" t="s">
        <v>276</v>
      </c>
      <c r="G422" t="s">
        <v>5199</v>
      </c>
      <c r="H422" t="s">
        <v>5199</v>
      </c>
      <c r="I422" t="s">
        <v>5199</v>
      </c>
      <c r="J422" t="s">
        <v>5199</v>
      </c>
      <c r="K422" t="s">
        <v>5199</v>
      </c>
      <c r="L422" t="s">
        <v>5199</v>
      </c>
      <c r="M422" t="s">
        <v>5199</v>
      </c>
      <c r="N422" t="s">
        <v>5199</v>
      </c>
      <c r="O422" t="s">
        <v>5199</v>
      </c>
      <c r="P422" t="s">
        <v>5199</v>
      </c>
      <c r="Q422" t="s">
        <v>10143</v>
      </c>
      <c r="R422" t="s">
        <v>5199</v>
      </c>
      <c r="S422" t="s">
        <v>9897</v>
      </c>
    </row>
    <row r="423" hidden="1" spans="1:19">
      <c r="A423" t="s">
        <v>10146</v>
      </c>
      <c r="B423" t="s">
        <v>10147</v>
      </c>
      <c r="C423" t="s">
        <v>10148</v>
      </c>
      <c r="D423" t="s">
        <v>10149</v>
      </c>
      <c r="E423" t="s">
        <v>9988</v>
      </c>
      <c r="F423" t="s">
        <v>276</v>
      </c>
      <c r="G423" t="s">
        <v>5199</v>
      </c>
      <c r="H423" t="s">
        <v>5199</v>
      </c>
      <c r="I423" t="s">
        <v>5199</v>
      </c>
      <c r="J423" t="s">
        <v>5199</v>
      </c>
      <c r="K423" t="s">
        <v>5199</v>
      </c>
      <c r="L423" t="s">
        <v>5199</v>
      </c>
      <c r="M423" t="s">
        <v>5199</v>
      </c>
      <c r="N423" t="s">
        <v>5199</v>
      </c>
      <c r="O423" t="s">
        <v>5199</v>
      </c>
      <c r="P423" t="s">
        <v>5199</v>
      </c>
      <c r="Q423" t="s">
        <v>10147</v>
      </c>
      <c r="R423" t="s">
        <v>5199</v>
      </c>
      <c r="S423" t="s">
        <v>9897</v>
      </c>
    </row>
    <row r="424" hidden="1" spans="1:19">
      <c r="A424" t="s">
        <v>10150</v>
      </c>
      <c r="B424" t="s">
        <v>10151</v>
      </c>
      <c r="C424" t="s">
        <v>10152</v>
      </c>
      <c r="D424" t="s">
        <v>10153</v>
      </c>
      <c r="E424" t="s">
        <v>10154</v>
      </c>
      <c r="F424" t="s">
        <v>276</v>
      </c>
      <c r="G424" t="s">
        <v>5199</v>
      </c>
      <c r="H424" t="s">
        <v>5199</v>
      </c>
      <c r="I424" t="s">
        <v>5199</v>
      </c>
      <c r="J424" t="s">
        <v>5199</v>
      </c>
      <c r="K424" t="s">
        <v>5199</v>
      </c>
      <c r="L424" t="s">
        <v>5199</v>
      </c>
      <c r="M424" t="s">
        <v>5199</v>
      </c>
      <c r="N424" t="s">
        <v>5199</v>
      </c>
      <c r="O424" t="s">
        <v>5199</v>
      </c>
      <c r="P424" t="s">
        <v>5199</v>
      </c>
      <c r="Q424" t="s">
        <v>10151</v>
      </c>
      <c r="R424" t="s">
        <v>10155</v>
      </c>
      <c r="S424" t="s">
        <v>9897</v>
      </c>
    </row>
    <row r="425" hidden="1" spans="1:19">
      <c r="A425" t="s">
        <v>10156</v>
      </c>
      <c r="B425" t="s">
        <v>10157</v>
      </c>
      <c r="C425" t="s">
        <v>10158</v>
      </c>
      <c r="D425" t="s">
        <v>10159</v>
      </c>
      <c r="E425" t="s">
        <v>9967</v>
      </c>
      <c r="F425" t="s">
        <v>276</v>
      </c>
      <c r="G425" t="s">
        <v>5199</v>
      </c>
      <c r="H425" t="s">
        <v>5199</v>
      </c>
      <c r="I425" t="s">
        <v>5199</v>
      </c>
      <c r="J425" t="s">
        <v>5199</v>
      </c>
      <c r="K425" t="s">
        <v>5199</v>
      </c>
      <c r="L425" t="s">
        <v>5199</v>
      </c>
      <c r="M425" t="s">
        <v>5199</v>
      </c>
      <c r="N425" t="s">
        <v>5199</v>
      </c>
      <c r="O425" t="s">
        <v>5199</v>
      </c>
      <c r="P425" t="s">
        <v>5199</v>
      </c>
      <c r="Q425" t="s">
        <v>10157</v>
      </c>
      <c r="R425" t="s">
        <v>5199</v>
      </c>
      <c r="S425" t="s">
        <v>9897</v>
      </c>
    </row>
    <row r="426" hidden="1" spans="1:19">
      <c r="A426" t="s">
        <v>10160</v>
      </c>
      <c r="B426" t="s">
        <v>10161</v>
      </c>
      <c r="C426" t="s">
        <v>10162</v>
      </c>
      <c r="D426" t="s">
        <v>10163</v>
      </c>
      <c r="E426" t="s">
        <v>448</v>
      </c>
      <c r="F426" t="s">
        <v>276</v>
      </c>
      <c r="G426" t="s">
        <v>5199</v>
      </c>
      <c r="H426" t="s">
        <v>5199</v>
      </c>
      <c r="I426" t="s">
        <v>5199</v>
      </c>
      <c r="J426" t="s">
        <v>5199</v>
      </c>
      <c r="K426" t="s">
        <v>5199</v>
      </c>
      <c r="L426" t="s">
        <v>5199</v>
      </c>
      <c r="M426" t="s">
        <v>5199</v>
      </c>
      <c r="N426" t="s">
        <v>5199</v>
      </c>
      <c r="O426" t="s">
        <v>5199</v>
      </c>
      <c r="P426" t="s">
        <v>5199</v>
      </c>
      <c r="Q426" t="s">
        <v>10161</v>
      </c>
      <c r="R426" t="s">
        <v>5199</v>
      </c>
      <c r="S426" t="s">
        <v>9897</v>
      </c>
    </row>
    <row r="427" hidden="1" spans="1:19">
      <c r="A427" t="s">
        <v>10164</v>
      </c>
      <c r="B427" t="s">
        <v>10165</v>
      </c>
      <c r="C427" t="s">
        <v>10166</v>
      </c>
      <c r="D427" t="s">
        <v>10167</v>
      </c>
      <c r="E427" t="s">
        <v>10040</v>
      </c>
      <c r="F427" t="s">
        <v>276</v>
      </c>
      <c r="G427" t="s">
        <v>5199</v>
      </c>
      <c r="H427" t="s">
        <v>5199</v>
      </c>
      <c r="I427" t="s">
        <v>5199</v>
      </c>
      <c r="J427" t="s">
        <v>5199</v>
      </c>
      <c r="K427" t="s">
        <v>5199</v>
      </c>
      <c r="L427" t="s">
        <v>5199</v>
      </c>
      <c r="M427" t="s">
        <v>5199</v>
      </c>
      <c r="N427" t="s">
        <v>5199</v>
      </c>
      <c r="O427" t="s">
        <v>5199</v>
      </c>
      <c r="P427" t="s">
        <v>5199</v>
      </c>
      <c r="Q427" t="s">
        <v>10165</v>
      </c>
      <c r="R427" t="s">
        <v>9903</v>
      </c>
      <c r="S427" t="s">
        <v>9897</v>
      </c>
    </row>
    <row r="428" hidden="1" spans="1:19">
      <c r="A428" t="s">
        <v>10168</v>
      </c>
      <c r="B428" t="s">
        <v>10169</v>
      </c>
      <c r="C428" t="s">
        <v>441</v>
      </c>
      <c r="D428" t="s">
        <v>10170</v>
      </c>
      <c r="E428" t="s">
        <v>10078</v>
      </c>
      <c r="F428" t="s">
        <v>276</v>
      </c>
      <c r="G428" t="s">
        <v>5199</v>
      </c>
      <c r="H428" t="s">
        <v>5199</v>
      </c>
      <c r="I428" t="s">
        <v>5199</v>
      </c>
      <c r="J428" t="s">
        <v>5199</v>
      </c>
      <c r="K428" t="s">
        <v>5199</v>
      </c>
      <c r="L428" t="s">
        <v>5199</v>
      </c>
      <c r="M428" t="s">
        <v>5199</v>
      </c>
      <c r="N428" t="s">
        <v>5199</v>
      </c>
      <c r="O428" t="s">
        <v>5199</v>
      </c>
      <c r="P428" t="s">
        <v>5199</v>
      </c>
      <c r="Q428" t="s">
        <v>10171</v>
      </c>
      <c r="R428" t="s">
        <v>5199</v>
      </c>
      <c r="S428" t="s">
        <v>9897</v>
      </c>
    </row>
    <row r="429" hidden="1" spans="1:19">
      <c r="A429" t="s">
        <v>10172</v>
      </c>
      <c r="B429" t="s">
        <v>10173</v>
      </c>
      <c r="C429" t="s">
        <v>10174</v>
      </c>
      <c r="D429" t="s">
        <v>10175</v>
      </c>
      <c r="E429" t="s">
        <v>10023</v>
      </c>
      <c r="F429" t="s">
        <v>276</v>
      </c>
      <c r="G429" t="s">
        <v>5199</v>
      </c>
      <c r="H429" t="s">
        <v>5199</v>
      </c>
      <c r="I429" t="s">
        <v>5199</v>
      </c>
      <c r="J429" t="s">
        <v>5199</v>
      </c>
      <c r="K429" t="s">
        <v>5199</v>
      </c>
      <c r="L429" t="s">
        <v>5199</v>
      </c>
      <c r="M429" t="s">
        <v>5199</v>
      </c>
      <c r="N429" t="s">
        <v>5199</v>
      </c>
      <c r="O429" t="s">
        <v>5199</v>
      </c>
      <c r="P429" t="s">
        <v>5199</v>
      </c>
      <c r="Q429" t="s">
        <v>10173</v>
      </c>
      <c r="R429" t="s">
        <v>5199</v>
      </c>
      <c r="S429" t="s">
        <v>9897</v>
      </c>
    </row>
    <row r="430" hidden="1" spans="1:19">
      <c r="A430" t="s">
        <v>10176</v>
      </c>
      <c r="B430" t="s">
        <v>10177</v>
      </c>
      <c r="C430" t="s">
        <v>10178</v>
      </c>
      <c r="D430" t="s">
        <v>10179</v>
      </c>
      <c r="E430" t="s">
        <v>448</v>
      </c>
      <c r="F430" t="s">
        <v>276</v>
      </c>
      <c r="G430" t="s">
        <v>5199</v>
      </c>
      <c r="H430" t="s">
        <v>5199</v>
      </c>
      <c r="I430" t="s">
        <v>5199</v>
      </c>
      <c r="J430" t="s">
        <v>5199</v>
      </c>
      <c r="K430" t="s">
        <v>5199</v>
      </c>
      <c r="L430" t="s">
        <v>5199</v>
      </c>
      <c r="M430" t="s">
        <v>5199</v>
      </c>
      <c r="N430" t="s">
        <v>5199</v>
      </c>
      <c r="O430" t="s">
        <v>5199</v>
      </c>
      <c r="P430" t="s">
        <v>5199</v>
      </c>
      <c r="Q430" t="s">
        <v>10177</v>
      </c>
      <c r="R430" t="s">
        <v>5199</v>
      </c>
      <c r="S430" t="s">
        <v>9897</v>
      </c>
    </row>
    <row r="431" hidden="1" spans="1:19">
      <c r="A431" t="s">
        <v>10180</v>
      </c>
      <c r="B431" t="s">
        <v>10181</v>
      </c>
      <c r="C431" t="s">
        <v>10182</v>
      </c>
      <c r="D431" t="s">
        <v>10183</v>
      </c>
      <c r="E431" t="s">
        <v>9895</v>
      </c>
      <c r="F431" t="s">
        <v>276</v>
      </c>
      <c r="G431" t="s">
        <v>5199</v>
      </c>
      <c r="H431" t="s">
        <v>5199</v>
      </c>
      <c r="I431" t="s">
        <v>5199</v>
      </c>
      <c r="J431" t="s">
        <v>5199</v>
      </c>
      <c r="K431" t="s">
        <v>5199</v>
      </c>
      <c r="L431" t="s">
        <v>5199</v>
      </c>
      <c r="M431" t="s">
        <v>5199</v>
      </c>
      <c r="N431" t="s">
        <v>5199</v>
      </c>
      <c r="O431" t="s">
        <v>5199</v>
      </c>
      <c r="P431" t="s">
        <v>5199</v>
      </c>
      <c r="Q431" t="s">
        <v>10184</v>
      </c>
      <c r="R431" t="s">
        <v>5199</v>
      </c>
      <c r="S431" t="s">
        <v>9897</v>
      </c>
    </row>
    <row r="432" hidden="1" spans="1:19">
      <c r="A432" t="s">
        <v>10185</v>
      </c>
      <c r="B432" t="s">
        <v>10186</v>
      </c>
      <c r="C432" t="s">
        <v>10187</v>
      </c>
      <c r="D432" t="s">
        <v>10188</v>
      </c>
      <c r="E432" t="s">
        <v>9895</v>
      </c>
      <c r="F432" t="s">
        <v>276</v>
      </c>
      <c r="G432" t="s">
        <v>5199</v>
      </c>
      <c r="H432" t="s">
        <v>5199</v>
      </c>
      <c r="I432" t="s">
        <v>5199</v>
      </c>
      <c r="J432" t="s">
        <v>5199</v>
      </c>
      <c r="K432" t="s">
        <v>5199</v>
      </c>
      <c r="L432" t="s">
        <v>5199</v>
      </c>
      <c r="M432" t="s">
        <v>5199</v>
      </c>
      <c r="N432" t="s">
        <v>5199</v>
      </c>
      <c r="O432" t="s">
        <v>5199</v>
      </c>
      <c r="P432" t="s">
        <v>5199</v>
      </c>
      <c r="Q432" t="s">
        <v>10186</v>
      </c>
      <c r="R432" t="s">
        <v>10189</v>
      </c>
      <c r="S432" t="s">
        <v>9897</v>
      </c>
    </row>
    <row r="433" hidden="1" spans="1:19">
      <c r="A433" t="s">
        <v>10190</v>
      </c>
      <c r="B433" t="s">
        <v>10191</v>
      </c>
      <c r="C433" t="s">
        <v>10192</v>
      </c>
      <c r="D433" t="s">
        <v>10193</v>
      </c>
      <c r="E433" t="s">
        <v>9908</v>
      </c>
      <c r="F433" t="s">
        <v>276</v>
      </c>
      <c r="G433" t="s">
        <v>5199</v>
      </c>
      <c r="H433" t="s">
        <v>5199</v>
      </c>
      <c r="I433" t="s">
        <v>5199</v>
      </c>
      <c r="J433" t="s">
        <v>5199</v>
      </c>
      <c r="K433" t="s">
        <v>5199</v>
      </c>
      <c r="L433" t="s">
        <v>5199</v>
      </c>
      <c r="M433" t="s">
        <v>5199</v>
      </c>
      <c r="N433" t="s">
        <v>5199</v>
      </c>
      <c r="O433" t="s">
        <v>5199</v>
      </c>
      <c r="P433" t="s">
        <v>5199</v>
      </c>
      <c r="Q433" t="s">
        <v>10191</v>
      </c>
      <c r="R433" t="s">
        <v>10053</v>
      </c>
      <c r="S433" t="s">
        <v>9897</v>
      </c>
    </row>
    <row r="434" hidden="1" spans="1:19">
      <c r="A434" t="s">
        <v>10194</v>
      </c>
      <c r="B434" t="s">
        <v>10195</v>
      </c>
      <c r="C434" t="s">
        <v>10196</v>
      </c>
      <c r="D434" t="s">
        <v>10197</v>
      </c>
      <c r="E434" t="s">
        <v>448</v>
      </c>
      <c r="F434" t="s">
        <v>276</v>
      </c>
      <c r="G434" t="s">
        <v>5199</v>
      </c>
      <c r="H434" t="s">
        <v>5199</v>
      </c>
      <c r="I434" t="s">
        <v>5199</v>
      </c>
      <c r="J434" t="s">
        <v>5199</v>
      </c>
      <c r="K434" t="s">
        <v>5199</v>
      </c>
      <c r="L434" t="s">
        <v>5199</v>
      </c>
      <c r="M434" t="s">
        <v>5199</v>
      </c>
      <c r="N434" t="s">
        <v>5199</v>
      </c>
      <c r="O434" t="s">
        <v>5199</v>
      </c>
      <c r="P434" t="s">
        <v>5199</v>
      </c>
      <c r="Q434" t="s">
        <v>10195</v>
      </c>
      <c r="R434" t="s">
        <v>5199</v>
      </c>
      <c r="S434" t="s">
        <v>9897</v>
      </c>
    </row>
    <row r="435" hidden="1" spans="1:19">
      <c r="A435" t="s">
        <v>10198</v>
      </c>
      <c r="B435" t="s">
        <v>10199</v>
      </c>
      <c r="C435" t="s">
        <v>10200</v>
      </c>
      <c r="D435" t="s">
        <v>10201</v>
      </c>
      <c r="E435" t="s">
        <v>10202</v>
      </c>
      <c r="F435" t="s">
        <v>276</v>
      </c>
      <c r="G435" t="s">
        <v>5199</v>
      </c>
      <c r="H435" t="s">
        <v>5199</v>
      </c>
      <c r="I435" t="s">
        <v>5199</v>
      </c>
      <c r="J435" t="s">
        <v>5199</v>
      </c>
      <c r="K435" t="s">
        <v>5199</v>
      </c>
      <c r="L435" t="s">
        <v>5199</v>
      </c>
      <c r="M435" t="s">
        <v>5199</v>
      </c>
      <c r="N435" t="s">
        <v>5199</v>
      </c>
      <c r="O435" t="s">
        <v>5199</v>
      </c>
      <c r="P435" t="s">
        <v>5199</v>
      </c>
      <c r="Q435" t="s">
        <v>10199</v>
      </c>
      <c r="R435" t="s">
        <v>5199</v>
      </c>
      <c r="S435" t="s">
        <v>9897</v>
      </c>
    </row>
    <row r="436" hidden="1" spans="1:19">
      <c r="A436" t="s">
        <v>10203</v>
      </c>
      <c r="B436" t="s">
        <v>10204</v>
      </c>
      <c r="C436" t="s">
        <v>10205</v>
      </c>
      <c r="D436" t="s">
        <v>10206</v>
      </c>
      <c r="E436" t="s">
        <v>9977</v>
      </c>
      <c r="F436" t="s">
        <v>276</v>
      </c>
      <c r="G436" t="s">
        <v>5199</v>
      </c>
      <c r="H436" t="s">
        <v>5199</v>
      </c>
      <c r="I436" t="s">
        <v>5199</v>
      </c>
      <c r="J436" t="s">
        <v>5199</v>
      </c>
      <c r="K436" t="s">
        <v>5199</v>
      </c>
      <c r="L436" t="s">
        <v>5199</v>
      </c>
      <c r="M436" t="s">
        <v>5199</v>
      </c>
      <c r="N436" t="s">
        <v>5199</v>
      </c>
      <c r="O436" t="s">
        <v>5199</v>
      </c>
      <c r="P436" t="s">
        <v>5199</v>
      </c>
      <c r="Q436" t="s">
        <v>10204</v>
      </c>
      <c r="R436" t="s">
        <v>9947</v>
      </c>
      <c r="S436" t="s">
        <v>9897</v>
      </c>
    </row>
    <row r="437" hidden="1" spans="1:19">
      <c r="A437" t="s">
        <v>10207</v>
      </c>
      <c r="B437" t="s">
        <v>10208</v>
      </c>
      <c r="C437" t="s">
        <v>10209</v>
      </c>
      <c r="D437" t="s">
        <v>10210</v>
      </c>
      <c r="E437" t="s">
        <v>448</v>
      </c>
      <c r="F437" t="s">
        <v>276</v>
      </c>
      <c r="G437" t="s">
        <v>5199</v>
      </c>
      <c r="H437" t="s">
        <v>5199</v>
      </c>
      <c r="I437" t="s">
        <v>5199</v>
      </c>
      <c r="J437" t="s">
        <v>5199</v>
      </c>
      <c r="K437" t="s">
        <v>5199</v>
      </c>
      <c r="L437" t="s">
        <v>5199</v>
      </c>
      <c r="M437" t="s">
        <v>5199</v>
      </c>
      <c r="N437" t="s">
        <v>5199</v>
      </c>
      <c r="O437" t="s">
        <v>5199</v>
      </c>
      <c r="P437" t="s">
        <v>5199</v>
      </c>
      <c r="Q437" t="s">
        <v>10211</v>
      </c>
      <c r="R437" t="s">
        <v>5199</v>
      </c>
      <c r="S437" t="s">
        <v>9897</v>
      </c>
    </row>
    <row r="438" hidden="1" spans="1:19">
      <c r="A438" t="s">
        <v>10212</v>
      </c>
      <c r="B438" t="s">
        <v>10213</v>
      </c>
      <c r="C438" t="s">
        <v>10214</v>
      </c>
      <c r="D438" t="s">
        <v>10215</v>
      </c>
      <c r="E438" t="s">
        <v>9956</v>
      </c>
      <c r="F438" t="s">
        <v>276</v>
      </c>
      <c r="G438" t="s">
        <v>5199</v>
      </c>
      <c r="H438" t="s">
        <v>5199</v>
      </c>
      <c r="I438" t="s">
        <v>5199</v>
      </c>
      <c r="J438" t="s">
        <v>5199</v>
      </c>
      <c r="K438" t="s">
        <v>5199</v>
      </c>
      <c r="L438" t="s">
        <v>5199</v>
      </c>
      <c r="M438" t="s">
        <v>5199</v>
      </c>
      <c r="N438" t="s">
        <v>5199</v>
      </c>
      <c r="O438" t="s">
        <v>5199</v>
      </c>
      <c r="P438" t="s">
        <v>5199</v>
      </c>
      <c r="Q438" t="s">
        <v>10216</v>
      </c>
      <c r="R438" t="s">
        <v>10053</v>
      </c>
      <c r="S438" t="s">
        <v>9897</v>
      </c>
    </row>
    <row r="439" hidden="1" spans="1:19">
      <c r="A439" t="s">
        <v>10217</v>
      </c>
      <c r="B439" t="s">
        <v>10218</v>
      </c>
      <c r="C439" t="s">
        <v>10219</v>
      </c>
      <c r="D439" t="s">
        <v>10220</v>
      </c>
      <c r="E439" t="s">
        <v>9956</v>
      </c>
      <c r="F439" t="s">
        <v>276</v>
      </c>
      <c r="G439" t="s">
        <v>5199</v>
      </c>
      <c r="H439" t="s">
        <v>5199</v>
      </c>
      <c r="I439" t="s">
        <v>5199</v>
      </c>
      <c r="J439" t="s">
        <v>5199</v>
      </c>
      <c r="K439" t="s">
        <v>5199</v>
      </c>
      <c r="L439" t="s">
        <v>5199</v>
      </c>
      <c r="M439" t="s">
        <v>5199</v>
      </c>
      <c r="N439" t="s">
        <v>5199</v>
      </c>
      <c r="O439" t="s">
        <v>5199</v>
      </c>
      <c r="P439" t="s">
        <v>5199</v>
      </c>
      <c r="Q439" t="s">
        <v>10218</v>
      </c>
      <c r="R439" t="s">
        <v>5199</v>
      </c>
      <c r="S439" t="s">
        <v>9897</v>
      </c>
    </row>
    <row r="440" hidden="1" spans="1:19">
      <c r="A440" t="s">
        <v>10221</v>
      </c>
      <c r="B440" t="s">
        <v>10222</v>
      </c>
      <c r="C440" t="s">
        <v>10223</v>
      </c>
      <c r="D440" t="s">
        <v>10224</v>
      </c>
      <c r="E440" t="s">
        <v>10141</v>
      </c>
      <c r="F440" t="s">
        <v>276</v>
      </c>
      <c r="G440" t="s">
        <v>5199</v>
      </c>
      <c r="H440" t="s">
        <v>5199</v>
      </c>
      <c r="I440" t="s">
        <v>5199</v>
      </c>
      <c r="J440" t="s">
        <v>5199</v>
      </c>
      <c r="K440" t="s">
        <v>5199</v>
      </c>
      <c r="L440" t="s">
        <v>5199</v>
      </c>
      <c r="M440" t="s">
        <v>5199</v>
      </c>
      <c r="N440" t="s">
        <v>5199</v>
      </c>
      <c r="O440" t="s">
        <v>5199</v>
      </c>
      <c r="P440" t="s">
        <v>5199</v>
      </c>
      <c r="Q440" t="s">
        <v>10222</v>
      </c>
      <c r="R440" t="s">
        <v>9947</v>
      </c>
      <c r="S440" t="s">
        <v>9897</v>
      </c>
    </row>
    <row r="441" hidden="1" spans="1:19">
      <c r="A441" t="s">
        <v>10225</v>
      </c>
      <c r="B441" t="s">
        <v>10226</v>
      </c>
      <c r="C441" t="s">
        <v>10227</v>
      </c>
      <c r="D441" t="s">
        <v>10228</v>
      </c>
      <c r="E441" t="s">
        <v>9967</v>
      </c>
      <c r="F441" t="s">
        <v>276</v>
      </c>
      <c r="G441" t="s">
        <v>5199</v>
      </c>
      <c r="H441" t="s">
        <v>5199</v>
      </c>
      <c r="I441" t="s">
        <v>5199</v>
      </c>
      <c r="J441" t="s">
        <v>5199</v>
      </c>
      <c r="K441" t="s">
        <v>5199</v>
      </c>
      <c r="L441" t="s">
        <v>5199</v>
      </c>
      <c r="M441" t="s">
        <v>5199</v>
      </c>
      <c r="N441" t="s">
        <v>5199</v>
      </c>
      <c r="O441" t="s">
        <v>5199</v>
      </c>
      <c r="P441" t="s">
        <v>5199</v>
      </c>
      <c r="Q441" t="s">
        <v>10226</v>
      </c>
      <c r="R441" t="s">
        <v>10229</v>
      </c>
      <c r="S441" t="s">
        <v>9897</v>
      </c>
    </row>
    <row r="442" hidden="1" spans="1:19">
      <c r="A442" t="s">
        <v>10230</v>
      </c>
      <c r="B442" t="s">
        <v>10231</v>
      </c>
      <c r="C442" t="s">
        <v>10232</v>
      </c>
      <c r="D442" t="s">
        <v>10233</v>
      </c>
      <c r="E442" t="s">
        <v>448</v>
      </c>
      <c r="F442" t="s">
        <v>276</v>
      </c>
      <c r="G442" t="s">
        <v>5199</v>
      </c>
      <c r="H442" t="s">
        <v>5199</v>
      </c>
      <c r="I442" t="s">
        <v>5199</v>
      </c>
      <c r="J442" t="s">
        <v>5199</v>
      </c>
      <c r="K442" t="s">
        <v>5199</v>
      </c>
      <c r="L442" t="s">
        <v>5199</v>
      </c>
      <c r="M442" t="s">
        <v>5199</v>
      </c>
      <c r="N442" t="s">
        <v>5199</v>
      </c>
      <c r="O442" t="s">
        <v>5199</v>
      </c>
      <c r="P442" t="s">
        <v>5199</v>
      </c>
      <c r="Q442" t="s">
        <v>10231</v>
      </c>
      <c r="R442" t="s">
        <v>5199</v>
      </c>
      <c r="S442" t="s">
        <v>9897</v>
      </c>
    </row>
    <row r="443" hidden="1" spans="1:19">
      <c r="A443" t="s">
        <v>10234</v>
      </c>
      <c r="B443" t="s">
        <v>10235</v>
      </c>
      <c r="C443" t="s">
        <v>10236</v>
      </c>
      <c r="D443" t="s">
        <v>10237</v>
      </c>
      <c r="E443" t="s">
        <v>10040</v>
      </c>
      <c r="F443" t="s">
        <v>276</v>
      </c>
      <c r="G443" t="s">
        <v>5199</v>
      </c>
      <c r="H443" t="s">
        <v>5199</v>
      </c>
      <c r="I443" t="s">
        <v>5199</v>
      </c>
      <c r="J443" t="s">
        <v>5199</v>
      </c>
      <c r="K443" t="s">
        <v>5199</v>
      </c>
      <c r="L443" t="s">
        <v>5199</v>
      </c>
      <c r="M443" t="s">
        <v>5199</v>
      </c>
      <c r="N443" t="s">
        <v>5199</v>
      </c>
      <c r="O443" t="s">
        <v>5199</v>
      </c>
      <c r="P443" t="s">
        <v>5199</v>
      </c>
      <c r="Q443" t="s">
        <v>10235</v>
      </c>
      <c r="R443" t="s">
        <v>10053</v>
      </c>
      <c r="S443" t="s">
        <v>9897</v>
      </c>
    </row>
    <row r="444" hidden="1" spans="1:19">
      <c r="A444" t="s">
        <v>10238</v>
      </c>
      <c r="B444" t="s">
        <v>10239</v>
      </c>
      <c r="C444" t="s">
        <v>10240</v>
      </c>
      <c r="D444" t="s">
        <v>10241</v>
      </c>
      <c r="E444" t="s">
        <v>9942</v>
      </c>
      <c r="F444" t="s">
        <v>276</v>
      </c>
      <c r="G444" t="s">
        <v>5199</v>
      </c>
      <c r="H444" t="s">
        <v>5199</v>
      </c>
      <c r="I444" t="s">
        <v>5199</v>
      </c>
      <c r="J444" t="s">
        <v>5199</v>
      </c>
      <c r="K444" t="s">
        <v>5199</v>
      </c>
      <c r="L444" t="s">
        <v>5199</v>
      </c>
      <c r="M444" t="s">
        <v>5199</v>
      </c>
      <c r="N444" t="s">
        <v>5199</v>
      </c>
      <c r="O444" t="s">
        <v>5199</v>
      </c>
      <c r="P444" t="s">
        <v>5199</v>
      </c>
      <c r="Q444" t="s">
        <v>10239</v>
      </c>
      <c r="R444" t="s">
        <v>5199</v>
      </c>
      <c r="S444" t="s">
        <v>9897</v>
      </c>
    </row>
    <row r="445" hidden="1" spans="1:19">
      <c r="A445" t="s">
        <v>10242</v>
      </c>
      <c r="B445" t="s">
        <v>10243</v>
      </c>
      <c r="C445" t="s">
        <v>10244</v>
      </c>
      <c r="D445" t="s">
        <v>10245</v>
      </c>
      <c r="E445" t="s">
        <v>9922</v>
      </c>
      <c r="F445" t="s">
        <v>276</v>
      </c>
      <c r="G445" t="s">
        <v>5199</v>
      </c>
      <c r="H445" t="s">
        <v>5199</v>
      </c>
      <c r="I445" t="s">
        <v>5199</v>
      </c>
      <c r="J445" t="s">
        <v>5199</v>
      </c>
      <c r="K445" t="s">
        <v>5199</v>
      </c>
      <c r="L445" t="s">
        <v>5199</v>
      </c>
      <c r="M445" t="s">
        <v>5199</v>
      </c>
      <c r="N445" t="s">
        <v>5199</v>
      </c>
      <c r="O445" t="s">
        <v>5199</v>
      </c>
      <c r="P445" t="s">
        <v>5199</v>
      </c>
      <c r="Q445" t="s">
        <v>10243</v>
      </c>
      <c r="R445" t="s">
        <v>5199</v>
      </c>
      <c r="S445" t="s">
        <v>9897</v>
      </c>
    </row>
    <row r="446" hidden="1" spans="1:19">
      <c r="A446" t="s">
        <v>10246</v>
      </c>
      <c r="B446" t="s">
        <v>10247</v>
      </c>
      <c r="C446" t="s">
        <v>10248</v>
      </c>
      <c r="D446" t="s">
        <v>10249</v>
      </c>
      <c r="E446" t="s">
        <v>9895</v>
      </c>
      <c r="F446" t="s">
        <v>276</v>
      </c>
      <c r="G446" t="s">
        <v>5199</v>
      </c>
      <c r="H446" t="s">
        <v>5199</v>
      </c>
      <c r="I446" t="s">
        <v>5199</v>
      </c>
      <c r="J446" t="s">
        <v>5199</v>
      </c>
      <c r="K446" t="s">
        <v>5199</v>
      </c>
      <c r="L446" t="s">
        <v>5199</v>
      </c>
      <c r="M446" t="s">
        <v>5199</v>
      </c>
      <c r="N446" t="s">
        <v>5199</v>
      </c>
      <c r="O446" t="s">
        <v>5199</v>
      </c>
      <c r="P446" t="s">
        <v>5199</v>
      </c>
      <c r="Q446" t="s">
        <v>10247</v>
      </c>
      <c r="R446" t="s">
        <v>5199</v>
      </c>
      <c r="S446" t="s">
        <v>9897</v>
      </c>
    </row>
    <row r="447" hidden="1" spans="1:19">
      <c r="A447" t="s">
        <v>10250</v>
      </c>
      <c r="B447" t="s">
        <v>10251</v>
      </c>
      <c r="C447" t="s">
        <v>10252</v>
      </c>
      <c r="D447" t="s">
        <v>10253</v>
      </c>
      <c r="E447" t="s">
        <v>9895</v>
      </c>
      <c r="F447" t="s">
        <v>276</v>
      </c>
      <c r="G447" t="s">
        <v>5199</v>
      </c>
      <c r="H447" t="s">
        <v>5199</v>
      </c>
      <c r="I447" t="s">
        <v>5199</v>
      </c>
      <c r="J447" t="s">
        <v>5199</v>
      </c>
      <c r="K447" t="s">
        <v>5199</v>
      </c>
      <c r="L447" t="s">
        <v>5199</v>
      </c>
      <c r="M447" t="s">
        <v>5199</v>
      </c>
      <c r="N447" t="s">
        <v>5199</v>
      </c>
      <c r="O447" t="s">
        <v>5199</v>
      </c>
      <c r="P447" t="s">
        <v>5199</v>
      </c>
      <c r="Q447" t="s">
        <v>10251</v>
      </c>
      <c r="R447" t="s">
        <v>5199</v>
      </c>
      <c r="S447" t="s">
        <v>9897</v>
      </c>
    </row>
    <row r="448" hidden="1" spans="1:19">
      <c r="A448" t="s">
        <v>10254</v>
      </c>
      <c r="B448" t="s">
        <v>10255</v>
      </c>
      <c r="C448" t="s">
        <v>10256</v>
      </c>
      <c r="D448" t="s">
        <v>10257</v>
      </c>
      <c r="E448" t="s">
        <v>448</v>
      </c>
      <c r="F448" t="s">
        <v>276</v>
      </c>
      <c r="G448" t="s">
        <v>5199</v>
      </c>
      <c r="H448" t="s">
        <v>5199</v>
      </c>
      <c r="I448" t="s">
        <v>5199</v>
      </c>
      <c r="J448" t="s">
        <v>5199</v>
      </c>
      <c r="K448" t="s">
        <v>5199</v>
      </c>
      <c r="L448" t="s">
        <v>5199</v>
      </c>
      <c r="M448" t="s">
        <v>5199</v>
      </c>
      <c r="N448" t="s">
        <v>5199</v>
      </c>
      <c r="O448" t="s">
        <v>5199</v>
      </c>
      <c r="P448" t="s">
        <v>5199</v>
      </c>
      <c r="Q448" t="s">
        <v>10255</v>
      </c>
      <c r="R448" t="s">
        <v>10053</v>
      </c>
      <c r="S448" t="s">
        <v>9897</v>
      </c>
    </row>
    <row r="449" hidden="1" spans="1:19">
      <c r="A449" t="s">
        <v>10258</v>
      </c>
      <c r="B449" t="s">
        <v>10259</v>
      </c>
      <c r="C449" t="s">
        <v>10260</v>
      </c>
      <c r="D449" t="s">
        <v>10261</v>
      </c>
      <c r="E449" t="s">
        <v>10141</v>
      </c>
      <c r="F449" t="s">
        <v>276</v>
      </c>
      <c r="G449" t="s">
        <v>5199</v>
      </c>
      <c r="H449" t="s">
        <v>5199</v>
      </c>
      <c r="I449" t="s">
        <v>5199</v>
      </c>
      <c r="J449" t="s">
        <v>5199</v>
      </c>
      <c r="K449" t="s">
        <v>5199</v>
      </c>
      <c r="L449" t="s">
        <v>5199</v>
      </c>
      <c r="M449" t="s">
        <v>5199</v>
      </c>
      <c r="N449" t="s">
        <v>5199</v>
      </c>
      <c r="O449" t="s">
        <v>5199</v>
      </c>
      <c r="P449" t="s">
        <v>5199</v>
      </c>
      <c r="Q449" t="s">
        <v>10259</v>
      </c>
      <c r="R449" t="s">
        <v>5199</v>
      </c>
      <c r="S449" t="s">
        <v>9897</v>
      </c>
    </row>
    <row r="450" hidden="1" spans="1:19">
      <c r="A450" t="s">
        <v>10262</v>
      </c>
      <c r="B450" t="s">
        <v>10263</v>
      </c>
      <c r="C450" t="s">
        <v>10264</v>
      </c>
      <c r="D450" t="s">
        <v>10265</v>
      </c>
      <c r="E450" t="s">
        <v>9988</v>
      </c>
      <c r="F450" t="s">
        <v>276</v>
      </c>
      <c r="G450" t="s">
        <v>5199</v>
      </c>
      <c r="H450" t="s">
        <v>5199</v>
      </c>
      <c r="I450" t="s">
        <v>5199</v>
      </c>
      <c r="J450" t="s">
        <v>5199</v>
      </c>
      <c r="K450" t="s">
        <v>5199</v>
      </c>
      <c r="L450" t="s">
        <v>5199</v>
      </c>
      <c r="M450" t="s">
        <v>5199</v>
      </c>
      <c r="N450" t="s">
        <v>5199</v>
      </c>
      <c r="O450" t="s">
        <v>5199</v>
      </c>
      <c r="P450" t="s">
        <v>5199</v>
      </c>
      <c r="Q450" t="s">
        <v>10263</v>
      </c>
      <c r="R450" t="s">
        <v>5199</v>
      </c>
      <c r="S450" t="s">
        <v>9897</v>
      </c>
    </row>
    <row r="451" hidden="1" spans="1:19">
      <c r="A451" t="s">
        <v>10266</v>
      </c>
      <c r="B451" t="s">
        <v>10267</v>
      </c>
      <c r="C451" t="s">
        <v>10268</v>
      </c>
      <c r="D451" t="s">
        <v>10269</v>
      </c>
      <c r="E451" t="s">
        <v>9902</v>
      </c>
      <c r="F451" t="s">
        <v>276</v>
      </c>
      <c r="G451" t="s">
        <v>5199</v>
      </c>
      <c r="H451" t="s">
        <v>5199</v>
      </c>
      <c r="I451" t="s">
        <v>5199</v>
      </c>
      <c r="J451" t="s">
        <v>5199</v>
      </c>
      <c r="K451" t="s">
        <v>5199</v>
      </c>
      <c r="L451" t="s">
        <v>5199</v>
      </c>
      <c r="M451" t="s">
        <v>5199</v>
      </c>
      <c r="N451" t="s">
        <v>5199</v>
      </c>
      <c r="O451" t="s">
        <v>5199</v>
      </c>
      <c r="P451" t="s">
        <v>5199</v>
      </c>
      <c r="Q451" t="s">
        <v>10267</v>
      </c>
      <c r="R451" t="s">
        <v>5199</v>
      </c>
      <c r="S451" t="s">
        <v>9897</v>
      </c>
    </row>
    <row r="452" hidden="1" spans="1:19">
      <c r="A452" t="s">
        <v>10270</v>
      </c>
      <c r="B452" t="s">
        <v>10271</v>
      </c>
      <c r="C452" t="s">
        <v>10272</v>
      </c>
      <c r="D452" t="s">
        <v>10273</v>
      </c>
      <c r="E452" t="s">
        <v>10078</v>
      </c>
      <c r="F452" t="s">
        <v>276</v>
      </c>
      <c r="G452" t="s">
        <v>5199</v>
      </c>
      <c r="H452" t="s">
        <v>5199</v>
      </c>
      <c r="I452" t="s">
        <v>5199</v>
      </c>
      <c r="J452" t="s">
        <v>5199</v>
      </c>
      <c r="K452" t="s">
        <v>5199</v>
      </c>
      <c r="L452" t="s">
        <v>5199</v>
      </c>
      <c r="M452" t="s">
        <v>5199</v>
      </c>
      <c r="N452" t="s">
        <v>5199</v>
      </c>
      <c r="O452" t="s">
        <v>5199</v>
      </c>
      <c r="P452" t="s">
        <v>5199</v>
      </c>
      <c r="Q452" t="s">
        <v>10271</v>
      </c>
      <c r="R452" t="s">
        <v>5199</v>
      </c>
      <c r="S452" t="s">
        <v>9897</v>
      </c>
    </row>
    <row r="453" hidden="1" spans="1:19">
      <c r="A453" t="s">
        <v>10274</v>
      </c>
      <c r="B453" t="s">
        <v>10275</v>
      </c>
      <c r="C453" t="s">
        <v>10276</v>
      </c>
      <c r="D453" t="s">
        <v>10277</v>
      </c>
      <c r="E453" t="s">
        <v>9895</v>
      </c>
      <c r="F453" t="s">
        <v>276</v>
      </c>
      <c r="G453" t="s">
        <v>5199</v>
      </c>
      <c r="H453" t="s">
        <v>5199</v>
      </c>
      <c r="I453" t="s">
        <v>5199</v>
      </c>
      <c r="J453" t="s">
        <v>5199</v>
      </c>
      <c r="K453" t="s">
        <v>5199</v>
      </c>
      <c r="L453" t="s">
        <v>5199</v>
      </c>
      <c r="M453" t="s">
        <v>5199</v>
      </c>
      <c r="N453" t="s">
        <v>5199</v>
      </c>
      <c r="O453" t="s">
        <v>5199</v>
      </c>
      <c r="P453" t="s">
        <v>5199</v>
      </c>
      <c r="Q453" t="s">
        <v>10275</v>
      </c>
      <c r="R453" t="s">
        <v>5199</v>
      </c>
      <c r="S453" t="s">
        <v>9897</v>
      </c>
    </row>
    <row r="454" hidden="1" spans="1:19">
      <c r="A454" t="s">
        <v>10278</v>
      </c>
      <c r="B454" t="s">
        <v>10279</v>
      </c>
      <c r="C454" t="s">
        <v>10280</v>
      </c>
      <c r="D454" t="s">
        <v>10281</v>
      </c>
      <c r="E454" t="s">
        <v>10282</v>
      </c>
      <c r="F454" t="s">
        <v>276</v>
      </c>
      <c r="G454" t="s">
        <v>5199</v>
      </c>
      <c r="H454" t="s">
        <v>5199</v>
      </c>
      <c r="I454" t="s">
        <v>5199</v>
      </c>
      <c r="J454" t="s">
        <v>5199</v>
      </c>
      <c r="K454" t="s">
        <v>5199</v>
      </c>
      <c r="L454" t="s">
        <v>5199</v>
      </c>
      <c r="M454" t="s">
        <v>5199</v>
      </c>
      <c r="N454" t="s">
        <v>5199</v>
      </c>
      <c r="O454" t="s">
        <v>5199</v>
      </c>
      <c r="P454" t="s">
        <v>5199</v>
      </c>
      <c r="Q454" t="s">
        <v>10279</v>
      </c>
      <c r="R454" t="s">
        <v>5199</v>
      </c>
      <c r="S454" t="s">
        <v>9897</v>
      </c>
    </row>
    <row r="455" hidden="1" spans="1:19">
      <c r="A455" t="s">
        <v>10283</v>
      </c>
      <c r="B455" t="s">
        <v>10284</v>
      </c>
      <c r="C455" t="s">
        <v>10285</v>
      </c>
      <c r="D455" t="s">
        <v>10286</v>
      </c>
      <c r="E455" t="s">
        <v>9956</v>
      </c>
      <c r="F455" t="s">
        <v>276</v>
      </c>
      <c r="G455" t="s">
        <v>5199</v>
      </c>
      <c r="H455" t="s">
        <v>5199</v>
      </c>
      <c r="I455" t="s">
        <v>5199</v>
      </c>
      <c r="J455" t="s">
        <v>5199</v>
      </c>
      <c r="K455" t="s">
        <v>5199</v>
      </c>
      <c r="L455" t="s">
        <v>5199</v>
      </c>
      <c r="M455" t="s">
        <v>5199</v>
      </c>
      <c r="N455" t="s">
        <v>5199</v>
      </c>
      <c r="O455" t="s">
        <v>5199</v>
      </c>
      <c r="P455" t="s">
        <v>5199</v>
      </c>
      <c r="Q455" t="s">
        <v>10287</v>
      </c>
      <c r="R455" t="s">
        <v>5199</v>
      </c>
      <c r="S455" t="s">
        <v>9897</v>
      </c>
    </row>
    <row r="456" hidden="1" spans="1:19">
      <c r="A456" t="s">
        <v>10288</v>
      </c>
      <c r="B456" t="s">
        <v>10289</v>
      </c>
      <c r="C456" t="s">
        <v>3627</v>
      </c>
      <c r="D456" t="s">
        <v>10290</v>
      </c>
      <c r="E456" t="s">
        <v>9908</v>
      </c>
      <c r="F456" t="s">
        <v>276</v>
      </c>
      <c r="G456" t="s">
        <v>5199</v>
      </c>
      <c r="H456" t="s">
        <v>5199</v>
      </c>
      <c r="I456" t="s">
        <v>5199</v>
      </c>
      <c r="J456" t="s">
        <v>5199</v>
      </c>
      <c r="K456" t="s">
        <v>5199</v>
      </c>
      <c r="L456" t="s">
        <v>5199</v>
      </c>
      <c r="M456" t="s">
        <v>5199</v>
      </c>
      <c r="N456" t="s">
        <v>5199</v>
      </c>
      <c r="O456" t="s">
        <v>5199</v>
      </c>
      <c r="P456" t="s">
        <v>5199</v>
      </c>
      <c r="Q456" t="s">
        <v>10289</v>
      </c>
      <c r="R456" t="s">
        <v>5199</v>
      </c>
      <c r="S456" t="s">
        <v>9897</v>
      </c>
    </row>
    <row r="457" hidden="1" spans="1:19">
      <c r="A457" t="s">
        <v>10291</v>
      </c>
      <c r="B457" t="s">
        <v>10292</v>
      </c>
      <c r="C457" t="s">
        <v>10293</v>
      </c>
      <c r="D457" t="s">
        <v>10294</v>
      </c>
      <c r="E457" t="s">
        <v>299</v>
      </c>
      <c r="F457" t="s">
        <v>276</v>
      </c>
      <c r="G457" t="s">
        <v>5199</v>
      </c>
      <c r="H457" t="s">
        <v>5199</v>
      </c>
      <c r="I457" t="s">
        <v>5199</v>
      </c>
      <c r="J457" t="s">
        <v>5199</v>
      </c>
      <c r="K457" t="s">
        <v>5199</v>
      </c>
      <c r="L457" t="s">
        <v>5199</v>
      </c>
      <c r="M457" t="s">
        <v>5199</v>
      </c>
      <c r="N457" t="s">
        <v>5199</v>
      </c>
      <c r="O457" t="s">
        <v>5199</v>
      </c>
      <c r="P457" t="s">
        <v>5199</v>
      </c>
      <c r="Q457" t="s">
        <v>10292</v>
      </c>
      <c r="R457" t="s">
        <v>10295</v>
      </c>
      <c r="S457" t="s">
        <v>9897</v>
      </c>
    </row>
    <row r="458" hidden="1" spans="1:19">
      <c r="A458" t="s">
        <v>10296</v>
      </c>
      <c r="B458" t="s">
        <v>10297</v>
      </c>
      <c r="C458" t="s">
        <v>10072</v>
      </c>
      <c r="D458" t="s">
        <v>10298</v>
      </c>
      <c r="E458" t="s">
        <v>9942</v>
      </c>
      <c r="F458" t="s">
        <v>276</v>
      </c>
      <c r="G458" t="s">
        <v>5199</v>
      </c>
      <c r="H458" t="s">
        <v>5199</v>
      </c>
      <c r="I458" t="s">
        <v>5199</v>
      </c>
      <c r="J458" t="s">
        <v>5199</v>
      </c>
      <c r="K458" t="s">
        <v>5199</v>
      </c>
      <c r="L458" t="s">
        <v>5199</v>
      </c>
      <c r="M458" t="s">
        <v>5199</v>
      </c>
      <c r="N458" t="s">
        <v>5199</v>
      </c>
      <c r="O458" t="s">
        <v>5199</v>
      </c>
      <c r="P458" t="s">
        <v>5199</v>
      </c>
      <c r="Q458" t="s">
        <v>10299</v>
      </c>
      <c r="R458" t="s">
        <v>9903</v>
      </c>
      <c r="S458" t="s">
        <v>9897</v>
      </c>
    </row>
    <row r="459" hidden="1" spans="1:19">
      <c r="A459" t="s">
        <v>10300</v>
      </c>
      <c r="B459" t="s">
        <v>10301</v>
      </c>
      <c r="C459" t="s">
        <v>10302</v>
      </c>
      <c r="D459" t="s">
        <v>10303</v>
      </c>
      <c r="E459" t="s">
        <v>9895</v>
      </c>
      <c r="F459" t="s">
        <v>276</v>
      </c>
      <c r="G459" t="s">
        <v>5199</v>
      </c>
      <c r="H459" t="s">
        <v>5199</v>
      </c>
      <c r="I459" t="s">
        <v>5199</v>
      </c>
      <c r="J459" t="s">
        <v>5199</v>
      </c>
      <c r="K459" t="s">
        <v>5199</v>
      </c>
      <c r="L459" t="s">
        <v>5199</v>
      </c>
      <c r="M459" t="s">
        <v>5199</v>
      </c>
      <c r="N459" t="s">
        <v>5199</v>
      </c>
      <c r="O459" t="s">
        <v>5199</v>
      </c>
      <c r="P459" t="s">
        <v>5199</v>
      </c>
      <c r="Q459" t="s">
        <v>10301</v>
      </c>
      <c r="R459" t="s">
        <v>5199</v>
      </c>
      <c r="S459" t="s">
        <v>9897</v>
      </c>
    </row>
    <row r="460" hidden="1" spans="1:19">
      <c r="A460" t="s">
        <v>10304</v>
      </c>
      <c r="B460" t="s">
        <v>10305</v>
      </c>
      <c r="C460" t="s">
        <v>329</v>
      </c>
      <c r="D460" t="s">
        <v>10306</v>
      </c>
      <c r="E460" t="s">
        <v>448</v>
      </c>
      <c r="F460" t="s">
        <v>276</v>
      </c>
      <c r="G460" t="s">
        <v>5199</v>
      </c>
      <c r="H460" t="s">
        <v>5199</v>
      </c>
      <c r="I460" t="s">
        <v>5199</v>
      </c>
      <c r="J460" t="s">
        <v>5199</v>
      </c>
      <c r="K460" t="s">
        <v>5199</v>
      </c>
      <c r="L460" t="s">
        <v>5199</v>
      </c>
      <c r="M460" t="s">
        <v>5199</v>
      </c>
      <c r="N460" t="s">
        <v>5199</v>
      </c>
      <c r="O460" t="s">
        <v>5199</v>
      </c>
      <c r="P460" t="s">
        <v>5199</v>
      </c>
      <c r="Q460" t="s">
        <v>10305</v>
      </c>
      <c r="R460" t="s">
        <v>5199</v>
      </c>
      <c r="S460" t="s">
        <v>9897</v>
      </c>
    </row>
    <row r="461" hidden="1" spans="1:19">
      <c r="A461" t="s">
        <v>10307</v>
      </c>
      <c r="B461" t="s">
        <v>10308</v>
      </c>
      <c r="C461" t="s">
        <v>5273</v>
      </c>
      <c r="D461" t="s">
        <v>10309</v>
      </c>
      <c r="E461" t="s">
        <v>10005</v>
      </c>
      <c r="F461" t="s">
        <v>276</v>
      </c>
      <c r="G461" t="s">
        <v>5199</v>
      </c>
      <c r="H461" t="s">
        <v>5199</v>
      </c>
      <c r="I461" t="s">
        <v>5199</v>
      </c>
      <c r="J461" t="s">
        <v>5199</v>
      </c>
      <c r="K461" t="s">
        <v>5199</v>
      </c>
      <c r="L461" t="s">
        <v>5199</v>
      </c>
      <c r="M461" t="s">
        <v>5199</v>
      </c>
      <c r="N461" t="s">
        <v>5199</v>
      </c>
      <c r="O461" t="s">
        <v>5199</v>
      </c>
      <c r="P461" t="s">
        <v>5199</v>
      </c>
      <c r="Q461" t="s">
        <v>10308</v>
      </c>
      <c r="R461" t="s">
        <v>5199</v>
      </c>
      <c r="S461" t="s">
        <v>9897</v>
      </c>
    </row>
    <row r="462" hidden="1" spans="1:19">
      <c r="A462" t="s">
        <v>10310</v>
      </c>
      <c r="B462" t="s">
        <v>10311</v>
      </c>
      <c r="C462" t="s">
        <v>10312</v>
      </c>
      <c r="D462" t="s">
        <v>10313</v>
      </c>
      <c r="E462" t="s">
        <v>9942</v>
      </c>
      <c r="F462" t="s">
        <v>276</v>
      </c>
      <c r="G462" t="s">
        <v>5199</v>
      </c>
      <c r="H462" t="s">
        <v>5199</v>
      </c>
      <c r="I462" t="s">
        <v>5199</v>
      </c>
      <c r="J462" t="s">
        <v>5199</v>
      </c>
      <c r="K462" t="s">
        <v>5199</v>
      </c>
      <c r="L462" t="s">
        <v>5199</v>
      </c>
      <c r="M462" t="s">
        <v>5199</v>
      </c>
      <c r="N462" t="s">
        <v>5199</v>
      </c>
      <c r="O462" t="s">
        <v>5199</v>
      </c>
      <c r="P462" t="s">
        <v>5199</v>
      </c>
      <c r="Q462" t="s">
        <v>10311</v>
      </c>
      <c r="R462" t="s">
        <v>10053</v>
      </c>
      <c r="S462" t="s">
        <v>9897</v>
      </c>
    </row>
    <row r="463" hidden="1" spans="1:19">
      <c r="A463" t="s">
        <v>10314</v>
      </c>
      <c r="B463" t="s">
        <v>10315</v>
      </c>
      <c r="C463" t="s">
        <v>10316</v>
      </c>
      <c r="D463" t="s">
        <v>10317</v>
      </c>
      <c r="E463" t="s">
        <v>9956</v>
      </c>
      <c r="F463" t="s">
        <v>276</v>
      </c>
      <c r="G463" t="s">
        <v>5199</v>
      </c>
      <c r="H463" t="s">
        <v>5199</v>
      </c>
      <c r="I463" t="s">
        <v>5199</v>
      </c>
      <c r="J463" t="s">
        <v>5199</v>
      </c>
      <c r="K463" t="s">
        <v>5199</v>
      </c>
      <c r="L463" t="s">
        <v>5199</v>
      </c>
      <c r="M463" t="s">
        <v>5199</v>
      </c>
      <c r="N463" t="s">
        <v>5199</v>
      </c>
      <c r="O463" t="s">
        <v>5199</v>
      </c>
      <c r="P463" t="s">
        <v>5199</v>
      </c>
      <c r="Q463" t="s">
        <v>10315</v>
      </c>
      <c r="R463" t="s">
        <v>5199</v>
      </c>
      <c r="S463" t="s">
        <v>9897</v>
      </c>
    </row>
    <row r="464" hidden="1" spans="1:19">
      <c r="A464" t="s">
        <v>10318</v>
      </c>
      <c r="B464" t="s">
        <v>10319</v>
      </c>
      <c r="C464" t="s">
        <v>10320</v>
      </c>
      <c r="D464" t="s">
        <v>10321</v>
      </c>
      <c r="E464" t="s">
        <v>9942</v>
      </c>
      <c r="F464" t="s">
        <v>276</v>
      </c>
      <c r="G464" t="s">
        <v>5199</v>
      </c>
      <c r="H464" t="s">
        <v>5199</v>
      </c>
      <c r="I464" t="s">
        <v>5199</v>
      </c>
      <c r="J464" t="s">
        <v>5199</v>
      </c>
      <c r="K464" t="s">
        <v>5199</v>
      </c>
      <c r="L464" t="s">
        <v>5199</v>
      </c>
      <c r="M464" t="s">
        <v>5199</v>
      </c>
      <c r="N464" t="s">
        <v>5199</v>
      </c>
      <c r="O464" t="s">
        <v>5199</v>
      </c>
      <c r="P464" t="s">
        <v>5199</v>
      </c>
      <c r="Q464" t="s">
        <v>10319</v>
      </c>
      <c r="R464" t="s">
        <v>5199</v>
      </c>
      <c r="S464" t="s">
        <v>9897</v>
      </c>
    </row>
    <row r="465" hidden="1" spans="1:19">
      <c r="A465" t="s">
        <v>10322</v>
      </c>
      <c r="B465" t="s">
        <v>10323</v>
      </c>
      <c r="C465" t="s">
        <v>5800</v>
      </c>
      <c r="D465" t="s">
        <v>10324</v>
      </c>
      <c r="E465" t="s">
        <v>307</v>
      </c>
      <c r="F465" t="s">
        <v>276</v>
      </c>
      <c r="G465" t="s">
        <v>5199</v>
      </c>
      <c r="H465" t="s">
        <v>5199</v>
      </c>
      <c r="I465" t="s">
        <v>5199</v>
      </c>
      <c r="J465" t="s">
        <v>5199</v>
      </c>
      <c r="K465" t="s">
        <v>5199</v>
      </c>
      <c r="L465" t="s">
        <v>5199</v>
      </c>
      <c r="M465" t="s">
        <v>5199</v>
      </c>
      <c r="N465" t="s">
        <v>5199</v>
      </c>
      <c r="O465" t="s">
        <v>5199</v>
      </c>
      <c r="P465" t="s">
        <v>5199</v>
      </c>
      <c r="Q465" t="s">
        <v>10323</v>
      </c>
      <c r="R465" t="s">
        <v>10325</v>
      </c>
      <c r="S465" t="s">
        <v>10326</v>
      </c>
    </row>
    <row r="466" hidden="1" spans="1:19">
      <c r="A466" t="s">
        <v>10327</v>
      </c>
      <c r="B466" t="s">
        <v>10328</v>
      </c>
      <c r="C466" t="s">
        <v>10329</v>
      </c>
      <c r="D466" t="s">
        <v>10330</v>
      </c>
      <c r="E466" t="s">
        <v>299</v>
      </c>
      <c r="F466" t="s">
        <v>276</v>
      </c>
      <c r="G466" t="s">
        <v>5199</v>
      </c>
      <c r="H466" t="s">
        <v>5199</v>
      </c>
      <c r="I466" t="s">
        <v>5199</v>
      </c>
      <c r="J466" t="s">
        <v>5199</v>
      </c>
      <c r="K466" t="s">
        <v>5199</v>
      </c>
      <c r="L466" t="s">
        <v>5199</v>
      </c>
      <c r="M466" t="s">
        <v>5199</v>
      </c>
      <c r="N466" t="s">
        <v>5199</v>
      </c>
      <c r="O466" t="s">
        <v>5199</v>
      </c>
      <c r="P466" t="s">
        <v>5199</v>
      </c>
      <c r="Q466" t="s">
        <v>10328</v>
      </c>
      <c r="R466" t="s">
        <v>10325</v>
      </c>
      <c r="S466" t="s">
        <v>10326</v>
      </c>
    </row>
    <row r="467" hidden="1" spans="1:19">
      <c r="A467" t="s">
        <v>10331</v>
      </c>
      <c r="B467" t="s">
        <v>10332</v>
      </c>
      <c r="C467" t="s">
        <v>10333</v>
      </c>
      <c r="D467" t="s">
        <v>10334</v>
      </c>
      <c r="E467" t="s">
        <v>299</v>
      </c>
      <c r="F467" t="s">
        <v>276</v>
      </c>
      <c r="G467" t="s">
        <v>5199</v>
      </c>
      <c r="H467" t="s">
        <v>5199</v>
      </c>
      <c r="I467" t="s">
        <v>5199</v>
      </c>
      <c r="J467" t="s">
        <v>5199</v>
      </c>
      <c r="K467" t="s">
        <v>5199</v>
      </c>
      <c r="L467" t="s">
        <v>5199</v>
      </c>
      <c r="M467" t="s">
        <v>5199</v>
      </c>
      <c r="N467" t="s">
        <v>5199</v>
      </c>
      <c r="O467" t="s">
        <v>5199</v>
      </c>
      <c r="P467" t="s">
        <v>5199</v>
      </c>
      <c r="Q467" t="s">
        <v>10332</v>
      </c>
      <c r="R467" t="s">
        <v>5199</v>
      </c>
      <c r="S467" t="s">
        <v>10326</v>
      </c>
    </row>
    <row r="468" hidden="1" spans="1:19">
      <c r="A468" t="s">
        <v>10335</v>
      </c>
      <c r="B468" t="s">
        <v>10336</v>
      </c>
      <c r="C468" t="s">
        <v>10337</v>
      </c>
      <c r="D468" t="s">
        <v>10338</v>
      </c>
      <c r="E468" t="s">
        <v>299</v>
      </c>
      <c r="F468" t="s">
        <v>276</v>
      </c>
      <c r="G468" t="s">
        <v>5199</v>
      </c>
      <c r="H468" t="s">
        <v>5199</v>
      </c>
      <c r="I468" t="s">
        <v>5199</v>
      </c>
      <c r="J468" t="s">
        <v>5199</v>
      </c>
      <c r="K468" t="s">
        <v>5199</v>
      </c>
      <c r="L468" t="s">
        <v>5199</v>
      </c>
      <c r="M468" t="s">
        <v>5199</v>
      </c>
      <c r="N468" t="s">
        <v>5199</v>
      </c>
      <c r="O468" t="s">
        <v>5199</v>
      </c>
      <c r="P468" t="s">
        <v>5199</v>
      </c>
      <c r="Q468" t="s">
        <v>10336</v>
      </c>
      <c r="R468" t="s">
        <v>5199</v>
      </c>
      <c r="S468" t="s">
        <v>10326</v>
      </c>
    </row>
    <row r="469" hidden="1" spans="1:19">
      <c r="A469" t="s">
        <v>10339</v>
      </c>
      <c r="B469" t="s">
        <v>10340</v>
      </c>
      <c r="C469" t="s">
        <v>10341</v>
      </c>
      <c r="D469" t="s">
        <v>10342</v>
      </c>
      <c r="E469" t="s">
        <v>448</v>
      </c>
      <c r="F469" t="s">
        <v>276</v>
      </c>
      <c r="G469" t="s">
        <v>5199</v>
      </c>
      <c r="H469" t="s">
        <v>5199</v>
      </c>
      <c r="I469" t="s">
        <v>5199</v>
      </c>
      <c r="J469" t="s">
        <v>5199</v>
      </c>
      <c r="K469" t="s">
        <v>5199</v>
      </c>
      <c r="L469" t="s">
        <v>5199</v>
      </c>
      <c r="M469" t="s">
        <v>5199</v>
      </c>
      <c r="N469" t="s">
        <v>5199</v>
      </c>
      <c r="O469" t="s">
        <v>5199</v>
      </c>
      <c r="P469" t="s">
        <v>5199</v>
      </c>
      <c r="Q469" t="s">
        <v>10343</v>
      </c>
      <c r="R469" t="s">
        <v>10344</v>
      </c>
      <c r="S469" t="s">
        <v>10326</v>
      </c>
    </row>
    <row r="470" hidden="1" spans="1:19">
      <c r="A470" t="s">
        <v>10345</v>
      </c>
      <c r="B470" t="s">
        <v>10346</v>
      </c>
      <c r="C470" t="s">
        <v>10347</v>
      </c>
      <c r="D470" t="s">
        <v>10348</v>
      </c>
      <c r="E470" t="s">
        <v>299</v>
      </c>
      <c r="F470" t="s">
        <v>276</v>
      </c>
      <c r="G470" t="s">
        <v>5199</v>
      </c>
      <c r="H470" t="s">
        <v>5199</v>
      </c>
      <c r="I470" t="s">
        <v>5199</v>
      </c>
      <c r="J470" t="s">
        <v>5199</v>
      </c>
      <c r="K470" t="s">
        <v>5199</v>
      </c>
      <c r="L470" t="s">
        <v>5199</v>
      </c>
      <c r="M470" t="s">
        <v>5199</v>
      </c>
      <c r="N470" t="s">
        <v>5199</v>
      </c>
      <c r="O470" t="s">
        <v>5199</v>
      </c>
      <c r="P470" t="s">
        <v>5199</v>
      </c>
      <c r="Q470" t="s">
        <v>10346</v>
      </c>
      <c r="R470" t="s">
        <v>5199</v>
      </c>
      <c r="S470" t="s">
        <v>10326</v>
      </c>
    </row>
    <row r="471" hidden="1" spans="1:19">
      <c r="A471" t="s">
        <v>10349</v>
      </c>
      <c r="B471" t="s">
        <v>10350</v>
      </c>
      <c r="C471" t="s">
        <v>10351</v>
      </c>
      <c r="D471" t="s">
        <v>10352</v>
      </c>
      <c r="E471" t="s">
        <v>299</v>
      </c>
      <c r="F471" t="s">
        <v>276</v>
      </c>
      <c r="G471" t="s">
        <v>5199</v>
      </c>
      <c r="H471" t="s">
        <v>5199</v>
      </c>
      <c r="I471" t="s">
        <v>5199</v>
      </c>
      <c r="J471" t="s">
        <v>5199</v>
      </c>
      <c r="K471" t="s">
        <v>5199</v>
      </c>
      <c r="L471" t="s">
        <v>5199</v>
      </c>
      <c r="M471" t="s">
        <v>5199</v>
      </c>
      <c r="N471" t="s">
        <v>5199</v>
      </c>
      <c r="O471" t="s">
        <v>5199</v>
      </c>
      <c r="P471" t="s">
        <v>5199</v>
      </c>
      <c r="Q471" t="s">
        <v>10350</v>
      </c>
      <c r="R471" t="s">
        <v>5199</v>
      </c>
      <c r="S471" t="s">
        <v>10326</v>
      </c>
    </row>
    <row r="472" hidden="1" spans="1:19">
      <c r="A472" t="s">
        <v>10353</v>
      </c>
      <c r="B472" t="s">
        <v>10354</v>
      </c>
      <c r="C472" t="s">
        <v>10355</v>
      </c>
      <c r="D472" t="s">
        <v>10356</v>
      </c>
      <c r="E472" t="s">
        <v>10357</v>
      </c>
      <c r="F472" t="s">
        <v>276</v>
      </c>
      <c r="G472" t="s">
        <v>5199</v>
      </c>
      <c r="H472" t="s">
        <v>5199</v>
      </c>
      <c r="I472" t="s">
        <v>5199</v>
      </c>
      <c r="J472" t="s">
        <v>5199</v>
      </c>
      <c r="K472" t="s">
        <v>5199</v>
      </c>
      <c r="L472" t="s">
        <v>5199</v>
      </c>
      <c r="M472" t="s">
        <v>5199</v>
      </c>
      <c r="N472" t="s">
        <v>5199</v>
      </c>
      <c r="O472" t="s">
        <v>5199</v>
      </c>
      <c r="P472" t="s">
        <v>5199</v>
      </c>
      <c r="Q472" t="s">
        <v>10354</v>
      </c>
      <c r="R472" t="s">
        <v>5199</v>
      </c>
      <c r="S472" t="s">
        <v>10326</v>
      </c>
    </row>
    <row r="473" hidden="1" spans="1:19">
      <c r="A473" t="s">
        <v>10358</v>
      </c>
      <c r="B473" t="s">
        <v>10359</v>
      </c>
      <c r="C473" t="s">
        <v>10360</v>
      </c>
      <c r="D473" t="s">
        <v>10361</v>
      </c>
      <c r="E473" t="s">
        <v>10362</v>
      </c>
      <c r="F473" t="s">
        <v>276</v>
      </c>
      <c r="G473" t="s">
        <v>5199</v>
      </c>
      <c r="H473" t="s">
        <v>5199</v>
      </c>
      <c r="I473" t="s">
        <v>5199</v>
      </c>
      <c r="J473" t="s">
        <v>5199</v>
      </c>
      <c r="K473" t="s">
        <v>5199</v>
      </c>
      <c r="L473" t="s">
        <v>5199</v>
      </c>
      <c r="M473" t="s">
        <v>5199</v>
      </c>
      <c r="N473" t="s">
        <v>5199</v>
      </c>
      <c r="O473" t="s">
        <v>5199</v>
      </c>
      <c r="P473" t="s">
        <v>5199</v>
      </c>
      <c r="Q473" t="s">
        <v>10359</v>
      </c>
      <c r="R473" t="s">
        <v>10363</v>
      </c>
      <c r="S473" t="s">
        <v>10326</v>
      </c>
    </row>
    <row r="474" hidden="1" spans="1:19">
      <c r="A474" t="s">
        <v>10364</v>
      </c>
      <c r="B474" t="s">
        <v>10365</v>
      </c>
      <c r="C474" t="s">
        <v>10366</v>
      </c>
      <c r="D474" t="s">
        <v>10367</v>
      </c>
      <c r="E474" t="s">
        <v>307</v>
      </c>
      <c r="F474" t="s">
        <v>276</v>
      </c>
      <c r="G474" t="s">
        <v>5199</v>
      </c>
      <c r="H474" t="s">
        <v>5199</v>
      </c>
      <c r="I474" t="s">
        <v>5199</v>
      </c>
      <c r="J474" t="s">
        <v>5199</v>
      </c>
      <c r="K474" t="s">
        <v>5199</v>
      </c>
      <c r="L474" t="s">
        <v>5199</v>
      </c>
      <c r="M474" t="s">
        <v>5199</v>
      </c>
      <c r="N474" t="s">
        <v>5199</v>
      </c>
      <c r="O474" t="s">
        <v>5199</v>
      </c>
      <c r="P474" t="s">
        <v>5199</v>
      </c>
      <c r="Q474" t="s">
        <v>10365</v>
      </c>
      <c r="R474" t="s">
        <v>10368</v>
      </c>
      <c r="S474" t="s">
        <v>10326</v>
      </c>
    </row>
    <row r="475" hidden="1" spans="1:19">
      <c r="A475" t="s">
        <v>10369</v>
      </c>
      <c r="B475" t="s">
        <v>10370</v>
      </c>
      <c r="C475" t="s">
        <v>10371</v>
      </c>
      <c r="D475" t="s">
        <v>10372</v>
      </c>
      <c r="E475" t="s">
        <v>10362</v>
      </c>
      <c r="F475" t="s">
        <v>276</v>
      </c>
      <c r="G475" t="s">
        <v>5199</v>
      </c>
      <c r="H475" t="s">
        <v>5199</v>
      </c>
      <c r="I475" t="s">
        <v>5199</v>
      </c>
      <c r="J475" t="s">
        <v>5199</v>
      </c>
      <c r="K475" t="s">
        <v>5199</v>
      </c>
      <c r="L475" t="s">
        <v>5199</v>
      </c>
      <c r="M475" t="s">
        <v>5199</v>
      </c>
      <c r="N475" t="s">
        <v>5199</v>
      </c>
      <c r="O475" t="s">
        <v>5199</v>
      </c>
      <c r="P475" t="s">
        <v>5199</v>
      </c>
      <c r="Q475" t="s">
        <v>10370</v>
      </c>
      <c r="R475" t="s">
        <v>5199</v>
      </c>
      <c r="S475" t="s">
        <v>10326</v>
      </c>
    </row>
    <row r="476" hidden="1" spans="1:19">
      <c r="A476" t="s">
        <v>10373</v>
      </c>
      <c r="B476" t="s">
        <v>10374</v>
      </c>
      <c r="C476" t="s">
        <v>10375</v>
      </c>
      <c r="D476" t="s">
        <v>10376</v>
      </c>
      <c r="E476" t="s">
        <v>10040</v>
      </c>
      <c r="F476" t="s">
        <v>276</v>
      </c>
      <c r="G476" t="s">
        <v>5199</v>
      </c>
      <c r="H476" t="s">
        <v>5199</v>
      </c>
      <c r="I476" t="s">
        <v>5199</v>
      </c>
      <c r="J476" t="s">
        <v>5199</v>
      </c>
      <c r="K476" t="s">
        <v>5199</v>
      </c>
      <c r="L476" t="s">
        <v>5199</v>
      </c>
      <c r="M476" t="s">
        <v>5199</v>
      </c>
      <c r="N476" t="s">
        <v>5199</v>
      </c>
      <c r="O476" t="s">
        <v>5199</v>
      </c>
      <c r="P476" t="s">
        <v>5199</v>
      </c>
      <c r="Q476" t="s">
        <v>10374</v>
      </c>
      <c r="R476" t="s">
        <v>5199</v>
      </c>
      <c r="S476" t="s">
        <v>10326</v>
      </c>
    </row>
    <row r="477" hidden="1" spans="1:19">
      <c r="A477" t="s">
        <v>10377</v>
      </c>
      <c r="B477" t="s">
        <v>10378</v>
      </c>
      <c r="C477" t="s">
        <v>10379</v>
      </c>
      <c r="D477" t="s">
        <v>10380</v>
      </c>
      <c r="E477" t="s">
        <v>307</v>
      </c>
      <c r="F477" t="s">
        <v>276</v>
      </c>
      <c r="G477" t="s">
        <v>5199</v>
      </c>
      <c r="H477" t="s">
        <v>5199</v>
      </c>
      <c r="I477" t="s">
        <v>5199</v>
      </c>
      <c r="J477" t="s">
        <v>5199</v>
      </c>
      <c r="K477" t="s">
        <v>5199</v>
      </c>
      <c r="L477" t="s">
        <v>5199</v>
      </c>
      <c r="M477" t="s">
        <v>5199</v>
      </c>
      <c r="N477" t="s">
        <v>5199</v>
      </c>
      <c r="O477" t="s">
        <v>5199</v>
      </c>
      <c r="P477" t="s">
        <v>5199</v>
      </c>
      <c r="Q477" t="s">
        <v>10378</v>
      </c>
      <c r="R477" t="s">
        <v>10381</v>
      </c>
      <c r="S477" t="s">
        <v>10326</v>
      </c>
    </row>
    <row r="478" hidden="1" spans="1:19">
      <c r="A478" t="s">
        <v>10382</v>
      </c>
      <c r="B478" t="s">
        <v>10383</v>
      </c>
      <c r="C478" t="s">
        <v>10384</v>
      </c>
      <c r="D478" t="s">
        <v>10385</v>
      </c>
      <c r="E478" t="s">
        <v>10357</v>
      </c>
      <c r="F478" t="s">
        <v>276</v>
      </c>
      <c r="G478" t="s">
        <v>5199</v>
      </c>
      <c r="H478" t="s">
        <v>5199</v>
      </c>
      <c r="I478" t="s">
        <v>5199</v>
      </c>
      <c r="J478" t="s">
        <v>5199</v>
      </c>
      <c r="K478" t="s">
        <v>5199</v>
      </c>
      <c r="L478" t="s">
        <v>5199</v>
      </c>
      <c r="M478" t="s">
        <v>5199</v>
      </c>
      <c r="N478" t="s">
        <v>5199</v>
      </c>
      <c r="O478" t="s">
        <v>5199</v>
      </c>
      <c r="P478" t="s">
        <v>5199</v>
      </c>
      <c r="Q478" t="s">
        <v>10383</v>
      </c>
      <c r="R478" t="s">
        <v>5199</v>
      </c>
      <c r="S478" t="s">
        <v>10326</v>
      </c>
    </row>
    <row r="479" hidden="1" spans="1:19">
      <c r="A479" t="s">
        <v>10386</v>
      </c>
      <c r="B479" t="s">
        <v>10387</v>
      </c>
      <c r="C479" t="s">
        <v>10388</v>
      </c>
      <c r="D479" t="s">
        <v>10389</v>
      </c>
      <c r="E479" t="s">
        <v>10390</v>
      </c>
      <c r="F479" t="s">
        <v>276</v>
      </c>
      <c r="G479" t="s">
        <v>5199</v>
      </c>
      <c r="H479" t="s">
        <v>5199</v>
      </c>
      <c r="I479" t="s">
        <v>5199</v>
      </c>
      <c r="J479" t="s">
        <v>5199</v>
      </c>
      <c r="K479" t="s">
        <v>5199</v>
      </c>
      <c r="L479" t="s">
        <v>5199</v>
      </c>
      <c r="M479" t="s">
        <v>5199</v>
      </c>
      <c r="N479" t="s">
        <v>5199</v>
      </c>
      <c r="O479" t="s">
        <v>5199</v>
      </c>
      <c r="P479" t="s">
        <v>5199</v>
      </c>
      <c r="Q479" t="s">
        <v>10391</v>
      </c>
      <c r="R479" t="s">
        <v>10392</v>
      </c>
      <c r="S479" t="s">
        <v>10326</v>
      </c>
    </row>
    <row r="480" hidden="1" spans="1:19">
      <c r="A480" t="s">
        <v>10393</v>
      </c>
      <c r="B480" t="s">
        <v>10394</v>
      </c>
      <c r="C480" t="s">
        <v>10395</v>
      </c>
      <c r="D480" t="s">
        <v>10396</v>
      </c>
      <c r="E480" t="s">
        <v>9895</v>
      </c>
      <c r="F480" t="s">
        <v>276</v>
      </c>
      <c r="G480" t="s">
        <v>5199</v>
      </c>
      <c r="H480" t="s">
        <v>5199</v>
      </c>
      <c r="I480" t="s">
        <v>5199</v>
      </c>
      <c r="J480" t="s">
        <v>5199</v>
      </c>
      <c r="K480" t="s">
        <v>5199</v>
      </c>
      <c r="L480" t="s">
        <v>5199</v>
      </c>
      <c r="M480" t="s">
        <v>5199</v>
      </c>
      <c r="N480" t="s">
        <v>5199</v>
      </c>
      <c r="O480" t="s">
        <v>5199</v>
      </c>
      <c r="P480" t="s">
        <v>5199</v>
      </c>
      <c r="Q480" t="s">
        <v>10397</v>
      </c>
      <c r="R480" t="s">
        <v>10398</v>
      </c>
      <c r="S480" t="s">
        <v>10326</v>
      </c>
    </row>
    <row r="481" hidden="1" spans="1:19">
      <c r="A481" t="s">
        <v>10399</v>
      </c>
      <c r="B481" t="s">
        <v>10400</v>
      </c>
      <c r="C481" t="s">
        <v>10401</v>
      </c>
      <c r="D481" t="s">
        <v>10402</v>
      </c>
      <c r="E481" t="s">
        <v>9956</v>
      </c>
      <c r="F481" t="s">
        <v>276</v>
      </c>
      <c r="G481" t="s">
        <v>5199</v>
      </c>
      <c r="H481" t="s">
        <v>5199</v>
      </c>
      <c r="I481" t="s">
        <v>5199</v>
      </c>
      <c r="J481" t="s">
        <v>5199</v>
      </c>
      <c r="K481" t="s">
        <v>5199</v>
      </c>
      <c r="L481" t="s">
        <v>5199</v>
      </c>
      <c r="M481" t="s">
        <v>5199</v>
      </c>
      <c r="N481" t="s">
        <v>5199</v>
      </c>
      <c r="O481" t="s">
        <v>5199</v>
      </c>
      <c r="P481" t="s">
        <v>5199</v>
      </c>
      <c r="Q481" t="s">
        <v>10400</v>
      </c>
      <c r="R481" t="s">
        <v>9903</v>
      </c>
      <c r="S481" t="s">
        <v>10326</v>
      </c>
    </row>
    <row r="482" hidden="1" spans="1:19">
      <c r="A482" t="s">
        <v>10403</v>
      </c>
      <c r="B482" t="s">
        <v>10404</v>
      </c>
      <c r="C482" t="s">
        <v>5804</v>
      </c>
      <c r="D482" t="s">
        <v>10405</v>
      </c>
      <c r="E482" t="s">
        <v>307</v>
      </c>
      <c r="F482" t="s">
        <v>276</v>
      </c>
      <c r="G482" t="s">
        <v>5199</v>
      </c>
      <c r="H482" t="s">
        <v>5199</v>
      </c>
      <c r="I482" t="s">
        <v>5199</v>
      </c>
      <c r="J482" t="s">
        <v>5199</v>
      </c>
      <c r="K482" t="s">
        <v>5199</v>
      </c>
      <c r="L482" t="s">
        <v>5199</v>
      </c>
      <c r="M482" t="s">
        <v>5199</v>
      </c>
      <c r="N482" t="s">
        <v>5199</v>
      </c>
      <c r="O482" t="s">
        <v>5199</v>
      </c>
      <c r="P482" t="s">
        <v>5199</v>
      </c>
      <c r="Q482" t="s">
        <v>10404</v>
      </c>
      <c r="R482" t="s">
        <v>10406</v>
      </c>
      <c r="S482" t="s">
        <v>10326</v>
      </c>
    </row>
    <row r="483" hidden="1" spans="1:19">
      <c r="A483" t="s">
        <v>10407</v>
      </c>
      <c r="B483" t="s">
        <v>10408</v>
      </c>
      <c r="C483" t="s">
        <v>10409</v>
      </c>
      <c r="D483" t="s">
        <v>10410</v>
      </c>
      <c r="E483" t="s">
        <v>307</v>
      </c>
      <c r="F483" t="s">
        <v>276</v>
      </c>
      <c r="G483" t="s">
        <v>5199</v>
      </c>
      <c r="H483" t="s">
        <v>5199</v>
      </c>
      <c r="I483" t="s">
        <v>5199</v>
      </c>
      <c r="J483" t="s">
        <v>5199</v>
      </c>
      <c r="K483" t="s">
        <v>5199</v>
      </c>
      <c r="L483" t="s">
        <v>5199</v>
      </c>
      <c r="M483" t="s">
        <v>5199</v>
      </c>
      <c r="N483" t="s">
        <v>5199</v>
      </c>
      <c r="O483" t="s">
        <v>5199</v>
      </c>
      <c r="P483" t="s">
        <v>5199</v>
      </c>
      <c r="Q483" t="s">
        <v>10408</v>
      </c>
      <c r="R483" t="s">
        <v>5199</v>
      </c>
      <c r="S483" t="s">
        <v>10326</v>
      </c>
    </row>
    <row r="484" hidden="1" spans="1:19">
      <c r="A484" t="s">
        <v>10411</v>
      </c>
      <c r="B484" t="s">
        <v>10412</v>
      </c>
      <c r="C484" t="s">
        <v>10413</v>
      </c>
      <c r="D484" t="s">
        <v>10414</v>
      </c>
      <c r="E484" t="s">
        <v>9908</v>
      </c>
      <c r="F484" t="s">
        <v>276</v>
      </c>
      <c r="G484" t="s">
        <v>5199</v>
      </c>
      <c r="H484" t="s">
        <v>5199</v>
      </c>
      <c r="I484" t="s">
        <v>5199</v>
      </c>
      <c r="J484" t="s">
        <v>5199</v>
      </c>
      <c r="K484" t="s">
        <v>5199</v>
      </c>
      <c r="L484" t="s">
        <v>5199</v>
      </c>
      <c r="M484" t="s">
        <v>5199</v>
      </c>
      <c r="N484" t="s">
        <v>5199</v>
      </c>
      <c r="O484" t="s">
        <v>5199</v>
      </c>
      <c r="P484" t="s">
        <v>5199</v>
      </c>
      <c r="Q484" t="s">
        <v>10415</v>
      </c>
      <c r="R484" t="s">
        <v>5199</v>
      </c>
      <c r="S484" t="s">
        <v>10326</v>
      </c>
    </row>
    <row r="485" hidden="1" spans="1:19">
      <c r="A485" t="s">
        <v>10416</v>
      </c>
      <c r="B485" t="s">
        <v>10417</v>
      </c>
      <c r="C485" t="s">
        <v>10418</v>
      </c>
      <c r="D485" t="s">
        <v>10419</v>
      </c>
      <c r="E485" t="s">
        <v>307</v>
      </c>
      <c r="F485" t="s">
        <v>276</v>
      </c>
      <c r="G485" t="s">
        <v>5199</v>
      </c>
      <c r="H485" t="s">
        <v>5199</v>
      </c>
      <c r="I485" t="s">
        <v>5199</v>
      </c>
      <c r="J485" t="s">
        <v>5199</v>
      </c>
      <c r="K485" t="s">
        <v>5199</v>
      </c>
      <c r="L485" t="s">
        <v>5199</v>
      </c>
      <c r="M485" t="s">
        <v>5199</v>
      </c>
      <c r="N485" t="s">
        <v>5199</v>
      </c>
      <c r="O485" t="s">
        <v>5199</v>
      </c>
      <c r="P485" t="s">
        <v>5199</v>
      </c>
      <c r="Q485" t="s">
        <v>10417</v>
      </c>
      <c r="R485" t="s">
        <v>9913</v>
      </c>
      <c r="S485" t="s">
        <v>10326</v>
      </c>
    </row>
    <row r="486" hidden="1" spans="1:19">
      <c r="A486" t="s">
        <v>10420</v>
      </c>
      <c r="B486" t="s">
        <v>10421</v>
      </c>
      <c r="C486" t="s">
        <v>10422</v>
      </c>
      <c r="D486" t="s">
        <v>10423</v>
      </c>
      <c r="E486" t="s">
        <v>9908</v>
      </c>
      <c r="F486" t="s">
        <v>276</v>
      </c>
      <c r="G486" t="s">
        <v>5199</v>
      </c>
      <c r="H486" t="s">
        <v>5199</v>
      </c>
      <c r="I486" t="s">
        <v>5199</v>
      </c>
      <c r="J486" t="s">
        <v>5199</v>
      </c>
      <c r="K486" t="s">
        <v>5199</v>
      </c>
      <c r="L486" t="s">
        <v>5199</v>
      </c>
      <c r="M486" t="s">
        <v>5199</v>
      </c>
      <c r="N486" t="s">
        <v>5199</v>
      </c>
      <c r="O486" t="s">
        <v>5199</v>
      </c>
      <c r="P486" t="s">
        <v>5199</v>
      </c>
      <c r="Q486" t="s">
        <v>10421</v>
      </c>
      <c r="R486" t="s">
        <v>5199</v>
      </c>
      <c r="S486" t="s">
        <v>10326</v>
      </c>
    </row>
    <row r="487" hidden="1" spans="1:19">
      <c r="A487" t="s">
        <v>10424</v>
      </c>
      <c r="B487" t="s">
        <v>10425</v>
      </c>
      <c r="C487" t="s">
        <v>3685</v>
      </c>
      <c r="D487" t="s">
        <v>10426</v>
      </c>
      <c r="E487" t="s">
        <v>10119</v>
      </c>
      <c r="F487" t="s">
        <v>276</v>
      </c>
      <c r="G487" t="s">
        <v>5199</v>
      </c>
      <c r="H487" t="s">
        <v>5199</v>
      </c>
      <c r="I487" t="s">
        <v>5199</v>
      </c>
      <c r="J487" t="s">
        <v>5199</v>
      </c>
      <c r="K487" t="s">
        <v>5199</v>
      </c>
      <c r="L487" t="s">
        <v>5199</v>
      </c>
      <c r="M487" t="s">
        <v>5199</v>
      </c>
      <c r="N487" t="s">
        <v>5199</v>
      </c>
      <c r="O487" t="s">
        <v>5199</v>
      </c>
      <c r="P487" t="s">
        <v>5199</v>
      </c>
      <c r="Q487" t="s">
        <v>10427</v>
      </c>
      <c r="R487" t="s">
        <v>5199</v>
      </c>
      <c r="S487" t="s">
        <v>10326</v>
      </c>
    </row>
    <row r="488" hidden="1" spans="1:19">
      <c r="A488" t="s">
        <v>10428</v>
      </c>
      <c r="B488" t="s">
        <v>10429</v>
      </c>
      <c r="C488" t="s">
        <v>10430</v>
      </c>
      <c r="D488" t="s">
        <v>10431</v>
      </c>
      <c r="E488" t="s">
        <v>10119</v>
      </c>
      <c r="F488" t="s">
        <v>276</v>
      </c>
      <c r="G488" t="s">
        <v>5199</v>
      </c>
      <c r="H488" t="s">
        <v>5199</v>
      </c>
      <c r="I488" t="s">
        <v>5199</v>
      </c>
      <c r="J488" t="s">
        <v>5199</v>
      </c>
      <c r="K488" t="s">
        <v>5199</v>
      </c>
      <c r="L488" t="s">
        <v>5199</v>
      </c>
      <c r="M488" t="s">
        <v>5199</v>
      </c>
      <c r="N488" t="s">
        <v>5199</v>
      </c>
      <c r="O488" t="s">
        <v>5199</v>
      </c>
      <c r="P488" t="s">
        <v>5199</v>
      </c>
      <c r="Q488" t="s">
        <v>10429</v>
      </c>
      <c r="R488" t="s">
        <v>5199</v>
      </c>
      <c r="S488" t="s">
        <v>10326</v>
      </c>
    </row>
    <row r="489" hidden="1" spans="1:19">
      <c r="A489" t="s">
        <v>10432</v>
      </c>
      <c r="B489" t="s">
        <v>10433</v>
      </c>
      <c r="C489" t="s">
        <v>10434</v>
      </c>
      <c r="D489" t="s">
        <v>10435</v>
      </c>
      <c r="E489" t="s">
        <v>10119</v>
      </c>
      <c r="F489" t="s">
        <v>276</v>
      </c>
      <c r="G489" t="s">
        <v>5199</v>
      </c>
      <c r="H489" t="s">
        <v>5199</v>
      </c>
      <c r="I489" t="s">
        <v>5199</v>
      </c>
      <c r="J489" t="s">
        <v>5199</v>
      </c>
      <c r="K489" t="s">
        <v>5199</v>
      </c>
      <c r="L489" t="s">
        <v>5199</v>
      </c>
      <c r="M489" t="s">
        <v>5199</v>
      </c>
      <c r="N489" t="s">
        <v>5199</v>
      </c>
      <c r="O489" t="s">
        <v>5199</v>
      </c>
      <c r="P489" t="s">
        <v>5199</v>
      </c>
      <c r="Q489" t="s">
        <v>10433</v>
      </c>
      <c r="R489" t="s">
        <v>5199</v>
      </c>
      <c r="S489" t="s">
        <v>10326</v>
      </c>
    </row>
    <row r="490" hidden="1" spans="1:19">
      <c r="A490" t="s">
        <v>10436</v>
      </c>
      <c r="B490" t="s">
        <v>10437</v>
      </c>
      <c r="C490" t="s">
        <v>10438</v>
      </c>
      <c r="D490" t="s">
        <v>10439</v>
      </c>
      <c r="E490" t="s">
        <v>10440</v>
      </c>
      <c r="F490" t="s">
        <v>276</v>
      </c>
      <c r="G490" t="s">
        <v>5199</v>
      </c>
      <c r="H490" t="s">
        <v>5199</v>
      </c>
      <c r="I490" t="s">
        <v>5199</v>
      </c>
      <c r="J490" t="s">
        <v>5199</v>
      </c>
      <c r="K490" t="s">
        <v>5199</v>
      </c>
      <c r="L490" t="s">
        <v>5199</v>
      </c>
      <c r="M490" t="s">
        <v>5199</v>
      </c>
      <c r="N490" t="s">
        <v>5199</v>
      </c>
      <c r="O490" t="s">
        <v>5199</v>
      </c>
      <c r="P490" t="s">
        <v>5199</v>
      </c>
      <c r="Q490" t="s">
        <v>10441</v>
      </c>
      <c r="R490" t="s">
        <v>5199</v>
      </c>
      <c r="S490" t="s">
        <v>10326</v>
      </c>
    </row>
    <row r="491" hidden="1" spans="1:19">
      <c r="A491" t="s">
        <v>10442</v>
      </c>
      <c r="B491" t="s">
        <v>10443</v>
      </c>
      <c r="C491" t="s">
        <v>10444</v>
      </c>
      <c r="D491" t="s">
        <v>10445</v>
      </c>
      <c r="E491" t="s">
        <v>10446</v>
      </c>
      <c r="F491" t="s">
        <v>276</v>
      </c>
      <c r="G491" t="s">
        <v>5199</v>
      </c>
      <c r="H491" t="s">
        <v>5199</v>
      </c>
      <c r="I491" t="s">
        <v>5199</v>
      </c>
      <c r="J491" t="s">
        <v>5199</v>
      </c>
      <c r="K491" t="s">
        <v>5199</v>
      </c>
      <c r="L491" t="s">
        <v>5199</v>
      </c>
      <c r="M491" t="s">
        <v>5199</v>
      </c>
      <c r="N491" t="s">
        <v>5199</v>
      </c>
      <c r="O491" t="s">
        <v>5199</v>
      </c>
      <c r="P491" t="s">
        <v>5199</v>
      </c>
      <c r="Q491" t="s">
        <v>10443</v>
      </c>
      <c r="R491" t="s">
        <v>5199</v>
      </c>
      <c r="S491" t="s">
        <v>10326</v>
      </c>
    </row>
    <row r="492" hidden="1" spans="1:19">
      <c r="A492" t="s">
        <v>10447</v>
      </c>
      <c r="B492" t="s">
        <v>10448</v>
      </c>
      <c r="C492" t="s">
        <v>10449</v>
      </c>
      <c r="D492" t="s">
        <v>10450</v>
      </c>
      <c r="E492" t="s">
        <v>10357</v>
      </c>
      <c r="F492" t="s">
        <v>276</v>
      </c>
      <c r="G492" t="s">
        <v>5199</v>
      </c>
      <c r="H492" t="s">
        <v>5199</v>
      </c>
      <c r="I492" t="s">
        <v>5199</v>
      </c>
      <c r="J492" t="s">
        <v>5199</v>
      </c>
      <c r="K492" t="s">
        <v>5199</v>
      </c>
      <c r="L492" t="s">
        <v>5199</v>
      </c>
      <c r="M492" t="s">
        <v>5199</v>
      </c>
      <c r="N492" t="s">
        <v>5199</v>
      </c>
      <c r="O492" t="s">
        <v>5199</v>
      </c>
      <c r="P492" t="s">
        <v>5199</v>
      </c>
      <c r="Q492" t="s">
        <v>10448</v>
      </c>
      <c r="R492" t="s">
        <v>5199</v>
      </c>
      <c r="S492" t="s">
        <v>10326</v>
      </c>
    </row>
    <row r="493" hidden="1" spans="1:19">
      <c r="A493" t="s">
        <v>10451</v>
      </c>
      <c r="B493" t="s">
        <v>10452</v>
      </c>
      <c r="C493" t="s">
        <v>10453</v>
      </c>
      <c r="D493" t="s">
        <v>10454</v>
      </c>
      <c r="E493" t="s">
        <v>10357</v>
      </c>
      <c r="F493" t="s">
        <v>276</v>
      </c>
      <c r="G493" t="s">
        <v>5199</v>
      </c>
      <c r="H493" t="s">
        <v>5199</v>
      </c>
      <c r="I493" t="s">
        <v>5199</v>
      </c>
      <c r="J493" t="s">
        <v>5199</v>
      </c>
      <c r="K493" t="s">
        <v>5199</v>
      </c>
      <c r="L493" t="s">
        <v>5199</v>
      </c>
      <c r="M493" t="s">
        <v>5199</v>
      </c>
      <c r="N493" t="s">
        <v>5199</v>
      </c>
      <c r="O493" t="s">
        <v>5199</v>
      </c>
      <c r="P493" t="s">
        <v>5199</v>
      </c>
      <c r="Q493" t="s">
        <v>10452</v>
      </c>
      <c r="R493" t="s">
        <v>5199</v>
      </c>
      <c r="S493" t="s">
        <v>10326</v>
      </c>
    </row>
    <row r="494" hidden="1" spans="1:19">
      <c r="A494" t="s">
        <v>10455</v>
      </c>
      <c r="B494" t="s">
        <v>10456</v>
      </c>
      <c r="C494" t="s">
        <v>10457</v>
      </c>
      <c r="D494" t="s">
        <v>10458</v>
      </c>
      <c r="E494" t="s">
        <v>9996</v>
      </c>
      <c r="F494" t="s">
        <v>276</v>
      </c>
      <c r="G494" t="s">
        <v>5199</v>
      </c>
      <c r="H494" t="s">
        <v>5199</v>
      </c>
      <c r="I494" t="s">
        <v>5199</v>
      </c>
      <c r="J494" t="s">
        <v>5199</v>
      </c>
      <c r="K494" t="s">
        <v>5199</v>
      </c>
      <c r="L494" t="s">
        <v>5199</v>
      </c>
      <c r="M494" t="s">
        <v>5199</v>
      </c>
      <c r="N494" t="s">
        <v>5199</v>
      </c>
      <c r="O494" t="s">
        <v>5199</v>
      </c>
      <c r="P494" t="s">
        <v>5199</v>
      </c>
      <c r="Q494" t="s">
        <v>10456</v>
      </c>
      <c r="R494" t="s">
        <v>10459</v>
      </c>
      <c r="S494" t="s">
        <v>10326</v>
      </c>
    </row>
    <row r="495" hidden="1" spans="1:19">
      <c r="A495" t="s">
        <v>10460</v>
      </c>
      <c r="B495" t="s">
        <v>10461</v>
      </c>
      <c r="C495" t="s">
        <v>10462</v>
      </c>
      <c r="D495" t="s">
        <v>10463</v>
      </c>
      <c r="E495" t="s">
        <v>9895</v>
      </c>
      <c r="F495" t="s">
        <v>276</v>
      </c>
      <c r="G495" t="s">
        <v>5199</v>
      </c>
      <c r="H495" t="s">
        <v>5199</v>
      </c>
      <c r="I495" t="s">
        <v>5199</v>
      </c>
      <c r="J495" t="s">
        <v>5199</v>
      </c>
      <c r="K495" t="s">
        <v>5199</v>
      </c>
      <c r="L495" t="s">
        <v>5199</v>
      </c>
      <c r="M495" t="s">
        <v>5199</v>
      </c>
      <c r="N495" t="s">
        <v>5199</v>
      </c>
      <c r="O495" t="s">
        <v>5199</v>
      </c>
      <c r="P495" t="s">
        <v>5199</v>
      </c>
      <c r="Q495" t="s">
        <v>10461</v>
      </c>
      <c r="R495" t="s">
        <v>10464</v>
      </c>
      <c r="S495" t="s">
        <v>10326</v>
      </c>
    </row>
    <row r="496" hidden="1" spans="1:19">
      <c r="A496" t="s">
        <v>10465</v>
      </c>
      <c r="B496" t="s">
        <v>10466</v>
      </c>
      <c r="C496" t="s">
        <v>10467</v>
      </c>
      <c r="D496" t="s">
        <v>10468</v>
      </c>
      <c r="E496" t="s">
        <v>9956</v>
      </c>
      <c r="F496" t="s">
        <v>276</v>
      </c>
      <c r="G496" t="s">
        <v>5199</v>
      </c>
      <c r="H496" t="s">
        <v>5199</v>
      </c>
      <c r="I496" t="s">
        <v>5199</v>
      </c>
      <c r="J496" t="s">
        <v>5199</v>
      </c>
      <c r="K496" t="s">
        <v>5199</v>
      </c>
      <c r="L496" t="s">
        <v>5199</v>
      </c>
      <c r="M496" t="s">
        <v>5199</v>
      </c>
      <c r="N496" t="s">
        <v>5199</v>
      </c>
      <c r="O496" t="s">
        <v>5199</v>
      </c>
      <c r="P496" t="s">
        <v>5199</v>
      </c>
      <c r="Q496" t="s">
        <v>10466</v>
      </c>
      <c r="R496" t="s">
        <v>10469</v>
      </c>
      <c r="S496" t="s">
        <v>10326</v>
      </c>
    </row>
    <row r="497" hidden="1" spans="1:19">
      <c r="A497" t="s">
        <v>10470</v>
      </c>
      <c r="B497" t="s">
        <v>10471</v>
      </c>
      <c r="C497" t="s">
        <v>10472</v>
      </c>
      <c r="D497" t="s">
        <v>10473</v>
      </c>
      <c r="E497" t="s">
        <v>10474</v>
      </c>
      <c r="F497" t="s">
        <v>276</v>
      </c>
      <c r="G497" t="s">
        <v>5199</v>
      </c>
      <c r="H497" t="s">
        <v>5199</v>
      </c>
      <c r="I497" t="s">
        <v>5199</v>
      </c>
      <c r="J497" t="s">
        <v>5199</v>
      </c>
      <c r="K497" t="s">
        <v>5199</v>
      </c>
      <c r="L497" t="s">
        <v>5199</v>
      </c>
      <c r="M497" t="s">
        <v>5199</v>
      </c>
      <c r="N497" t="s">
        <v>5199</v>
      </c>
      <c r="O497" t="s">
        <v>5199</v>
      </c>
      <c r="P497" t="s">
        <v>5199</v>
      </c>
      <c r="Q497" t="s">
        <v>10471</v>
      </c>
      <c r="R497" t="s">
        <v>10475</v>
      </c>
      <c r="S497" t="s">
        <v>10326</v>
      </c>
    </row>
    <row r="498" hidden="1" spans="1:19">
      <c r="A498" t="s">
        <v>10476</v>
      </c>
      <c r="B498" t="s">
        <v>10477</v>
      </c>
      <c r="C498" t="s">
        <v>10478</v>
      </c>
      <c r="D498" t="s">
        <v>10479</v>
      </c>
      <c r="E498" t="s">
        <v>299</v>
      </c>
      <c r="F498" t="s">
        <v>276</v>
      </c>
      <c r="G498" t="s">
        <v>5199</v>
      </c>
      <c r="H498" t="s">
        <v>5199</v>
      </c>
      <c r="I498" t="s">
        <v>5199</v>
      </c>
      <c r="J498" t="s">
        <v>5199</v>
      </c>
      <c r="K498" t="s">
        <v>5199</v>
      </c>
      <c r="L498" t="s">
        <v>5199</v>
      </c>
      <c r="M498" t="s">
        <v>5199</v>
      </c>
      <c r="N498" t="s">
        <v>5199</v>
      </c>
      <c r="O498" t="s">
        <v>5199</v>
      </c>
      <c r="P498" t="s">
        <v>5199</v>
      </c>
      <c r="Q498" t="s">
        <v>10480</v>
      </c>
      <c r="R498" t="s">
        <v>5199</v>
      </c>
      <c r="S498" t="s">
        <v>10326</v>
      </c>
    </row>
    <row r="499" hidden="1" spans="1:19">
      <c r="A499" t="s">
        <v>10481</v>
      </c>
      <c r="B499" t="s">
        <v>10482</v>
      </c>
      <c r="C499" t="s">
        <v>10483</v>
      </c>
      <c r="D499" t="s">
        <v>10484</v>
      </c>
      <c r="E499" t="s">
        <v>448</v>
      </c>
      <c r="F499" t="s">
        <v>276</v>
      </c>
      <c r="G499" t="s">
        <v>5199</v>
      </c>
      <c r="H499" t="s">
        <v>5199</v>
      </c>
      <c r="I499" t="s">
        <v>5199</v>
      </c>
      <c r="J499" t="s">
        <v>5199</v>
      </c>
      <c r="K499" t="s">
        <v>5199</v>
      </c>
      <c r="L499" t="s">
        <v>5199</v>
      </c>
      <c r="M499" t="s">
        <v>5199</v>
      </c>
      <c r="N499" t="s">
        <v>5199</v>
      </c>
      <c r="O499" t="s">
        <v>5199</v>
      </c>
      <c r="P499" t="s">
        <v>5199</v>
      </c>
      <c r="Q499" t="s">
        <v>10482</v>
      </c>
      <c r="R499" t="s">
        <v>10485</v>
      </c>
      <c r="S499" t="s">
        <v>10326</v>
      </c>
    </row>
    <row r="500" hidden="1" spans="1:19">
      <c r="A500" t="s">
        <v>10486</v>
      </c>
      <c r="B500" t="s">
        <v>10487</v>
      </c>
      <c r="C500" t="s">
        <v>10488</v>
      </c>
      <c r="D500" t="s">
        <v>10489</v>
      </c>
      <c r="E500" t="s">
        <v>448</v>
      </c>
      <c r="F500" t="s">
        <v>276</v>
      </c>
      <c r="G500" t="s">
        <v>5199</v>
      </c>
      <c r="H500" t="s">
        <v>5199</v>
      </c>
      <c r="I500" t="s">
        <v>5199</v>
      </c>
      <c r="J500" t="s">
        <v>5199</v>
      </c>
      <c r="K500" t="s">
        <v>5199</v>
      </c>
      <c r="L500" t="s">
        <v>5199</v>
      </c>
      <c r="M500" t="s">
        <v>5199</v>
      </c>
      <c r="N500" t="s">
        <v>5199</v>
      </c>
      <c r="O500" t="s">
        <v>5199</v>
      </c>
      <c r="P500" t="s">
        <v>5199</v>
      </c>
      <c r="Q500" t="s">
        <v>10487</v>
      </c>
      <c r="R500" t="s">
        <v>10490</v>
      </c>
      <c r="S500" t="s">
        <v>10326</v>
      </c>
    </row>
    <row r="501" hidden="1" spans="1:19">
      <c r="A501" t="s">
        <v>10491</v>
      </c>
      <c r="B501" t="s">
        <v>10492</v>
      </c>
      <c r="C501" t="s">
        <v>10493</v>
      </c>
      <c r="D501" t="s">
        <v>10494</v>
      </c>
      <c r="E501" t="s">
        <v>448</v>
      </c>
      <c r="F501" t="s">
        <v>276</v>
      </c>
      <c r="G501" t="s">
        <v>5199</v>
      </c>
      <c r="H501" t="s">
        <v>5199</v>
      </c>
      <c r="I501" t="s">
        <v>5199</v>
      </c>
      <c r="J501" t="s">
        <v>5199</v>
      </c>
      <c r="K501" t="s">
        <v>5199</v>
      </c>
      <c r="L501" t="s">
        <v>5199</v>
      </c>
      <c r="M501" t="s">
        <v>5199</v>
      </c>
      <c r="N501" t="s">
        <v>5199</v>
      </c>
      <c r="O501" t="s">
        <v>5199</v>
      </c>
      <c r="P501" t="s">
        <v>5199</v>
      </c>
      <c r="Q501" t="s">
        <v>10492</v>
      </c>
      <c r="R501" t="s">
        <v>9896</v>
      </c>
      <c r="S501" t="s">
        <v>10326</v>
      </c>
    </row>
    <row r="502" hidden="1" spans="1:19">
      <c r="A502" t="s">
        <v>10495</v>
      </c>
      <c r="B502" t="s">
        <v>10496</v>
      </c>
      <c r="C502" t="s">
        <v>10497</v>
      </c>
      <c r="D502" t="s">
        <v>10498</v>
      </c>
      <c r="E502" t="s">
        <v>299</v>
      </c>
      <c r="F502" t="s">
        <v>276</v>
      </c>
      <c r="G502" t="s">
        <v>5199</v>
      </c>
      <c r="H502" t="s">
        <v>5199</v>
      </c>
      <c r="I502" t="s">
        <v>5199</v>
      </c>
      <c r="J502" t="s">
        <v>5199</v>
      </c>
      <c r="K502" t="s">
        <v>5199</v>
      </c>
      <c r="L502" t="s">
        <v>5199</v>
      </c>
      <c r="M502" t="s">
        <v>5199</v>
      </c>
      <c r="N502" t="s">
        <v>5199</v>
      </c>
      <c r="O502" t="s">
        <v>5199</v>
      </c>
      <c r="P502" t="s">
        <v>5199</v>
      </c>
      <c r="Q502" t="s">
        <v>10496</v>
      </c>
      <c r="R502" t="s">
        <v>5199</v>
      </c>
      <c r="S502" t="s">
        <v>10326</v>
      </c>
    </row>
    <row r="503" hidden="1" spans="1:19">
      <c r="A503" t="s">
        <v>10499</v>
      </c>
      <c r="B503" t="s">
        <v>10500</v>
      </c>
      <c r="C503" t="s">
        <v>10501</v>
      </c>
      <c r="D503" t="s">
        <v>10502</v>
      </c>
      <c r="E503" t="s">
        <v>299</v>
      </c>
      <c r="F503" t="s">
        <v>276</v>
      </c>
      <c r="G503" t="s">
        <v>5199</v>
      </c>
      <c r="H503" t="s">
        <v>5199</v>
      </c>
      <c r="I503" t="s">
        <v>5199</v>
      </c>
      <c r="J503" t="s">
        <v>5199</v>
      </c>
      <c r="K503" t="s">
        <v>5199</v>
      </c>
      <c r="L503" t="s">
        <v>5199</v>
      </c>
      <c r="M503" t="s">
        <v>5199</v>
      </c>
      <c r="N503" t="s">
        <v>5199</v>
      </c>
      <c r="O503" t="s">
        <v>5199</v>
      </c>
      <c r="P503" t="s">
        <v>5199</v>
      </c>
      <c r="Q503" t="s">
        <v>10500</v>
      </c>
      <c r="R503" t="s">
        <v>10475</v>
      </c>
      <c r="S503" t="s">
        <v>10326</v>
      </c>
    </row>
    <row r="504" hidden="1" spans="1:19">
      <c r="A504" t="s">
        <v>10503</v>
      </c>
      <c r="B504" t="s">
        <v>10504</v>
      </c>
      <c r="C504" t="s">
        <v>10505</v>
      </c>
      <c r="D504" t="s">
        <v>10506</v>
      </c>
      <c r="E504" t="s">
        <v>299</v>
      </c>
      <c r="F504" t="s">
        <v>276</v>
      </c>
      <c r="G504" t="s">
        <v>5199</v>
      </c>
      <c r="H504" t="s">
        <v>5199</v>
      </c>
      <c r="I504" t="s">
        <v>5199</v>
      </c>
      <c r="J504" t="s">
        <v>5199</v>
      </c>
      <c r="K504" t="s">
        <v>5199</v>
      </c>
      <c r="L504" t="s">
        <v>5199</v>
      </c>
      <c r="M504" t="s">
        <v>5199</v>
      </c>
      <c r="N504" t="s">
        <v>5199</v>
      </c>
      <c r="O504" t="s">
        <v>5199</v>
      </c>
      <c r="P504" t="s">
        <v>5199</v>
      </c>
      <c r="Q504" t="s">
        <v>10504</v>
      </c>
      <c r="R504" t="s">
        <v>5199</v>
      </c>
      <c r="S504" t="s">
        <v>10326</v>
      </c>
    </row>
    <row r="505" hidden="1" spans="1:19">
      <c r="A505" t="s">
        <v>10507</v>
      </c>
      <c r="B505" t="s">
        <v>10508</v>
      </c>
      <c r="C505" t="s">
        <v>10509</v>
      </c>
      <c r="D505" t="s">
        <v>10510</v>
      </c>
      <c r="E505" t="s">
        <v>299</v>
      </c>
      <c r="F505" t="s">
        <v>276</v>
      </c>
      <c r="G505" t="s">
        <v>5199</v>
      </c>
      <c r="H505" t="s">
        <v>5199</v>
      </c>
      <c r="I505" t="s">
        <v>5199</v>
      </c>
      <c r="J505" t="s">
        <v>5199</v>
      </c>
      <c r="K505" t="s">
        <v>5199</v>
      </c>
      <c r="L505" t="s">
        <v>5199</v>
      </c>
      <c r="M505" t="s">
        <v>5199</v>
      </c>
      <c r="N505" t="s">
        <v>5199</v>
      </c>
      <c r="O505" t="s">
        <v>5199</v>
      </c>
      <c r="P505" t="s">
        <v>5199</v>
      </c>
      <c r="Q505" t="s">
        <v>10511</v>
      </c>
      <c r="R505" t="s">
        <v>10344</v>
      </c>
      <c r="S505" t="s">
        <v>10326</v>
      </c>
    </row>
    <row r="506" hidden="1" spans="1:19">
      <c r="A506" t="s">
        <v>10512</v>
      </c>
      <c r="B506" t="s">
        <v>10513</v>
      </c>
      <c r="C506" t="s">
        <v>7039</v>
      </c>
      <c r="D506" t="s">
        <v>10514</v>
      </c>
      <c r="E506" t="s">
        <v>9996</v>
      </c>
      <c r="F506" t="s">
        <v>276</v>
      </c>
      <c r="G506" t="s">
        <v>5199</v>
      </c>
      <c r="H506" t="s">
        <v>5199</v>
      </c>
      <c r="I506" t="s">
        <v>5199</v>
      </c>
      <c r="J506" t="s">
        <v>5199</v>
      </c>
      <c r="K506" t="s">
        <v>5199</v>
      </c>
      <c r="L506" t="s">
        <v>5199</v>
      </c>
      <c r="M506" t="s">
        <v>5199</v>
      </c>
      <c r="N506" t="s">
        <v>5199</v>
      </c>
      <c r="O506" t="s">
        <v>5199</v>
      </c>
      <c r="P506" t="s">
        <v>5199</v>
      </c>
      <c r="Q506" t="s">
        <v>10513</v>
      </c>
      <c r="R506" t="s">
        <v>5199</v>
      </c>
      <c r="S506" t="s">
        <v>10326</v>
      </c>
    </row>
    <row r="507" hidden="1" spans="1:19">
      <c r="A507" t="s">
        <v>10515</v>
      </c>
      <c r="B507" t="s">
        <v>10516</v>
      </c>
      <c r="C507" t="s">
        <v>10517</v>
      </c>
      <c r="D507" t="s">
        <v>10518</v>
      </c>
      <c r="E507" t="s">
        <v>299</v>
      </c>
      <c r="F507" t="s">
        <v>276</v>
      </c>
      <c r="G507" t="s">
        <v>5199</v>
      </c>
      <c r="H507" t="s">
        <v>5199</v>
      </c>
      <c r="I507" t="s">
        <v>5199</v>
      </c>
      <c r="J507" t="s">
        <v>5199</v>
      </c>
      <c r="K507" t="s">
        <v>5199</v>
      </c>
      <c r="L507" t="s">
        <v>5199</v>
      </c>
      <c r="M507" t="s">
        <v>5199</v>
      </c>
      <c r="N507" t="s">
        <v>5199</v>
      </c>
      <c r="O507" t="s">
        <v>5199</v>
      </c>
      <c r="P507" t="s">
        <v>5199</v>
      </c>
      <c r="Q507" t="s">
        <v>10519</v>
      </c>
      <c r="R507" t="s">
        <v>10520</v>
      </c>
      <c r="S507" t="s">
        <v>10326</v>
      </c>
    </row>
    <row r="508" hidden="1" spans="1:19">
      <c r="A508" t="s">
        <v>10521</v>
      </c>
      <c r="B508" t="s">
        <v>10522</v>
      </c>
      <c r="C508" t="s">
        <v>10523</v>
      </c>
      <c r="D508" t="s">
        <v>10524</v>
      </c>
      <c r="E508" t="s">
        <v>299</v>
      </c>
      <c r="F508" t="s">
        <v>276</v>
      </c>
      <c r="G508" t="s">
        <v>5199</v>
      </c>
      <c r="H508" t="s">
        <v>5199</v>
      </c>
      <c r="I508" t="s">
        <v>5199</v>
      </c>
      <c r="J508" t="s">
        <v>5199</v>
      </c>
      <c r="K508" t="s">
        <v>5199</v>
      </c>
      <c r="L508" t="s">
        <v>5199</v>
      </c>
      <c r="M508" t="s">
        <v>5199</v>
      </c>
      <c r="N508" t="s">
        <v>5199</v>
      </c>
      <c r="O508" t="s">
        <v>5199</v>
      </c>
      <c r="P508" t="s">
        <v>5199</v>
      </c>
      <c r="Q508" t="s">
        <v>10522</v>
      </c>
      <c r="R508" t="s">
        <v>10525</v>
      </c>
      <c r="S508" t="s">
        <v>10326</v>
      </c>
    </row>
    <row r="509" hidden="1" spans="1:19">
      <c r="A509" t="s">
        <v>10526</v>
      </c>
      <c r="B509" t="s">
        <v>10527</v>
      </c>
      <c r="C509" t="s">
        <v>10528</v>
      </c>
      <c r="D509" t="s">
        <v>10529</v>
      </c>
      <c r="E509" t="s">
        <v>299</v>
      </c>
      <c r="F509" t="s">
        <v>276</v>
      </c>
      <c r="G509" t="s">
        <v>5199</v>
      </c>
      <c r="H509" t="s">
        <v>5199</v>
      </c>
      <c r="I509" t="s">
        <v>5199</v>
      </c>
      <c r="J509" t="s">
        <v>5199</v>
      </c>
      <c r="K509" t="s">
        <v>5199</v>
      </c>
      <c r="L509" t="s">
        <v>5199</v>
      </c>
      <c r="M509" t="s">
        <v>5199</v>
      </c>
      <c r="N509" t="s">
        <v>5199</v>
      </c>
      <c r="O509" t="s">
        <v>5199</v>
      </c>
      <c r="P509" t="s">
        <v>5199</v>
      </c>
      <c r="Q509" t="s">
        <v>10527</v>
      </c>
      <c r="R509" t="s">
        <v>10530</v>
      </c>
      <c r="S509" t="s">
        <v>10326</v>
      </c>
    </row>
    <row r="510" hidden="1" spans="1:19">
      <c r="A510" t="s">
        <v>10531</v>
      </c>
      <c r="B510" t="s">
        <v>10532</v>
      </c>
      <c r="C510" t="s">
        <v>10533</v>
      </c>
      <c r="D510" t="s">
        <v>10534</v>
      </c>
      <c r="E510" t="s">
        <v>299</v>
      </c>
      <c r="F510" t="s">
        <v>276</v>
      </c>
      <c r="G510" t="s">
        <v>5199</v>
      </c>
      <c r="H510" t="s">
        <v>5199</v>
      </c>
      <c r="I510" t="s">
        <v>5199</v>
      </c>
      <c r="J510" t="s">
        <v>5199</v>
      </c>
      <c r="K510" t="s">
        <v>5199</v>
      </c>
      <c r="L510" t="s">
        <v>5199</v>
      </c>
      <c r="M510" t="s">
        <v>5199</v>
      </c>
      <c r="N510" t="s">
        <v>5199</v>
      </c>
      <c r="O510" t="s">
        <v>5199</v>
      </c>
      <c r="P510" t="s">
        <v>5199</v>
      </c>
      <c r="Q510" t="s">
        <v>10532</v>
      </c>
      <c r="R510" t="s">
        <v>10535</v>
      </c>
      <c r="S510" t="s">
        <v>10326</v>
      </c>
    </row>
    <row r="511" hidden="1" spans="1:19">
      <c r="A511" t="s">
        <v>10536</v>
      </c>
      <c r="B511" t="s">
        <v>10537</v>
      </c>
      <c r="C511" t="s">
        <v>10538</v>
      </c>
      <c r="D511" t="s">
        <v>10539</v>
      </c>
      <c r="E511" t="s">
        <v>299</v>
      </c>
      <c r="F511" t="s">
        <v>276</v>
      </c>
      <c r="G511" t="s">
        <v>5199</v>
      </c>
      <c r="H511" t="s">
        <v>5199</v>
      </c>
      <c r="I511" t="s">
        <v>5199</v>
      </c>
      <c r="J511" t="s">
        <v>5199</v>
      </c>
      <c r="K511" t="s">
        <v>5199</v>
      </c>
      <c r="L511" t="s">
        <v>5199</v>
      </c>
      <c r="M511" t="s">
        <v>5199</v>
      </c>
      <c r="N511" t="s">
        <v>5199</v>
      </c>
      <c r="O511" t="s">
        <v>5199</v>
      </c>
      <c r="P511" t="s">
        <v>5199</v>
      </c>
      <c r="Q511" t="s">
        <v>10537</v>
      </c>
      <c r="R511" t="s">
        <v>10540</v>
      </c>
      <c r="S511" t="s">
        <v>10326</v>
      </c>
    </row>
    <row r="512" hidden="1" spans="1:19">
      <c r="A512" t="s">
        <v>10541</v>
      </c>
      <c r="B512" t="s">
        <v>10542</v>
      </c>
      <c r="C512" t="s">
        <v>10543</v>
      </c>
      <c r="D512" t="s">
        <v>10544</v>
      </c>
      <c r="E512" t="s">
        <v>299</v>
      </c>
      <c r="F512" t="s">
        <v>276</v>
      </c>
      <c r="G512" t="s">
        <v>5199</v>
      </c>
      <c r="H512" t="s">
        <v>5199</v>
      </c>
      <c r="I512" t="s">
        <v>5199</v>
      </c>
      <c r="J512" t="s">
        <v>5199</v>
      </c>
      <c r="K512" t="s">
        <v>5199</v>
      </c>
      <c r="L512" t="s">
        <v>5199</v>
      </c>
      <c r="M512" t="s">
        <v>5199</v>
      </c>
      <c r="N512" t="s">
        <v>5199</v>
      </c>
      <c r="O512" t="s">
        <v>5199</v>
      </c>
      <c r="P512" t="s">
        <v>5199</v>
      </c>
      <c r="Q512" t="s">
        <v>10542</v>
      </c>
      <c r="R512" t="s">
        <v>5199</v>
      </c>
      <c r="S512" t="s">
        <v>10326</v>
      </c>
    </row>
    <row r="513" hidden="1" spans="1:19">
      <c r="A513" t="s">
        <v>10545</v>
      </c>
      <c r="B513" t="s">
        <v>10546</v>
      </c>
      <c r="C513" t="s">
        <v>10547</v>
      </c>
      <c r="D513" t="s">
        <v>10548</v>
      </c>
      <c r="E513" t="s">
        <v>299</v>
      </c>
      <c r="F513" t="s">
        <v>276</v>
      </c>
      <c r="G513" t="s">
        <v>5199</v>
      </c>
      <c r="H513" t="s">
        <v>5199</v>
      </c>
      <c r="I513" t="s">
        <v>5199</v>
      </c>
      <c r="J513" t="s">
        <v>5199</v>
      </c>
      <c r="K513" t="s">
        <v>5199</v>
      </c>
      <c r="L513" t="s">
        <v>5199</v>
      </c>
      <c r="M513" t="s">
        <v>5199</v>
      </c>
      <c r="N513" t="s">
        <v>5199</v>
      </c>
      <c r="O513" t="s">
        <v>5199</v>
      </c>
      <c r="P513" t="s">
        <v>5199</v>
      </c>
      <c r="Q513" t="s">
        <v>10546</v>
      </c>
      <c r="R513" t="s">
        <v>5199</v>
      </c>
      <c r="S513" t="s">
        <v>10326</v>
      </c>
    </row>
    <row r="514" hidden="1" spans="1:19">
      <c r="A514" t="s">
        <v>10549</v>
      </c>
      <c r="B514" t="s">
        <v>10550</v>
      </c>
      <c r="C514" t="s">
        <v>10551</v>
      </c>
      <c r="D514" t="s">
        <v>10552</v>
      </c>
      <c r="E514" t="s">
        <v>299</v>
      </c>
      <c r="F514" t="s">
        <v>276</v>
      </c>
      <c r="G514" t="s">
        <v>5199</v>
      </c>
      <c r="H514" t="s">
        <v>5199</v>
      </c>
      <c r="I514" t="s">
        <v>5199</v>
      </c>
      <c r="J514" t="s">
        <v>5199</v>
      </c>
      <c r="K514" t="s">
        <v>5199</v>
      </c>
      <c r="L514" t="s">
        <v>5199</v>
      </c>
      <c r="M514" t="s">
        <v>5199</v>
      </c>
      <c r="N514" t="s">
        <v>5199</v>
      </c>
      <c r="O514" t="s">
        <v>5199</v>
      </c>
      <c r="P514" t="s">
        <v>5199</v>
      </c>
      <c r="Q514" t="s">
        <v>10550</v>
      </c>
      <c r="R514" t="s">
        <v>5199</v>
      </c>
      <c r="S514" t="s">
        <v>10326</v>
      </c>
    </row>
    <row r="515" hidden="1" spans="1:19">
      <c r="A515" t="s">
        <v>10553</v>
      </c>
      <c r="B515" t="s">
        <v>10554</v>
      </c>
      <c r="C515" t="s">
        <v>10555</v>
      </c>
      <c r="D515" t="s">
        <v>10556</v>
      </c>
      <c r="E515" t="s">
        <v>299</v>
      </c>
      <c r="F515" t="s">
        <v>276</v>
      </c>
      <c r="G515" t="s">
        <v>5199</v>
      </c>
      <c r="H515" t="s">
        <v>5199</v>
      </c>
      <c r="I515" t="s">
        <v>5199</v>
      </c>
      <c r="J515" t="s">
        <v>5199</v>
      </c>
      <c r="K515" t="s">
        <v>5199</v>
      </c>
      <c r="L515" t="s">
        <v>5199</v>
      </c>
      <c r="M515" t="s">
        <v>5199</v>
      </c>
      <c r="N515" t="s">
        <v>5199</v>
      </c>
      <c r="O515" t="s">
        <v>5199</v>
      </c>
      <c r="P515" t="s">
        <v>5199</v>
      </c>
      <c r="Q515" t="s">
        <v>10557</v>
      </c>
      <c r="R515" t="s">
        <v>10558</v>
      </c>
      <c r="S515" t="s">
        <v>10326</v>
      </c>
    </row>
    <row r="516" hidden="1" spans="1:19">
      <c r="A516" t="s">
        <v>10559</v>
      </c>
      <c r="B516" t="s">
        <v>10560</v>
      </c>
      <c r="C516" t="s">
        <v>1254</v>
      </c>
      <c r="D516" t="s">
        <v>10561</v>
      </c>
      <c r="E516" t="s">
        <v>299</v>
      </c>
      <c r="F516" t="s">
        <v>276</v>
      </c>
      <c r="G516" t="s">
        <v>5199</v>
      </c>
      <c r="H516" t="s">
        <v>5199</v>
      </c>
      <c r="I516" t="s">
        <v>5199</v>
      </c>
      <c r="J516" t="s">
        <v>5199</v>
      </c>
      <c r="K516" t="s">
        <v>5199</v>
      </c>
      <c r="L516" t="s">
        <v>5199</v>
      </c>
      <c r="M516" t="s">
        <v>5199</v>
      </c>
      <c r="N516" t="s">
        <v>5199</v>
      </c>
      <c r="O516" t="s">
        <v>5199</v>
      </c>
      <c r="P516" t="s">
        <v>5199</v>
      </c>
      <c r="Q516" t="s">
        <v>10560</v>
      </c>
      <c r="R516" t="s">
        <v>5199</v>
      </c>
      <c r="S516" t="s">
        <v>10326</v>
      </c>
    </row>
    <row r="517" hidden="1" spans="1:19">
      <c r="A517" t="s">
        <v>10562</v>
      </c>
      <c r="B517" t="s">
        <v>10563</v>
      </c>
      <c r="C517" t="s">
        <v>10564</v>
      </c>
      <c r="D517" t="s">
        <v>10565</v>
      </c>
      <c r="E517" t="s">
        <v>299</v>
      </c>
      <c r="F517" t="s">
        <v>276</v>
      </c>
      <c r="G517" t="s">
        <v>5199</v>
      </c>
      <c r="H517" t="s">
        <v>5199</v>
      </c>
      <c r="I517" t="s">
        <v>5199</v>
      </c>
      <c r="J517" t="s">
        <v>5199</v>
      </c>
      <c r="K517" t="s">
        <v>5199</v>
      </c>
      <c r="L517" t="s">
        <v>5199</v>
      </c>
      <c r="M517" t="s">
        <v>5199</v>
      </c>
      <c r="N517" t="s">
        <v>5199</v>
      </c>
      <c r="O517" t="s">
        <v>5199</v>
      </c>
      <c r="P517" t="s">
        <v>5199</v>
      </c>
      <c r="Q517" t="s">
        <v>10563</v>
      </c>
      <c r="R517" t="s">
        <v>5199</v>
      </c>
      <c r="S517" t="s">
        <v>10326</v>
      </c>
    </row>
    <row r="518" hidden="1" spans="1:19">
      <c r="A518" t="s">
        <v>10566</v>
      </c>
      <c r="B518" t="s">
        <v>10567</v>
      </c>
      <c r="C518" t="s">
        <v>10568</v>
      </c>
      <c r="D518" t="s">
        <v>10569</v>
      </c>
      <c r="E518" t="s">
        <v>299</v>
      </c>
      <c r="F518" t="s">
        <v>276</v>
      </c>
      <c r="G518" t="s">
        <v>5199</v>
      </c>
      <c r="H518" t="s">
        <v>5199</v>
      </c>
      <c r="I518" t="s">
        <v>5199</v>
      </c>
      <c r="J518" t="s">
        <v>5199</v>
      </c>
      <c r="K518" t="s">
        <v>5199</v>
      </c>
      <c r="L518" t="s">
        <v>5199</v>
      </c>
      <c r="M518" t="s">
        <v>5199</v>
      </c>
      <c r="N518" t="s">
        <v>5199</v>
      </c>
      <c r="O518" t="s">
        <v>5199</v>
      </c>
      <c r="P518" t="s">
        <v>5199</v>
      </c>
      <c r="Q518" t="s">
        <v>10570</v>
      </c>
      <c r="R518" t="s">
        <v>5199</v>
      </c>
      <c r="S518" t="s">
        <v>10326</v>
      </c>
    </row>
    <row r="519" hidden="1" spans="1:19">
      <c r="A519" t="s">
        <v>10571</v>
      </c>
      <c r="B519" t="s">
        <v>10572</v>
      </c>
      <c r="C519" t="s">
        <v>10573</v>
      </c>
      <c r="D519" t="s">
        <v>10574</v>
      </c>
      <c r="E519" t="s">
        <v>1048</v>
      </c>
      <c r="F519" t="s">
        <v>276</v>
      </c>
      <c r="G519" t="s">
        <v>5199</v>
      </c>
      <c r="H519" t="s">
        <v>5199</v>
      </c>
      <c r="I519" t="s">
        <v>5199</v>
      </c>
      <c r="J519" t="s">
        <v>5199</v>
      </c>
      <c r="K519" t="s">
        <v>5199</v>
      </c>
      <c r="L519" t="s">
        <v>5199</v>
      </c>
      <c r="M519" t="s">
        <v>5199</v>
      </c>
      <c r="N519" t="s">
        <v>5199</v>
      </c>
      <c r="O519" t="s">
        <v>5199</v>
      </c>
      <c r="P519" t="s">
        <v>5199</v>
      </c>
      <c r="Q519" t="s">
        <v>10575</v>
      </c>
      <c r="R519" t="s">
        <v>5199</v>
      </c>
      <c r="S519" t="s">
        <v>10326</v>
      </c>
    </row>
    <row r="520" hidden="1" spans="1:19">
      <c r="A520" t="s">
        <v>10576</v>
      </c>
      <c r="B520" t="s">
        <v>10577</v>
      </c>
      <c r="C520" t="s">
        <v>1092</v>
      </c>
      <c r="D520" t="s">
        <v>10578</v>
      </c>
      <c r="E520" t="s">
        <v>299</v>
      </c>
      <c r="F520" t="s">
        <v>276</v>
      </c>
      <c r="G520" t="s">
        <v>5199</v>
      </c>
      <c r="H520" t="s">
        <v>5199</v>
      </c>
      <c r="I520" t="s">
        <v>5199</v>
      </c>
      <c r="J520" t="s">
        <v>5199</v>
      </c>
      <c r="K520" t="s">
        <v>5199</v>
      </c>
      <c r="L520" t="s">
        <v>5199</v>
      </c>
      <c r="M520" t="s">
        <v>5199</v>
      </c>
      <c r="N520" t="s">
        <v>5199</v>
      </c>
      <c r="O520" t="s">
        <v>5199</v>
      </c>
      <c r="P520" t="s">
        <v>5199</v>
      </c>
      <c r="Q520" t="s">
        <v>10579</v>
      </c>
      <c r="R520" t="s">
        <v>5199</v>
      </c>
      <c r="S520" t="s">
        <v>10326</v>
      </c>
    </row>
    <row r="521" hidden="1" spans="1:19">
      <c r="A521" t="s">
        <v>10580</v>
      </c>
      <c r="B521" t="s">
        <v>10581</v>
      </c>
      <c r="C521" t="s">
        <v>1092</v>
      </c>
      <c r="D521" t="s">
        <v>10582</v>
      </c>
      <c r="E521" t="s">
        <v>299</v>
      </c>
      <c r="F521" t="s">
        <v>276</v>
      </c>
      <c r="G521" t="s">
        <v>5199</v>
      </c>
      <c r="H521" t="s">
        <v>5199</v>
      </c>
      <c r="I521" t="s">
        <v>5199</v>
      </c>
      <c r="J521" t="s">
        <v>5199</v>
      </c>
      <c r="K521" t="s">
        <v>5199</v>
      </c>
      <c r="L521" t="s">
        <v>5199</v>
      </c>
      <c r="M521" t="s">
        <v>5199</v>
      </c>
      <c r="N521" t="s">
        <v>5199</v>
      </c>
      <c r="O521" t="s">
        <v>5199</v>
      </c>
      <c r="P521" t="s">
        <v>5199</v>
      </c>
      <c r="Q521" t="s">
        <v>10583</v>
      </c>
      <c r="R521" t="s">
        <v>10344</v>
      </c>
      <c r="S521" t="s">
        <v>10326</v>
      </c>
    </row>
    <row r="522" hidden="1" spans="1:19">
      <c r="A522" t="s">
        <v>10584</v>
      </c>
      <c r="B522" t="s">
        <v>10585</v>
      </c>
      <c r="C522" t="s">
        <v>10586</v>
      </c>
      <c r="D522" t="s">
        <v>10587</v>
      </c>
      <c r="E522" t="s">
        <v>448</v>
      </c>
      <c r="F522" t="s">
        <v>276</v>
      </c>
      <c r="G522" t="s">
        <v>5199</v>
      </c>
      <c r="H522" t="s">
        <v>5199</v>
      </c>
      <c r="I522" t="s">
        <v>5199</v>
      </c>
      <c r="J522" t="s">
        <v>5199</v>
      </c>
      <c r="K522" t="s">
        <v>5199</v>
      </c>
      <c r="L522" t="s">
        <v>5199</v>
      </c>
      <c r="M522" t="s">
        <v>5199</v>
      </c>
      <c r="N522" t="s">
        <v>5199</v>
      </c>
      <c r="O522" t="s">
        <v>5199</v>
      </c>
      <c r="P522" t="s">
        <v>5199</v>
      </c>
      <c r="Q522" t="s">
        <v>10588</v>
      </c>
      <c r="R522" t="s">
        <v>5199</v>
      </c>
      <c r="S522" t="s">
        <v>10326</v>
      </c>
    </row>
    <row r="523" hidden="1" spans="1:19">
      <c r="A523" t="s">
        <v>10589</v>
      </c>
      <c r="B523" t="s">
        <v>10590</v>
      </c>
      <c r="C523" t="s">
        <v>1365</v>
      </c>
      <c r="D523" t="s">
        <v>10591</v>
      </c>
      <c r="E523" t="s">
        <v>299</v>
      </c>
      <c r="F523" t="s">
        <v>276</v>
      </c>
      <c r="G523" t="s">
        <v>5199</v>
      </c>
      <c r="H523" t="s">
        <v>5199</v>
      </c>
      <c r="I523" t="s">
        <v>5199</v>
      </c>
      <c r="J523" t="s">
        <v>5199</v>
      </c>
      <c r="K523" t="s">
        <v>5199</v>
      </c>
      <c r="L523" t="s">
        <v>5199</v>
      </c>
      <c r="M523" t="s">
        <v>5199</v>
      </c>
      <c r="N523" t="s">
        <v>5199</v>
      </c>
      <c r="O523" t="s">
        <v>5199</v>
      </c>
      <c r="P523" t="s">
        <v>5199</v>
      </c>
      <c r="Q523" t="s">
        <v>10590</v>
      </c>
      <c r="R523" t="s">
        <v>10592</v>
      </c>
      <c r="S523" t="s">
        <v>10326</v>
      </c>
    </row>
    <row r="524" hidden="1" spans="1:19">
      <c r="A524" t="s">
        <v>10593</v>
      </c>
      <c r="B524" t="s">
        <v>10594</v>
      </c>
      <c r="C524" t="s">
        <v>10595</v>
      </c>
      <c r="D524" t="s">
        <v>10596</v>
      </c>
      <c r="E524" t="s">
        <v>299</v>
      </c>
      <c r="F524" t="s">
        <v>276</v>
      </c>
      <c r="G524" t="s">
        <v>5199</v>
      </c>
      <c r="H524" t="s">
        <v>5199</v>
      </c>
      <c r="I524" t="s">
        <v>5199</v>
      </c>
      <c r="J524" t="s">
        <v>5199</v>
      </c>
      <c r="K524" t="s">
        <v>5199</v>
      </c>
      <c r="L524" t="s">
        <v>5199</v>
      </c>
      <c r="M524" t="s">
        <v>5199</v>
      </c>
      <c r="N524" t="s">
        <v>5199</v>
      </c>
      <c r="O524" t="s">
        <v>5199</v>
      </c>
      <c r="P524" t="s">
        <v>5199</v>
      </c>
      <c r="Q524" t="s">
        <v>10597</v>
      </c>
      <c r="R524" t="s">
        <v>5199</v>
      </c>
      <c r="S524" t="s">
        <v>10326</v>
      </c>
    </row>
    <row r="525" hidden="1" spans="1:19">
      <c r="A525" t="s">
        <v>10598</v>
      </c>
      <c r="B525" t="s">
        <v>10599</v>
      </c>
      <c r="C525" t="s">
        <v>504</v>
      </c>
      <c r="D525" t="s">
        <v>10600</v>
      </c>
      <c r="E525" t="s">
        <v>1048</v>
      </c>
      <c r="F525" t="s">
        <v>276</v>
      </c>
      <c r="G525" t="s">
        <v>5199</v>
      </c>
      <c r="H525" t="s">
        <v>5199</v>
      </c>
      <c r="I525" t="s">
        <v>5199</v>
      </c>
      <c r="J525" t="s">
        <v>5199</v>
      </c>
      <c r="K525" t="s">
        <v>5199</v>
      </c>
      <c r="L525" t="s">
        <v>5199</v>
      </c>
      <c r="M525" t="s">
        <v>5199</v>
      </c>
      <c r="N525" t="s">
        <v>5199</v>
      </c>
      <c r="O525" t="s">
        <v>5199</v>
      </c>
      <c r="P525" t="s">
        <v>5199</v>
      </c>
      <c r="Q525" t="s">
        <v>10599</v>
      </c>
      <c r="R525" t="s">
        <v>5199</v>
      </c>
      <c r="S525" t="s">
        <v>10326</v>
      </c>
    </row>
    <row r="526" hidden="1" spans="1:19">
      <c r="A526" t="s">
        <v>10601</v>
      </c>
      <c r="B526" t="s">
        <v>10602</v>
      </c>
      <c r="C526" t="s">
        <v>2767</v>
      </c>
      <c r="D526" t="s">
        <v>10603</v>
      </c>
      <c r="E526" t="s">
        <v>299</v>
      </c>
      <c r="F526" t="s">
        <v>276</v>
      </c>
      <c r="G526" t="s">
        <v>5199</v>
      </c>
      <c r="H526" t="s">
        <v>5199</v>
      </c>
      <c r="I526" t="s">
        <v>5199</v>
      </c>
      <c r="J526" t="s">
        <v>5199</v>
      </c>
      <c r="K526" t="s">
        <v>5199</v>
      </c>
      <c r="L526" t="s">
        <v>5199</v>
      </c>
      <c r="M526" t="s">
        <v>5199</v>
      </c>
      <c r="N526" t="s">
        <v>5199</v>
      </c>
      <c r="O526" t="s">
        <v>5199</v>
      </c>
      <c r="P526" t="s">
        <v>5199</v>
      </c>
      <c r="Q526" t="s">
        <v>10604</v>
      </c>
      <c r="R526" t="s">
        <v>10605</v>
      </c>
      <c r="S526" t="s">
        <v>10326</v>
      </c>
    </row>
    <row r="527" hidden="1" spans="1:19">
      <c r="A527" t="s">
        <v>10606</v>
      </c>
      <c r="B527" t="s">
        <v>10607</v>
      </c>
      <c r="C527" t="s">
        <v>10608</v>
      </c>
      <c r="D527" t="s">
        <v>10609</v>
      </c>
      <c r="E527" t="s">
        <v>299</v>
      </c>
      <c r="F527" t="s">
        <v>276</v>
      </c>
      <c r="G527" t="s">
        <v>5199</v>
      </c>
      <c r="H527" t="s">
        <v>5199</v>
      </c>
      <c r="I527" t="s">
        <v>5199</v>
      </c>
      <c r="J527" t="s">
        <v>5199</v>
      </c>
      <c r="K527" t="s">
        <v>5199</v>
      </c>
      <c r="L527" t="s">
        <v>5199</v>
      </c>
      <c r="M527" t="s">
        <v>5199</v>
      </c>
      <c r="N527" t="s">
        <v>5199</v>
      </c>
      <c r="O527" t="s">
        <v>5199</v>
      </c>
      <c r="P527" t="s">
        <v>5199</v>
      </c>
      <c r="Q527" t="s">
        <v>10610</v>
      </c>
      <c r="R527" t="s">
        <v>10611</v>
      </c>
      <c r="S527" t="s">
        <v>10326</v>
      </c>
    </row>
    <row r="528" hidden="1" spans="1:19">
      <c r="A528" t="s">
        <v>10612</v>
      </c>
      <c r="B528" t="s">
        <v>10613</v>
      </c>
      <c r="C528" t="s">
        <v>10614</v>
      </c>
      <c r="D528" t="s">
        <v>10615</v>
      </c>
      <c r="E528" t="s">
        <v>448</v>
      </c>
      <c r="F528" t="s">
        <v>276</v>
      </c>
      <c r="G528" t="s">
        <v>5199</v>
      </c>
      <c r="H528" t="s">
        <v>5199</v>
      </c>
      <c r="I528" t="s">
        <v>5199</v>
      </c>
      <c r="J528" t="s">
        <v>5199</v>
      </c>
      <c r="K528" t="s">
        <v>5199</v>
      </c>
      <c r="L528" t="s">
        <v>5199</v>
      </c>
      <c r="M528" t="s">
        <v>5199</v>
      </c>
      <c r="N528" t="s">
        <v>5199</v>
      </c>
      <c r="O528" t="s">
        <v>5199</v>
      </c>
      <c r="P528" t="s">
        <v>5199</v>
      </c>
      <c r="Q528" t="s">
        <v>10616</v>
      </c>
      <c r="R528" t="s">
        <v>10617</v>
      </c>
      <c r="S528" t="s">
        <v>10326</v>
      </c>
    </row>
    <row r="529" hidden="1" spans="1:19">
      <c r="A529" t="s">
        <v>10618</v>
      </c>
      <c r="B529" t="s">
        <v>10619</v>
      </c>
      <c r="C529" t="s">
        <v>10620</v>
      </c>
      <c r="D529" t="s">
        <v>10621</v>
      </c>
      <c r="E529" t="s">
        <v>299</v>
      </c>
      <c r="F529" t="s">
        <v>276</v>
      </c>
      <c r="G529" t="s">
        <v>5199</v>
      </c>
      <c r="H529" t="s">
        <v>5199</v>
      </c>
      <c r="I529" t="s">
        <v>5199</v>
      </c>
      <c r="J529" t="s">
        <v>5199</v>
      </c>
      <c r="K529" t="s">
        <v>5199</v>
      </c>
      <c r="L529" t="s">
        <v>5199</v>
      </c>
      <c r="M529" t="s">
        <v>5199</v>
      </c>
      <c r="N529" t="s">
        <v>5199</v>
      </c>
      <c r="O529" t="s">
        <v>5199</v>
      </c>
      <c r="P529" t="s">
        <v>5199</v>
      </c>
      <c r="Q529" t="s">
        <v>10619</v>
      </c>
      <c r="R529" t="s">
        <v>10622</v>
      </c>
      <c r="S529" t="s">
        <v>10326</v>
      </c>
    </row>
    <row r="530" hidden="1" spans="1:19">
      <c r="A530" t="s">
        <v>10623</v>
      </c>
      <c r="B530" t="s">
        <v>10624</v>
      </c>
      <c r="C530" t="s">
        <v>10625</v>
      </c>
      <c r="D530" t="s">
        <v>10626</v>
      </c>
      <c r="E530" t="s">
        <v>299</v>
      </c>
      <c r="F530" t="s">
        <v>276</v>
      </c>
      <c r="G530" t="s">
        <v>5199</v>
      </c>
      <c r="H530" t="s">
        <v>5199</v>
      </c>
      <c r="I530" t="s">
        <v>5199</v>
      </c>
      <c r="J530" t="s">
        <v>5199</v>
      </c>
      <c r="K530" t="s">
        <v>5199</v>
      </c>
      <c r="L530" t="s">
        <v>5199</v>
      </c>
      <c r="M530" t="s">
        <v>5199</v>
      </c>
      <c r="N530" t="s">
        <v>5199</v>
      </c>
      <c r="O530" t="s">
        <v>5199</v>
      </c>
      <c r="P530" t="s">
        <v>5199</v>
      </c>
      <c r="Q530" t="s">
        <v>10624</v>
      </c>
      <c r="R530" t="s">
        <v>5199</v>
      </c>
      <c r="S530" t="s">
        <v>10326</v>
      </c>
    </row>
    <row r="531" hidden="1" spans="1:19">
      <c r="A531" t="s">
        <v>10627</v>
      </c>
      <c r="B531" t="s">
        <v>10628</v>
      </c>
      <c r="C531" t="s">
        <v>10629</v>
      </c>
      <c r="D531" t="s">
        <v>10630</v>
      </c>
      <c r="E531" t="s">
        <v>299</v>
      </c>
      <c r="F531" t="s">
        <v>276</v>
      </c>
      <c r="G531" t="s">
        <v>5199</v>
      </c>
      <c r="H531" t="s">
        <v>5199</v>
      </c>
      <c r="I531" t="s">
        <v>5199</v>
      </c>
      <c r="J531" t="s">
        <v>5199</v>
      </c>
      <c r="K531" t="s">
        <v>5199</v>
      </c>
      <c r="L531" t="s">
        <v>5199</v>
      </c>
      <c r="M531" t="s">
        <v>5199</v>
      </c>
      <c r="N531" t="s">
        <v>5199</v>
      </c>
      <c r="O531" t="s">
        <v>5199</v>
      </c>
      <c r="P531" t="s">
        <v>5199</v>
      </c>
      <c r="Q531" t="s">
        <v>10631</v>
      </c>
      <c r="R531" t="s">
        <v>10632</v>
      </c>
      <c r="S531" t="s">
        <v>10326</v>
      </c>
    </row>
    <row r="532" hidden="1" spans="1:19">
      <c r="A532" t="s">
        <v>10633</v>
      </c>
      <c r="B532" t="s">
        <v>10634</v>
      </c>
      <c r="C532" t="s">
        <v>10635</v>
      </c>
      <c r="D532" t="s">
        <v>10636</v>
      </c>
      <c r="E532" t="s">
        <v>299</v>
      </c>
      <c r="F532" t="s">
        <v>276</v>
      </c>
      <c r="G532" t="s">
        <v>5199</v>
      </c>
      <c r="H532" t="s">
        <v>5199</v>
      </c>
      <c r="I532" t="s">
        <v>5199</v>
      </c>
      <c r="J532" t="s">
        <v>5199</v>
      </c>
      <c r="K532" t="s">
        <v>5199</v>
      </c>
      <c r="L532" t="s">
        <v>5199</v>
      </c>
      <c r="M532" t="s">
        <v>5199</v>
      </c>
      <c r="N532" t="s">
        <v>5199</v>
      </c>
      <c r="O532" t="s">
        <v>5199</v>
      </c>
      <c r="P532" t="s">
        <v>5199</v>
      </c>
      <c r="Q532" t="s">
        <v>10637</v>
      </c>
      <c r="R532" t="s">
        <v>10632</v>
      </c>
      <c r="S532" t="s">
        <v>10326</v>
      </c>
    </row>
    <row r="533" hidden="1" spans="1:19">
      <c r="A533" t="s">
        <v>10638</v>
      </c>
      <c r="B533" t="s">
        <v>10639</v>
      </c>
      <c r="C533" t="s">
        <v>10640</v>
      </c>
      <c r="D533" t="s">
        <v>10641</v>
      </c>
      <c r="E533" t="s">
        <v>299</v>
      </c>
      <c r="F533" t="s">
        <v>276</v>
      </c>
      <c r="G533" t="s">
        <v>5199</v>
      </c>
      <c r="H533" t="s">
        <v>5199</v>
      </c>
      <c r="I533" t="s">
        <v>5199</v>
      </c>
      <c r="J533" t="s">
        <v>5199</v>
      </c>
      <c r="K533" t="s">
        <v>5199</v>
      </c>
      <c r="L533" t="s">
        <v>5199</v>
      </c>
      <c r="M533" t="s">
        <v>5199</v>
      </c>
      <c r="N533" t="s">
        <v>5199</v>
      </c>
      <c r="O533" t="s">
        <v>5199</v>
      </c>
      <c r="P533" t="s">
        <v>5199</v>
      </c>
      <c r="Q533" t="s">
        <v>10639</v>
      </c>
      <c r="R533" t="s">
        <v>10642</v>
      </c>
      <c r="S533" t="s">
        <v>10326</v>
      </c>
    </row>
    <row r="534" hidden="1" spans="1:19">
      <c r="A534" t="s">
        <v>10643</v>
      </c>
      <c r="B534" t="s">
        <v>10644</v>
      </c>
      <c r="C534" t="s">
        <v>10645</v>
      </c>
      <c r="D534" t="s">
        <v>10646</v>
      </c>
      <c r="E534" t="s">
        <v>299</v>
      </c>
      <c r="F534" t="s">
        <v>276</v>
      </c>
      <c r="G534" t="s">
        <v>5199</v>
      </c>
      <c r="H534" t="s">
        <v>5199</v>
      </c>
      <c r="I534" t="s">
        <v>5199</v>
      </c>
      <c r="J534" t="s">
        <v>5199</v>
      </c>
      <c r="K534" t="s">
        <v>5199</v>
      </c>
      <c r="L534" t="s">
        <v>5199</v>
      </c>
      <c r="M534" t="s">
        <v>5199</v>
      </c>
      <c r="N534" t="s">
        <v>5199</v>
      </c>
      <c r="O534" t="s">
        <v>5199</v>
      </c>
      <c r="P534" t="s">
        <v>5199</v>
      </c>
      <c r="Q534" t="s">
        <v>10644</v>
      </c>
      <c r="R534" t="s">
        <v>10647</v>
      </c>
      <c r="S534" t="s">
        <v>10326</v>
      </c>
    </row>
    <row r="535" hidden="1" spans="1:19">
      <c r="A535" t="s">
        <v>10648</v>
      </c>
      <c r="B535" t="s">
        <v>10649</v>
      </c>
      <c r="C535" t="s">
        <v>10650</v>
      </c>
      <c r="D535" t="s">
        <v>10651</v>
      </c>
      <c r="E535" t="s">
        <v>1048</v>
      </c>
      <c r="F535" t="s">
        <v>276</v>
      </c>
      <c r="G535" t="s">
        <v>5199</v>
      </c>
      <c r="H535" t="s">
        <v>5199</v>
      </c>
      <c r="I535" t="s">
        <v>5199</v>
      </c>
      <c r="J535" t="s">
        <v>5199</v>
      </c>
      <c r="K535" t="s">
        <v>5199</v>
      </c>
      <c r="L535" t="s">
        <v>5199</v>
      </c>
      <c r="M535" t="s">
        <v>5199</v>
      </c>
      <c r="N535" t="s">
        <v>5199</v>
      </c>
      <c r="O535" t="s">
        <v>5199</v>
      </c>
      <c r="P535" t="s">
        <v>5199</v>
      </c>
      <c r="Q535" t="s">
        <v>10649</v>
      </c>
      <c r="R535" t="s">
        <v>5199</v>
      </c>
      <c r="S535" t="s">
        <v>10326</v>
      </c>
    </row>
    <row r="536" hidden="1" spans="1:19">
      <c r="A536" t="s">
        <v>10652</v>
      </c>
      <c r="B536" t="s">
        <v>10653</v>
      </c>
      <c r="C536" t="s">
        <v>10654</v>
      </c>
      <c r="D536" t="s">
        <v>10655</v>
      </c>
      <c r="E536" t="s">
        <v>9996</v>
      </c>
      <c r="F536" t="s">
        <v>276</v>
      </c>
      <c r="G536" t="s">
        <v>5199</v>
      </c>
      <c r="H536" t="s">
        <v>5199</v>
      </c>
      <c r="I536" t="s">
        <v>5199</v>
      </c>
      <c r="J536" t="s">
        <v>5199</v>
      </c>
      <c r="K536" t="s">
        <v>5199</v>
      </c>
      <c r="L536" t="s">
        <v>5199</v>
      </c>
      <c r="M536" t="s">
        <v>5199</v>
      </c>
      <c r="N536" t="s">
        <v>5199</v>
      </c>
      <c r="O536" t="s">
        <v>5199</v>
      </c>
      <c r="P536" t="s">
        <v>5199</v>
      </c>
      <c r="Q536" t="s">
        <v>10653</v>
      </c>
      <c r="R536" t="s">
        <v>10656</v>
      </c>
      <c r="S536" t="s">
        <v>10326</v>
      </c>
    </row>
    <row r="537" hidden="1" spans="1:19">
      <c r="A537" t="s">
        <v>10657</v>
      </c>
      <c r="B537" t="s">
        <v>10658</v>
      </c>
      <c r="C537" t="s">
        <v>10659</v>
      </c>
      <c r="D537" t="s">
        <v>10660</v>
      </c>
      <c r="E537" t="s">
        <v>299</v>
      </c>
      <c r="F537" t="s">
        <v>276</v>
      </c>
      <c r="G537" t="s">
        <v>5199</v>
      </c>
      <c r="H537" t="s">
        <v>5199</v>
      </c>
      <c r="I537" t="s">
        <v>5199</v>
      </c>
      <c r="J537" t="s">
        <v>5199</v>
      </c>
      <c r="K537" t="s">
        <v>5199</v>
      </c>
      <c r="L537" t="s">
        <v>5199</v>
      </c>
      <c r="M537" t="s">
        <v>5199</v>
      </c>
      <c r="N537" t="s">
        <v>5199</v>
      </c>
      <c r="O537" t="s">
        <v>5199</v>
      </c>
      <c r="P537" t="s">
        <v>5199</v>
      </c>
      <c r="Q537" t="s">
        <v>10658</v>
      </c>
      <c r="R537" t="s">
        <v>5199</v>
      </c>
      <c r="S537" t="s">
        <v>10326</v>
      </c>
    </row>
    <row r="538" hidden="1" spans="1:19">
      <c r="A538" t="s">
        <v>10661</v>
      </c>
      <c r="B538" t="s">
        <v>10662</v>
      </c>
      <c r="C538" t="s">
        <v>10663</v>
      </c>
      <c r="D538" t="s">
        <v>10664</v>
      </c>
      <c r="E538" t="s">
        <v>299</v>
      </c>
      <c r="F538" t="s">
        <v>276</v>
      </c>
      <c r="G538" t="s">
        <v>5199</v>
      </c>
      <c r="H538" t="s">
        <v>5199</v>
      </c>
      <c r="I538" t="s">
        <v>5199</v>
      </c>
      <c r="J538" t="s">
        <v>5199</v>
      </c>
      <c r="K538" t="s">
        <v>5199</v>
      </c>
      <c r="L538" t="s">
        <v>5199</v>
      </c>
      <c r="M538" t="s">
        <v>5199</v>
      </c>
      <c r="N538" t="s">
        <v>5199</v>
      </c>
      <c r="O538" t="s">
        <v>5199</v>
      </c>
      <c r="P538" t="s">
        <v>5199</v>
      </c>
      <c r="Q538" t="s">
        <v>10665</v>
      </c>
      <c r="R538" t="s">
        <v>10666</v>
      </c>
      <c r="S538" t="s">
        <v>10326</v>
      </c>
    </row>
    <row r="539" hidden="1" spans="1:19">
      <c r="A539" t="s">
        <v>10667</v>
      </c>
      <c r="B539" t="s">
        <v>10668</v>
      </c>
      <c r="C539" t="s">
        <v>10669</v>
      </c>
      <c r="D539" t="s">
        <v>10670</v>
      </c>
      <c r="E539" t="s">
        <v>299</v>
      </c>
      <c r="F539" t="s">
        <v>276</v>
      </c>
      <c r="G539" t="s">
        <v>5199</v>
      </c>
      <c r="H539" t="s">
        <v>5199</v>
      </c>
      <c r="I539" t="s">
        <v>5199</v>
      </c>
      <c r="J539" t="s">
        <v>5199</v>
      </c>
      <c r="K539" t="s">
        <v>5199</v>
      </c>
      <c r="L539" t="s">
        <v>5199</v>
      </c>
      <c r="M539" t="s">
        <v>5199</v>
      </c>
      <c r="N539" t="s">
        <v>5199</v>
      </c>
      <c r="O539" t="s">
        <v>5199</v>
      </c>
      <c r="P539" t="s">
        <v>5199</v>
      </c>
      <c r="Q539" t="s">
        <v>10668</v>
      </c>
      <c r="R539" t="s">
        <v>5199</v>
      </c>
      <c r="S539" t="s">
        <v>10326</v>
      </c>
    </row>
    <row r="540" hidden="1" spans="1:19">
      <c r="A540" t="s">
        <v>10671</v>
      </c>
      <c r="B540" t="s">
        <v>10672</v>
      </c>
      <c r="C540" t="s">
        <v>10673</v>
      </c>
      <c r="D540" t="s">
        <v>10674</v>
      </c>
      <c r="E540" t="s">
        <v>299</v>
      </c>
      <c r="F540" t="s">
        <v>276</v>
      </c>
      <c r="G540" t="s">
        <v>5199</v>
      </c>
      <c r="H540" t="s">
        <v>5199</v>
      </c>
      <c r="I540" t="s">
        <v>5199</v>
      </c>
      <c r="J540" t="s">
        <v>5199</v>
      </c>
      <c r="K540" t="s">
        <v>5199</v>
      </c>
      <c r="L540" t="s">
        <v>5199</v>
      </c>
      <c r="M540" t="s">
        <v>5199</v>
      </c>
      <c r="N540" t="s">
        <v>5199</v>
      </c>
      <c r="O540" t="s">
        <v>5199</v>
      </c>
      <c r="P540" t="s">
        <v>5199</v>
      </c>
      <c r="Q540" t="s">
        <v>10675</v>
      </c>
      <c r="R540" t="s">
        <v>5199</v>
      </c>
      <c r="S540" t="s">
        <v>10326</v>
      </c>
    </row>
    <row r="541" hidden="1" spans="1:19">
      <c r="A541" t="s">
        <v>10676</v>
      </c>
      <c r="B541" t="s">
        <v>10677</v>
      </c>
      <c r="C541" t="s">
        <v>6097</v>
      </c>
      <c r="D541" t="s">
        <v>10678</v>
      </c>
      <c r="E541" t="s">
        <v>299</v>
      </c>
      <c r="F541" t="s">
        <v>276</v>
      </c>
      <c r="G541" t="s">
        <v>5199</v>
      </c>
      <c r="H541" t="s">
        <v>5199</v>
      </c>
      <c r="I541" t="s">
        <v>5199</v>
      </c>
      <c r="J541" t="s">
        <v>5199</v>
      </c>
      <c r="K541" t="s">
        <v>5199</v>
      </c>
      <c r="L541" t="s">
        <v>5199</v>
      </c>
      <c r="M541" t="s">
        <v>5199</v>
      </c>
      <c r="N541" t="s">
        <v>5199</v>
      </c>
      <c r="O541" t="s">
        <v>5199</v>
      </c>
      <c r="P541" t="s">
        <v>5199</v>
      </c>
      <c r="Q541" t="s">
        <v>10677</v>
      </c>
      <c r="R541" t="s">
        <v>5199</v>
      </c>
      <c r="S541" t="s">
        <v>10326</v>
      </c>
    </row>
    <row r="542" hidden="1" spans="1:19">
      <c r="A542" t="s">
        <v>10679</v>
      </c>
      <c r="B542" t="s">
        <v>10680</v>
      </c>
      <c r="C542" t="s">
        <v>298</v>
      </c>
      <c r="D542" t="s">
        <v>10681</v>
      </c>
      <c r="E542" t="s">
        <v>9895</v>
      </c>
      <c r="F542" t="s">
        <v>276</v>
      </c>
      <c r="G542" t="s">
        <v>5199</v>
      </c>
      <c r="H542" t="s">
        <v>5199</v>
      </c>
      <c r="I542" t="s">
        <v>5199</v>
      </c>
      <c r="J542" t="s">
        <v>5199</v>
      </c>
      <c r="K542" t="s">
        <v>5199</v>
      </c>
      <c r="L542" t="s">
        <v>5199</v>
      </c>
      <c r="M542" t="s">
        <v>5199</v>
      </c>
      <c r="N542" t="s">
        <v>5199</v>
      </c>
      <c r="O542" t="s">
        <v>5199</v>
      </c>
      <c r="P542" t="s">
        <v>5199</v>
      </c>
      <c r="Q542" t="s">
        <v>10682</v>
      </c>
      <c r="R542" t="s">
        <v>5199</v>
      </c>
      <c r="S542" t="s">
        <v>10326</v>
      </c>
    </row>
    <row r="543" hidden="1" spans="1:19">
      <c r="A543" t="s">
        <v>10683</v>
      </c>
      <c r="B543" t="s">
        <v>10684</v>
      </c>
      <c r="C543" t="s">
        <v>10685</v>
      </c>
      <c r="D543" t="s">
        <v>10686</v>
      </c>
      <c r="E543" t="s">
        <v>299</v>
      </c>
      <c r="F543" t="s">
        <v>276</v>
      </c>
      <c r="G543" t="s">
        <v>5199</v>
      </c>
      <c r="H543" t="s">
        <v>5199</v>
      </c>
      <c r="I543" t="s">
        <v>5199</v>
      </c>
      <c r="J543" t="s">
        <v>5199</v>
      </c>
      <c r="K543" t="s">
        <v>5199</v>
      </c>
      <c r="L543" t="s">
        <v>5199</v>
      </c>
      <c r="M543" t="s">
        <v>5199</v>
      </c>
      <c r="N543" t="s">
        <v>5199</v>
      </c>
      <c r="O543" t="s">
        <v>5199</v>
      </c>
      <c r="P543" t="s">
        <v>5199</v>
      </c>
      <c r="Q543" t="s">
        <v>10684</v>
      </c>
      <c r="R543" t="s">
        <v>5199</v>
      </c>
      <c r="S543" t="s">
        <v>10326</v>
      </c>
    </row>
    <row r="544" hidden="1" spans="1:19">
      <c r="A544" t="s">
        <v>10687</v>
      </c>
      <c r="B544" t="s">
        <v>10688</v>
      </c>
      <c r="C544" t="s">
        <v>10689</v>
      </c>
      <c r="D544" t="s">
        <v>10690</v>
      </c>
      <c r="E544" t="s">
        <v>9927</v>
      </c>
      <c r="F544" t="s">
        <v>10691</v>
      </c>
      <c r="G544" t="s">
        <v>5199</v>
      </c>
      <c r="H544" t="s">
        <v>5199</v>
      </c>
      <c r="I544" t="s">
        <v>5199</v>
      </c>
      <c r="J544" t="s">
        <v>5199</v>
      </c>
      <c r="K544" t="s">
        <v>5199</v>
      </c>
      <c r="L544" t="s">
        <v>5199</v>
      </c>
      <c r="M544" t="s">
        <v>5199</v>
      </c>
      <c r="N544" t="s">
        <v>5199</v>
      </c>
      <c r="O544" t="s">
        <v>5199</v>
      </c>
      <c r="P544" t="s">
        <v>5199</v>
      </c>
      <c r="Q544" t="s">
        <v>10688</v>
      </c>
      <c r="R544" t="s">
        <v>5199</v>
      </c>
      <c r="S544" t="s">
        <v>10326</v>
      </c>
    </row>
    <row r="545" hidden="1" spans="1:19">
      <c r="A545" t="s">
        <v>10692</v>
      </c>
      <c r="B545" t="s">
        <v>10693</v>
      </c>
      <c r="C545" t="s">
        <v>10694</v>
      </c>
      <c r="D545" t="s">
        <v>10695</v>
      </c>
      <c r="E545" t="s">
        <v>10696</v>
      </c>
      <c r="F545" t="s">
        <v>276</v>
      </c>
      <c r="G545" t="s">
        <v>5199</v>
      </c>
      <c r="H545" t="s">
        <v>5199</v>
      </c>
      <c r="I545" t="s">
        <v>5199</v>
      </c>
      <c r="J545" t="s">
        <v>5199</v>
      </c>
      <c r="K545" t="s">
        <v>5199</v>
      </c>
      <c r="L545" t="s">
        <v>5199</v>
      </c>
      <c r="M545" t="s">
        <v>5199</v>
      </c>
      <c r="N545" t="s">
        <v>5199</v>
      </c>
      <c r="O545" t="s">
        <v>5199</v>
      </c>
      <c r="P545" t="s">
        <v>5199</v>
      </c>
      <c r="Q545" t="s">
        <v>10697</v>
      </c>
      <c r="R545" t="s">
        <v>9903</v>
      </c>
      <c r="S545" t="s">
        <v>10326</v>
      </c>
    </row>
    <row r="546" hidden="1" spans="1:19">
      <c r="A546" t="s">
        <v>10698</v>
      </c>
      <c r="B546" t="s">
        <v>10699</v>
      </c>
      <c r="C546" t="s">
        <v>10700</v>
      </c>
      <c r="D546" t="s">
        <v>10701</v>
      </c>
      <c r="E546" t="s">
        <v>9908</v>
      </c>
      <c r="F546" t="s">
        <v>276</v>
      </c>
      <c r="G546" t="s">
        <v>5199</v>
      </c>
      <c r="H546" t="s">
        <v>5199</v>
      </c>
      <c r="I546" t="s">
        <v>5199</v>
      </c>
      <c r="J546" t="s">
        <v>5199</v>
      </c>
      <c r="K546" t="s">
        <v>5199</v>
      </c>
      <c r="L546" t="s">
        <v>5199</v>
      </c>
      <c r="M546" t="s">
        <v>5199</v>
      </c>
      <c r="N546" t="s">
        <v>5199</v>
      </c>
      <c r="O546" t="s">
        <v>5199</v>
      </c>
      <c r="P546" t="s">
        <v>5199</v>
      </c>
      <c r="Q546" t="s">
        <v>10699</v>
      </c>
      <c r="R546" t="s">
        <v>9903</v>
      </c>
      <c r="S546" t="s">
        <v>10326</v>
      </c>
    </row>
    <row r="547" hidden="1" spans="1:19">
      <c r="A547" t="s">
        <v>10702</v>
      </c>
      <c r="B547" t="s">
        <v>10703</v>
      </c>
      <c r="C547" t="s">
        <v>10704</v>
      </c>
      <c r="D547" t="s">
        <v>10705</v>
      </c>
      <c r="E547" t="s">
        <v>299</v>
      </c>
      <c r="F547" t="s">
        <v>276</v>
      </c>
      <c r="G547" t="s">
        <v>5199</v>
      </c>
      <c r="H547" t="s">
        <v>5199</v>
      </c>
      <c r="I547" t="s">
        <v>5199</v>
      </c>
      <c r="J547" t="s">
        <v>5199</v>
      </c>
      <c r="K547" t="s">
        <v>5199</v>
      </c>
      <c r="L547" t="s">
        <v>5199</v>
      </c>
      <c r="M547" t="s">
        <v>5199</v>
      </c>
      <c r="N547" t="s">
        <v>5199</v>
      </c>
      <c r="O547" t="s">
        <v>5199</v>
      </c>
      <c r="P547" t="s">
        <v>5199</v>
      </c>
      <c r="Q547" t="s">
        <v>10706</v>
      </c>
      <c r="R547" t="s">
        <v>10707</v>
      </c>
      <c r="S547" t="s">
        <v>10326</v>
      </c>
    </row>
    <row r="548" hidden="1" spans="1:19">
      <c r="A548" t="s">
        <v>10708</v>
      </c>
      <c r="B548" t="s">
        <v>10709</v>
      </c>
      <c r="C548" t="s">
        <v>10710</v>
      </c>
      <c r="D548" t="s">
        <v>10711</v>
      </c>
      <c r="E548" t="s">
        <v>9922</v>
      </c>
      <c r="F548" t="s">
        <v>276</v>
      </c>
      <c r="G548" t="s">
        <v>5199</v>
      </c>
      <c r="H548" t="s">
        <v>5199</v>
      </c>
      <c r="I548" t="s">
        <v>5199</v>
      </c>
      <c r="J548" t="s">
        <v>5199</v>
      </c>
      <c r="K548" t="s">
        <v>5199</v>
      </c>
      <c r="L548" t="s">
        <v>5199</v>
      </c>
      <c r="M548" t="s">
        <v>5199</v>
      </c>
      <c r="N548" t="s">
        <v>5199</v>
      </c>
      <c r="O548" t="s">
        <v>5199</v>
      </c>
      <c r="P548" t="s">
        <v>5199</v>
      </c>
      <c r="Q548" t="s">
        <v>10709</v>
      </c>
      <c r="R548" t="s">
        <v>5199</v>
      </c>
      <c r="S548" t="s">
        <v>10326</v>
      </c>
    </row>
    <row r="549" hidden="1" spans="1:19">
      <c r="A549" t="s">
        <v>10712</v>
      </c>
      <c r="B549" t="s">
        <v>10713</v>
      </c>
      <c r="C549" t="s">
        <v>4722</v>
      </c>
      <c r="D549" t="s">
        <v>10714</v>
      </c>
      <c r="E549" t="s">
        <v>9967</v>
      </c>
      <c r="F549" t="s">
        <v>276</v>
      </c>
      <c r="G549" t="s">
        <v>5199</v>
      </c>
      <c r="H549" t="s">
        <v>5199</v>
      </c>
      <c r="I549" t="s">
        <v>5199</v>
      </c>
      <c r="J549" t="s">
        <v>5199</v>
      </c>
      <c r="K549" t="s">
        <v>5199</v>
      </c>
      <c r="L549" t="s">
        <v>5199</v>
      </c>
      <c r="M549" t="s">
        <v>5199</v>
      </c>
      <c r="N549" t="s">
        <v>5199</v>
      </c>
      <c r="O549" t="s">
        <v>5199</v>
      </c>
      <c r="P549" t="s">
        <v>5199</v>
      </c>
      <c r="Q549" t="s">
        <v>10715</v>
      </c>
      <c r="R549" t="s">
        <v>5199</v>
      </c>
      <c r="S549" t="s">
        <v>10326</v>
      </c>
    </row>
    <row r="550" hidden="1" spans="1:19">
      <c r="A550" t="s">
        <v>10716</v>
      </c>
      <c r="B550" t="s">
        <v>10717</v>
      </c>
      <c r="C550" t="s">
        <v>10718</v>
      </c>
      <c r="D550" t="s">
        <v>10719</v>
      </c>
      <c r="E550" t="s">
        <v>448</v>
      </c>
      <c r="F550" t="s">
        <v>276</v>
      </c>
      <c r="G550" t="s">
        <v>5199</v>
      </c>
      <c r="H550" t="s">
        <v>5199</v>
      </c>
      <c r="I550" t="s">
        <v>5199</v>
      </c>
      <c r="J550" t="s">
        <v>5199</v>
      </c>
      <c r="K550" t="s">
        <v>5199</v>
      </c>
      <c r="L550" t="s">
        <v>5199</v>
      </c>
      <c r="M550" t="s">
        <v>5199</v>
      </c>
      <c r="N550" t="s">
        <v>5199</v>
      </c>
      <c r="O550" t="s">
        <v>5199</v>
      </c>
      <c r="P550" t="s">
        <v>5199</v>
      </c>
      <c r="Q550" t="s">
        <v>10717</v>
      </c>
      <c r="R550" t="s">
        <v>10720</v>
      </c>
      <c r="S550" t="s">
        <v>10326</v>
      </c>
    </row>
    <row r="551" hidden="1" spans="1:19">
      <c r="A551" t="s">
        <v>10721</v>
      </c>
      <c r="B551" t="s">
        <v>10722</v>
      </c>
      <c r="C551" t="s">
        <v>10723</v>
      </c>
      <c r="D551" t="s">
        <v>10724</v>
      </c>
      <c r="E551" t="s">
        <v>10357</v>
      </c>
      <c r="F551" t="s">
        <v>276</v>
      </c>
      <c r="G551" t="s">
        <v>5199</v>
      </c>
      <c r="H551" t="s">
        <v>5199</v>
      </c>
      <c r="I551" t="s">
        <v>5199</v>
      </c>
      <c r="J551" t="s">
        <v>5199</v>
      </c>
      <c r="K551" t="s">
        <v>5199</v>
      </c>
      <c r="L551" t="s">
        <v>5199</v>
      </c>
      <c r="M551" t="s">
        <v>5199</v>
      </c>
      <c r="N551" t="s">
        <v>5199</v>
      </c>
      <c r="O551" t="s">
        <v>5199</v>
      </c>
      <c r="P551" t="s">
        <v>5199</v>
      </c>
      <c r="Q551" t="s">
        <v>10722</v>
      </c>
      <c r="R551" t="s">
        <v>5199</v>
      </c>
      <c r="S551" t="s">
        <v>10326</v>
      </c>
    </row>
    <row r="552" hidden="1" spans="1:19">
      <c r="A552" t="s">
        <v>10725</v>
      </c>
      <c r="B552" t="s">
        <v>10726</v>
      </c>
      <c r="C552" t="s">
        <v>10727</v>
      </c>
      <c r="D552" t="s">
        <v>10728</v>
      </c>
      <c r="E552" t="s">
        <v>10357</v>
      </c>
      <c r="F552" t="s">
        <v>276</v>
      </c>
      <c r="G552" t="s">
        <v>5199</v>
      </c>
      <c r="H552" t="s">
        <v>5199</v>
      </c>
      <c r="I552" t="s">
        <v>5199</v>
      </c>
      <c r="J552" t="s">
        <v>5199</v>
      </c>
      <c r="K552" t="s">
        <v>5199</v>
      </c>
      <c r="L552" t="s">
        <v>5199</v>
      </c>
      <c r="M552" t="s">
        <v>5199</v>
      </c>
      <c r="N552" t="s">
        <v>5199</v>
      </c>
      <c r="O552" t="s">
        <v>5199</v>
      </c>
      <c r="P552" t="s">
        <v>5199</v>
      </c>
      <c r="Q552" t="s">
        <v>10729</v>
      </c>
      <c r="R552" t="s">
        <v>9903</v>
      </c>
      <c r="S552" t="s">
        <v>10326</v>
      </c>
    </row>
    <row r="553" hidden="1" spans="1:19">
      <c r="A553" t="s">
        <v>10730</v>
      </c>
      <c r="B553" t="s">
        <v>10731</v>
      </c>
      <c r="C553" t="s">
        <v>306</v>
      </c>
      <c r="D553" t="s">
        <v>10732</v>
      </c>
      <c r="E553" t="s">
        <v>9956</v>
      </c>
      <c r="F553" t="s">
        <v>276</v>
      </c>
      <c r="G553" t="s">
        <v>5199</v>
      </c>
      <c r="H553" t="s">
        <v>5199</v>
      </c>
      <c r="I553" t="s">
        <v>5199</v>
      </c>
      <c r="J553" t="s">
        <v>5199</v>
      </c>
      <c r="K553" t="s">
        <v>5199</v>
      </c>
      <c r="L553" t="s">
        <v>5199</v>
      </c>
      <c r="M553" t="s">
        <v>5199</v>
      </c>
      <c r="N553" t="s">
        <v>5199</v>
      </c>
      <c r="O553" t="s">
        <v>5199</v>
      </c>
      <c r="P553" t="s">
        <v>5199</v>
      </c>
      <c r="Q553" t="s">
        <v>10731</v>
      </c>
      <c r="R553" t="s">
        <v>9913</v>
      </c>
      <c r="S553" t="s">
        <v>10326</v>
      </c>
    </row>
    <row r="554" hidden="1" spans="1:19">
      <c r="A554" t="s">
        <v>10733</v>
      </c>
      <c r="B554" t="s">
        <v>10734</v>
      </c>
      <c r="C554" t="s">
        <v>10735</v>
      </c>
      <c r="D554" t="s">
        <v>10736</v>
      </c>
      <c r="E554" t="s">
        <v>299</v>
      </c>
      <c r="F554" t="s">
        <v>276</v>
      </c>
      <c r="G554" t="s">
        <v>5199</v>
      </c>
      <c r="H554" t="s">
        <v>5199</v>
      </c>
      <c r="I554" t="s">
        <v>5199</v>
      </c>
      <c r="J554" t="s">
        <v>5199</v>
      </c>
      <c r="K554" t="s">
        <v>5199</v>
      </c>
      <c r="L554" t="s">
        <v>5199</v>
      </c>
      <c r="M554" t="s">
        <v>5199</v>
      </c>
      <c r="N554" t="s">
        <v>5199</v>
      </c>
      <c r="O554" t="s">
        <v>5199</v>
      </c>
      <c r="P554" t="s">
        <v>5199</v>
      </c>
      <c r="Q554" t="s">
        <v>10734</v>
      </c>
      <c r="R554" t="s">
        <v>5199</v>
      </c>
      <c r="S554" t="s">
        <v>10326</v>
      </c>
    </row>
    <row r="555" hidden="1" spans="1:19">
      <c r="A555" t="s">
        <v>10737</v>
      </c>
      <c r="B555" t="s">
        <v>10738</v>
      </c>
      <c r="C555" t="s">
        <v>10739</v>
      </c>
      <c r="D555" t="s">
        <v>10740</v>
      </c>
      <c r="E555" t="s">
        <v>299</v>
      </c>
      <c r="F555" t="s">
        <v>276</v>
      </c>
      <c r="G555" t="s">
        <v>5199</v>
      </c>
      <c r="H555" t="s">
        <v>5199</v>
      </c>
      <c r="I555" t="s">
        <v>5199</v>
      </c>
      <c r="J555" t="s">
        <v>5199</v>
      </c>
      <c r="K555" t="s">
        <v>5199</v>
      </c>
      <c r="L555" t="s">
        <v>5199</v>
      </c>
      <c r="M555" t="s">
        <v>5199</v>
      </c>
      <c r="N555" t="s">
        <v>5199</v>
      </c>
      <c r="O555" t="s">
        <v>5199</v>
      </c>
      <c r="P555" t="s">
        <v>5199</v>
      </c>
      <c r="Q555" t="s">
        <v>10741</v>
      </c>
      <c r="R555" t="s">
        <v>10656</v>
      </c>
      <c r="S555" t="s">
        <v>10326</v>
      </c>
    </row>
    <row r="556" hidden="1" spans="1:19">
      <c r="A556" t="s">
        <v>10742</v>
      </c>
      <c r="B556" t="s">
        <v>10743</v>
      </c>
      <c r="C556" t="s">
        <v>494</v>
      </c>
      <c r="D556" t="s">
        <v>10744</v>
      </c>
      <c r="E556" t="s">
        <v>299</v>
      </c>
      <c r="F556" t="s">
        <v>276</v>
      </c>
      <c r="G556" t="s">
        <v>5199</v>
      </c>
      <c r="H556" t="s">
        <v>5199</v>
      </c>
      <c r="I556" t="s">
        <v>5199</v>
      </c>
      <c r="J556" t="s">
        <v>5199</v>
      </c>
      <c r="K556" t="s">
        <v>5199</v>
      </c>
      <c r="L556" t="s">
        <v>5199</v>
      </c>
      <c r="M556" t="s">
        <v>5199</v>
      </c>
      <c r="N556" t="s">
        <v>5199</v>
      </c>
      <c r="O556" t="s">
        <v>5199</v>
      </c>
      <c r="P556" t="s">
        <v>5199</v>
      </c>
      <c r="Q556" t="s">
        <v>10745</v>
      </c>
      <c r="R556" t="s">
        <v>10746</v>
      </c>
      <c r="S556" t="s">
        <v>10326</v>
      </c>
    </row>
    <row r="557" hidden="1" spans="1:19">
      <c r="A557" t="s">
        <v>10747</v>
      </c>
      <c r="B557" t="s">
        <v>10748</v>
      </c>
      <c r="C557" t="s">
        <v>10749</v>
      </c>
      <c r="D557" t="s">
        <v>10750</v>
      </c>
      <c r="E557" t="s">
        <v>10440</v>
      </c>
      <c r="F557" t="s">
        <v>276</v>
      </c>
      <c r="G557" t="s">
        <v>5199</v>
      </c>
      <c r="H557" t="s">
        <v>5199</v>
      </c>
      <c r="I557" t="s">
        <v>5199</v>
      </c>
      <c r="J557" t="s">
        <v>5199</v>
      </c>
      <c r="K557" t="s">
        <v>5199</v>
      </c>
      <c r="L557" t="s">
        <v>5199</v>
      </c>
      <c r="M557" t="s">
        <v>5199</v>
      </c>
      <c r="N557" t="s">
        <v>5199</v>
      </c>
      <c r="O557" t="s">
        <v>5199</v>
      </c>
      <c r="P557" t="s">
        <v>5199</v>
      </c>
      <c r="Q557" t="s">
        <v>10748</v>
      </c>
      <c r="R557" t="s">
        <v>10751</v>
      </c>
      <c r="S557" t="s">
        <v>10326</v>
      </c>
    </row>
    <row r="558" hidden="1" spans="1:19">
      <c r="A558" t="s">
        <v>10752</v>
      </c>
      <c r="B558" t="s">
        <v>10753</v>
      </c>
      <c r="C558" t="s">
        <v>10754</v>
      </c>
      <c r="D558" t="s">
        <v>10755</v>
      </c>
      <c r="E558" t="s">
        <v>10282</v>
      </c>
      <c r="F558" t="s">
        <v>276</v>
      </c>
      <c r="G558" t="s">
        <v>5199</v>
      </c>
      <c r="H558" t="s">
        <v>5199</v>
      </c>
      <c r="I558" t="s">
        <v>5199</v>
      </c>
      <c r="J558" t="s">
        <v>5199</v>
      </c>
      <c r="K558" t="s">
        <v>5199</v>
      </c>
      <c r="L558" t="s">
        <v>5199</v>
      </c>
      <c r="M558" t="s">
        <v>5199</v>
      </c>
      <c r="N558" t="s">
        <v>5199</v>
      </c>
      <c r="O558" t="s">
        <v>5199</v>
      </c>
      <c r="P558" t="s">
        <v>5199</v>
      </c>
      <c r="Q558" t="s">
        <v>10753</v>
      </c>
      <c r="R558" t="s">
        <v>5199</v>
      </c>
      <c r="S558" t="s">
        <v>10326</v>
      </c>
    </row>
    <row r="559" hidden="1" spans="1:19">
      <c r="A559" t="s">
        <v>10756</v>
      </c>
      <c r="B559" t="s">
        <v>10757</v>
      </c>
      <c r="C559" t="s">
        <v>1021</v>
      </c>
      <c r="D559" t="s">
        <v>10758</v>
      </c>
      <c r="E559" t="s">
        <v>299</v>
      </c>
      <c r="F559" t="s">
        <v>276</v>
      </c>
      <c r="G559" t="s">
        <v>5199</v>
      </c>
      <c r="H559" t="s">
        <v>5199</v>
      </c>
      <c r="I559" t="s">
        <v>5199</v>
      </c>
      <c r="J559" t="s">
        <v>5199</v>
      </c>
      <c r="K559" t="s">
        <v>5199</v>
      </c>
      <c r="L559" t="s">
        <v>5199</v>
      </c>
      <c r="M559" t="s">
        <v>5199</v>
      </c>
      <c r="N559" t="s">
        <v>5199</v>
      </c>
      <c r="O559" t="s">
        <v>5199</v>
      </c>
      <c r="P559" t="s">
        <v>5199</v>
      </c>
      <c r="Q559" t="s">
        <v>10759</v>
      </c>
      <c r="R559" t="s">
        <v>10344</v>
      </c>
      <c r="S559" t="s">
        <v>10326</v>
      </c>
    </row>
    <row r="560" hidden="1" spans="1:19">
      <c r="A560" t="s">
        <v>10760</v>
      </c>
      <c r="B560" t="s">
        <v>10761</v>
      </c>
      <c r="C560" t="s">
        <v>10762</v>
      </c>
      <c r="D560" t="s">
        <v>10763</v>
      </c>
      <c r="E560" t="s">
        <v>299</v>
      </c>
      <c r="F560" t="s">
        <v>276</v>
      </c>
      <c r="G560" t="s">
        <v>5199</v>
      </c>
      <c r="H560" t="s">
        <v>5199</v>
      </c>
      <c r="I560" t="s">
        <v>5199</v>
      </c>
      <c r="J560" t="s">
        <v>5199</v>
      </c>
      <c r="K560" t="s">
        <v>5199</v>
      </c>
      <c r="L560" t="s">
        <v>5199</v>
      </c>
      <c r="M560" t="s">
        <v>5199</v>
      </c>
      <c r="N560" t="s">
        <v>5199</v>
      </c>
      <c r="O560" t="s">
        <v>5199</v>
      </c>
      <c r="P560" t="s">
        <v>5199</v>
      </c>
      <c r="Q560" t="s">
        <v>10764</v>
      </c>
      <c r="R560" t="s">
        <v>10765</v>
      </c>
      <c r="S560" t="s">
        <v>10326</v>
      </c>
    </row>
    <row r="561" hidden="1" spans="1:19">
      <c r="A561" t="s">
        <v>10766</v>
      </c>
      <c r="B561" t="s">
        <v>10767</v>
      </c>
      <c r="C561" t="s">
        <v>10768</v>
      </c>
      <c r="D561" t="s">
        <v>10769</v>
      </c>
      <c r="E561" t="s">
        <v>299</v>
      </c>
      <c r="F561" t="s">
        <v>276</v>
      </c>
      <c r="G561" t="s">
        <v>5199</v>
      </c>
      <c r="H561" t="s">
        <v>5199</v>
      </c>
      <c r="I561" t="s">
        <v>5199</v>
      </c>
      <c r="J561" t="s">
        <v>5199</v>
      </c>
      <c r="K561" t="s">
        <v>5199</v>
      </c>
      <c r="L561" t="s">
        <v>5199</v>
      </c>
      <c r="M561" t="s">
        <v>5199</v>
      </c>
      <c r="N561" t="s">
        <v>5199</v>
      </c>
      <c r="O561" t="s">
        <v>5199</v>
      </c>
      <c r="P561" t="s">
        <v>5199</v>
      </c>
      <c r="Q561" t="s">
        <v>10770</v>
      </c>
      <c r="R561" t="s">
        <v>5199</v>
      </c>
      <c r="S561" t="s">
        <v>10326</v>
      </c>
    </row>
    <row r="562" hidden="1" spans="1:19">
      <c r="A562" t="s">
        <v>10771</v>
      </c>
      <c r="B562" t="s">
        <v>10772</v>
      </c>
      <c r="C562" t="s">
        <v>10773</v>
      </c>
      <c r="D562" t="s">
        <v>10774</v>
      </c>
      <c r="E562" t="s">
        <v>9902</v>
      </c>
      <c r="F562" t="s">
        <v>276</v>
      </c>
      <c r="G562" t="s">
        <v>5199</v>
      </c>
      <c r="H562" t="s">
        <v>5199</v>
      </c>
      <c r="I562" t="s">
        <v>5199</v>
      </c>
      <c r="J562" t="s">
        <v>5199</v>
      </c>
      <c r="K562" t="s">
        <v>5199</v>
      </c>
      <c r="L562" t="s">
        <v>5199</v>
      </c>
      <c r="M562" t="s">
        <v>5199</v>
      </c>
      <c r="N562" t="s">
        <v>5199</v>
      </c>
      <c r="O562" t="s">
        <v>5199</v>
      </c>
      <c r="P562" t="s">
        <v>5199</v>
      </c>
      <c r="Q562" t="s">
        <v>10772</v>
      </c>
      <c r="R562" t="s">
        <v>5199</v>
      </c>
      <c r="S562" t="s">
        <v>10326</v>
      </c>
    </row>
    <row r="563" hidden="1" spans="1:19">
      <c r="A563" t="s">
        <v>10775</v>
      </c>
      <c r="B563" t="s">
        <v>10776</v>
      </c>
      <c r="C563" t="s">
        <v>10777</v>
      </c>
      <c r="D563" t="s">
        <v>10778</v>
      </c>
      <c r="E563" t="s">
        <v>299</v>
      </c>
      <c r="F563" t="s">
        <v>276</v>
      </c>
      <c r="G563" t="s">
        <v>5199</v>
      </c>
      <c r="H563" t="s">
        <v>5199</v>
      </c>
      <c r="I563" t="s">
        <v>5199</v>
      </c>
      <c r="J563" t="s">
        <v>5199</v>
      </c>
      <c r="K563" t="s">
        <v>5199</v>
      </c>
      <c r="L563" t="s">
        <v>5199</v>
      </c>
      <c r="M563" t="s">
        <v>5199</v>
      </c>
      <c r="N563" t="s">
        <v>5199</v>
      </c>
      <c r="O563" t="s">
        <v>5199</v>
      </c>
      <c r="P563" t="s">
        <v>5199</v>
      </c>
      <c r="Q563" t="s">
        <v>10779</v>
      </c>
      <c r="R563" t="s">
        <v>5199</v>
      </c>
      <c r="S563" t="s">
        <v>10326</v>
      </c>
    </row>
    <row r="564" hidden="1" spans="1:19">
      <c r="A564" t="s">
        <v>10780</v>
      </c>
      <c r="B564" t="s">
        <v>10781</v>
      </c>
      <c r="C564" t="s">
        <v>10782</v>
      </c>
      <c r="D564" t="s">
        <v>10783</v>
      </c>
      <c r="E564" t="s">
        <v>10282</v>
      </c>
      <c r="F564" t="s">
        <v>276</v>
      </c>
      <c r="G564" t="s">
        <v>5199</v>
      </c>
      <c r="H564" t="s">
        <v>5199</v>
      </c>
      <c r="I564" t="s">
        <v>5199</v>
      </c>
      <c r="J564" t="s">
        <v>5199</v>
      </c>
      <c r="K564" t="s">
        <v>5199</v>
      </c>
      <c r="L564" t="s">
        <v>5199</v>
      </c>
      <c r="M564" t="s">
        <v>5199</v>
      </c>
      <c r="N564" t="s">
        <v>5199</v>
      </c>
      <c r="O564" t="s">
        <v>5199</v>
      </c>
      <c r="P564" t="s">
        <v>5199</v>
      </c>
      <c r="Q564" t="s">
        <v>10781</v>
      </c>
      <c r="R564" t="s">
        <v>10784</v>
      </c>
      <c r="S564" t="s">
        <v>10326</v>
      </c>
    </row>
    <row r="565" hidden="1" spans="1:19">
      <c r="A565" t="s">
        <v>10785</v>
      </c>
      <c r="B565" t="s">
        <v>10786</v>
      </c>
      <c r="C565" t="s">
        <v>10787</v>
      </c>
      <c r="D565" t="s">
        <v>10788</v>
      </c>
      <c r="E565" t="s">
        <v>299</v>
      </c>
      <c r="F565" t="s">
        <v>276</v>
      </c>
      <c r="G565" t="s">
        <v>5199</v>
      </c>
      <c r="H565" t="s">
        <v>5199</v>
      </c>
      <c r="I565" t="s">
        <v>5199</v>
      </c>
      <c r="J565" t="s">
        <v>5199</v>
      </c>
      <c r="K565" t="s">
        <v>5199</v>
      </c>
      <c r="L565" t="s">
        <v>5199</v>
      </c>
      <c r="M565" t="s">
        <v>5199</v>
      </c>
      <c r="N565" t="s">
        <v>5199</v>
      </c>
      <c r="O565" t="s">
        <v>5199</v>
      </c>
      <c r="P565" t="s">
        <v>5199</v>
      </c>
      <c r="Q565" t="s">
        <v>10789</v>
      </c>
      <c r="R565" t="s">
        <v>9903</v>
      </c>
      <c r="S565" t="s">
        <v>10326</v>
      </c>
    </row>
    <row r="566" hidden="1" spans="1:19">
      <c r="A566" t="s">
        <v>10790</v>
      </c>
      <c r="B566" t="s">
        <v>10791</v>
      </c>
      <c r="C566" t="s">
        <v>10792</v>
      </c>
      <c r="D566" t="s">
        <v>10793</v>
      </c>
      <c r="E566" t="s">
        <v>10119</v>
      </c>
      <c r="F566" t="s">
        <v>276</v>
      </c>
      <c r="G566" t="s">
        <v>5199</v>
      </c>
      <c r="H566" t="s">
        <v>5199</v>
      </c>
      <c r="I566" t="s">
        <v>5199</v>
      </c>
      <c r="J566" t="s">
        <v>5199</v>
      </c>
      <c r="K566" t="s">
        <v>5199</v>
      </c>
      <c r="L566" t="s">
        <v>5199</v>
      </c>
      <c r="M566" t="s">
        <v>5199</v>
      </c>
      <c r="N566" t="s">
        <v>5199</v>
      </c>
      <c r="O566" t="s">
        <v>5199</v>
      </c>
      <c r="P566" t="s">
        <v>5199</v>
      </c>
      <c r="Q566" t="s">
        <v>10791</v>
      </c>
      <c r="R566" t="s">
        <v>5199</v>
      </c>
      <c r="S566" t="s">
        <v>10326</v>
      </c>
    </row>
    <row r="567" hidden="1" spans="1:19">
      <c r="A567" t="s">
        <v>10794</v>
      </c>
      <c r="B567" t="s">
        <v>10795</v>
      </c>
      <c r="C567" t="s">
        <v>10796</v>
      </c>
      <c r="D567" t="s">
        <v>10797</v>
      </c>
      <c r="E567" t="s">
        <v>299</v>
      </c>
      <c r="F567" t="s">
        <v>276</v>
      </c>
      <c r="G567" t="s">
        <v>5199</v>
      </c>
      <c r="H567" t="s">
        <v>5199</v>
      </c>
      <c r="I567" t="s">
        <v>5199</v>
      </c>
      <c r="J567" t="s">
        <v>5199</v>
      </c>
      <c r="K567" t="s">
        <v>5199</v>
      </c>
      <c r="L567" t="s">
        <v>5199</v>
      </c>
      <c r="M567" t="s">
        <v>5199</v>
      </c>
      <c r="N567" t="s">
        <v>5199</v>
      </c>
      <c r="O567" t="s">
        <v>5199</v>
      </c>
      <c r="P567" t="s">
        <v>5199</v>
      </c>
      <c r="Q567" t="s">
        <v>10795</v>
      </c>
      <c r="R567" t="s">
        <v>10798</v>
      </c>
      <c r="S567" t="s">
        <v>10326</v>
      </c>
    </row>
    <row r="568" hidden="1" spans="1:19">
      <c r="A568" t="s">
        <v>10799</v>
      </c>
      <c r="B568" t="s">
        <v>10800</v>
      </c>
      <c r="C568" t="s">
        <v>10801</v>
      </c>
      <c r="D568" t="s">
        <v>10802</v>
      </c>
      <c r="E568" t="s">
        <v>9956</v>
      </c>
      <c r="F568" t="s">
        <v>10803</v>
      </c>
      <c r="G568" t="s">
        <v>5199</v>
      </c>
      <c r="H568" t="s">
        <v>5199</v>
      </c>
      <c r="I568" t="s">
        <v>5199</v>
      </c>
      <c r="J568" t="s">
        <v>5199</v>
      </c>
      <c r="K568" t="s">
        <v>5199</v>
      </c>
      <c r="L568" t="s">
        <v>5199</v>
      </c>
      <c r="M568" t="s">
        <v>5199</v>
      </c>
      <c r="N568" t="s">
        <v>5199</v>
      </c>
      <c r="O568" t="s">
        <v>5199</v>
      </c>
      <c r="P568" t="s">
        <v>5199</v>
      </c>
      <c r="Q568" t="s">
        <v>10800</v>
      </c>
      <c r="R568" t="s">
        <v>5199</v>
      </c>
      <c r="S568" t="s">
        <v>10326</v>
      </c>
    </row>
    <row r="569" hidden="1" spans="1:19">
      <c r="A569" t="s">
        <v>10804</v>
      </c>
      <c r="B569" t="s">
        <v>10805</v>
      </c>
      <c r="C569" t="s">
        <v>10806</v>
      </c>
      <c r="D569" t="s">
        <v>10807</v>
      </c>
      <c r="E569" t="s">
        <v>10202</v>
      </c>
      <c r="F569" t="s">
        <v>276</v>
      </c>
      <c r="G569" t="s">
        <v>5199</v>
      </c>
      <c r="H569" t="s">
        <v>5199</v>
      </c>
      <c r="I569" t="s">
        <v>5199</v>
      </c>
      <c r="J569" t="s">
        <v>5199</v>
      </c>
      <c r="K569" t="s">
        <v>5199</v>
      </c>
      <c r="L569" t="s">
        <v>5199</v>
      </c>
      <c r="M569" t="s">
        <v>5199</v>
      </c>
      <c r="N569" t="s">
        <v>5199</v>
      </c>
      <c r="O569" t="s">
        <v>5199</v>
      </c>
      <c r="P569" t="s">
        <v>5199</v>
      </c>
      <c r="Q569" t="s">
        <v>10805</v>
      </c>
      <c r="R569" t="s">
        <v>5199</v>
      </c>
      <c r="S569" t="s">
        <v>10326</v>
      </c>
    </row>
    <row r="570" hidden="1" spans="1:19">
      <c r="A570" t="s">
        <v>10808</v>
      </c>
      <c r="B570" t="s">
        <v>10809</v>
      </c>
      <c r="C570" t="s">
        <v>10810</v>
      </c>
      <c r="D570" t="s">
        <v>10811</v>
      </c>
      <c r="E570" t="s">
        <v>9942</v>
      </c>
      <c r="F570" t="s">
        <v>276</v>
      </c>
      <c r="G570" t="s">
        <v>5199</v>
      </c>
      <c r="H570" t="s">
        <v>5199</v>
      </c>
      <c r="I570" t="s">
        <v>5199</v>
      </c>
      <c r="J570" t="s">
        <v>5199</v>
      </c>
      <c r="K570" t="s">
        <v>5199</v>
      </c>
      <c r="L570" t="s">
        <v>5199</v>
      </c>
      <c r="M570" t="s">
        <v>5199</v>
      </c>
      <c r="N570" t="s">
        <v>5199</v>
      </c>
      <c r="O570" t="s">
        <v>5199</v>
      </c>
      <c r="P570" t="s">
        <v>5199</v>
      </c>
      <c r="Q570" t="s">
        <v>10812</v>
      </c>
      <c r="R570" t="s">
        <v>10813</v>
      </c>
      <c r="S570" t="s">
        <v>10326</v>
      </c>
    </row>
    <row r="571" hidden="1" spans="1:19">
      <c r="A571" t="s">
        <v>10814</v>
      </c>
      <c r="B571" t="s">
        <v>10815</v>
      </c>
      <c r="C571" t="s">
        <v>10816</v>
      </c>
      <c r="D571" t="s">
        <v>10817</v>
      </c>
      <c r="E571" t="s">
        <v>10818</v>
      </c>
      <c r="F571" t="s">
        <v>276</v>
      </c>
      <c r="G571" t="s">
        <v>5199</v>
      </c>
      <c r="H571" t="s">
        <v>5199</v>
      </c>
      <c r="I571" t="s">
        <v>5199</v>
      </c>
      <c r="J571" t="s">
        <v>5199</v>
      </c>
      <c r="K571" t="s">
        <v>5199</v>
      </c>
      <c r="L571" t="s">
        <v>5199</v>
      </c>
      <c r="M571" t="s">
        <v>5199</v>
      </c>
      <c r="N571" t="s">
        <v>5199</v>
      </c>
      <c r="O571" t="s">
        <v>5199</v>
      </c>
      <c r="P571" t="s">
        <v>5199</v>
      </c>
      <c r="Q571" t="s">
        <v>10815</v>
      </c>
      <c r="R571" t="s">
        <v>5199</v>
      </c>
      <c r="S571" t="s">
        <v>10326</v>
      </c>
    </row>
    <row r="572" hidden="1" spans="1:19">
      <c r="A572" t="s">
        <v>10819</v>
      </c>
      <c r="B572" t="s">
        <v>10820</v>
      </c>
      <c r="C572" t="s">
        <v>10821</v>
      </c>
      <c r="D572" t="s">
        <v>10822</v>
      </c>
      <c r="E572" t="s">
        <v>448</v>
      </c>
      <c r="F572" t="s">
        <v>276</v>
      </c>
      <c r="G572" t="s">
        <v>5199</v>
      </c>
      <c r="H572" t="s">
        <v>5199</v>
      </c>
      <c r="I572" t="s">
        <v>5199</v>
      </c>
      <c r="J572" t="s">
        <v>5199</v>
      </c>
      <c r="K572" t="s">
        <v>5199</v>
      </c>
      <c r="L572" t="s">
        <v>5199</v>
      </c>
      <c r="M572" t="s">
        <v>5199</v>
      </c>
      <c r="N572" t="s">
        <v>5199</v>
      </c>
      <c r="O572" t="s">
        <v>5199</v>
      </c>
      <c r="P572" t="s">
        <v>5199</v>
      </c>
      <c r="Q572" t="s">
        <v>10820</v>
      </c>
      <c r="R572" t="s">
        <v>10823</v>
      </c>
      <c r="S572" t="s">
        <v>10326</v>
      </c>
    </row>
    <row r="573" hidden="1" spans="1:19">
      <c r="A573" t="s">
        <v>10824</v>
      </c>
      <c r="B573" t="s">
        <v>10825</v>
      </c>
      <c r="C573" t="s">
        <v>10826</v>
      </c>
      <c r="D573" t="s">
        <v>10827</v>
      </c>
      <c r="E573" t="s">
        <v>299</v>
      </c>
      <c r="F573" t="s">
        <v>276</v>
      </c>
      <c r="G573" t="s">
        <v>5199</v>
      </c>
      <c r="H573" t="s">
        <v>5199</v>
      </c>
      <c r="I573" t="s">
        <v>5199</v>
      </c>
      <c r="J573" t="s">
        <v>5199</v>
      </c>
      <c r="K573" t="s">
        <v>5199</v>
      </c>
      <c r="L573" t="s">
        <v>5199</v>
      </c>
      <c r="M573" t="s">
        <v>5199</v>
      </c>
      <c r="N573" t="s">
        <v>5199</v>
      </c>
      <c r="O573" t="s">
        <v>5199</v>
      </c>
      <c r="P573" t="s">
        <v>5199</v>
      </c>
      <c r="Q573" t="s">
        <v>10828</v>
      </c>
      <c r="R573" t="s">
        <v>10829</v>
      </c>
      <c r="S573" t="s">
        <v>10326</v>
      </c>
    </row>
    <row r="574" hidden="1" spans="1:19">
      <c r="A574" t="s">
        <v>10830</v>
      </c>
      <c r="B574" t="s">
        <v>10831</v>
      </c>
      <c r="C574" t="s">
        <v>10832</v>
      </c>
      <c r="D574" t="s">
        <v>10833</v>
      </c>
      <c r="E574" t="s">
        <v>10119</v>
      </c>
      <c r="F574" t="s">
        <v>276</v>
      </c>
      <c r="G574" t="s">
        <v>5199</v>
      </c>
      <c r="H574" t="s">
        <v>5199</v>
      </c>
      <c r="I574" t="s">
        <v>5199</v>
      </c>
      <c r="J574" t="s">
        <v>5199</v>
      </c>
      <c r="K574" t="s">
        <v>5199</v>
      </c>
      <c r="L574" t="s">
        <v>5199</v>
      </c>
      <c r="M574" t="s">
        <v>5199</v>
      </c>
      <c r="N574" t="s">
        <v>5199</v>
      </c>
      <c r="O574" t="s">
        <v>5199</v>
      </c>
      <c r="P574" t="s">
        <v>5199</v>
      </c>
      <c r="Q574" t="s">
        <v>10831</v>
      </c>
      <c r="R574" t="s">
        <v>10834</v>
      </c>
      <c r="S574" t="s">
        <v>10326</v>
      </c>
    </row>
    <row r="575" hidden="1" spans="1:19">
      <c r="A575" t="s">
        <v>10835</v>
      </c>
      <c r="B575" t="s">
        <v>10836</v>
      </c>
      <c r="C575" t="s">
        <v>356</v>
      </c>
      <c r="D575" t="s">
        <v>10837</v>
      </c>
      <c r="E575" t="s">
        <v>9996</v>
      </c>
      <c r="F575" t="s">
        <v>276</v>
      </c>
      <c r="G575" t="s">
        <v>5199</v>
      </c>
      <c r="H575" t="s">
        <v>5199</v>
      </c>
      <c r="I575" t="s">
        <v>5199</v>
      </c>
      <c r="J575" t="s">
        <v>5199</v>
      </c>
      <c r="K575" t="s">
        <v>5199</v>
      </c>
      <c r="L575" t="s">
        <v>5199</v>
      </c>
      <c r="M575" t="s">
        <v>5199</v>
      </c>
      <c r="N575" t="s">
        <v>5199</v>
      </c>
      <c r="O575" t="s">
        <v>5199</v>
      </c>
      <c r="P575" t="s">
        <v>5199</v>
      </c>
      <c r="Q575" t="s">
        <v>10836</v>
      </c>
      <c r="R575" t="s">
        <v>5199</v>
      </c>
      <c r="S575" t="s">
        <v>10326</v>
      </c>
    </row>
    <row r="576" hidden="1" spans="1:19">
      <c r="A576" t="s">
        <v>10838</v>
      </c>
      <c r="B576" t="s">
        <v>10839</v>
      </c>
      <c r="C576" t="s">
        <v>10840</v>
      </c>
      <c r="D576" t="s">
        <v>10841</v>
      </c>
      <c r="E576" t="s">
        <v>10842</v>
      </c>
      <c r="F576" t="s">
        <v>276</v>
      </c>
      <c r="G576" t="s">
        <v>5199</v>
      </c>
      <c r="H576" t="s">
        <v>5199</v>
      </c>
      <c r="I576" t="s">
        <v>5199</v>
      </c>
      <c r="J576" t="s">
        <v>5199</v>
      </c>
      <c r="K576" t="s">
        <v>5199</v>
      </c>
      <c r="L576" t="s">
        <v>5199</v>
      </c>
      <c r="M576" t="s">
        <v>5199</v>
      </c>
      <c r="N576" t="s">
        <v>5199</v>
      </c>
      <c r="O576" t="s">
        <v>5199</v>
      </c>
      <c r="P576" t="s">
        <v>5199</v>
      </c>
      <c r="Q576" t="s">
        <v>10839</v>
      </c>
      <c r="R576" t="s">
        <v>5199</v>
      </c>
      <c r="S576" t="s">
        <v>10326</v>
      </c>
    </row>
    <row r="577" hidden="1" spans="1:19">
      <c r="A577" t="s">
        <v>10843</v>
      </c>
      <c r="B577" t="s">
        <v>10844</v>
      </c>
      <c r="C577" t="s">
        <v>10845</v>
      </c>
      <c r="D577" t="s">
        <v>10846</v>
      </c>
      <c r="E577" t="s">
        <v>299</v>
      </c>
      <c r="F577" t="s">
        <v>276</v>
      </c>
      <c r="G577" t="s">
        <v>5199</v>
      </c>
      <c r="H577" t="s">
        <v>5199</v>
      </c>
      <c r="I577" t="s">
        <v>5199</v>
      </c>
      <c r="J577" t="s">
        <v>5199</v>
      </c>
      <c r="K577" t="s">
        <v>5199</v>
      </c>
      <c r="L577" t="s">
        <v>5199</v>
      </c>
      <c r="M577" t="s">
        <v>5199</v>
      </c>
      <c r="N577" t="s">
        <v>5199</v>
      </c>
      <c r="O577" t="s">
        <v>5199</v>
      </c>
      <c r="P577" t="s">
        <v>5199</v>
      </c>
      <c r="Q577" t="s">
        <v>10844</v>
      </c>
      <c r="R577" t="s">
        <v>5199</v>
      </c>
      <c r="S577" t="s">
        <v>10326</v>
      </c>
    </row>
    <row r="578" hidden="1" spans="1:19">
      <c r="A578" t="s">
        <v>10847</v>
      </c>
      <c r="B578" t="s">
        <v>10848</v>
      </c>
      <c r="C578" t="s">
        <v>10849</v>
      </c>
      <c r="D578" t="s">
        <v>10850</v>
      </c>
      <c r="E578" t="s">
        <v>9933</v>
      </c>
      <c r="F578" t="s">
        <v>276</v>
      </c>
      <c r="G578" t="s">
        <v>5199</v>
      </c>
      <c r="H578" t="s">
        <v>5199</v>
      </c>
      <c r="I578" t="s">
        <v>5199</v>
      </c>
      <c r="J578" t="s">
        <v>5199</v>
      </c>
      <c r="K578" t="s">
        <v>5199</v>
      </c>
      <c r="L578" t="s">
        <v>5199</v>
      </c>
      <c r="M578" t="s">
        <v>5199</v>
      </c>
      <c r="N578" t="s">
        <v>5199</v>
      </c>
      <c r="O578" t="s">
        <v>5199</v>
      </c>
      <c r="P578" t="s">
        <v>5199</v>
      </c>
      <c r="Q578" t="s">
        <v>10848</v>
      </c>
      <c r="R578" t="s">
        <v>5199</v>
      </c>
      <c r="S578" t="s">
        <v>10326</v>
      </c>
    </row>
    <row r="579" hidden="1" spans="1:19">
      <c r="A579" t="s">
        <v>10851</v>
      </c>
      <c r="B579" t="s">
        <v>10852</v>
      </c>
      <c r="C579" t="s">
        <v>10853</v>
      </c>
      <c r="D579" t="s">
        <v>10854</v>
      </c>
      <c r="E579" t="s">
        <v>10855</v>
      </c>
      <c r="F579" t="s">
        <v>276</v>
      </c>
      <c r="G579" t="s">
        <v>5199</v>
      </c>
      <c r="H579" t="s">
        <v>5199</v>
      </c>
      <c r="I579" t="s">
        <v>5199</v>
      </c>
      <c r="J579" t="s">
        <v>5199</v>
      </c>
      <c r="K579" t="s">
        <v>5199</v>
      </c>
      <c r="L579" t="s">
        <v>5199</v>
      </c>
      <c r="M579" t="s">
        <v>5199</v>
      </c>
      <c r="N579" t="s">
        <v>5199</v>
      </c>
      <c r="O579" t="s">
        <v>5199</v>
      </c>
      <c r="P579" t="s">
        <v>5199</v>
      </c>
      <c r="Q579" t="s">
        <v>10852</v>
      </c>
      <c r="R579" t="s">
        <v>10856</v>
      </c>
      <c r="S579" t="s">
        <v>10326</v>
      </c>
    </row>
    <row r="580" hidden="1" spans="1:19">
      <c r="A580" t="s">
        <v>10857</v>
      </c>
      <c r="B580" t="s">
        <v>10858</v>
      </c>
      <c r="C580" t="s">
        <v>10859</v>
      </c>
      <c r="D580" t="s">
        <v>10860</v>
      </c>
      <c r="E580" t="s">
        <v>299</v>
      </c>
      <c r="F580" t="s">
        <v>276</v>
      </c>
      <c r="G580" t="s">
        <v>5199</v>
      </c>
      <c r="H580" t="s">
        <v>5199</v>
      </c>
      <c r="I580" t="s">
        <v>5199</v>
      </c>
      <c r="J580" t="s">
        <v>5199</v>
      </c>
      <c r="K580" t="s">
        <v>5199</v>
      </c>
      <c r="L580" t="s">
        <v>5199</v>
      </c>
      <c r="M580" t="s">
        <v>5199</v>
      </c>
      <c r="N580" t="s">
        <v>5199</v>
      </c>
      <c r="O580" t="s">
        <v>5199</v>
      </c>
      <c r="P580" t="s">
        <v>5199</v>
      </c>
      <c r="Q580" t="s">
        <v>10861</v>
      </c>
      <c r="R580" t="s">
        <v>5199</v>
      </c>
      <c r="S580" t="s">
        <v>10326</v>
      </c>
    </row>
    <row r="581" hidden="1" spans="1:19">
      <c r="A581" t="s">
        <v>10862</v>
      </c>
      <c r="B581" t="s">
        <v>10863</v>
      </c>
      <c r="C581" t="s">
        <v>10864</v>
      </c>
      <c r="D581" t="s">
        <v>10865</v>
      </c>
      <c r="E581" t="s">
        <v>299</v>
      </c>
      <c r="F581" t="s">
        <v>276</v>
      </c>
      <c r="G581" t="s">
        <v>5199</v>
      </c>
      <c r="H581" t="s">
        <v>5199</v>
      </c>
      <c r="I581" t="s">
        <v>5199</v>
      </c>
      <c r="J581" t="s">
        <v>5199</v>
      </c>
      <c r="K581" t="s">
        <v>5199</v>
      </c>
      <c r="L581" t="s">
        <v>5199</v>
      </c>
      <c r="M581" t="s">
        <v>5199</v>
      </c>
      <c r="N581" t="s">
        <v>5199</v>
      </c>
      <c r="O581" t="s">
        <v>5199</v>
      </c>
      <c r="P581" t="s">
        <v>5199</v>
      </c>
      <c r="Q581" t="s">
        <v>10863</v>
      </c>
      <c r="R581" t="s">
        <v>5199</v>
      </c>
      <c r="S581" t="s">
        <v>10326</v>
      </c>
    </row>
    <row r="582" hidden="1" spans="1:19">
      <c r="A582" t="s">
        <v>10866</v>
      </c>
      <c r="B582" t="s">
        <v>10867</v>
      </c>
      <c r="C582" t="s">
        <v>10868</v>
      </c>
      <c r="D582" t="s">
        <v>10869</v>
      </c>
      <c r="E582" t="s">
        <v>10855</v>
      </c>
      <c r="F582" t="s">
        <v>276</v>
      </c>
      <c r="G582" t="s">
        <v>5199</v>
      </c>
      <c r="H582" t="s">
        <v>5199</v>
      </c>
      <c r="I582" t="s">
        <v>5199</v>
      </c>
      <c r="J582" t="s">
        <v>5199</v>
      </c>
      <c r="K582" t="s">
        <v>5199</v>
      </c>
      <c r="L582" t="s">
        <v>5199</v>
      </c>
      <c r="M582" t="s">
        <v>5199</v>
      </c>
      <c r="N582" t="s">
        <v>5199</v>
      </c>
      <c r="O582" t="s">
        <v>5199</v>
      </c>
      <c r="P582" t="s">
        <v>5199</v>
      </c>
      <c r="Q582" t="s">
        <v>10867</v>
      </c>
      <c r="R582" t="s">
        <v>5199</v>
      </c>
      <c r="S582" t="s">
        <v>10326</v>
      </c>
    </row>
    <row r="583" hidden="1" spans="1:19">
      <c r="A583" t="s">
        <v>10870</v>
      </c>
      <c r="B583" t="s">
        <v>10871</v>
      </c>
      <c r="C583" t="s">
        <v>10872</v>
      </c>
      <c r="D583" t="s">
        <v>10873</v>
      </c>
      <c r="E583" t="s">
        <v>10362</v>
      </c>
      <c r="F583" t="s">
        <v>276</v>
      </c>
      <c r="G583" t="s">
        <v>5199</v>
      </c>
      <c r="H583" t="s">
        <v>5199</v>
      </c>
      <c r="I583" t="s">
        <v>5199</v>
      </c>
      <c r="J583" t="s">
        <v>5199</v>
      </c>
      <c r="K583" t="s">
        <v>5199</v>
      </c>
      <c r="L583" t="s">
        <v>5199</v>
      </c>
      <c r="M583" t="s">
        <v>5199</v>
      </c>
      <c r="N583" t="s">
        <v>5199</v>
      </c>
      <c r="O583" t="s">
        <v>5199</v>
      </c>
      <c r="P583" t="s">
        <v>5199</v>
      </c>
      <c r="Q583" t="s">
        <v>10871</v>
      </c>
      <c r="R583" t="s">
        <v>9903</v>
      </c>
      <c r="S583" t="s">
        <v>10326</v>
      </c>
    </row>
    <row r="584" hidden="1" spans="1:19">
      <c r="A584" t="s">
        <v>10874</v>
      </c>
      <c r="B584" t="s">
        <v>10875</v>
      </c>
      <c r="C584" t="s">
        <v>10876</v>
      </c>
      <c r="D584" t="s">
        <v>10877</v>
      </c>
      <c r="E584" t="s">
        <v>299</v>
      </c>
      <c r="F584" t="s">
        <v>276</v>
      </c>
      <c r="G584" t="s">
        <v>5199</v>
      </c>
      <c r="H584" t="s">
        <v>5199</v>
      </c>
      <c r="I584" t="s">
        <v>5199</v>
      </c>
      <c r="J584" t="s">
        <v>5199</v>
      </c>
      <c r="K584" t="s">
        <v>5199</v>
      </c>
      <c r="L584" t="s">
        <v>5199</v>
      </c>
      <c r="M584" t="s">
        <v>5199</v>
      </c>
      <c r="N584" t="s">
        <v>5199</v>
      </c>
      <c r="O584" t="s">
        <v>5199</v>
      </c>
      <c r="P584" t="s">
        <v>5199</v>
      </c>
      <c r="Q584" t="s">
        <v>10875</v>
      </c>
      <c r="R584" t="s">
        <v>10878</v>
      </c>
      <c r="S584" t="s">
        <v>10326</v>
      </c>
    </row>
    <row r="585" hidden="1" spans="1:19">
      <c r="A585" t="s">
        <v>10879</v>
      </c>
      <c r="B585" t="s">
        <v>10880</v>
      </c>
      <c r="C585" t="s">
        <v>10329</v>
      </c>
      <c r="D585" t="s">
        <v>10881</v>
      </c>
      <c r="E585" t="s">
        <v>9895</v>
      </c>
      <c r="F585" t="s">
        <v>276</v>
      </c>
      <c r="G585" t="s">
        <v>5199</v>
      </c>
      <c r="H585" t="s">
        <v>5199</v>
      </c>
      <c r="I585" t="s">
        <v>5199</v>
      </c>
      <c r="J585" t="s">
        <v>5199</v>
      </c>
      <c r="K585" t="s">
        <v>5199</v>
      </c>
      <c r="L585" t="s">
        <v>5199</v>
      </c>
      <c r="M585" t="s">
        <v>5199</v>
      </c>
      <c r="N585" t="s">
        <v>5199</v>
      </c>
      <c r="O585" t="s">
        <v>5199</v>
      </c>
      <c r="P585" t="s">
        <v>5199</v>
      </c>
      <c r="Q585" t="s">
        <v>10880</v>
      </c>
      <c r="R585" t="s">
        <v>5199</v>
      </c>
      <c r="S585" t="s">
        <v>10326</v>
      </c>
    </row>
    <row r="586" hidden="1" spans="1:19">
      <c r="A586" t="s">
        <v>10882</v>
      </c>
      <c r="B586" t="s">
        <v>10883</v>
      </c>
      <c r="C586" t="s">
        <v>10884</v>
      </c>
      <c r="D586" t="s">
        <v>10885</v>
      </c>
      <c r="E586" t="s">
        <v>9956</v>
      </c>
      <c r="F586" t="s">
        <v>276</v>
      </c>
      <c r="G586" t="s">
        <v>5199</v>
      </c>
      <c r="H586" t="s">
        <v>5199</v>
      </c>
      <c r="I586" t="s">
        <v>5199</v>
      </c>
      <c r="J586" t="s">
        <v>5199</v>
      </c>
      <c r="K586" t="s">
        <v>5199</v>
      </c>
      <c r="L586" t="s">
        <v>5199</v>
      </c>
      <c r="M586" t="s">
        <v>5199</v>
      </c>
      <c r="N586" t="s">
        <v>5199</v>
      </c>
      <c r="O586" t="s">
        <v>5199</v>
      </c>
      <c r="P586" t="s">
        <v>5199</v>
      </c>
      <c r="Q586" t="s">
        <v>10883</v>
      </c>
      <c r="R586" t="s">
        <v>10053</v>
      </c>
      <c r="S586" t="s">
        <v>10326</v>
      </c>
    </row>
    <row r="587" hidden="1" spans="1:19">
      <c r="A587" t="s">
        <v>10886</v>
      </c>
      <c r="B587" t="s">
        <v>10887</v>
      </c>
      <c r="C587" t="s">
        <v>10888</v>
      </c>
      <c r="D587" t="s">
        <v>10889</v>
      </c>
      <c r="E587" t="s">
        <v>299</v>
      </c>
      <c r="F587" t="s">
        <v>276</v>
      </c>
      <c r="G587" t="s">
        <v>5199</v>
      </c>
      <c r="H587" t="s">
        <v>5199</v>
      </c>
      <c r="I587" t="s">
        <v>5199</v>
      </c>
      <c r="J587" t="s">
        <v>5199</v>
      </c>
      <c r="K587" t="s">
        <v>5199</v>
      </c>
      <c r="L587" t="s">
        <v>5199</v>
      </c>
      <c r="M587" t="s">
        <v>5199</v>
      </c>
      <c r="N587" t="s">
        <v>5199</v>
      </c>
      <c r="O587" t="s">
        <v>5199</v>
      </c>
      <c r="P587" t="s">
        <v>5199</v>
      </c>
      <c r="Q587" t="s">
        <v>10890</v>
      </c>
      <c r="R587" t="s">
        <v>5199</v>
      </c>
      <c r="S587" t="s">
        <v>10326</v>
      </c>
    </row>
    <row r="588" hidden="1" spans="1:19">
      <c r="A588" t="s">
        <v>10891</v>
      </c>
      <c r="B588" t="s">
        <v>10892</v>
      </c>
      <c r="C588" t="s">
        <v>10893</v>
      </c>
      <c r="D588" t="s">
        <v>10894</v>
      </c>
      <c r="E588" t="s">
        <v>299</v>
      </c>
      <c r="F588" t="s">
        <v>276</v>
      </c>
      <c r="G588" t="s">
        <v>5199</v>
      </c>
      <c r="H588" t="s">
        <v>5199</v>
      </c>
      <c r="I588" t="s">
        <v>5199</v>
      </c>
      <c r="J588" t="s">
        <v>5199</v>
      </c>
      <c r="K588" t="s">
        <v>5199</v>
      </c>
      <c r="L588" t="s">
        <v>5199</v>
      </c>
      <c r="M588" t="s">
        <v>5199</v>
      </c>
      <c r="N588" t="s">
        <v>5199</v>
      </c>
      <c r="O588" t="s">
        <v>5199</v>
      </c>
      <c r="P588" t="s">
        <v>5199</v>
      </c>
      <c r="Q588" t="s">
        <v>10892</v>
      </c>
      <c r="R588" t="s">
        <v>10895</v>
      </c>
      <c r="S588" t="s">
        <v>10326</v>
      </c>
    </row>
    <row r="589" hidden="1" spans="1:19">
      <c r="A589" t="s">
        <v>10896</v>
      </c>
      <c r="B589" t="s">
        <v>10897</v>
      </c>
      <c r="C589" t="s">
        <v>1379</v>
      </c>
      <c r="D589" t="s">
        <v>10898</v>
      </c>
      <c r="E589" t="s">
        <v>299</v>
      </c>
      <c r="F589" t="s">
        <v>276</v>
      </c>
      <c r="G589" t="s">
        <v>5199</v>
      </c>
      <c r="H589" t="s">
        <v>5199</v>
      </c>
      <c r="I589" t="s">
        <v>5199</v>
      </c>
      <c r="J589" t="s">
        <v>5199</v>
      </c>
      <c r="K589" t="s">
        <v>5199</v>
      </c>
      <c r="L589" t="s">
        <v>5199</v>
      </c>
      <c r="M589" t="s">
        <v>5199</v>
      </c>
      <c r="N589" t="s">
        <v>5199</v>
      </c>
      <c r="O589" t="s">
        <v>5199</v>
      </c>
      <c r="P589" t="s">
        <v>5199</v>
      </c>
      <c r="Q589" t="s">
        <v>10899</v>
      </c>
      <c r="R589" t="s">
        <v>10900</v>
      </c>
      <c r="S589" t="s">
        <v>10326</v>
      </c>
    </row>
    <row r="590" hidden="1" spans="1:19">
      <c r="A590" t="s">
        <v>10901</v>
      </c>
      <c r="B590" t="s">
        <v>10902</v>
      </c>
      <c r="C590" t="s">
        <v>10903</v>
      </c>
      <c r="D590" t="s">
        <v>10904</v>
      </c>
      <c r="E590" t="s">
        <v>307</v>
      </c>
      <c r="F590" t="s">
        <v>276</v>
      </c>
      <c r="G590" t="s">
        <v>5199</v>
      </c>
      <c r="H590" t="s">
        <v>5199</v>
      </c>
      <c r="I590" t="s">
        <v>5199</v>
      </c>
      <c r="J590" t="s">
        <v>5199</v>
      </c>
      <c r="K590" t="s">
        <v>5199</v>
      </c>
      <c r="L590" t="s">
        <v>5199</v>
      </c>
      <c r="M590" t="s">
        <v>5199</v>
      </c>
      <c r="N590" t="s">
        <v>5199</v>
      </c>
      <c r="O590" t="s">
        <v>5199</v>
      </c>
      <c r="P590" t="s">
        <v>5199</v>
      </c>
      <c r="Q590" t="s">
        <v>10905</v>
      </c>
      <c r="R590" t="s">
        <v>5199</v>
      </c>
      <c r="S590" t="s">
        <v>10326</v>
      </c>
    </row>
    <row r="591" hidden="1" spans="1:19">
      <c r="A591" t="s">
        <v>10906</v>
      </c>
      <c r="B591" t="s">
        <v>10907</v>
      </c>
      <c r="C591" t="s">
        <v>10908</v>
      </c>
      <c r="D591" t="s">
        <v>10909</v>
      </c>
      <c r="E591" t="s">
        <v>448</v>
      </c>
      <c r="F591" t="s">
        <v>276</v>
      </c>
      <c r="G591" t="s">
        <v>5199</v>
      </c>
      <c r="H591" t="s">
        <v>5199</v>
      </c>
      <c r="I591" t="s">
        <v>5199</v>
      </c>
      <c r="J591" t="s">
        <v>5199</v>
      </c>
      <c r="K591" t="s">
        <v>5199</v>
      </c>
      <c r="L591" t="s">
        <v>5199</v>
      </c>
      <c r="M591" t="s">
        <v>5199</v>
      </c>
      <c r="N591" t="s">
        <v>5199</v>
      </c>
      <c r="O591" t="s">
        <v>5199</v>
      </c>
      <c r="P591" t="s">
        <v>5199</v>
      </c>
      <c r="Q591" t="s">
        <v>10910</v>
      </c>
      <c r="R591" t="s">
        <v>10911</v>
      </c>
      <c r="S591" t="s">
        <v>10326</v>
      </c>
    </row>
    <row r="592" hidden="1" spans="1:19">
      <c r="A592" t="s">
        <v>10912</v>
      </c>
      <c r="B592" t="s">
        <v>10913</v>
      </c>
      <c r="C592" t="s">
        <v>10914</v>
      </c>
      <c r="D592" t="s">
        <v>10915</v>
      </c>
      <c r="E592" t="s">
        <v>299</v>
      </c>
      <c r="F592" t="s">
        <v>276</v>
      </c>
      <c r="G592" t="s">
        <v>5199</v>
      </c>
      <c r="H592" t="s">
        <v>5199</v>
      </c>
      <c r="I592" t="s">
        <v>5199</v>
      </c>
      <c r="J592" t="s">
        <v>5199</v>
      </c>
      <c r="K592" t="s">
        <v>5199</v>
      </c>
      <c r="L592" t="s">
        <v>5199</v>
      </c>
      <c r="M592" t="s">
        <v>5199</v>
      </c>
      <c r="N592" t="s">
        <v>5199</v>
      </c>
      <c r="O592" t="s">
        <v>5199</v>
      </c>
      <c r="P592" t="s">
        <v>5199</v>
      </c>
      <c r="Q592" t="s">
        <v>10913</v>
      </c>
      <c r="R592" t="s">
        <v>10916</v>
      </c>
      <c r="S592" t="s">
        <v>10326</v>
      </c>
    </row>
    <row r="593" hidden="1" spans="1:19">
      <c r="A593" t="s">
        <v>10917</v>
      </c>
      <c r="B593" t="s">
        <v>10918</v>
      </c>
      <c r="C593" t="s">
        <v>10919</v>
      </c>
      <c r="D593" t="s">
        <v>10920</v>
      </c>
      <c r="E593" t="s">
        <v>299</v>
      </c>
      <c r="F593" t="s">
        <v>276</v>
      </c>
      <c r="G593" t="s">
        <v>5199</v>
      </c>
      <c r="H593" t="s">
        <v>5199</v>
      </c>
      <c r="I593" t="s">
        <v>5199</v>
      </c>
      <c r="J593" t="s">
        <v>5199</v>
      </c>
      <c r="K593" t="s">
        <v>5199</v>
      </c>
      <c r="L593" t="s">
        <v>5199</v>
      </c>
      <c r="M593" t="s">
        <v>5199</v>
      </c>
      <c r="N593" t="s">
        <v>5199</v>
      </c>
      <c r="O593" t="s">
        <v>5199</v>
      </c>
      <c r="P593" t="s">
        <v>5199</v>
      </c>
      <c r="Q593" t="s">
        <v>10918</v>
      </c>
      <c r="R593" t="s">
        <v>9903</v>
      </c>
      <c r="S593" t="s">
        <v>10326</v>
      </c>
    </row>
    <row r="594" hidden="1" spans="1:19">
      <c r="A594" t="s">
        <v>10921</v>
      </c>
      <c r="B594" t="s">
        <v>10922</v>
      </c>
      <c r="C594" t="s">
        <v>10923</v>
      </c>
      <c r="D594" t="s">
        <v>10924</v>
      </c>
      <c r="E594" t="s">
        <v>299</v>
      </c>
      <c r="F594" t="s">
        <v>276</v>
      </c>
      <c r="G594" t="s">
        <v>5199</v>
      </c>
      <c r="H594" t="s">
        <v>5199</v>
      </c>
      <c r="I594" t="s">
        <v>5199</v>
      </c>
      <c r="J594" t="s">
        <v>5199</v>
      </c>
      <c r="K594" t="s">
        <v>5199</v>
      </c>
      <c r="L594" t="s">
        <v>5199</v>
      </c>
      <c r="M594" t="s">
        <v>5199</v>
      </c>
      <c r="N594" t="s">
        <v>5199</v>
      </c>
      <c r="O594" t="s">
        <v>5199</v>
      </c>
      <c r="P594" t="s">
        <v>5199</v>
      </c>
      <c r="Q594" t="s">
        <v>10922</v>
      </c>
      <c r="R594" t="s">
        <v>5199</v>
      </c>
      <c r="S594" t="s">
        <v>10326</v>
      </c>
    </row>
    <row r="595" hidden="1" spans="1:19">
      <c r="A595" t="s">
        <v>10925</v>
      </c>
      <c r="B595" t="s">
        <v>10926</v>
      </c>
      <c r="C595" t="s">
        <v>10453</v>
      </c>
      <c r="D595" t="s">
        <v>10927</v>
      </c>
      <c r="E595" t="s">
        <v>307</v>
      </c>
      <c r="F595" t="s">
        <v>276</v>
      </c>
      <c r="G595" t="s">
        <v>5199</v>
      </c>
      <c r="H595" t="s">
        <v>5199</v>
      </c>
      <c r="I595" t="s">
        <v>5199</v>
      </c>
      <c r="J595" t="s">
        <v>5199</v>
      </c>
      <c r="K595" t="s">
        <v>5199</v>
      </c>
      <c r="L595" t="s">
        <v>5199</v>
      </c>
      <c r="M595" t="s">
        <v>5199</v>
      </c>
      <c r="N595" t="s">
        <v>5199</v>
      </c>
      <c r="O595" t="s">
        <v>5199</v>
      </c>
      <c r="P595" t="s">
        <v>5199</v>
      </c>
      <c r="Q595" t="s">
        <v>10926</v>
      </c>
      <c r="R595" t="s">
        <v>5199</v>
      </c>
      <c r="S595" t="s">
        <v>10326</v>
      </c>
    </row>
    <row r="596" hidden="1" spans="1:19">
      <c r="A596" t="s">
        <v>10928</v>
      </c>
      <c r="B596" t="s">
        <v>10929</v>
      </c>
      <c r="C596" t="s">
        <v>10930</v>
      </c>
      <c r="D596" t="s">
        <v>10931</v>
      </c>
      <c r="E596" t="s">
        <v>299</v>
      </c>
      <c r="F596" t="s">
        <v>276</v>
      </c>
      <c r="G596" t="s">
        <v>5199</v>
      </c>
      <c r="H596" t="s">
        <v>5199</v>
      </c>
      <c r="I596" t="s">
        <v>5199</v>
      </c>
      <c r="J596" t="s">
        <v>5199</v>
      </c>
      <c r="K596" t="s">
        <v>5199</v>
      </c>
      <c r="L596" t="s">
        <v>5199</v>
      </c>
      <c r="M596" t="s">
        <v>5199</v>
      </c>
      <c r="N596" t="s">
        <v>5199</v>
      </c>
      <c r="O596" t="s">
        <v>5199</v>
      </c>
      <c r="P596" t="s">
        <v>5199</v>
      </c>
      <c r="Q596" t="s">
        <v>10932</v>
      </c>
      <c r="R596" t="s">
        <v>10344</v>
      </c>
      <c r="S596" t="s">
        <v>10326</v>
      </c>
    </row>
    <row r="597" hidden="1" spans="1:19">
      <c r="A597" t="s">
        <v>10933</v>
      </c>
      <c r="B597" t="s">
        <v>10934</v>
      </c>
      <c r="C597" t="s">
        <v>10935</v>
      </c>
      <c r="D597" t="s">
        <v>10936</v>
      </c>
      <c r="E597" t="s">
        <v>299</v>
      </c>
      <c r="F597" t="s">
        <v>276</v>
      </c>
      <c r="G597" t="s">
        <v>5199</v>
      </c>
      <c r="H597" t="s">
        <v>5199</v>
      </c>
      <c r="I597" t="s">
        <v>5199</v>
      </c>
      <c r="J597" t="s">
        <v>5199</v>
      </c>
      <c r="K597" t="s">
        <v>5199</v>
      </c>
      <c r="L597" t="s">
        <v>5199</v>
      </c>
      <c r="M597" t="s">
        <v>5199</v>
      </c>
      <c r="N597" t="s">
        <v>5199</v>
      </c>
      <c r="O597" t="s">
        <v>5199</v>
      </c>
      <c r="P597" t="s">
        <v>5199</v>
      </c>
      <c r="Q597" t="s">
        <v>10934</v>
      </c>
      <c r="R597" t="s">
        <v>5199</v>
      </c>
      <c r="S597" t="s">
        <v>10326</v>
      </c>
    </row>
    <row r="598" hidden="1" spans="1:19">
      <c r="A598" t="s">
        <v>10937</v>
      </c>
      <c r="B598" t="s">
        <v>10938</v>
      </c>
      <c r="C598" t="s">
        <v>10939</v>
      </c>
      <c r="D598" t="s">
        <v>10940</v>
      </c>
      <c r="E598" t="s">
        <v>1048</v>
      </c>
      <c r="F598" t="s">
        <v>276</v>
      </c>
      <c r="G598" t="s">
        <v>5199</v>
      </c>
      <c r="H598" t="s">
        <v>5199</v>
      </c>
      <c r="I598" t="s">
        <v>5199</v>
      </c>
      <c r="J598" t="s">
        <v>5199</v>
      </c>
      <c r="K598" t="s">
        <v>5199</v>
      </c>
      <c r="L598" t="s">
        <v>5199</v>
      </c>
      <c r="M598" t="s">
        <v>5199</v>
      </c>
      <c r="N598" t="s">
        <v>5199</v>
      </c>
      <c r="O598" t="s">
        <v>5199</v>
      </c>
      <c r="P598" t="s">
        <v>5199</v>
      </c>
      <c r="Q598" t="s">
        <v>10941</v>
      </c>
      <c r="R598" t="s">
        <v>5199</v>
      </c>
      <c r="S598" t="s">
        <v>10326</v>
      </c>
    </row>
    <row r="599" hidden="1" spans="1:19">
      <c r="A599" t="s">
        <v>10942</v>
      </c>
      <c r="B599" t="s">
        <v>10943</v>
      </c>
      <c r="C599" t="s">
        <v>10944</v>
      </c>
      <c r="D599" t="s">
        <v>10945</v>
      </c>
      <c r="E599" t="s">
        <v>1048</v>
      </c>
      <c r="F599" t="s">
        <v>276</v>
      </c>
      <c r="G599" t="s">
        <v>5199</v>
      </c>
      <c r="H599" t="s">
        <v>5199</v>
      </c>
      <c r="I599" t="s">
        <v>5199</v>
      </c>
      <c r="J599" t="s">
        <v>5199</v>
      </c>
      <c r="K599" t="s">
        <v>5199</v>
      </c>
      <c r="L599" t="s">
        <v>5199</v>
      </c>
      <c r="M599" t="s">
        <v>5199</v>
      </c>
      <c r="N599" t="s">
        <v>5199</v>
      </c>
      <c r="O599" t="s">
        <v>5199</v>
      </c>
      <c r="P599" t="s">
        <v>5199</v>
      </c>
      <c r="Q599" t="s">
        <v>10946</v>
      </c>
      <c r="R599" t="s">
        <v>5199</v>
      </c>
      <c r="S599" t="s">
        <v>10326</v>
      </c>
    </row>
    <row r="600" hidden="1" spans="1:19">
      <c r="A600" t="s">
        <v>10947</v>
      </c>
      <c r="B600" t="s">
        <v>10948</v>
      </c>
      <c r="C600" t="s">
        <v>10949</v>
      </c>
      <c r="D600" t="s">
        <v>10950</v>
      </c>
      <c r="E600" t="s">
        <v>10951</v>
      </c>
      <c r="F600" t="s">
        <v>276</v>
      </c>
      <c r="G600" t="s">
        <v>5199</v>
      </c>
      <c r="H600" t="s">
        <v>5199</v>
      </c>
      <c r="I600" t="s">
        <v>5199</v>
      </c>
      <c r="J600" t="s">
        <v>5199</v>
      </c>
      <c r="K600" t="s">
        <v>5199</v>
      </c>
      <c r="L600" t="s">
        <v>5199</v>
      </c>
      <c r="M600" t="s">
        <v>5199</v>
      </c>
      <c r="N600" t="s">
        <v>5199</v>
      </c>
      <c r="O600" t="s">
        <v>5199</v>
      </c>
      <c r="P600" t="s">
        <v>5199</v>
      </c>
      <c r="Q600" t="s">
        <v>10948</v>
      </c>
      <c r="R600" t="s">
        <v>5199</v>
      </c>
      <c r="S600" t="s">
        <v>10326</v>
      </c>
    </row>
    <row r="601" hidden="1" spans="1:19">
      <c r="A601" t="s">
        <v>10952</v>
      </c>
      <c r="B601" t="s">
        <v>10953</v>
      </c>
      <c r="C601" t="s">
        <v>10954</v>
      </c>
      <c r="D601" t="s">
        <v>10955</v>
      </c>
      <c r="E601" t="s">
        <v>299</v>
      </c>
      <c r="F601" t="s">
        <v>276</v>
      </c>
      <c r="G601" t="s">
        <v>5199</v>
      </c>
      <c r="H601" t="s">
        <v>5199</v>
      </c>
      <c r="I601" t="s">
        <v>5199</v>
      </c>
      <c r="J601" t="s">
        <v>5199</v>
      </c>
      <c r="K601" t="s">
        <v>5199</v>
      </c>
      <c r="L601" t="s">
        <v>5199</v>
      </c>
      <c r="M601" t="s">
        <v>5199</v>
      </c>
      <c r="N601" t="s">
        <v>5199</v>
      </c>
      <c r="O601" t="s">
        <v>5199</v>
      </c>
      <c r="P601" t="s">
        <v>5199</v>
      </c>
      <c r="Q601" t="s">
        <v>10956</v>
      </c>
      <c r="R601" t="s">
        <v>5199</v>
      </c>
      <c r="S601" t="s">
        <v>10326</v>
      </c>
    </row>
    <row r="602" hidden="1" spans="1:19">
      <c r="A602" t="s">
        <v>10957</v>
      </c>
      <c r="B602" t="s">
        <v>10958</v>
      </c>
      <c r="C602" t="s">
        <v>10959</v>
      </c>
      <c r="D602" t="s">
        <v>10960</v>
      </c>
      <c r="E602" t="s">
        <v>299</v>
      </c>
      <c r="F602" t="s">
        <v>276</v>
      </c>
      <c r="G602" t="s">
        <v>5199</v>
      </c>
      <c r="H602" t="s">
        <v>5199</v>
      </c>
      <c r="I602" t="s">
        <v>5199</v>
      </c>
      <c r="J602" t="s">
        <v>5199</v>
      </c>
      <c r="K602" t="s">
        <v>5199</v>
      </c>
      <c r="L602" t="s">
        <v>5199</v>
      </c>
      <c r="M602" t="s">
        <v>5199</v>
      </c>
      <c r="N602" t="s">
        <v>5199</v>
      </c>
      <c r="O602" t="s">
        <v>5199</v>
      </c>
      <c r="P602" t="s">
        <v>5199</v>
      </c>
      <c r="Q602" t="s">
        <v>10961</v>
      </c>
      <c r="R602" t="s">
        <v>5199</v>
      </c>
      <c r="S602" t="s">
        <v>10326</v>
      </c>
    </row>
    <row r="603" hidden="1" spans="1:19">
      <c r="A603" t="s">
        <v>10962</v>
      </c>
      <c r="B603" t="s">
        <v>10963</v>
      </c>
      <c r="C603" t="s">
        <v>4717</v>
      </c>
      <c r="D603" t="s">
        <v>10964</v>
      </c>
      <c r="E603" t="s">
        <v>307</v>
      </c>
      <c r="F603" t="s">
        <v>276</v>
      </c>
      <c r="G603" t="s">
        <v>5199</v>
      </c>
      <c r="H603" t="s">
        <v>5199</v>
      </c>
      <c r="I603" t="s">
        <v>5199</v>
      </c>
      <c r="J603" t="s">
        <v>5199</v>
      </c>
      <c r="K603" t="s">
        <v>5199</v>
      </c>
      <c r="L603" t="s">
        <v>5199</v>
      </c>
      <c r="M603" t="s">
        <v>5199</v>
      </c>
      <c r="N603" t="s">
        <v>5199</v>
      </c>
      <c r="O603" t="s">
        <v>5199</v>
      </c>
      <c r="P603" t="s">
        <v>5199</v>
      </c>
      <c r="Q603" t="s">
        <v>10963</v>
      </c>
      <c r="R603" t="s">
        <v>5199</v>
      </c>
      <c r="S603" t="s">
        <v>10326</v>
      </c>
    </row>
    <row r="604" hidden="1" spans="1:19">
      <c r="A604" t="s">
        <v>10965</v>
      </c>
      <c r="B604" t="s">
        <v>10966</v>
      </c>
      <c r="C604" t="s">
        <v>10967</v>
      </c>
      <c r="D604" t="s">
        <v>10968</v>
      </c>
      <c r="E604" t="s">
        <v>299</v>
      </c>
      <c r="F604" t="s">
        <v>276</v>
      </c>
      <c r="G604" t="s">
        <v>5199</v>
      </c>
      <c r="H604" t="s">
        <v>5199</v>
      </c>
      <c r="I604" t="s">
        <v>5199</v>
      </c>
      <c r="J604" t="s">
        <v>5199</v>
      </c>
      <c r="K604" t="s">
        <v>5199</v>
      </c>
      <c r="L604" t="s">
        <v>5199</v>
      </c>
      <c r="M604" t="s">
        <v>5199</v>
      </c>
      <c r="N604" t="s">
        <v>5199</v>
      </c>
      <c r="O604" t="s">
        <v>5199</v>
      </c>
      <c r="P604" t="s">
        <v>5199</v>
      </c>
      <c r="Q604" t="s">
        <v>10966</v>
      </c>
      <c r="R604" t="s">
        <v>5199</v>
      </c>
      <c r="S604" t="s">
        <v>10326</v>
      </c>
    </row>
    <row r="605" hidden="1" spans="1:19">
      <c r="A605" t="s">
        <v>10969</v>
      </c>
      <c r="B605" t="s">
        <v>10970</v>
      </c>
      <c r="C605" t="s">
        <v>10971</v>
      </c>
      <c r="D605" t="s">
        <v>10972</v>
      </c>
      <c r="E605" t="s">
        <v>448</v>
      </c>
      <c r="F605" t="s">
        <v>276</v>
      </c>
      <c r="G605" t="s">
        <v>5199</v>
      </c>
      <c r="H605" t="s">
        <v>5199</v>
      </c>
      <c r="I605" t="s">
        <v>5199</v>
      </c>
      <c r="J605" t="s">
        <v>5199</v>
      </c>
      <c r="K605" t="s">
        <v>5199</v>
      </c>
      <c r="L605" t="s">
        <v>5199</v>
      </c>
      <c r="M605" t="s">
        <v>5199</v>
      </c>
      <c r="N605" t="s">
        <v>5199</v>
      </c>
      <c r="O605" t="s">
        <v>5199</v>
      </c>
      <c r="P605" t="s">
        <v>5199</v>
      </c>
      <c r="Q605" t="s">
        <v>10970</v>
      </c>
      <c r="R605" t="s">
        <v>5199</v>
      </c>
      <c r="S605" t="s">
        <v>10326</v>
      </c>
    </row>
    <row r="606" hidden="1" spans="1:19">
      <c r="A606" t="s">
        <v>10973</v>
      </c>
      <c r="B606" t="s">
        <v>10974</v>
      </c>
      <c r="C606" t="s">
        <v>10975</v>
      </c>
      <c r="D606" t="s">
        <v>10976</v>
      </c>
      <c r="E606" t="s">
        <v>448</v>
      </c>
      <c r="F606" t="s">
        <v>276</v>
      </c>
      <c r="G606" t="s">
        <v>5199</v>
      </c>
      <c r="H606" t="s">
        <v>5199</v>
      </c>
      <c r="I606" t="s">
        <v>5199</v>
      </c>
      <c r="J606" t="s">
        <v>5199</v>
      </c>
      <c r="K606" t="s">
        <v>5199</v>
      </c>
      <c r="L606" t="s">
        <v>5199</v>
      </c>
      <c r="M606" t="s">
        <v>5199</v>
      </c>
      <c r="N606" t="s">
        <v>5199</v>
      </c>
      <c r="O606" t="s">
        <v>5199</v>
      </c>
      <c r="P606" t="s">
        <v>5199</v>
      </c>
      <c r="Q606" t="s">
        <v>10977</v>
      </c>
      <c r="R606" t="s">
        <v>5199</v>
      </c>
      <c r="S606" t="s">
        <v>10326</v>
      </c>
    </row>
    <row r="607" hidden="1" spans="1:19">
      <c r="A607" t="s">
        <v>10978</v>
      </c>
      <c r="B607" t="s">
        <v>10979</v>
      </c>
      <c r="C607" t="s">
        <v>10980</v>
      </c>
      <c r="D607" t="s">
        <v>10981</v>
      </c>
      <c r="E607" t="s">
        <v>448</v>
      </c>
      <c r="F607" t="s">
        <v>276</v>
      </c>
      <c r="G607" t="s">
        <v>5199</v>
      </c>
      <c r="H607" t="s">
        <v>5199</v>
      </c>
      <c r="I607" t="s">
        <v>5199</v>
      </c>
      <c r="J607" t="s">
        <v>5199</v>
      </c>
      <c r="K607" t="s">
        <v>5199</v>
      </c>
      <c r="L607" t="s">
        <v>5199</v>
      </c>
      <c r="M607" t="s">
        <v>5199</v>
      </c>
      <c r="N607" t="s">
        <v>5199</v>
      </c>
      <c r="O607" t="s">
        <v>5199</v>
      </c>
      <c r="P607" t="s">
        <v>5199</v>
      </c>
      <c r="Q607" t="s">
        <v>10979</v>
      </c>
      <c r="R607" t="s">
        <v>10982</v>
      </c>
      <c r="S607" t="s">
        <v>10326</v>
      </c>
    </row>
    <row r="608" hidden="1" spans="1:19">
      <c r="A608" t="s">
        <v>10983</v>
      </c>
      <c r="B608" t="s">
        <v>10984</v>
      </c>
      <c r="C608" t="s">
        <v>10985</v>
      </c>
      <c r="D608" t="s">
        <v>10986</v>
      </c>
      <c r="E608" t="s">
        <v>10005</v>
      </c>
      <c r="F608" t="s">
        <v>276</v>
      </c>
      <c r="G608" t="s">
        <v>5199</v>
      </c>
      <c r="H608" t="s">
        <v>5199</v>
      </c>
      <c r="I608" t="s">
        <v>5199</v>
      </c>
      <c r="J608" t="s">
        <v>5199</v>
      </c>
      <c r="K608" t="s">
        <v>5199</v>
      </c>
      <c r="L608" t="s">
        <v>5199</v>
      </c>
      <c r="M608" t="s">
        <v>5199</v>
      </c>
      <c r="N608" t="s">
        <v>5199</v>
      </c>
      <c r="O608" t="s">
        <v>5199</v>
      </c>
      <c r="P608" t="s">
        <v>5199</v>
      </c>
      <c r="Q608" t="s">
        <v>10987</v>
      </c>
      <c r="R608" t="s">
        <v>5199</v>
      </c>
      <c r="S608" t="s">
        <v>10326</v>
      </c>
    </row>
    <row r="609" hidden="1" spans="1:19">
      <c r="A609" t="s">
        <v>10988</v>
      </c>
      <c r="B609" t="s">
        <v>10989</v>
      </c>
      <c r="C609" t="s">
        <v>10990</v>
      </c>
      <c r="D609" t="s">
        <v>10991</v>
      </c>
      <c r="E609" t="s">
        <v>10696</v>
      </c>
      <c r="F609" t="s">
        <v>276</v>
      </c>
      <c r="G609" t="s">
        <v>5199</v>
      </c>
      <c r="H609" t="s">
        <v>5199</v>
      </c>
      <c r="I609" t="s">
        <v>5199</v>
      </c>
      <c r="J609" t="s">
        <v>5199</v>
      </c>
      <c r="K609" t="s">
        <v>5199</v>
      </c>
      <c r="L609" t="s">
        <v>5199</v>
      </c>
      <c r="M609" t="s">
        <v>5199</v>
      </c>
      <c r="N609" t="s">
        <v>5199</v>
      </c>
      <c r="O609" t="s">
        <v>5199</v>
      </c>
      <c r="P609" t="s">
        <v>5199</v>
      </c>
      <c r="Q609" t="s">
        <v>10989</v>
      </c>
      <c r="R609" t="s">
        <v>5199</v>
      </c>
      <c r="S609" t="s">
        <v>10326</v>
      </c>
    </row>
    <row r="610" hidden="1" spans="1:19">
      <c r="A610" t="s">
        <v>10992</v>
      </c>
      <c r="B610" t="s">
        <v>10993</v>
      </c>
      <c r="C610" t="s">
        <v>10994</v>
      </c>
      <c r="D610" t="s">
        <v>10995</v>
      </c>
      <c r="E610" t="s">
        <v>9902</v>
      </c>
      <c r="F610" t="s">
        <v>276</v>
      </c>
      <c r="G610" t="s">
        <v>5199</v>
      </c>
      <c r="H610" t="s">
        <v>5199</v>
      </c>
      <c r="I610" t="s">
        <v>5199</v>
      </c>
      <c r="J610" t="s">
        <v>5199</v>
      </c>
      <c r="K610" t="s">
        <v>5199</v>
      </c>
      <c r="L610" t="s">
        <v>5199</v>
      </c>
      <c r="M610" t="s">
        <v>5199</v>
      </c>
      <c r="N610" t="s">
        <v>5199</v>
      </c>
      <c r="O610" t="s">
        <v>5199</v>
      </c>
      <c r="P610" t="s">
        <v>5199</v>
      </c>
      <c r="Q610" t="s">
        <v>10993</v>
      </c>
      <c r="R610" t="s">
        <v>5199</v>
      </c>
      <c r="S610" t="s">
        <v>10326</v>
      </c>
    </row>
    <row r="611" hidden="1" spans="1:19">
      <c r="A611" t="s">
        <v>10996</v>
      </c>
      <c r="B611" t="s">
        <v>10997</v>
      </c>
      <c r="C611" t="s">
        <v>10998</v>
      </c>
      <c r="D611" t="s">
        <v>10999</v>
      </c>
      <c r="E611" t="s">
        <v>10040</v>
      </c>
      <c r="F611" t="s">
        <v>276</v>
      </c>
      <c r="G611" t="s">
        <v>5199</v>
      </c>
      <c r="H611" t="s">
        <v>5199</v>
      </c>
      <c r="I611" t="s">
        <v>5199</v>
      </c>
      <c r="J611" t="s">
        <v>5199</v>
      </c>
      <c r="K611" t="s">
        <v>5199</v>
      </c>
      <c r="L611" t="s">
        <v>5199</v>
      </c>
      <c r="M611" t="s">
        <v>5199</v>
      </c>
      <c r="N611" t="s">
        <v>5199</v>
      </c>
      <c r="O611" t="s">
        <v>5199</v>
      </c>
      <c r="P611" t="s">
        <v>5199</v>
      </c>
      <c r="Q611" t="s">
        <v>10997</v>
      </c>
      <c r="R611" t="s">
        <v>5199</v>
      </c>
      <c r="S611" t="s">
        <v>10326</v>
      </c>
    </row>
    <row r="612" hidden="1" spans="1:19">
      <c r="A612" t="s">
        <v>11000</v>
      </c>
      <c r="B612" t="s">
        <v>11001</v>
      </c>
      <c r="C612" t="s">
        <v>11002</v>
      </c>
      <c r="D612" t="s">
        <v>11003</v>
      </c>
      <c r="E612" t="s">
        <v>9942</v>
      </c>
      <c r="F612" t="s">
        <v>276</v>
      </c>
      <c r="G612" t="s">
        <v>5199</v>
      </c>
      <c r="H612" t="s">
        <v>5199</v>
      </c>
      <c r="I612" t="s">
        <v>5199</v>
      </c>
      <c r="J612" t="s">
        <v>5199</v>
      </c>
      <c r="K612" t="s">
        <v>5199</v>
      </c>
      <c r="L612" t="s">
        <v>5199</v>
      </c>
      <c r="M612" t="s">
        <v>5199</v>
      </c>
      <c r="N612" t="s">
        <v>5199</v>
      </c>
      <c r="O612" t="s">
        <v>5199</v>
      </c>
      <c r="P612" t="s">
        <v>5199</v>
      </c>
      <c r="Q612" t="s">
        <v>11001</v>
      </c>
      <c r="R612" t="s">
        <v>5199</v>
      </c>
      <c r="S612" t="s">
        <v>10326</v>
      </c>
    </row>
    <row r="613" hidden="1" spans="1:19">
      <c r="A613" t="s">
        <v>11004</v>
      </c>
      <c r="B613" t="s">
        <v>11005</v>
      </c>
      <c r="C613" t="s">
        <v>11006</v>
      </c>
      <c r="D613" t="s">
        <v>11007</v>
      </c>
      <c r="E613" t="s">
        <v>9895</v>
      </c>
      <c r="F613" t="s">
        <v>276</v>
      </c>
      <c r="G613" t="s">
        <v>5199</v>
      </c>
      <c r="H613" t="s">
        <v>5199</v>
      </c>
      <c r="I613" t="s">
        <v>5199</v>
      </c>
      <c r="J613" t="s">
        <v>5199</v>
      </c>
      <c r="K613" t="s">
        <v>5199</v>
      </c>
      <c r="L613" t="s">
        <v>5199</v>
      </c>
      <c r="M613" t="s">
        <v>5199</v>
      </c>
      <c r="N613" t="s">
        <v>5199</v>
      </c>
      <c r="O613" t="s">
        <v>5199</v>
      </c>
      <c r="P613" t="s">
        <v>5199</v>
      </c>
      <c r="Q613" t="s">
        <v>11005</v>
      </c>
      <c r="R613" t="s">
        <v>11008</v>
      </c>
      <c r="S613" t="s">
        <v>10326</v>
      </c>
    </row>
    <row r="614" hidden="1" spans="1:19">
      <c r="A614" t="s">
        <v>11009</v>
      </c>
      <c r="B614" t="s">
        <v>11010</v>
      </c>
      <c r="C614" t="s">
        <v>11011</v>
      </c>
      <c r="D614" t="s">
        <v>11012</v>
      </c>
      <c r="E614" t="s">
        <v>9942</v>
      </c>
      <c r="F614" t="s">
        <v>276</v>
      </c>
      <c r="G614" t="s">
        <v>5199</v>
      </c>
      <c r="H614" t="s">
        <v>5199</v>
      </c>
      <c r="I614" t="s">
        <v>5199</v>
      </c>
      <c r="J614" t="s">
        <v>5199</v>
      </c>
      <c r="K614" t="s">
        <v>5199</v>
      </c>
      <c r="L614" t="s">
        <v>5199</v>
      </c>
      <c r="M614" t="s">
        <v>5199</v>
      </c>
      <c r="N614" t="s">
        <v>5199</v>
      </c>
      <c r="O614" t="s">
        <v>5199</v>
      </c>
      <c r="P614" t="s">
        <v>5199</v>
      </c>
      <c r="Q614" t="s">
        <v>11013</v>
      </c>
      <c r="R614" t="s">
        <v>5199</v>
      </c>
      <c r="S614" t="s">
        <v>10326</v>
      </c>
    </row>
    <row r="615" hidden="1" spans="1:19">
      <c r="A615" t="s">
        <v>11014</v>
      </c>
      <c r="B615" t="s">
        <v>11015</v>
      </c>
      <c r="C615" t="s">
        <v>11016</v>
      </c>
      <c r="D615" t="s">
        <v>11017</v>
      </c>
      <c r="E615" t="s">
        <v>448</v>
      </c>
      <c r="F615" t="s">
        <v>276</v>
      </c>
      <c r="G615" t="s">
        <v>5199</v>
      </c>
      <c r="H615" t="s">
        <v>5199</v>
      </c>
      <c r="I615" t="s">
        <v>5199</v>
      </c>
      <c r="J615" t="s">
        <v>5199</v>
      </c>
      <c r="K615" t="s">
        <v>5199</v>
      </c>
      <c r="L615" t="s">
        <v>5199</v>
      </c>
      <c r="M615" t="s">
        <v>5199</v>
      </c>
      <c r="N615" t="s">
        <v>5199</v>
      </c>
      <c r="O615" t="s">
        <v>5199</v>
      </c>
      <c r="P615" t="s">
        <v>5199</v>
      </c>
      <c r="Q615" t="s">
        <v>11018</v>
      </c>
      <c r="R615" t="s">
        <v>11019</v>
      </c>
      <c r="S615" t="s">
        <v>10326</v>
      </c>
    </row>
    <row r="616" hidden="1" spans="1:19">
      <c r="A616" t="s">
        <v>11020</v>
      </c>
      <c r="B616" t="s">
        <v>11021</v>
      </c>
      <c r="C616" t="s">
        <v>11022</v>
      </c>
      <c r="D616" t="s">
        <v>11023</v>
      </c>
      <c r="E616" t="s">
        <v>448</v>
      </c>
      <c r="F616" t="s">
        <v>276</v>
      </c>
      <c r="G616" t="s">
        <v>5199</v>
      </c>
      <c r="H616" t="s">
        <v>5199</v>
      </c>
      <c r="I616" t="s">
        <v>5199</v>
      </c>
      <c r="J616" t="s">
        <v>5199</v>
      </c>
      <c r="K616" t="s">
        <v>5199</v>
      </c>
      <c r="L616" t="s">
        <v>5199</v>
      </c>
      <c r="M616" t="s">
        <v>5199</v>
      </c>
      <c r="N616" t="s">
        <v>5199</v>
      </c>
      <c r="O616" t="s">
        <v>5199</v>
      </c>
      <c r="P616" t="s">
        <v>5199</v>
      </c>
      <c r="Q616" t="s">
        <v>11024</v>
      </c>
      <c r="R616" t="s">
        <v>10344</v>
      </c>
      <c r="S616" t="s">
        <v>10326</v>
      </c>
    </row>
    <row r="617" hidden="1" spans="1:19">
      <c r="A617" t="s">
        <v>11025</v>
      </c>
      <c r="B617" t="s">
        <v>11026</v>
      </c>
      <c r="C617" t="s">
        <v>11027</v>
      </c>
      <c r="D617" t="s">
        <v>11028</v>
      </c>
      <c r="E617" t="s">
        <v>299</v>
      </c>
      <c r="F617" t="s">
        <v>276</v>
      </c>
      <c r="G617" t="s">
        <v>5199</v>
      </c>
      <c r="H617" t="s">
        <v>5199</v>
      </c>
      <c r="I617" t="s">
        <v>5199</v>
      </c>
      <c r="J617" t="s">
        <v>5199</v>
      </c>
      <c r="K617" t="s">
        <v>5199</v>
      </c>
      <c r="L617" t="s">
        <v>5199</v>
      </c>
      <c r="M617" t="s">
        <v>5199</v>
      </c>
      <c r="N617" t="s">
        <v>5199</v>
      </c>
      <c r="O617" t="s">
        <v>5199</v>
      </c>
      <c r="P617" t="s">
        <v>5199</v>
      </c>
      <c r="Q617" t="s">
        <v>11029</v>
      </c>
      <c r="R617" t="s">
        <v>11030</v>
      </c>
      <c r="S617" t="s">
        <v>10326</v>
      </c>
    </row>
    <row r="618" hidden="1" spans="1:19">
      <c r="A618" t="s">
        <v>11031</v>
      </c>
      <c r="B618" t="s">
        <v>11032</v>
      </c>
      <c r="C618" t="s">
        <v>11033</v>
      </c>
      <c r="D618" t="s">
        <v>11034</v>
      </c>
      <c r="E618" t="s">
        <v>299</v>
      </c>
      <c r="F618" t="s">
        <v>276</v>
      </c>
      <c r="G618" t="s">
        <v>5199</v>
      </c>
      <c r="H618" t="s">
        <v>5199</v>
      </c>
      <c r="I618" t="s">
        <v>5199</v>
      </c>
      <c r="J618" t="s">
        <v>5199</v>
      </c>
      <c r="K618" t="s">
        <v>5199</v>
      </c>
      <c r="L618" t="s">
        <v>5199</v>
      </c>
      <c r="M618" t="s">
        <v>5199</v>
      </c>
      <c r="N618" t="s">
        <v>5199</v>
      </c>
      <c r="O618" t="s">
        <v>5199</v>
      </c>
      <c r="P618" t="s">
        <v>5199</v>
      </c>
      <c r="Q618" t="s">
        <v>11032</v>
      </c>
      <c r="R618" t="s">
        <v>11035</v>
      </c>
      <c r="S618" t="s">
        <v>10326</v>
      </c>
    </row>
    <row r="619" hidden="1" spans="1:19">
      <c r="A619" t="s">
        <v>11036</v>
      </c>
      <c r="B619" t="s">
        <v>11037</v>
      </c>
      <c r="C619" t="s">
        <v>11038</v>
      </c>
      <c r="D619" t="s">
        <v>11039</v>
      </c>
      <c r="E619" t="s">
        <v>299</v>
      </c>
      <c r="F619" t="s">
        <v>276</v>
      </c>
      <c r="G619" t="s">
        <v>5199</v>
      </c>
      <c r="H619" t="s">
        <v>5199</v>
      </c>
      <c r="I619" t="s">
        <v>5199</v>
      </c>
      <c r="J619" t="s">
        <v>5199</v>
      </c>
      <c r="K619" t="s">
        <v>5199</v>
      </c>
      <c r="L619" t="s">
        <v>5199</v>
      </c>
      <c r="M619" t="s">
        <v>5199</v>
      </c>
      <c r="N619" t="s">
        <v>5199</v>
      </c>
      <c r="O619" t="s">
        <v>5199</v>
      </c>
      <c r="P619" t="s">
        <v>5199</v>
      </c>
      <c r="Q619" t="s">
        <v>11037</v>
      </c>
      <c r="R619" t="s">
        <v>11040</v>
      </c>
      <c r="S619" t="s">
        <v>10326</v>
      </c>
    </row>
    <row r="620" hidden="1" spans="1:19">
      <c r="A620" t="s">
        <v>11041</v>
      </c>
      <c r="B620" t="s">
        <v>11042</v>
      </c>
      <c r="C620" t="s">
        <v>11043</v>
      </c>
      <c r="D620" t="s">
        <v>11044</v>
      </c>
      <c r="E620" t="s">
        <v>1048</v>
      </c>
      <c r="F620" t="s">
        <v>276</v>
      </c>
      <c r="G620" t="s">
        <v>5199</v>
      </c>
      <c r="H620" t="s">
        <v>5199</v>
      </c>
      <c r="I620" t="s">
        <v>5199</v>
      </c>
      <c r="J620" t="s">
        <v>5199</v>
      </c>
      <c r="K620" t="s">
        <v>5199</v>
      </c>
      <c r="L620" t="s">
        <v>5199</v>
      </c>
      <c r="M620" t="s">
        <v>5199</v>
      </c>
      <c r="N620" t="s">
        <v>5199</v>
      </c>
      <c r="O620" t="s">
        <v>5199</v>
      </c>
      <c r="P620" t="s">
        <v>5199</v>
      </c>
      <c r="Q620" t="s">
        <v>11042</v>
      </c>
      <c r="R620" t="s">
        <v>5199</v>
      </c>
      <c r="S620" t="s">
        <v>10326</v>
      </c>
    </row>
    <row r="621" hidden="1" spans="1:19">
      <c r="A621" t="s">
        <v>11045</v>
      </c>
      <c r="B621" t="s">
        <v>11046</v>
      </c>
      <c r="C621" t="s">
        <v>11047</v>
      </c>
      <c r="D621" t="s">
        <v>11048</v>
      </c>
      <c r="E621" t="s">
        <v>299</v>
      </c>
      <c r="F621" t="s">
        <v>276</v>
      </c>
      <c r="G621" t="s">
        <v>5199</v>
      </c>
      <c r="H621" t="s">
        <v>5199</v>
      </c>
      <c r="I621" t="s">
        <v>5199</v>
      </c>
      <c r="J621" t="s">
        <v>5199</v>
      </c>
      <c r="K621" t="s">
        <v>5199</v>
      </c>
      <c r="L621" t="s">
        <v>5199</v>
      </c>
      <c r="M621" t="s">
        <v>5199</v>
      </c>
      <c r="N621" t="s">
        <v>5199</v>
      </c>
      <c r="O621" t="s">
        <v>5199</v>
      </c>
      <c r="P621" t="s">
        <v>5199</v>
      </c>
      <c r="Q621" t="s">
        <v>11046</v>
      </c>
      <c r="R621" t="s">
        <v>11049</v>
      </c>
      <c r="S621" t="s">
        <v>10326</v>
      </c>
    </row>
    <row r="622" hidden="1" spans="1:19">
      <c r="A622" t="s">
        <v>11050</v>
      </c>
      <c r="B622" t="s">
        <v>11051</v>
      </c>
      <c r="C622" t="s">
        <v>356</v>
      </c>
      <c r="D622" t="s">
        <v>11052</v>
      </c>
      <c r="E622" t="s">
        <v>448</v>
      </c>
      <c r="F622" t="s">
        <v>276</v>
      </c>
      <c r="G622" t="s">
        <v>5199</v>
      </c>
      <c r="H622" t="s">
        <v>5199</v>
      </c>
      <c r="I622" t="s">
        <v>5199</v>
      </c>
      <c r="J622" t="s">
        <v>5199</v>
      </c>
      <c r="K622" t="s">
        <v>5199</v>
      </c>
      <c r="L622" t="s">
        <v>5199</v>
      </c>
      <c r="M622" t="s">
        <v>5199</v>
      </c>
      <c r="N622" t="s">
        <v>5199</v>
      </c>
      <c r="O622" t="s">
        <v>5199</v>
      </c>
      <c r="P622" t="s">
        <v>5199</v>
      </c>
      <c r="Q622" t="s">
        <v>11053</v>
      </c>
      <c r="R622" t="s">
        <v>5199</v>
      </c>
      <c r="S622" t="s">
        <v>10326</v>
      </c>
    </row>
    <row r="623" hidden="1" spans="1:19">
      <c r="A623" t="s">
        <v>11054</v>
      </c>
      <c r="B623" t="s">
        <v>11055</v>
      </c>
      <c r="C623" t="s">
        <v>11056</v>
      </c>
      <c r="D623" t="s">
        <v>11057</v>
      </c>
      <c r="E623" t="s">
        <v>9942</v>
      </c>
      <c r="F623" t="s">
        <v>276</v>
      </c>
      <c r="G623" t="s">
        <v>5199</v>
      </c>
      <c r="H623" t="s">
        <v>5199</v>
      </c>
      <c r="I623" t="s">
        <v>5199</v>
      </c>
      <c r="J623" t="s">
        <v>5199</v>
      </c>
      <c r="K623" t="s">
        <v>5199</v>
      </c>
      <c r="L623" t="s">
        <v>5199</v>
      </c>
      <c r="M623" t="s">
        <v>5199</v>
      </c>
      <c r="N623" t="s">
        <v>5199</v>
      </c>
      <c r="O623" t="s">
        <v>5199</v>
      </c>
      <c r="P623" t="s">
        <v>5199</v>
      </c>
      <c r="Q623" t="s">
        <v>11055</v>
      </c>
      <c r="R623" t="s">
        <v>5199</v>
      </c>
      <c r="S623" t="s">
        <v>10326</v>
      </c>
    </row>
    <row r="624" hidden="1" spans="1:19">
      <c r="A624" t="s">
        <v>11058</v>
      </c>
      <c r="B624" t="s">
        <v>11059</v>
      </c>
      <c r="C624" t="s">
        <v>11060</v>
      </c>
      <c r="D624" t="s">
        <v>11061</v>
      </c>
      <c r="E624" t="s">
        <v>9956</v>
      </c>
      <c r="F624" t="s">
        <v>276</v>
      </c>
      <c r="G624" t="s">
        <v>5199</v>
      </c>
      <c r="H624" t="s">
        <v>5199</v>
      </c>
      <c r="I624" t="s">
        <v>5199</v>
      </c>
      <c r="J624" t="s">
        <v>5199</v>
      </c>
      <c r="K624" t="s">
        <v>5199</v>
      </c>
      <c r="L624" t="s">
        <v>5199</v>
      </c>
      <c r="M624" t="s">
        <v>5199</v>
      </c>
      <c r="N624" t="s">
        <v>5199</v>
      </c>
      <c r="O624" t="s">
        <v>5199</v>
      </c>
      <c r="P624" t="s">
        <v>5199</v>
      </c>
      <c r="Q624" t="s">
        <v>11062</v>
      </c>
      <c r="R624" t="s">
        <v>5199</v>
      </c>
      <c r="S624" t="s">
        <v>10326</v>
      </c>
    </row>
    <row r="625" hidden="1" spans="1:19">
      <c r="A625" t="s">
        <v>11063</v>
      </c>
      <c r="B625" t="s">
        <v>11064</v>
      </c>
      <c r="C625" t="s">
        <v>11065</v>
      </c>
      <c r="D625" t="s">
        <v>11066</v>
      </c>
      <c r="E625" t="s">
        <v>299</v>
      </c>
      <c r="F625" t="s">
        <v>276</v>
      </c>
      <c r="G625" t="s">
        <v>5199</v>
      </c>
      <c r="H625" t="s">
        <v>5199</v>
      </c>
      <c r="I625" t="s">
        <v>5199</v>
      </c>
      <c r="J625" t="s">
        <v>5199</v>
      </c>
      <c r="K625" t="s">
        <v>5199</v>
      </c>
      <c r="L625" t="s">
        <v>5199</v>
      </c>
      <c r="M625" t="s">
        <v>5199</v>
      </c>
      <c r="N625" t="s">
        <v>5199</v>
      </c>
      <c r="O625" t="s">
        <v>5199</v>
      </c>
      <c r="P625" t="s">
        <v>5199</v>
      </c>
      <c r="Q625" t="s">
        <v>11067</v>
      </c>
      <c r="R625" t="s">
        <v>11068</v>
      </c>
      <c r="S625" t="s">
        <v>10326</v>
      </c>
    </row>
    <row r="626" hidden="1" spans="1:19">
      <c r="A626" t="s">
        <v>11069</v>
      </c>
      <c r="B626" t="s">
        <v>11070</v>
      </c>
      <c r="C626" t="s">
        <v>11071</v>
      </c>
      <c r="D626" t="s">
        <v>11072</v>
      </c>
      <c r="E626" t="s">
        <v>9967</v>
      </c>
      <c r="F626" t="s">
        <v>276</v>
      </c>
      <c r="G626" t="s">
        <v>5199</v>
      </c>
      <c r="H626" t="s">
        <v>5199</v>
      </c>
      <c r="I626" t="s">
        <v>5199</v>
      </c>
      <c r="J626" t="s">
        <v>5199</v>
      </c>
      <c r="K626" t="s">
        <v>5199</v>
      </c>
      <c r="L626" t="s">
        <v>5199</v>
      </c>
      <c r="M626" t="s">
        <v>5199</v>
      </c>
      <c r="N626" t="s">
        <v>5199</v>
      </c>
      <c r="O626" t="s">
        <v>5199</v>
      </c>
      <c r="P626" t="s">
        <v>5199</v>
      </c>
      <c r="Q626" t="s">
        <v>11073</v>
      </c>
      <c r="R626" t="s">
        <v>5199</v>
      </c>
      <c r="S626" t="s">
        <v>10326</v>
      </c>
    </row>
    <row r="627" hidden="1" spans="1:19">
      <c r="A627" t="s">
        <v>11074</v>
      </c>
      <c r="B627" t="s">
        <v>11075</v>
      </c>
      <c r="C627" t="s">
        <v>11076</v>
      </c>
      <c r="D627" t="s">
        <v>11077</v>
      </c>
      <c r="E627" t="s">
        <v>9908</v>
      </c>
      <c r="F627" t="s">
        <v>276</v>
      </c>
      <c r="G627" t="s">
        <v>5199</v>
      </c>
      <c r="H627" t="s">
        <v>5199</v>
      </c>
      <c r="I627" t="s">
        <v>5199</v>
      </c>
      <c r="J627" t="s">
        <v>5199</v>
      </c>
      <c r="K627" t="s">
        <v>5199</v>
      </c>
      <c r="L627" t="s">
        <v>5199</v>
      </c>
      <c r="M627" t="s">
        <v>5199</v>
      </c>
      <c r="N627" t="s">
        <v>5199</v>
      </c>
      <c r="O627" t="s">
        <v>5199</v>
      </c>
      <c r="P627" t="s">
        <v>5199</v>
      </c>
      <c r="Q627" t="s">
        <v>11075</v>
      </c>
      <c r="R627" t="s">
        <v>9903</v>
      </c>
      <c r="S627" t="s">
        <v>10326</v>
      </c>
    </row>
    <row r="628" hidden="1" spans="1:19">
      <c r="A628" t="s">
        <v>11078</v>
      </c>
      <c r="B628" t="s">
        <v>11079</v>
      </c>
      <c r="C628" t="s">
        <v>11080</v>
      </c>
      <c r="D628" t="s">
        <v>11081</v>
      </c>
      <c r="E628" t="s">
        <v>9956</v>
      </c>
      <c r="F628" t="s">
        <v>276</v>
      </c>
      <c r="G628" t="s">
        <v>5199</v>
      </c>
      <c r="H628" t="s">
        <v>5199</v>
      </c>
      <c r="I628" t="s">
        <v>5199</v>
      </c>
      <c r="J628" t="s">
        <v>5199</v>
      </c>
      <c r="K628" t="s">
        <v>5199</v>
      </c>
      <c r="L628" t="s">
        <v>5199</v>
      </c>
      <c r="M628" t="s">
        <v>5199</v>
      </c>
      <c r="N628" t="s">
        <v>5199</v>
      </c>
      <c r="O628" t="s">
        <v>5199</v>
      </c>
      <c r="P628" t="s">
        <v>5199</v>
      </c>
      <c r="Q628" t="s">
        <v>11082</v>
      </c>
      <c r="R628" t="s">
        <v>5199</v>
      </c>
      <c r="S628" t="s">
        <v>10326</v>
      </c>
    </row>
    <row r="629" hidden="1" spans="1:19">
      <c r="A629" t="s">
        <v>11083</v>
      </c>
      <c r="B629" t="s">
        <v>11084</v>
      </c>
      <c r="C629" t="s">
        <v>11085</v>
      </c>
      <c r="D629" t="s">
        <v>11086</v>
      </c>
      <c r="E629" t="s">
        <v>10474</v>
      </c>
      <c r="F629" t="s">
        <v>276</v>
      </c>
      <c r="G629" t="s">
        <v>5199</v>
      </c>
      <c r="H629" t="s">
        <v>5199</v>
      </c>
      <c r="I629" t="s">
        <v>5199</v>
      </c>
      <c r="J629" t="s">
        <v>5199</v>
      </c>
      <c r="K629" t="s">
        <v>5199</v>
      </c>
      <c r="L629" t="s">
        <v>5199</v>
      </c>
      <c r="M629" t="s">
        <v>5199</v>
      </c>
      <c r="N629" t="s">
        <v>5199</v>
      </c>
      <c r="O629" t="s">
        <v>5199</v>
      </c>
      <c r="P629" t="s">
        <v>5199</v>
      </c>
      <c r="Q629" t="s">
        <v>11084</v>
      </c>
      <c r="R629" t="s">
        <v>9903</v>
      </c>
      <c r="S629" t="s">
        <v>10326</v>
      </c>
    </row>
    <row r="630" hidden="1" spans="1:19">
      <c r="A630" t="s">
        <v>11087</v>
      </c>
      <c r="B630" t="s">
        <v>11088</v>
      </c>
      <c r="C630" t="s">
        <v>11089</v>
      </c>
      <c r="D630" t="s">
        <v>11090</v>
      </c>
      <c r="E630" t="s">
        <v>448</v>
      </c>
      <c r="F630" t="s">
        <v>276</v>
      </c>
      <c r="G630" t="s">
        <v>5199</v>
      </c>
      <c r="H630" t="s">
        <v>5199</v>
      </c>
      <c r="I630" t="s">
        <v>5199</v>
      </c>
      <c r="J630" t="s">
        <v>5199</v>
      </c>
      <c r="K630" t="s">
        <v>5199</v>
      </c>
      <c r="L630" t="s">
        <v>5199</v>
      </c>
      <c r="M630" t="s">
        <v>5199</v>
      </c>
      <c r="N630" t="s">
        <v>5199</v>
      </c>
      <c r="O630" t="s">
        <v>5199</v>
      </c>
      <c r="P630" t="s">
        <v>5199</v>
      </c>
      <c r="Q630" t="s">
        <v>11088</v>
      </c>
      <c r="R630" t="s">
        <v>5199</v>
      </c>
      <c r="S630" t="s">
        <v>10326</v>
      </c>
    </row>
    <row r="631" hidden="1" spans="1:19">
      <c r="A631" t="s">
        <v>11091</v>
      </c>
      <c r="B631" t="s">
        <v>11092</v>
      </c>
      <c r="C631" t="s">
        <v>11093</v>
      </c>
      <c r="D631" t="s">
        <v>11094</v>
      </c>
      <c r="E631" t="s">
        <v>299</v>
      </c>
      <c r="F631" t="s">
        <v>276</v>
      </c>
      <c r="G631" t="s">
        <v>5199</v>
      </c>
      <c r="H631" t="s">
        <v>5199</v>
      </c>
      <c r="I631" t="s">
        <v>5199</v>
      </c>
      <c r="J631" t="s">
        <v>5199</v>
      </c>
      <c r="K631" t="s">
        <v>5199</v>
      </c>
      <c r="L631" t="s">
        <v>5199</v>
      </c>
      <c r="M631" t="s">
        <v>5199</v>
      </c>
      <c r="N631" t="s">
        <v>5199</v>
      </c>
      <c r="O631" t="s">
        <v>5199</v>
      </c>
      <c r="P631" t="s">
        <v>5199</v>
      </c>
      <c r="Q631" t="s">
        <v>11092</v>
      </c>
      <c r="R631" t="s">
        <v>5199</v>
      </c>
      <c r="S631" t="s">
        <v>10326</v>
      </c>
    </row>
    <row r="632" hidden="1" spans="1:19">
      <c r="A632" t="s">
        <v>11095</v>
      </c>
      <c r="B632" t="s">
        <v>11096</v>
      </c>
      <c r="C632" t="s">
        <v>11097</v>
      </c>
      <c r="D632" t="s">
        <v>11098</v>
      </c>
      <c r="E632" t="s">
        <v>299</v>
      </c>
      <c r="F632" t="s">
        <v>276</v>
      </c>
      <c r="G632" t="s">
        <v>5199</v>
      </c>
      <c r="H632" t="s">
        <v>5199</v>
      </c>
      <c r="I632" t="s">
        <v>5199</v>
      </c>
      <c r="J632" t="s">
        <v>5199</v>
      </c>
      <c r="K632" t="s">
        <v>5199</v>
      </c>
      <c r="L632" t="s">
        <v>5199</v>
      </c>
      <c r="M632" t="s">
        <v>5199</v>
      </c>
      <c r="N632" t="s">
        <v>5199</v>
      </c>
      <c r="O632" t="s">
        <v>5199</v>
      </c>
      <c r="P632" t="s">
        <v>5199</v>
      </c>
      <c r="Q632" t="s">
        <v>11096</v>
      </c>
      <c r="R632" t="s">
        <v>5199</v>
      </c>
      <c r="S632" t="s">
        <v>10326</v>
      </c>
    </row>
    <row r="633" hidden="1" spans="1:19">
      <c r="A633" t="s">
        <v>11099</v>
      </c>
      <c r="B633" t="s">
        <v>11100</v>
      </c>
      <c r="C633" t="s">
        <v>11101</v>
      </c>
      <c r="D633" t="s">
        <v>11102</v>
      </c>
      <c r="E633" t="s">
        <v>10474</v>
      </c>
      <c r="F633" t="s">
        <v>276</v>
      </c>
      <c r="G633" t="s">
        <v>5199</v>
      </c>
      <c r="H633" t="s">
        <v>5199</v>
      </c>
      <c r="I633" t="s">
        <v>5199</v>
      </c>
      <c r="J633" t="s">
        <v>5199</v>
      </c>
      <c r="K633" t="s">
        <v>5199</v>
      </c>
      <c r="L633" t="s">
        <v>5199</v>
      </c>
      <c r="M633" t="s">
        <v>5199</v>
      </c>
      <c r="N633" t="s">
        <v>5199</v>
      </c>
      <c r="O633" t="s">
        <v>5199</v>
      </c>
      <c r="P633" t="s">
        <v>5199</v>
      </c>
      <c r="Q633" t="s">
        <v>11100</v>
      </c>
      <c r="R633" t="s">
        <v>5199</v>
      </c>
      <c r="S633" t="s">
        <v>10326</v>
      </c>
    </row>
    <row r="634" hidden="1" spans="1:19">
      <c r="A634" t="s">
        <v>11103</v>
      </c>
      <c r="B634" t="s">
        <v>11104</v>
      </c>
      <c r="C634" t="s">
        <v>11105</v>
      </c>
      <c r="D634" t="s">
        <v>11106</v>
      </c>
      <c r="E634" t="s">
        <v>299</v>
      </c>
      <c r="F634" t="s">
        <v>276</v>
      </c>
      <c r="G634" t="s">
        <v>5199</v>
      </c>
      <c r="H634" t="s">
        <v>5199</v>
      </c>
      <c r="I634" t="s">
        <v>5199</v>
      </c>
      <c r="J634" t="s">
        <v>5199</v>
      </c>
      <c r="K634" t="s">
        <v>5199</v>
      </c>
      <c r="L634" t="s">
        <v>5199</v>
      </c>
      <c r="M634" t="s">
        <v>5199</v>
      </c>
      <c r="N634" t="s">
        <v>5199</v>
      </c>
      <c r="O634" t="s">
        <v>5199</v>
      </c>
      <c r="P634" t="s">
        <v>5199</v>
      </c>
      <c r="Q634" t="s">
        <v>11104</v>
      </c>
      <c r="R634" t="s">
        <v>5199</v>
      </c>
      <c r="S634" t="s">
        <v>10326</v>
      </c>
    </row>
    <row r="635" hidden="1" spans="1:19">
      <c r="A635" t="s">
        <v>11107</v>
      </c>
      <c r="B635" t="s">
        <v>11108</v>
      </c>
      <c r="C635" t="s">
        <v>11109</v>
      </c>
      <c r="D635" t="s">
        <v>11110</v>
      </c>
      <c r="E635" t="s">
        <v>299</v>
      </c>
      <c r="F635" t="s">
        <v>276</v>
      </c>
      <c r="G635" t="s">
        <v>5199</v>
      </c>
      <c r="H635" t="s">
        <v>5199</v>
      </c>
      <c r="I635" t="s">
        <v>5199</v>
      </c>
      <c r="J635" t="s">
        <v>5199</v>
      </c>
      <c r="K635" t="s">
        <v>5199</v>
      </c>
      <c r="L635" t="s">
        <v>5199</v>
      </c>
      <c r="M635" t="s">
        <v>5199</v>
      </c>
      <c r="N635" t="s">
        <v>5199</v>
      </c>
      <c r="O635" t="s">
        <v>5199</v>
      </c>
      <c r="P635" t="s">
        <v>5199</v>
      </c>
      <c r="Q635" t="s">
        <v>11108</v>
      </c>
      <c r="R635" t="s">
        <v>11111</v>
      </c>
      <c r="S635" t="s">
        <v>10326</v>
      </c>
    </row>
    <row r="636" hidden="1" spans="1:19">
      <c r="A636" t="s">
        <v>11112</v>
      </c>
      <c r="B636" t="s">
        <v>11113</v>
      </c>
      <c r="C636" t="s">
        <v>11114</v>
      </c>
      <c r="D636" t="s">
        <v>11115</v>
      </c>
      <c r="E636" t="s">
        <v>299</v>
      </c>
      <c r="F636" t="s">
        <v>276</v>
      </c>
      <c r="G636" t="s">
        <v>5199</v>
      </c>
      <c r="H636" t="s">
        <v>5199</v>
      </c>
      <c r="I636" t="s">
        <v>5199</v>
      </c>
      <c r="J636" t="s">
        <v>5199</v>
      </c>
      <c r="K636" t="s">
        <v>5199</v>
      </c>
      <c r="L636" t="s">
        <v>5199</v>
      </c>
      <c r="M636" t="s">
        <v>5199</v>
      </c>
      <c r="N636" t="s">
        <v>5199</v>
      </c>
      <c r="O636" t="s">
        <v>5199</v>
      </c>
      <c r="P636" t="s">
        <v>5199</v>
      </c>
      <c r="Q636" t="s">
        <v>11113</v>
      </c>
      <c r="R636" t="s">
        <v>5199</v>
      </c>
      <c r="S636" t="s">
        <v>10326</v>
      </c>
    </row>
    <row r="637" hidden="1" spans="1:19">
      <c r="A637" t="s">
        <v>11116</v>
      </c>
      <c r="B637" t="s">
        <v>11117</v>
      </c>
      <c r="C637" t="s">
        <v>11118</v>
      </c>
      <c r="D637" t="s">
        <v>11119</v>
      </c>
      <c r="E637" t="s">
        <v>299</v>
      </c>
      <c r="F637" t="s">
        <v>276</v>
      </c>
      <c r="G637" t="s">
        <v>5199</v>
      </c>
      <c r="H637" t="s">
        <v>5199</v>
      </c>
      <c r="I637" t="s">
        <v>5199</v>
      </c>
      <c r="J637" t="s">
        <v>5199</v>
      </c>
      <c r="K637" t="s">
        <v>5199</v>
      </c>
      <c r="L637" t="s">
        <v>5199</v>
      </c>
      <c r="M637" t="s">
        <v>5199</v>
      </c>
      <c r="N637" t="s">
        <v>5199</v>
      </c>
      <c r="O637" t="s">
        <v>5199</v>
      </c>
      <c r="P637" t="s">
        <v>5199</v>
      </c>
      <c r="Q637" t="s">
        <v>11117</v>
      </c>
      <c r="R637" t="s">
        <v>5199</v>
      </c>
      <c r="S637" t="s">
        <v>10326</v>
      </c>
    </row>
    <row r="638" hidden="1" spans="1:19">
      <c r="A638" t="s">
        <v>11120</v>
      </c>
      <c r="B638" t="s">
        <v>11121</v>
      </c>
      <c r="C638" t="s">
        <v>11122</v>
      </c>
      <c r="D638" t="s">
        <v>11123</v>
      </c>
      <c r="E638" t="s">
        <v>299</v>
      </c>
      <c r="F638" t="s">
        <v>276</v>
      </c>
      <c r="G638" t="s">
        <v>5199</v>
      </c>
      <c r="H638" t="s">
        <v>5199</v>
      </c>
      <c r="I638" t="s">
        <v>5199</v>
      </c>
      <c r="J638" t="s">
        <v>5199</v>
      </c>
      <c r="K638" t="s">
        <v>5199</v>
      </c>
      <c r="L638" t="s">
        <v>5199</v>
      </c>
      <c r="M638" t="s">
        <v>5199</v>
      </c>
      <c r="N638" t="s">
        <v>5199</v>
      </c>
      <c r="O638" t="s">
        <v>5199</v>
      </c>
      <c r="P638" t="s">
        <v>5199</v>
      </c>
      <c r="Q638" t="s">
        <v>11121</v>
      </c>
      <c r="R638" t="s">
        <v>10475</v>
      </c>
      <c r="S638" t="s">
        <v>10326</v>
      </c>
    </row>
    <row r="639" hidden="1" spans="1:19">
      <c r="A639" t="s">
        <v>11124</v>
      </c>
      <c r="B639" t="s">
        <v>11125</v>
      </c>
      <c r="C639" t="s">
        <v>11126</v>
      </c>
      <c r="D639" t="s">
        <v>11127</v>
      </c>
      <c r="E639" t="s">
        <v>448</v>
      </c>
      <c r="F639" t="s">
        <v>276</v>
      </c>
      <c r="G639" t="s">
        <v>5199</v>
      </c>
      <c r="H639" t="s">
        <v>5199</v>
      </c>
      <c r="I639" t="s">
        <v>5199</v>
      </c>
      <c r="J639" t="s">
        <v>5199</v>
      </c>
      <c r="K639" t="s">
        <v>5199</v>
      </c>
      <c r="L639" t="s">
        <v>5199</v>
      </c>
      <c r="M639" t="s">
        <v>5199</v>
      </c>
      <c r="N639" t="s">
        <v>5199</v>
      </c>
      <c r="O639" t="s">
        <v>5199</v>
      </c>
      <c r="P639" t="s">
        <v>5199</v>
      </c>
      <c r="Q639" t="s">
        <v>11125</v>
      </c>
      <c r="R639" t="s">
        <v>11128</v>
      </c>
      <c r="S639" t="s">
        <v>10326</v>
      </c>
    </row>
    <row r="640" hidden="1" spans="1:19">
      <c r="A640" t="s">
        <v>11129</v>
      </c>
      <c r="B640" t="s">
        <v>11130</v>
      </c>
      <c r="C640" t="s">
        <v>11131</v>
      </c>
      <c r="D640" t="s">
        <v>11132</v>
      </c>
      <c r="E640" t="s">
        <v>299</v>
      </c>
      <c r="F640" t="s">
        <v>276</v>
      </c>
      <c r="G640" t="s">
        <v>5199</v>
      </c>
      <c r="H640" t="s">
        <v>5199</v>
      </c>
      <c r="I640" t="s">
        <v>5199</v>
      </c>
      <c r="J640" t="s">
        <v>5199</v>
      </c>
      <c r="K640" t="s">
        <v>5199</v>
      </c>
      <c r="L640" t="s">
        <v>5199</v>
      </c>
      <c r="M640" t="s">
        <v>5199</v>
      </c>
      <c r="N640" t="s">
        <v>5199</v>
      </c>
      <c r="O640" t="s">
        <v>5199</v>
      </c>
      <c r="P640" t="s">
        <v>5199</v>
      </c>
      <c r="Q640" t="s">
        <v>11130</v>
      </c>
      <c r="R640" t="s">
        <v>11133</v>
      </c>
      <c r="S640" t="s">
        <v>10326</v>
      </c>
    </row>
    <row r="641" hidden="1" spans="1:19">
      <c r="A641" t="s">
        <v>11134</v>
      </c>
      <c r="B641" t="s">
        <v>11135</v>
      </c>
      <c r="C641" t="s">
        <v>11136</v>
      </c>
      <c r="D641" t="s">
        <v>11137</v>
      </c>
      <c r="E641" t="s">
        <v>10357</v>
      </c>
      <c r="F641" t="s">
        <v>276</v>
      </c>
      <c r="G641" t="s">
        <v>5199</v>
      </c>
      <c r="H641" t="s">
        <v>5199</v>
      </c>
      <c r="I641" t="s">
        <v>5199</v>
      </c>
      <c r="J641" t="s">
        <v>5199</v>
      </c>
      <c r="K641" t="s">
        <v>5199</v>
      </c>
      <c r="L641" t="s">
        <v>5199</v>
      </c>
      <c r="M641" t="s">
        <v>5199</v>
      </c>
      <c r="N641" t="s">
        <v>5199</v>
      </c>
      <c r="O641" t="s">
        <v>5199</v>
      </c>
      <c r="P641" t="s">
        <v>5199</v>
      </c>
      <c r="Q641" t="s">
        <v>11138</v>
      </c>
      <c r="R641" t="s">
        <v>5199</v>
      </c>
      <c r="S641" t="s">
        <v>10326</v>
      </c>
    </row>
    <row r="642" hidden="1" spans="1:19">
      <c r="A642" t="s">
        <v>11139</v>
      </c>
      <c r="B642" t="s">
        <v>11140</v>
      </c>
      <c r="C642" t="s">
        <v>11141</v>
      </c>
      <c r="D642" t="s">
        <v>11142</v>
      </c>
      <c r="E642" t="s">
        <v>299</v>
      </c>
      <c r="F642" t="s">
        <v>276</v>
      </c>
      <c r="G642" t="s">
        <v>5199</v>
      </c>
      <c r="H642" t="s">
        <v>5199</v>
      </c>
      <c r="I642" t="s">
        <v>5199</v>
      </c>
      <c r="J642" t="s">
        <v>5199</v>
      </c>
      <c r="K642" t="s">
        <v>5199</v>
      </c>
      <c r="L642" t="s">
        <v>5199</v>
      </c>
      <c r="M642" t="s">
        <v>5199</v>
      </c>
      <c r="N642" t="s">
        <v>5199</v>
      </c>
      <c r="O642" t="s">
        <v>5199</v>
      </c>
      <c r="P642" t="s">
        <v>5199</v>
      </c>
      <c r="Q642" t="s">
        <v>11140</v>
      </c>
      <c r="R642" t="s">
        <v>11143</v>
      </c>
      <c r="S642" t="s">
        <v>10326</v>
      </c>
    </row>
    <row r="643" hidden="1" spans="1:19">
      <c r="A643" t="s">
        <v>11144</v>
      </c>
      <c r="B643" t="s">
        <v>11145</v>
      </c>
      <c r="C643" t="s">
        <v>11146</v>
      </c>
      <c r="D643" t="s">
        <v>11147</v>
      </c>
      <c r="E643" t="s">
        <v>299</v>
      </c>
      <c r="F643" t="s">
        <v>276</v>
      </c>
      <c r="G643" t="s">
        <v>5199</v>
      </c>
      <c r="H643" t="s">
        <v>5199</v>
      </c>
      <c r="I643" t="s">
        <v>5199</v>
      </c>
      <c r="J643" t="s">
        <v>5199</v>
      </c>
      <c r="K643" t="s">
        <v>5199</v>
      </c>
      <c r="L643" t="s">
        <v>5199</v>
      </c>
      <c r="M643" t="s">
        <v>5199</v>
      </c>
      <c r="N643" t="s">
        <v>5199</v>
      </c>
      <c r="O643" t="s">
        <v>5199</v>
      </c>
      <c r="P643" t="s">
        <v>5199</v>
      </c>
      <c r="Q643" t="s">
        <v>11145</v>
      </c>
      <c r="R643" t="s">
        <v>11148</v>
      </c>
      <c r="S643" t="s">
        <v>10326</v>
      </c>
    </row>
    <row r="644" hidden="1" spans="1:19">
      <c r="A644" t="s">
        <v>11149</v>
      </c>
      <c r="B644" t="s">
        <v>11150</v>
      </c>
      <c r="C644" t="s">
        <v>11151</v>
      </c>
      <c r="D644" t="s">
        <v>11152</v>
      </c>
      <c r="E644" t="s">
        <v>10282</v>
      </c>
      <c r="F644" t="s">
        <v>276</v>
      </c>
      <c r="G644" t="s">
        <v>5199</v>
      </c>
      <c r="H644" t="s">
        <v>5199</v>
      </c>
      <c r="I644" t="s">
        <v>5199</v>
      </c>
      <c r="J644" t="s">
        <v>5199</v>
      </c>
      <c r="K644" t="s">
        <v>5199</v>
      </c>
      <c r="L644" t="s">
        <v>5199</v>
      </c>
      <c r="M644" t="s">
        <v>5199</v>
      </c>
      <c r="N644" t="s">
        <v>5199</v>
      </c>
      <c r="O644" t="s">
        <v>5199</v>
      </c>
      <c r="P644" t="s">
        <v>5199</v>
      </c>
      <c r="Q644" t="s">
        <v>11150</v>
      </c>
      <c r="R644" t="s">
        <v>5199</v>
      </c>
      <c r="S644" t="s">
        <v>10326</v>
      </c>
    </row>
    <row r="645" hidden="1" spans="1:19">
      <c r="A645" t="s">
        <v>11153</v>
      </c>
      <c r="B645" t="s">
        <v>11154</v>
      </c>
      <c r="C645" t="s">
        <v>11155</v>
      </c>
      <c r="D645" t="s">
        <v>11156</v>
      </c>
      <c r="E645" t="s">
        <v>299</v>
      </c>
      <c r="F645" t="s">
        <v>276</v>
      </c>
      <c r="G645" t="s">
        <v>5199</v>
      </c>
      <c r="H645" t="s">
        <v>5199</v>
      </c>
      <c r="I645" t="s">
        <v>5199</v>
      </c>
      <c r="J645" t="s">
        <v>5199</v>
      </c>
      <c r="K645" t="s">
        <v>5199</v>
      </c>
      <c r="L645" t="s">
        <v>5199</v>
      </c>
      <c r="M645" t="s">
        <v>5199</v>
      </c>
      <c r="N645" t="s">
        <v>5199</v>
      </c>
      <c r="O645" t="s">
        <v>5199</v>
      </c>
      <c r="P645" t="s">
        <v>5199</v>
      </c>
      <c r="Q645" t="s">
        <v>11154</v>
      </c>
      <c r="R645" t="s">
        <v>5199</v>
      </c>
      <c r="S645" t="s">
        <v>10326</v>
      </c>
    </row>
    <row r="646" hidden="1" spans="1:19">
      <c r="A646" t="s">
        <v>11157</v>
      </c>
      <c r="B646" t="s">
        <v>11158</v>
      </c>
      <c r="C646" t="s">
        <v>11159</v>
      </c>
      <c r="D646" t="s">
        <v>11160</v>
      </c>
      <c r="E646" t="s">
        <v>11161</v>
      </c>
      <c r="F646" t="s">
        <v>276</v>
      </c>
      <c r="G646" t="s">
        <v>5199</v>
      </c>
      <c r="H646" t="s">
        <v>5199</v>
      </c>
      <c r="I646" t="s">
        <v>5199</v>
      </c>
      <c r="J646" t="s">
        <v>5199</v>
      </c>
      <c r="K646" t="s">
        <v>5199</v>
      </c>
      <c r="L646" t="s">
        <v>5199</v>
      </c>
      <c r="M646" t="s">
        <v>5199</v>
      </c>
      <c r="N646" t="s">
        <v>5199</v>
      </c>
      <c r="O646" t="s">
        <v>5199</v>
      </c>
      <c r="P646" t="s">
        <v>5199</v>
      </c>
      <c r="Q646" t="s">
        <v>11158</v>
      </c>
      <c r="R646" t="s">
        <v>11162</v>
      </c>
      <c r="S646" t="s">
        <v>10326</v>
      </c>
    </row>
    <row r="647" hidden="1" spans="1:19">
      <c r="A647" t="s">
        <v>11163</v>
      </c>
      <c r="B647" t="s">
        <v>11164</v>
      </c>
      <c r="C647" t="s">
        <v>11165</v>
      </c>
      <c r="D647" t="s">
        <v>11166</v>
      </c>
      <c r="E647" t="s">
        <v>11167</v>
      </c>
      <c r="F647" t="s">
        <v>276</v>
      </c>
      <c r="G647" t="s">
        <v>5199</v>
      </c>
      <c r="H647" t="s">
        <v>5199</v>
      </c>
      <c r="I647" t="s">
        <v>5199</v>
      </c>
      <c r="J647" t="s">
        <v>5199</v>
      </c>
      <c r="K647" t="s">
        <v>5199</v>
      </c>
      <c r="L647" t="s">
        <v>5199</v>
      </c>
      <c r="M647" t="s">
        <v>5199</v>
      </c>
      <c r="N647" t="s">
        <v>5199</v>
      </c>
      <c r="O647" t="s">
        <v>5199</v>
      </c>
      <c r="P647" t="s">
        <v>5199</v>
      </c>
      <c r="Q647" t="s">
        <v>11164</v>
      </c>
      <c r="R647" t="s">
        <v>5199</v>
      </c>
      <c r="S647" t="s">
        <v>10326</v>
      </c>
    </row>
    <row r="648" hidden="1" spans="1:19">
      <c r="A648" t="s">
        <v>11168</v>
      </c>
      <c r="B648" t="s">
        <v>11169</v>
      </c>
      <c r="C648" t="s">
        <v>11170</v>
      </c>
      <c r="D648" t="s">
        <v>11171</v>
      </c>
      <c r="E648" t="s">
        <v>9908</v>
      </c>
      <c r="F648" t="s">
        <v>276</v>
      </c>
      <c r="G648" t="s">
        <v>5199</v>
      </c>
      <c r="H648" t="s">
        <v>5199</v>
      </c>
      <c r="I648" t="s">
        <v>5199</v>
      </c>
      <c r="J648" t="s">
        <v>5199</v>
      </c>
      <c r="K648" t="s">
        <v>5199</v>
      </c>
      <c r="L648" t="s">
        <v>5199</v>
      </c>
      <c r="M648" t="s">
        <v>5199</v>
      </c>
      <c r="N648" t="s">
        <v>5199</v>
      </c>
      <c r="O648" t="s">
        <v>5199</v>
      </c>
      <c r="P648" t="s">
        <v>5199</v>
      </c>
      <c r="Q648" t="s">
        <v>11169</v>
      </c>
      <c r="R648" t="s">
        <v>5199</v>
      </c>
      <c r="S648" t="s">
        <v>10326</v>
      </c>
    </row>
    <row r="649" hidden="1" spans="1:19">
      <c r="A649" t="s">
        <v>11172</v>
      </c>
      <c r="B649" t="s">
        <v>11173</v>
      </c>
      <c r="C649" t="s">
        <v>11174</v>
      </c>
      <c r="D649" t="s">
        <v>11175</v>
      </c>
      <c r="E649" t="s">
        <v>9996</v>
      </c>
      <c r="F649" t="s">
        <v>4908</v>
      </c>
      <c r="G649" t="s">
        <v>5199</v>
      </c>
      <c r="H649" t="s">
        <v>5199</v>
      </c>
      <c r="I649" t="s">
        <v>5199</v>
      </c>
      <c r="J649" t="s">
        <v>5199</v>
      </c>
      <c r="K649" t="s">
        <v>5199</v>
      </c>
      <c r="L649" t="s">
        <v>5199</v>
      </c>
      <c r="M649" t="s">
        <v>5199</v>
      </c>
      <c r="N649" t="s">
        <v>5199</v>
      </c>
      <c r="O649" t="s">
        <v>5199</v>
      </c>
      <c r="P649" t="s">
        <v>5199</v>
      </c>
      <c r="Q649" t="s">
        <v>11176</v>
      </c>
      <c r="R649" t="s">
        <v>5199</v>
      </c>
      <c r="S649" t="s">
        <v>10326</v>
      </c>
    </row>
    <row r="650" hidden="1" spans="1:19">
      <c r="A650" t="s">
        <v>11177</v>
      </c>
      <c r="B650" t="s">
        <v>11178</v>
      </c>
      <c r="C650" t="s">
        <v>3780</v>
      </c>
      <c r="D650" t="s">
        <v>11179</v>
      </c>
      <c r="E650" t="s">
        <v>299</v>
      </c>
      <c r="F650" t="s">
        <v>276</v>
      </c>
      <c r="G650" t="s">
        <v>5199</v>
      </c>
      <c r="H650" t="s">
        <v>5199</v>
      </c>
      <c r="I650" t="s">
        <v>5199</v>
      </c>
      <c r="J650" t="s">
        <v>5199</v>
      </c>
      <c r="K650" t="s">
        <v>5199</v>
      </c>
      <c r="L650" t="s">
        <v>5199</v>
      </c>
      <c r="M650" t="s">
        <v>5199</v>
      </c>
      <c r="N650" t="s">
        <v>5199</v>
      </c>
      <c r="O650" t="s">
        <v>5199</v>
      </c>
      <c r="P650" t="s">
        <v>5199</v>
      </c>
      <c r="Q650" t="s">
        <v>11178</v>
      </c>
      <c r="R650" t="s">
        <v>11180</v>
      </c>
      <c r="S650" t="s">
        <v>10326</v>
      </c>
    </row>
    <row r="651" hidden="1" spans="1:19">
      <c r="A651" t="s">
        <v>11181</v>
      </c>
      <c r="B651" t="s">
        <v>11182</v>
      </c>
      <c r="C651" t="s">
        <v>11183</v>
      </c>
      <c r="D651" t="s">
        <v>11184</v>
      </c>
      <c r="E651" t="s">
        <v>299</v>
      </c>
      <c r="F651" t="s">
        <v>276</v>
      </c>
      <c r="G651" t="s">
        <v>5199</v>
      </c>
      <c r="H651" t="s">
        <v>5199</v>
      </c>
      <c r="I651" t="s">
        <v>5199</v>
      </c>
      <c r="J651" t="s">
        <v>5199</v>
      </c>
      <c r="K651" t="s">
        <v>5199</v>
      </c>
      <c r="L651" t="s">
        <v>5199</v>
      </c>
      <c r="M651" t="s">
        <v>5199</v>
      </c>
      <c r="N651" t="s">
        <v>5199</v>
      </c>
      <c r="O651" t="s">
        <v>5199</v>
      </c>
      <c r="P651" t="s">
        <v>5199</v>
      </c>
      <c r="Q651" t="s">
        <v>11185</v>
      </c>
      <c r="R651" t="s">
        <v>11186</v>
      </c>
      <c r="S651" t="s">
        <v>10326</v>
      </c>
    </row>
    <row r="652" hidden="1" spans="1:19">
      <c r="A652" t="s">
        <v>11187</v>
      </c>
      <c r="B652" t="s">
        <v>11188</v>
      </c>
      <c r="C652" t="s">
        <v>3039</v>
      </c>
      <c r="D652" t="s">
        <v>11189</v>
      </c>
      <c r="E652" t="s">
        <v>448</v>
      </c>
      <c r="F652" t="s">
        <v>276</v>
      </c>
      <c r="G652" t="s">
        <v>5199</v>
      </c>
      <c r="H652" t="s">
        <v>5199</v>
      </c>
      <c r="I652" t="s">
        <v>5199</v>
      </c>
      <c r="J652" t="s">
        <v>5199</v>
      </c>
      <c r="K652" t="s">
        <v>5199</v>
      </c>
      <c r="L652" t="s">
        <v>5199</v>
      </c>
      <c r="M652" t="s">
        <v>5199</v>
      </c>
      <c r="N652" t="s">
        <v>5199</v>
      </c>
      <c r="O652" t="s">
        <v>5199</v>
      </c>
      <c r="P652" t="s">
        <v>5199</v>
      </c>
      <c r="Q652" t="s">
        <v>11188</v>
      </c>
      <c r="R652" t="s">
        <v>5199</v>
      </c>
      <c r="S652" t="s">
        <v>10326</v>
      </c>
    </row>
    <row r="653" hidden="1" spans="1:19">
      <c r="A653" t="s">
        <v>11190</v>
      </c>
      <c r="B653" t="s">
        <v>11191</v>
      </c>
      <c r="C653" t="s">
        <v>11192</v>
      </c>
      <c r="D653" t="s">
        <v>11193</v>
      </c>
      <c r="E653" t="s">
        <v>299</v>
      </c>
      <c r="F653" t="s">
        <v>276</v>
      </c>
      <c r="G653" t="s">
        <v>5199</v>
      </c>
      <c r="H653" t="s">
        <v>5199</v>
      </c>
      <c r="I653" t="s">
        <v>5199</v>
      </c>
      <c r="J653" t="s">
        <v>5199</v>
      </c>
      <c r="K653" t="s">
        <v>5199</v>
      </c>
      <c r="L653" t="s">
        <v>5199</v>
      </c>
      <c r="M653" t="s">
        <v>5199</v>
      </c>
      <c r="N653" t="s">
        <v>5199</v>
      </c>
      <c r="O653" t="s">
        <v>5199</v>
      </c>
      <c r="P653" t="s">
        <v>5199</v>
      </c>
      <c r="Q653" t="s">
        <v>11191</v>
      </c>
      <c r="R653" t="s">
        <v>5199</v>
      </c>
      <c r="S653" t="s">
        <v>10326</v>
      </c>
    </row>
    <row r="654" hidden="1" spans="1:19">
      <c r="A654" t="s">
        <v>11194</v>
      </c>
      <c r="B654" t="s">
        <v>11195</v>
      </c>
      <c r="C654" t="s">
        <v>11196</v>
      </c>
      <c r="D654" t="s">
        <v>11197</v>
      </c>
      <c r="E654" t="s">
        <v>10362</v>
      </c>
      <c r="F654" t="s">
        <v>276</v>
      </c>
      <c r="G654" t="s">
        <v>5199</v>
      </c>
      <c r="H654" t="s">
        <v>5199</v>
      </c>
      <c r="I654" t="s">
        <v>5199</v>
      </c>
      <c r="J654" t="s">
        <v>5199</v>
      </c>
      <c r="K654" t="s">
        <v>5199</v>
      </c>
      <c r="L654" t="s">
        <v>5199</v>
      </c>
      <c r="M654" t="s">
        <v>5199</v>
      </c>
      <c r="N654" t="s">
        <v>5199</v>
      </c>
      <c r="O654" t="s">
        <v>5199</v>
      </c>
      <c r="P654" t="s">
        <v>5199</v>
      </c>
      <c r="Q654" t="s">
        <v>11198</v>
      </c>
      <c r="R654" t="s">
        <v>9903</v>
      </c>
      <c r="S654" t="s">
        <v>10326</v>
      </c>
    </row>
    <row r="655" hidden="1" spans="1:19">
      <c r="A655" t="s">
        <v>11199</v>
      </c>
      <c r="B655" t="s">
        <v>11200</v>
      </c>
      <c r="C655" t="s">
        <v>11201</v>
      </c>
      <c r="D655" t="s">
        <v>11202</v>
      </c>
      <c r="E655" t="s">
        <v>307</v>
      </c>
      <c r="F655" t="s">
        <v>276</v>
      </c>
      <c r="G655" t="s">
        <v>5199</v>
      </c>
      <c r="H655" t="s">
        <v>5199</v>
      </c>
      <c r="I655" t="s">
        <v>5199</v>
      </c>
      <c r="J655" t="s">
        <v>5199</v>
      </c>
      <c r="K655" t="s">
        <v>5199</v>
      </c>
      <c r="L655" t="s">
        <v>5199</v>
      </c>
      <c r="M655" t="s">
        <v>5199</v>
      </c>
      <c r="N655" t="s">
        <v>5199</v>
      </c>
      <c r="O655" t="s">
        <v>5199</v>
      </c>
      <c r="P655" t="s">
        <v>5199</v>
      </c>
      <c r="Q655" t="s">
        <v>11200</v>
      </c>
      <c r="R655" t="s">
        <v>10469</v>
      </c>
      <c r="S655" t="s">
        <v>10326</v>
      </c>
    </row>
    <row r="656" hidden="1" spans="1:19">
      <c r="A656" t="s">
        <v>11203</v>
      </c>
      <c r="B656" t="s">
        <v>11204</v>
      </c>
      <c r="C656" t="s">
        <v>11205</v>
      </c>
      <c r="D656" t="s">
        <v>11206</v>
      </c>
      <c r="E656" t="s">
        <v>9996</v>
      </c>
      <c r="F656" t="s">
        <v>276</v>
      </c>
      <c r="G656" t="s">
        <v>5199</v>
      </c>
      <c r="H656" t="s">
        <v>5199</v>
      </c>
      <c r="I656" t="s">
        <v>5199</v>
      </c>
      <c r="J656" t="s">
        <v>5199</v>
      </c>
      <c r="K656" t="s">
        <v>5199</v>
      </c>
      <c r="L656" t="s">
        <v>5199</v>
      </c>
      <c r="M656" t="s">
        <v>5199</v>
      </c>
      <c r="N656" t="s">
        <v>5199</v>
      </c>
      <c r="O656" t="s">
        <v>5199</v>
      </c>
      <c r="P656" t="s">
        <v>5199</v>
      </c>
      <c r="Q656" t="s">
        <v>11204</v>
      </c>
      <c r="R656" t="s">
        <v>5199</v>
      </c>
      <c r="S656" t="s">
        <v>10326</v>
      </c>
    </row>
    <row r="657" hidden="1" spans="1:19">
      <c r="A657" t="s">
        <v>11207</v>
      </c>
      <c r="B657" t="s">
        <v>11208</v>
      </c>
      <c r="C657" t="s">
        <v>11209</v>
      </c>
      <c r="D657" t="s">
        <v>11210</v>
      </c>
      <c r="E657" t="s">
        <v>299</v>
      </c>
      <c r="F657" t="s">
        <v>276</v>
      </c>
      <c r="G657" t="s">
        <v>5199</v>
      </c>
      <c r="H657" t="s">
        <v>5199</v>
      </c>
      <c r="I657" t="s">
        <v>5199</v>
      </c>
      <c r="J657" t="s">
        <v>5199</v>
      </c>
      <c r="K657" t="s">
        <v>5199</v>
      </c>
      <c r="L657" t="s">
        <v>5199</v>
      </c>
      <c r="M657" t="s">
        <v>5199</v>
      </c>
      <c r="N657" t="s">
        <v>5199</v>
      </c>
      <c r="O657" t="s">
        <v>5199</v>
      </c>
      <c r="P657" t="s">
        <v>5199</v>
      </c>
      <c r="Q657" t="s">
        <v>11211</v>
      </c>
      <c r="R657" t="s">
        <v>5199</v>
      </c>
      <c r="S657" t="s">
        <v>10326</v>
      </c>
    </row>
    <row r="658" hidden="1" spans="1:19">
      <c r="A658" t="s">
        <v>11212</v>
      </c>
      <c r="B658" t="s">
        <v>11213</v>
      </c>
      <c r="C658" t="s">
        <v>11214</v>
      </c>
      <c r="D658" t="s">
        <v>11215</v>
      </c>
      <c r="E658" t="s">
        <v>299</v>
      </c>
      <c r="F658" t="s">
        <v>276</v>
      </c>
      <c r="G658" t="s">
        <v>5199</v>
      </c>
      <c r="H658" t="s">
        <v>5199</v>
      </c>
      <c r="I658" t="s">
        <v>5199</v>
      </c>
      <c r="J658" t="s">
        <v>5199</v>
      </c>
      <c r="K658" t="s">
        <v>5199</v>
      </c>
      <c r="L658" t="s">
        <v>5199</v>
      </c>
      <c r="M658" t="s">
        <v>5199</v>
      </c>
      <c r="N658" t="s">
        <v>5199</v>
      </c>
      <c r="O658" t="s">
        <v>5199</v>
      </c>
      <c r="P658" t="s">
        <v>5199</v>
      </c>
      <c r="Q658" t="s">
        <v>11213</v>
      </c>
      <c r="R658" t="s">
        <v>5199</v>
      </c>
      <c r="S658" t="s">
        <v>10326</v>
      </c>
    </row>
    <row r="659" hidden="1" spans="1:19">
      <c r="A659" t="s">
        <v>11216</v>
      </c>
      <c r="B659" t="s">
        <v>11217</v>
      </c>
      <c r="C659" t="s">
        <v>11218</v>
      </c>
      <c r="D659" t="s">
        <v>11219</v>
      </c>
      <c r="E659" t="s">
        <v>9908</v>
      </c>
      <c r="F659" t="s">
        <v>276</v>
      </c>
      <c r="G659" t="s">
        <v>5199</v>
      </c>
      <c r="H659" t="s">
        <v>5199</v>
      </c>
      <c r="I659" t="s">
        <v>5199</v>
      </c>
      <c r="J659" t="s">
        <v>5199</v>
      </c>
      <c r="K659" t="s">
        <v>5199</v>
      </c>
      <c r="L659" t="s">
        <v>5199</v>
      </c>
      <c r="M659" t="s">
        <v>5199</v>
      </c>
      <c r="N659" t="s">
        <v>5199</v>
      </c>
      <c r="O659" t="s">
        <v>5199</v>
      </c>
      <c r="P659" t="s">
        <v>5199</v>
      </c>
      <c r="Q659" t="s">
        <v>11217</v>
      </c>
      <c r="R659" t="s">
        <v>5199</v>
      </c>
      <c r="S659" t="s">
        <v>10326</v>
      </c>
    </row>
    <row r="660" hidden="1" spans="1:19">
      <c r="A660" t="s">
        <v>11220</v>
      </c>
      <c r="B660" t="s">
        <v>11221</v>
      </c>
      <c r="C660" t="s">
        <v>11222</v>
      </c>
      <c r="D660" t="s">
        <v>11223</v>
      </c>
      <c r="E660" t="s">
        <v>11161</v>
      </c>
      <c r="F660" t="s">
        <v>276</v>
      </c>
      <c r="G660" t="s">
        <v>5199</v>
      </c>
      <c r="H660" t="s">
        <v>5199</v>
      </c>
      <c r="I660" t="s">
        <v>5199</v>
      </c>
      <c r="J660" t="s">
        <v>5199</v>
      </c>
      <c r="K660" t="s">
        <v>5199</v>
      </c>
      <c r="L660" t="s">
        <v>5199</v>
      </c>
      <c r="M660" t="s">
        <v>5199</v>
      </c>
      <c r="N660" t="s">
        <v>5199</v>
      </c>
      <c r="O660" t="s">
        <v>5199</v>
      </c>
      <c r="P660" t="s">
        <v>5199</v>
      </c>
      <c r="Q660" t="s">
        <v>11221</v>
      </c>
      <c r="R660" t="s">
        <v>5199</v>
      </c>
      <c r="S660" t="s">
        <v>10326</v>
      </c>
    </row>
    <row r="661" hidden="1" spans="1:19">
      <c r="A661" t="s">
        <v>11224</v>
      </c>
      <c r="B661" t="s">
        <v>11225</v>
      </c>
      <c r="C661" t="s">
        <v>11226</v>
      </c>
      <c r="D661" t="s">
        <v>11227</v>
      </c>
      <c r="E661" t="s">
        <v>10474</v>
      </c>
      <c r="F661" t="s">
        <v>276</v>
      </c>
      <c r="G661" t="s">
        <v>5199</v>
      </c>
      <c r="H661" t="s">
        <v>5199</v>
      </c>
      <c r="I661" t="s">
        <v>5199</v>
      </c>
      <c r="J661" t="s">
        <v>5199</v>
      </c>
      <c r="K661" t="s">
        <v>5199</v>
      </c>
      <c r="L661" t="s">
        <v>5199</v>
      </c>
      <c r="M661" t="s">
        <v>5199</v>
      </c>
      <c r="N661" t="s">
        <v>5199</v>
      </c>
      <c r="O661" t="s">
        <v>5199</v>
      </c>
      <c r="P661" t="s">
        <v>5199</v>
      </c>
      <c r="Q661" t="s">
        <v>11225</v>
      </c>
      <c r="R661" t="s">
        <v>5199</v>
      </c>
      <c r="S661" t="s">
        <v>10326</v>
      </c>
    </row>
    <row r="662" hidden="1" spans="1:19">
      <c r="A662" t="s">
        <v>11228</v>
      </c>
      <c r="B662" t="s">
        <v>11229</v>
      </c>
      <c r="C662" t="s">
        <v>11230</v>
      </c>
      <c r="D662" t="s">
        <v>11231</v>
      </c>
      <c r="E662" t="s">
        <v>299</v>
      </c>
      <c r="F662" t="s">
        <v>276</v>
      </c>
      <c r="G662" t="s">
        <v>5199</v>
      </c>
      <c r="H662" t="s">
        <v>5199</v>
      </c>
      <c r="I662" t="s">
        <v>5199</v>
      </c>
      <c r="J662" t="s">
        <v>5199</v>
      </c>
      <c r="K662" t="s">
        <v>5199</v>
      </c>
      <c r="L662" t="s">
        <v>5199</v>
      </c>
      <c r="M662" t="s">
        <v>5199</v>
      </c>
      <c r="N662" t="s">
        <v>5199</v>
      </c>
      <c r="O662" t="s">
        <v>5199</v>
      </c>
      <c r="P662" t="s">
        <v>5199</v>
      </c>
      <c r="Q662" t="s">
        <v>11229</v>
      </c>
      <c r="R662" t="s">
        <v>11232</v>
      </c>
      <c r="S662" t="s">
        <v>10326</v>
      </c>
    </row>
    <row r="663" hidden="1" spans="1:19">
      <c r="A663" t="s">
        <v>11233</v>
      </c>
      <c r="B663" t="s">
        <v>11234</v>
      </c>
      <c r="C663" t="s">
        <v>11235</v>
      </c>
      <c r="D663" t="s">
        <v>11236</v>
      </c>
      <c r="E663" t="s">
        <v>10357</v>
      </c>
      <c r="F663" t="s">
        <v>276</v>
      </c>
      <c r="G663" t="s">
        <v>5199</v>
      </c>
      <c r="H663" t="s">
        <v>5199</v>
      </c>
      <c r="I663" t="s">
        <v>5199</v>
      </c>
      <c r="J663" t="s">
        <v>5199</v>
      </c>
      <c r="K663" t="s">
        <v>5199</v>
      </c>
      <c r="L663" t="s">
        <v>5199</v>
      </c>
      <c r="M663" t="s">
        <v>5199</v>
      </c>
      <c r="N663" t="s">
        <v>5199</v>
      </c>
      <c r="O663" t="s">
        <v>5199</v>
      </c>
      <c r="P663" t="s">
        <v>5199</v>
      </c>
      <c r="Q663" t="s">
        <v>11237</v>
      </c>
      <c r="R663" t="s">
        <v>5199</v>
      </c>
      <c r="S663" t="s">
        <v>10326</v>
      </c>
    </row>
    <row r="664" hidden="1" spans="1:19">
      <c r="A664" t="s">
        <v>11238</v>
      </c>
      <c r="B664" t="s">
        <v>11239</v>
      </c>
      <c r="C664" t="s">
        <v>11240</v>
      </c>
      <c r="D664" t="s">
        <v>11241</v>
      </c>
      <c r="E664" t="s">
        <v>448</v>
      </c>
      <c r="F664" t="s">
        <v>276</v>
      </c>
      <c r="G664" t="s">
        <v>5199</v>
      </c>
      <c r="H664" t="s">
        <v>5199</v>
      </c>
      <c r="I664" t="s">
        <v>5199</v>
      </c>
      <c r="J664" t="s">
        <v>5199</v>
      </c>
      <c r="K664" t="s">
        <v>5199</v>
      </c>
      <c r="L664" t="s">
        <v>5199</v>
      </c>
      <c r="M664" t="s">
        <v>5199</v>
      </c>
      <c r="N664" t="s">
        <v>5199</v>
      </c>
      <c r="O664" t="s">
        <v>5199</v>
      </c>
      <c r="P664" t="s">
        <v>5199</v>
      </c>
      <c r="Q664" t="s">
        <v>11239</v>
      </c>
      <c r="R664" t="s">
        <v>11242</v>
      </c>
      <c r="S664" t="s">
        <v>10326</v>
      </c>
    </row>
    <row r="665" hidden="1" spans="1:19">
      <c r="A665" t="s">
        <v>11243</v>
      </c>
      <c r="B665" t="s">
        <v>11244</v>
      </c>
      <c r="C665" t="s">
        <v>11245</v>
      </c>
      <c r="D665" t="s">
        <v>11246</v>
      </c>
      <c r="E665" t="s">
        <v>9956</v>
      </c>
      <c r="F665" t="s">
        <v>276</v>
      </c>
      <c r="G665" t="s">
        <v>5199</v>
      </c>
      <c r="H665" t="s">
        <v>5199</v>
      </c>
      <c r="I665" t="s">
        <v>5199</v>
      </c>
      <c r="J665" t="s">
        <v>5199</v>
      </c>
      <c r="K665" t="s">
        <v>5199</v>
      </c>
      <c r="L665" t="s">
        <v>5199</v>
      </c>
      <c r="M665" t="s">
        <v>5199</v>
      </c>
      <c r="N665" t="s">
        <v>5199</v>
      </c>
      <c r="O665" t="s">
        <v>5199</v>
      </c>
      <c r="P665" t="s">
        <v>5199</v>
      </c>
      <c r="Q665" t="s">
        <v>11244</v>
      </c>
      <c r="R665" t="s">
        <v>11247</v>
      </c>
      <c r="S665" t="s">
        <v>10326</v>
      </c>
    </row>
    <row r="666" hidden="1" spans="1:19">
      <c r="A666" t="s">
        <v>11248</v>
      </c>
      <c r="B666" t="s">
        <v>11249</v>
      </c>
      <c r="C666" t="s">
        <v>11250</v>
      </c>
      <c r="D666" t="s">
        <v>11251</v>
      </c>
      <c r="E666" t="s">
        <v>9996</v>
      </c>
      <c r="F666" t="s">
        <v>276</v>
      </c>
      <c r="G666" t="s">
        <v>5199</v>
      </c>
      <c r="H666" t="s">
        <v>5199</v>
      </c>
      <c r="I666" t="s">
        <v>5199</v>
      </c>
      <c r="J666" t="s">
        <v>5199</v>
      </c>
      <c r="K666" t="s">
        <v>5199</v>
      </c>
      <c r="L666" t="s">
        <v>5199</v>
      </c>
      <c r="M666" t="s">
        <v>5199</v>
      </c>
      <c r="N666" t="s">
        <v>5199</v>
      </c>
      <c r="O666" t="s">
        <v>5199</v>
      </c>
      <c r="P666" t="s">
        <v>5199</v>
      </c>
      <c r="Q666" t="s">
        <v>11249</v>
      </c>
      <c r="R666" t="s">
        <v>11252</v>
      </c>
      <c r="S666" t="s">
        <v>10326</v>
      </c>
    </row>
    <row r="667" hidden="1" spans="1:19">
      <c r="A667" t="s">
        <v>11253</v>
      </c>
      <c r="B667" t="s">
        <v>11254</v>
      </c>
      <c r="C667" t="s">
        <v>11255</v>
      </c>
      <c r="D667" t="s">
        <v>11256</v>
      </c>
      <c r="E667" t="s">
        <v>299</v>
      </c>
      <c r="F667" t="s">
        <v>276</v>
      </c>
      <c r="G667" t="s">
        <v>5199</v>
      </c>
      <c r="H667" t="s">
        <v>5199</v>
      </c>
      <c r="I667" t="s">
        <v>5199</v>
      </c>
      <c r="J667" t="s">
        <v>5199</v>
      </c>
      <c r="K667" t="s">
        <v>5199</v>
      </c>
      <c r="L667" t="s">
        <v>5199</v>
      </c>
      <c r="M667" t="s">
        <v>5199</v>
      </c>
      <c r="N667" t="s">
        <v>5199</v>
      </c>
      <c r="O667" t="s">
        <v>5199</v>
      </c>
      <c r="P667" t="s">
        <v>5199</v>
      </c>
      <c r="Q667" t="s">
        <v>11254</v>
      </c>
      <c r="R667" t="s">
        <v>5199</v>
      </c>
      <c r="S667" t="s">
        <v>10326</v>
      </c>
    </row>
    <row r="668" hidden="1" spans="1:19">
      <c r="A668" t="s">
        <v>11257</v>
      </c>
      <c r="B668" t="s">
        <v>11258</v>
      </c>
      <c r="C668" t="s">
        <v>11259</v>
      </c>
      <c r="D668" t="s">
        <v>11260</v>
      </c>
      <c r="E668" t="s">
        <v>299</v>
      </c>
      <c r="F668" t="s">
        <v>276</v>
      </c>
      <c r="G668" t="s">
        <v>5199</v>
      </c>
      <c r="H668" t="s">
        <v>5199</v>
      </c>
      <c r="I668" t="s">
        <v>5199</v>
      </c>
      <c r="J668" t="s">
        <v>5199</v>
      </c>
      <c r="K668" t="s">
        <v>5199</v>
      </c>
      <c r="L668" t="s">
        <v>5199</v>
      </c>
      <c r="M668" t="s">
        <v>5199</v>
      </c>
      <c r="N668" t="s">
        <v>5199</v>
      </c>
      <c r="O668" t="s">
        <v>5199</v>
      </c>
      <c r="P668" t="s">
        <v>5199</v>
      </c>
      <c r="Q668" t="s">
        <v>11258</v>
      </c>
      <c r="R668" t="s">
        <v>5199</v>
      </c>
      <c r="S668" t="s">
        <v>10326</v>
      </c>
    </row>
    <row r="669" hidden="1" spans="1:19">
      <c r="A669" t="s">
        <v>11261</v>
      </c>
      <c r="B669" t="s">
        <v>11262</v>
      </c>
      <c r="C669" t="s">
        <v>11263</v>
      </c>
      <c r="D669" t="s">
        <v>11264</v>
      </c>
      <c r="E669" t="s">
        <v>10119</v>
      </c>
      <c r="F669" t="s">
        <v>276</v>
      </c>
      <c r="G669" t="s">
        <v>5199</v>
      </c>
      <c r="H669" t="s">
        <v>5199</v>
      </c>
      <c r="I669" t="s">
        <v>5199</v>
      </c>
      <c r="J669" t="s">
        <v>5199</v>
      </c>
      <c r="K669" t="s">
        <v>5199</v>
      </c>
      <c r="L669" t="s">
        <v>5199</v>
      </c>
      <c r="M669" t="s">
        <v>5199</v>
      </c>
      <c r="N669" t="s">
        <v>5199</v>
      </c>
      <c r="O669" t="s">
        <v>5199</v>
      </c>
      <c r="P669" t="s">
        <v>5199</v>
      </c>
      <c r="Q669" t="s">
        <v>11262</v>
      </c>
      <c r="R669" t="s">
        <v>5199</v>
      </c>
      <c r="S669" t="s">
        <v>10326</v>
      </c>
    </row>
    <row r="670" hidden="1" spans="1:19">
      <c r="A670" t="s">
        <v>11265</v>
      </c>
      <c r="B670" t="s">
        <v>11266</v>
      </c>
      <c r="C670" t="s">
        <v>11267</v>
      </c>
      <c r="D670" t="s">
        <v>11268</v>
      </c>
      <c r="E670" t="s">
        <v>307</v>
      </c>
      <c r="F670" t="s">
        <v>276</v>
      </c>
      <c r="G670" t="s">
        <v>5199</v>
      </c>
      <c r="H670" t="s">
        <v>5199</v>
      </c>
      <c r="I670" t="s">
        <v>5199</v>
      </c>
      <c r="J670" t="s">
        <v>5199</v>
      </c>
      <c r="K670" t="s">
        <v>5199</v>
      </c>
      <c r="L670" t="s">
        <v>5199</v>
      </c>
      <c r="M670" t="s">
        <v>5199</v>
      </c>
      <c r="N670" t="s">
        <v>5199</v>
      </c>
      <c r="O670" t="s">
        <v>5199</v>
      </c>
      <c r="P670" t="s">
        <v>5199</v>
      </c>
      <c r="Q670" t="s">
        <v>11266</v>
      </c>
      <c r="R670" t="s">
        <v>5199</v>
      </c>
      <c r="S670" t="s">
        <v>10326</v>
      </c>
    </row>
    <row r="671" hidden="1" spans="1:19">
      <c r="A671" t="s">
        <v>11269</v>
      </c>
      <c r="B671" t="s">
        <v>11270</v>
      </c>
      <c r="C671" t="s">
        <v>10444</v>
      </c>
      <c r="D671" t="s">
        <v>11271</v>
      </c>
      <c r="E671" t="s">
        <v>10357</v>
      </c>
      <c r="F671" t="s">
        <v>276</v>
      </c>
      <c r="G671" t="s">
        <v>5199</v>
      </c>
      <c r="H671" t="s">
        <v>5199</v>
      </c>
      <c r="I671" t="s">
        <v>5199</v>
      </c>
      <c r="J671" t="s">
        <v>5199</v>
      </c>
      <c r="K671" t="s">
        <v>5199</v>
      </c>
      <c r="L671" t="s">
        <v>5199</v>
      </c>
      <c r="M671" t="s">
        <v>5199</v>
      </c>
      <c r="N671" t="s">
        <v>5199</v>
      </c>
      <c r="O671" t="s">
        <v>5199</v>
      </c>
      <c r="P671" t="s">
        <v>5199</v>
      </c>
      <c r="Q671" t="s">
        <v>11272</v>
      </c>
      <c r="R671" t="s">
        <v>5199</v>
      </c>
      <c r="S671" t="s">
        <v>10326</v>
      </c>
    </row>
    <row r="672" hidden="1" spans="1:19">
      <c r="A672" t="s">
        <v>11273</v>
      </c>
      <c r="B672" t="s">
        <v>11274</v>
      </c>
      <c r="C672" t="s">
        <v>11275</v>
      </c>
      <c r="D672" t="s">
        <v>11276</v>
      </c>
      <c r="E672" t="s">
        <v>299</v>
      </c>
      <c r="F672" t="s">
        <v>4908</v>
      </c>
      <c r="G672" t="s">
        <v>5199</v>
      </c>
      <c r="H672" t="s">
        <v>5199</v>
      </c>
      <c r="I672" t="s">
        <v>5199</v>
      </c>
      <c r="J672" t="s">
        <v>5199</v>
      </c>
      <c r="K672" t="s">
        <v>5199</v>
      </c>
      <c r="L672" t="s">
        <v>5199</v>
      </c>
      <c r="M672" t="s">
        <v>5199</v>
      </c>
      <c r="N672" t="s">
        <v>5199</v>
      </c>
      <c r="O672" t="s">
        <v>5199</v>
      </c>
      <c r="P672" t="s">
        <v>5199</v>
      </c>
      <c r="Q672" t="s">
        <v>11274</v>
      </c>
      <c r="R672" t="s">
        <v>5199</v>
      </c>
      <c r="S672" t="s">
        <v>10326</v>
      </c>
    </row>
    <row r="673" hidden="1" spans="1:19">
      <c r="A673" t="s">
        <v>11277</v>
      </c>
      <c r="B673" t="s">
        <v>11278</v>
      </c>
      <c r="C673" t="s">
        <v>11279</v>
      </c>
      <c r="D673" t="s">
        <v>11280</v>
      </c>
      <c r="E673" t="s">
        <v>9967</v>
      </c>
      <c r="F673" t="s">
        <v>276</v>
      </c>
      <c r="G673" t="s">
        <v>5199</v>
      </c>
      <c r="H673" t="s">
        <v>5199</v>
      </c>
      <c r="I673" t="s">
        <v>5199</v>
      </c>
      <c r="J673" t="s">
        <v>5199</v>
      </c>
      <c r="K673" t="s">
        <v>5199</v>
      </c>
      <c r="L673" t="s">
        <v>5199</v>
      </c>
      <c r="M673" t="s">
        <v>5199</v>
      </c>
      <c r="N673" t="s">
        <v>5199</v>
      </c>
      <c r="O673" t="s">
        <v>5199</v>
      </c>
      <c r="P673" t="s">
        <v>5199</v>
      </c>
      <c r="Q673" t="s">
        <v>11278</v>
      </c>
      <c r="R673" t="s">
        <v>5199</v>
      </c>
      <c r="S673" t="s">
        <v>10326</v>
      </c>
    </row>
    <row r="674" hidden="1" spans="1:19">
      <c r="A674" t="s">
        <v>11281</v>
      </c>
      <c r="B674" t="s">
        <v>11282</v>
      </c>
      <c r="C674" t="s">
        <v>11283</v>
      </c>
      <c r="D674" t="s">
        <v>11284</v>
      </c>
      <c r="E674" t="s">
        <v>307</v>
      </c>
      <c r="F674" t="s">
        <v>276</v>
      </c>
      <c r="G674" t="s">
        <v>5199</v>
      </c>
      <c r="H674" t="s">
        <v>5199</v>
      </c>
      <c r="I674" t="s">
        <v>5199</v>
      </c>
      <c r="J674" t="s">
        <v>5199</v>
      </c>
      <c r="K674" t="s">
        <v>5199</v>
      </c>
      <c r="L674" t="s">
        <v>5199</v>
      </c>
      <c r="M674" t="s">
        <v>5199</v>
      </c>
      <c r="N674" t="s">
        <v>5199</v>
      </c>
      <c r="O674" t="s">
        <v>5199</v>
      </c>
      <c r="P674" t="s">
        <v>5199</v>
      </c>
      <c r="Q674" t="s">
        <v>11282</v>
      </c>
      <c r="R674" t="s">
        <v>11285</v>
      </c>
      <c r="S674" t="s">
        <v>10326</v>
      </c>
    </row>
    <row r="675" hidden="1" spans="1:19">
      <c r="A675" t="s">
        <v>11286</v>
      </c>
      <c r="B675" t="s">
        <v>11287</v>
      </c>
      <c r="C675" t="s">
        <v>11288</v>
      </c>
      <c r="D675" t="s">
        <v>11289</v>
      </c>
      <c r="E675" t="s">
        <v>299</v>
      </c>
      <c r="F675" t="s">
        <v>276</v>
      </c>
      <c r="G675" t="s">
        <v>5199</v>
      </c>
      <c r="H675" t="s">
        <v>5199</v>
      </c>
      <c r="I675" t="s">
        <v>5199</v>
      </c>
      <c r="J675" t="s">
        <v>5199</v>
      </c>
      <c r="K675" t="s">
        <v>5199</v>
      </c>
      <c r="L675" t="s">
        <v>5199</v>
      </c>
      <c r="M675" t="s">
        <v>5199</v>
      </c>
      <c r="N675" t="s">
        <v>5199</v>
      </c>
      <c r="O675" t="s">
        <v>5199</v>
      </c>
      <c r="P675" t="s">
        <v>5199</v>
      </c>
      <c r="Q675" t="s">
        <v>11290</v>
      </c>
      <c r="R675" t="s">
        <v>5199</v>
      </c>
      <c r="S675" t="s">
        <v>10326</v>
      </c>
    </row>
    <row r="676" hidden="1" spans="1:19">
      <c r="A676" t="s">
        <v>11291</v>
      </c>
      <c r="B676" t="s">
        <v>11292</v>
      </c>
      <c r="C676" t="s">
        <v>11293</v>
      </c>
      <c r="D676" t="s">
        <v>11294</v>
      </c>
      <c r="E676" t="s">
        <v>9927</v>
      </c>
      <c r="F676" t="s">
        <v>276</v>
      </c>
      <c r="G676" t="s">
        <v>5199</v>
      </c>
      <c r="H676" t="s">
        <v>5199</v>
      </c>
      <c r="I676" t="s">
        <v>5199</v>
      </c>
      <c r="J676" t="s">
        <v>5199</v>
      </c>
      <c r="K676" t="s">
        <v>5199</v>
      </c>
      <c r="L676" t="s">
        <v>5199</v>
      </c>
      <c r="M676" t="s">
        <v>5199</v>
      </c>
      <c r="N676" t="s">
        <v>5199</v>
      </c>
      <c r="O676" t="s">
        <v>5199</v>
      </c>
      <c r="P676" t="s">
        <v>5199</v>
      </c>
      <c r="Q676" t="s">
        <v>11295</v>
      </c>
      <c r="R676" t="s">
        <v>5199</v>
      </c>
      <c r="S676" t="s">
        <v>10326</v>
      </c>
    </row>
    <row r="677" hidden="1" spans="1:19">
      <c r="A677" t="s">
        <v>11296</v>
      </c>
      <c r="B677" t="s">
        <v>11297</v>
      </c>
      <c r="C677" t="s">
        <v>11298</v>
      </c>
      <c r="D677" t="s">
        <v>11299</v>
      </c>
      <c r="E677" t="s">
        <v>1048</v>
      </c>
      <c r="F677" t="s">
        <v>276</v>
      </c>
      <c r="G677" t="s">
        <v>5199</v>
      </c>
      <c r="H677" t="s">
        <v>5199</v>
      </c>
      <c r="I677" t="s">
        <v>5199</v>
      </c>
      <c r="J677" t="s">
        <v>5199</v>
      </c>
      <c r="K677" t="s">
        <v>5199</v>
      </c>
      <c r="L677" t="s">
        <v>5199</v>
      </c>
      <c r="M677" t="s">
        <v>5199</v>
      </c>
      <c r="N677" t="s">
        <v>5199</v>
      </c>
      <c r="O677" t="s">
        <v>5199</v>
      </c>
      <c r="P677" t="s">
        <v>5199</v>
      </c>
      <c r="Q677" t="s">
        <v>11300</v>
      </c>
      <c r="R677" t="s">
        <v>5199</v>
      </c>
      <c r="S677" t="s">
        <v>10326</v>
      </c>
    </row>
    <row r="678" hidden="1" spans="1:19">
      <c r="A678" t="s">
        <v>11301</v>
      </c>
      <c r="B678" t="s">
        <v>11302</v>
      </c>
      <c r="C678" t="s">
        <v>11303</v>
      </c>
      <c r="D678" t="s">
        <v>11304</v>
      </c>
      <c r="E678" t="s">
        <v>10005</v>
      </c>
      <c r="F678" t="s">
        <v>276</v>
      </c>
      <c r="G678" t="s">
        <v>5199</v>
      </c>
      <c r="H678" t="s">
        <v>5199</v>
      </c>
      <c r="I678" t="s">
        <v>5199</v>
      </c>
      <c r="J678" t="s">
        <v>5199</v>
      </c>
      <c r="K678" t="s">
        <v>5199</v>
      </c>
      <c r="L678" t="s">
        <v>5199</v>
      </c>
      <c r="M678" t="s">
        <v>5199</v>
      </c>
      <c r="N678" t="s">
        <v>5199</v>
      </c>
      <c r="O678" t="s">
        <v>5199</v>
      </c>
      <c r="P678" t="s">
        <v>5199</v>
      </c>
      <c r="Q678" t="s">
        <v>11302</v>
      </c>
      <c r="R678" t="s">
        <v>5199</v>
      </c>
      <c r="S678" t="s">
        <v>10326</v>
      </c>
    </row>
    <row r="679" hidden="1" spans="1:19">
      <c r="A679" t="s">
        <v>11305</v>
      </c>
      <c r="B679" t="s">
        <v>11306</v>
      </c>
      <c r="C679" t="s">
        <v>11307</v>
      </c>
      <c r="D679" t="s">
        <v>11308</v>
      </c>
      <c r="E679" t="s">
        <v>299</v>
      </c>
      <c r="F679" t="s">
        <v>276</v>
      </c>
      <c r="G679" t="s">
        <v>5199</v>
      </c>
      <c r="H679" t="s">
        <v>5199</v>
      </c>
      <c r="I679" t="s">
        <v>5199</v>
      </c>
      <c r="J679" t="s">
        <v>5199</v>
      </c>
      <c r="K679" t="s">
        <v>5199</v>
      </c>
      <c r="L679" t="s">
        <v>5199</v>
      </c>
      <c r="M679" t="s">
        <v>5199</v>
      </c>
      <c r="N679" t="s">
        <v>5199</v>
      </c>
      <c r="O679" t="s">
        <v>5199</v>
      </c>
      <c r="P679" t="s">
        <v>5199</v>
      </c>
      <c r="Q679" t="s">
        <v>11309</v>
      </c>
      <c r="R679" t="s">
        <v>11310</v>
      </c>
      <c r="S679" t="s">
        <v>10326</v>
      </c>
    </row>
    <row r="680" hidden="1" spans="1:19">
      <c r="A680" t="s">
        <v>11311</v>
      </c>
      <c r="B680" t="s">
        <v>11312</v>
      </c>
      <c r="C680" t="s">
        <v>11313</v>
      </c>
      <c r="D680" t="s">
        <v>11314</v>
      </c>
      <c r="E680" t="s">
        <v>10083</v>
      </c>
      <c r="F680" t="s">
        <v>276</v>
      </c>
      <c r="G680" t="s">
        <v>5199</v>
      </c>
      <c r="H680" t="s">
        <v>5199</v>
      </c>
      <c r="I680" t="s">
        <v>5199</v>
      </c>
      <c r="J680" t="s">
        <v>5199</v>
      </c>
      <c r="K680" t="s">
        <v>5199</v>
      </c>
      <c r="L680" t="s">
        <v>5199</v>
      </c>
      <c r="M680" t="s">
        <v>5199</v>
      </c>
      <c r="N680" t="s">
        <v>5199</v>
      </c>
      <c r="O680" t="s">
        <v>5199</v>
      </c>
      <c r="P680" t="s">
        <v>5199</v>
      </c>
      <c r="Q680" t="s">
        <v>11315</v>
      </c>
      <c r="R680" t="s">
        <v>5199</v>
      </c>
      <c r="S680" t="s">
        <v>10326</v>
      </c>
    </row>
    <row r="681" hidden="1" spans="1:19">
      <c r="A681" t="s">
        <v>11316</v>
      </c>
      <c r="B681" t="s">
        <v>11317</v>
      </c>
      <c r="C681" t="s">
        <v>11318</v>
      </c>
      <c r="D681" t="s">
        <v>11319</v>
      </c>
      <c r="E681" t="s">
        <v>10474</v>
      </c>
      <c r="F681" t="s">
        <v>276</v>
      </c>
      <c r="G681" t="s">
        <v>5199</v>
      </c>
      <c r="H681" t="s">
        <v>5199</v>
      </c>
      <c r="I681" t="s">
        <v>5199</v>
      </c>
      <c r="J681" t="s">
        <v>5199</v>
      </c>
      <c r="K681" t="s">
        <v>5199</v>
      </c>
      <c r="L681" t="s">
        <v>5199</v>
      </c>
      <c r="M681" t="s">
        <v>5199</v>
      </c>
      <c r="N681" t="s">
        <v>5199</v>
      </c>
      <c r="O681" t="s">
        <v>5199</v>
      </c>
      <c r="P681" t="s">
        <v>5199</v>
      </c>
      <c r="Q681" t="s">
        <v>11317</v>
      </c>
      <c r="R681" t="s">
        <v>5199</v>
      </c>
      <c r="S681" t="s">
        <v>10326</v>
      </c>
    </row>
    <row r="682" hidden="1" spans="1:19">
      <c r="A682" t="s">
        <v>11320</v>
      </c>
      <c r="B682" t="s">
        <v>11321</v>
      </c>
      <c r="C682" t="s">
        <v>11322</v>
      </c>
      <c r="D682" t="s">
        <v>11323</v>
      </c>
      <c r="E682" t="s">
        <v>11161</v>
      </c>
      <c r="F682" t="s">
        <v>276</v>
      </c>
      <c r="G682" t="s">
        <v>5199</v>
      </c>
      <c r="H682" t="s">
        <v>5199</v>
      </c>
      <c r="I682" t="s">
        <v>5199</v>
      </c>
      <c r="J682" t="s">
        <v>5199</v>
      </c>
      <c r="K682" t="s">
        <v>5199</v>
      </c>
      <c r="L682" t="s">
        <v>5199</v>
      </c>
      <c r="M682" t="s">
        <v>5199</v>
      </c>
      <c r="N682" t="s">
        <v>5199</v>
      </c>
      <c r="O682" t="s">
        <v>5199</v>
      </c>
      <c r="P682" t="s">
        <v>5199</v>
      </c>
      <c r="Q682" t="s">
        <v>11321</v>
      </c>
      <c r="R682" t="s">
        <v>5199</v>
      </c>
      <c r="S682" t="s">
        <v>10326</v>
      </c>
    </row>
    <row r="683" hidden="1" spans="1:19">
      <c r="A683" t="s">
        <v>11324</v>
      </c>
      <c r="B683" t="s">
        <v>11325</v>
      </c>
      <c r="C683" t="s">
        <v>11326</v>
      </c>
      <c r="D683" t="s">
        <v>11327</v>
      </c>
      <c r="E683" t="s">
        <v>10696</v>
      </c>
      <c r="F683" t="s">
        <v>276</v>
      </c>
      <c r="G683" t="s">
        <v>5199</v>
      </c>
      <c r="H683" t="s">
        <v>5199</v>
      </c>
      <c r="I683" t="s">
        <v>5199</v>
      </c>
      <c r="J683" t="s">
        <v>5199</v>
      </c>
      <c r="K683" t="s">
        <v>5199</v>
      </c>
      <c r="L683" t="s">
        <v>5199</v>
      </c>
      <c r="M683" t="s">
        <v>5199</v>
      </c>
      <c r="N683" t="s">
        <v>5199</v>
      </c>
      <c r="O683" t="s">
        <v>5199</v>
      </c>
      <c r="P683" t="s">
        <v>5199</v>
      </c>
      <c r="Q683" t="s">
        <v>11328</v>
      </c>
      <c r="R683" t="s">
        <v>9928</v>
      </c>
      <c r="S683" t="s">
        <v>10326</v>
      </c>
    </row>
    <row r="684" hidden="1" spans="1:19">
      <c r="A684" t="s">
        <v>11329</v>
      </c>
      <c r="B684" t="s">
        <v>11330</v>
      </c>
      <c r="C684" t="s">
        <v>11331</v>
      </c>
      <c r="D684" t="s">
        <v>11332</v>
      </c>
      <c r="E684" t="s">
        <v>10696</v>
      </c>
      <c r="F684" t="s">
        <v>276</v>
      </c>
      <c r="G684" t="s">
        <v>5199</v>
      </c>
      <c r="H684" t="s">
        <v>5199</v>
      </c>
      <c r="I684" t="s">
        <v>5199</v>
      </c>
      <c r="J684" t="s">
        <v>5199</v>
      </c>
      <c r="K684" t="s">
        <v>5199</v>
      </c>
      <c r="L684" t="s">
        <v>5199</v>
      </c>
      <c r="M684" t="s">
        <v>5199</v>
      </c>
      <c r="N684" t="s">
        <v>5199</v>
      </c>
      <c r="O684" t="s">
        <v>5199</v>
      </c>
      <c r="P684" t="s">
        <v>5199</v>
      </c>
      <c r="Q684" t="s">
        <v>11330</v>
      </c>
      <c r="R684" t="s">
        <v>5199</v>
      </c>
      <c r="S684" t="s">
        <v>10326</v>
      </c>
    </row>
    <row r="685" hidden="1" spans="1:19">
      <c r="A685" t="s">
        <v>11333</v>
      </c>
      <c r="B685" t="s">
        <v>11334</v>
      </c>
      <c r="C685" t="s">
        <v>11335</v>
      </c>
      <c r="D685" t="s">
        <v>11336</v>
      </c>
      <c r="E685" t="s">
        <v>10083</v>
      </c>
      <c r="F685" t="s">
        <v>276</v>
      </c>
      <c r="G685" t="s">
        <v>5199</v>
      </c>
      <c r="H685" t="s">
        <v>5199</v>
      </c>
      <c r="I685" t="s">
        <v>5199</v>
      </c>
      <c r="J685" t="s">
        <v>5199</v>
      </c>
      <c r="K685" t="s">
        <v>5199</v>
      </c>
      <c r="L685" t="s">
        <v>5199</v>
      </c>
      <c r="M685" t="s">
        <v>5199</v>
      </c>
      <c r="N685" t="s">
        <v>5199</v>
      </c>
      <c r="O685" t="s">
        <v>5199</v>
      </c>
      <c r="P685" t="s">
        <v>5199</v>
      </c>
      <c r="Q685" t="s">
        <v>11334</v>
      </c>
      <c r="R685" t="s">
        <v>5199</v>
      </c>
      <c r="S685" t="s">
        <v>10326</v>
      </c>
    </row>
    <row r="686" hidden="1" spans="1:19">
      <c r="A686" t="s">
        <v>11337</v>
      </c>
      <c r="B686" t="s">
        <v>11338</v>
      </c>
      <c r="C686" t="s">
        <v>11339</v>
      </c>
      <c r="D686" t="s">
        <v>11340</v>
      </c>
      <c r="E686" t="s">
        <v>9917</v>
      </c>
      <c r="F686" t="s">
        <v>276</v>
      </c>
      <c r="G686" t="s">
        <v>5199</v>
      </c>
      <c r="H686" t="s">
        <v>5199</v>
      </c>
      <c r="I686" t="s">
        <v>5199</v>
      </c>
      <c r="J686" t="s">
        <v>5199</v>
      </c>
      <c r="K686" t="s">
        <v>5199</v>
      </c>
      <c r="L686" t="s">
        <v>5199</v>
      </c>
      <c r="M686" t="s">
        <v>5199</v>
      </c>
      <c r="N686" t="s">
        <v>5199</v>
      </c>
      <c r="O686" t="s">
        <v>5199</v>
      </c>
      <c r="P686" t="s">
        <v>5199</v>
      </c>
      <c r="Q686" t="s">
        <v>11338</v>
      </c>
      <c r="R686" t="s">
        <v>5199</v>
      </c>
      <c r="S686" t="s">
        <v>10326</v>
      </c>
    </row>
    <row r="687" hidden="1" spans="1:19">
      <c r="A687" t="s">
        <v>11341</v>
      </c>
      <c r="B687" t="s">
        <v>11342</v>
      </c>
      <c r="C687" t="s">
        <v>11343</v>
      </c>
      <c r="D687" t="s">
        <v>11344</v>
      </c>
      <c r="E687" t="s">
        <v>9956</v>
      </c>
      <c r="F687" t="s">
        <v>276</v>
      </c>
      <c r="G687" t="s">
        <v>5199</v>
      </c>
      <c r="H687" t="s">
        <v>5199</v>
      </c>
      <c r="I687" t="s">
        <v>5199</v>
      </c>
      <c r="J687" t="s">
        <v>5199</v>
      </c>
      <c r="K687" t="s">
        <v>5199</v>
      </c>
      <c r="L687" t="s">
        <v>5199</v>
      </c>
      <c r="M687" t="s">
        <v>5199</v>
      </c>
      <c r="N687" t="s">
        <v>5199</v>
      </c>
      <c r="O687" t="s">
        <v>5199</v>
      </c>
      <c r="P687" t="s">
        <v>5199</v>
      </c>
      <c r="Q687" t="s">
        <v>11342</v>
      </c>
      <c r="R687" t="s">
        <v>10834</v>
      </c>
      <c r="S687" t="s">
        <v>10326</v>
      </c>
    </row>
    <row r="688" hidden="1" spans="1:19">
      <c r="A688" t="s">
        <v>11345</v>
      </c>
      <c r="B688" t="s">
        <v>11346</v>
      </c>
      <c r="C688" t="s">
        <v>11347</v>
      </c>
      <c r="D688" t="s">
        <v>11348</v>
      </c>
      <c r="E688" t="s">
        <v>9967</v>
      </c>
      <c r="F688" t="s">
        <v>276</v>
      </c>
      <c r="G688" t="s">
        <v>5199</v>
      </c>
      <c r="H688" t="s">
        <v>5199</v>
      </c>
      <c r="I688" t="s">
        <v>5199</v>
      </c>
      <c r="J688" t="s">
        <v>5199</v>
      </c>
      <c r="K688" t="s">
        <v>5199</v>
      </c>
      <c r="L688" t="s">
        <v>5199</v>
      </c>
      <c r="M688" t="s">
        <v>5199</v>
      </c>
      <c r="N688" t="s">
        <v>5199</v>
      </c>
      <c r="O688" t="s">
        <v>5199</v>
      </c>
      <c r="P688" t="s">
        <v>5199</v>
      </c>
      <c r="Q688" t="s">
        <v>11346</v>
      </c>
      <c r="R688" t="s">
        <v>5199</v>
      </c>
      <c r="S688" t="s">
        <v>10326</v>
      </c>
    </row>
    <row r="689" hidden="1" spans="1:19">
      <c r="A689" t="s">
        <v>11349</v>
      </c>
      <c r="B689" t="s">
        <v>11350</v>
      </c>
      <c r="C689" t="s">
        <v>11351</v>
      </c>
      <c r="D689" t="s">
        <v>11352</v>
      </c>
      <c r="E689" t="s">
        <v>9988</v>
      </c>
      <c r="F689" t="s">
        <v>276</v>
      </c>
      <c r="G689" t="s">
        <v>5199</v>
      </c>
      <c r="H689" t="s">
        <v>5199</v>
      </c>
      <c r="I689" t="s">
        <v>5199</v>
      </c>
      <c r="J689" t="s">
        <v>5199</v>
      </c>
      <c r="K689" t="s">
        <v>5199</v>
      </c>
      <c r="L689" t="s">
        <v>5199</v>
      </c>
      <c r="M689" t="s">
        <v>5199</v>
      </c>
      <c r="N689" t="s">
        <v>5199</v>
      </c>
      <c r="O689" t="s">
        <v>5199</v>
      </c>
      <c r="P689" t="s">
        <v>5199</v>
      </c>
      <c r="Q689" t="s">
        <v>11350</v>
      </c>
      <c r="R689" t="s">
        <v>5199</v>
      </c>
      <c r="S689" t="s">
        <v>10326</v>
      </c>
    </row>
    <row r="690" hidden="1" spans="1:19">
      <c r="A690" t="s">
        <v>11353</v>
      </c>
      <c r="B690" t="s">
        <v>11354</v>
      </c>
      <c r="C690" t="s">
        <v>11355</v>
      </c>
      <c r="D690" t="s">
        <v>11356</v>
      </c>
      <c r="E690" t="s">
        <v>299</v>
      </c>
      <c r="F690" t="s">
        <v>276</v>
      </c>
      <c r="G690" t="s">
        <v>5199</v>
      </c>
      <c r="H690" t="s">
        <v>5199</v>
      </c>
      <c r="I690" t="s">
        <v>5199</v>
      </c>
      <c r="J690" t="s">
        <v>5199</v>
      </c>
      <c r="K690" t="s">
        <v>5199</v>
      </c>
      <c r="L690" t="s">
        <v>5199</v>
      </c>
      <c r="M690" t="s">
        <v>5199</v>
      </c>
      <c r="N690" t="s">
        <v>5199</v>
      </c>
      <c r="O690" t="s">
        <v>5199</v>
      </c>
      <c r="P690" t="s">
        <v>5199</v>
      </c>
      <c r="Q690" t="s">
        <v>11354</v>
      </c>
      <c r="R690" t="s">
        <v>5199</v>
      </c>
      <c r="S690" t="s">
        <v>10326</v>
      </c>
    </row>
    <row r="691" hidden="1" spans="1:19">
      <c r="A691" t="s">
        <v>11357</v>
      </c>
      <c r="B691" t="s">
        <v>11358</v>
      </c>
      <c r="C691" t="s">
        <v>11359</v>
      </c>
      <c r="D691" t="s">
        <v>11360</v>
      </c>
      <c r="E691" t="s">
        <v>299</v>
      </c>
      <c r="F691" t="s">
        <v>276</v>
      </c>
      <c r="G691" t="s">
        <v>5199</v>
      </c>
      <c r="H691" t="s">
        <v>5199</v>
      </c>
      <c r="I691" t="s">
        <v>5199</v>
      </c>
      <c r="J691" t="s">
        <v>5199</v>
      </c>
      <c r="K691" t="s">
        <v>5199</v>
      </c>
      <c r="L691" t="s">
        <v>5199</v>
      </c>
      <c r="M691" t="s">
        <v>5199</v>
      </c>
      <c r="N691" t="s">
        <v>5199</v>
      </c>
      <c r="O691" t="s">
        <v>5199</v>
      </c>
      <c r="P691" t="s">
        <v>5199</v>
      </c>
      <c r="Q691" t="s">
        <v>11361</v>
      </c>
      <c r="R691" t="s">
        <v>5199</v>
      </c>
      <c r="S691" t="s">
        <v>10326</v>
      </c>
    </row>
    <row r="692" hidden="1" spans="1:19">
      <c r="A692" t="s">
        <v>11362</v>
      </c>
      <c r="B692" t="s">
        <v>11363</v>
      </c>
      <c r="C692" t="s">
        <v>11364</v>
      </c>
      <c r="D692" t="s">
        <v>11365</v>
      </c>
      <c r="E692" t="s">
        <v>10357</v>
      </c>
      <c r="F692" t="s">
        <v>276</v>
      </c>
      <c r="G692" t="s">
        <v>5199</v>
      </c>
      <c r="H692" t="s">
        <v>5199</v>
      </c>
      <c r="I692" t="s">
        <v>5199</v>
      </c>
      <c r="J692" t="s">
        <v>5199</v>
      </c>
      <c r="K692" t="s">
        <v>5199</v>
      </c>
      <c r="L692" t="s">
        <v>5199</v>
      </c>
      <c r="M692" t="s">
        <v>5199</v>
      </c>
      <c r="N692" t="s">
        <v>5199</v>
      </c>
      <c r="O692" t="s">
        <v>5199</v>
      </c>
      <c r="P692" t="s">
        <v>5199</v>
      </c>
      <c r="Q692" t="s">
        <v>11363</v>
      </c>
      <c r="R692" t="s">
        <v>5199</v>
      </c>
      <c r="S692" t="s">
        <v>10326</v>
      </c>
    </row>
    <row r="693" hidden="1" spans="1:19">
      <c r="A693" t="s">
        <v>11366</v>
      </c>
      <c r="B693" t="s">
        <v>11367</v>
      </c>
      <c r="C693" t="s">
        <v>11368</v>
      </c>
      <c r="D693" t="s">
        <v>11369</v>
      </c>
      <c r="E693" t="s">
        <v>10119</v>
      </c>
      <c r="F693" t="s">
        <v>276</v>
      </c>
      <c r="G693" t="s">
        <v>5199</v>
      </c>
      <c r="H693" t="s">
        <v>5199</v>
      </c>
      <c r="I693" t="s">
        <v>5199</v>
      </c>
      <c r="J693" t="s">
        <v>5199</v>
      </c>
      <c r="K693" t="s">
        <v>5199</v>
      </c>
      <c r="L693" t="s">
        <v>5199</v>
      </c>
      <c r="M693" t="s">
        <v>5199</v>
      </c>
      <c r="N693" t="s">
        <v>5199</v>
      </c>
      <c r="O693" t="s">
        <v>5199</v>
      </c>
      <c r="P693" t="s">
        <v>5199</v>
      </c>
      <c r="Q693" t="s">
        <v>11367</v>
      </c>
      <c r="R693" t="s">
        <v>10834</v>
      </c>
      <c r="S693" t="s">
        <v>10326</v>
      </c>
    </row>
    <row r="694" hidden="1" spans="1:19">
      <c r="A694" t="s">
        <v>11370</v>
      </c>
      <c r="B694" t="s">
        <v>11371</v>
      </c>
      <c r="C694" t="s">
        <v>521</v>
      </c>
      <c r="D694" t="s">
        <v>11372</v>
      </c>
      <c r="E694" t="s">
        <v>448</v>
      </c>
      <c r="F694" t="s">
        <v>276</v>
      </c>
      <c r="G694" t="s">
        <v>5199</v>
      </c>
      <c r="H694" t="s">
        <v>5199</v>
      </c>
      <c r="I694" t="s">
        <v>5199</v>
      </c>
      <c r="J694" t="s">
        <v>5199</v>
      </c>
      <c r="K694" t="s">
        <v>5199</v>
      </c>
      <c r="L694" t="s">
        <v>5199</v>
      </c>
      <c r="M694" t="s">
        <v>5199</v>
      </c>
      <c r="N694" t="s">
        <v>5199</v>
      </c>
      <c r="O694" t="s">
        <v>5199</v>
      </c>
      <c r="P694" t="s">
        <v>5199</v>
      </c>
      <c r="Q694" t="s">
        <v>11371</v>
      </c>
      <c r="R694" t="s">
        <v>5199</v>
      </c>
      <c r="S694" t="s">
        <v>10326</v>
      </c>
    </row>
    <row r="695" hidden="1" spans="1:19">
      <c r="A695" t="s">
        <v>11373</v>
      </c>
      <c r="B695" t="s">
        <v>11374</v>
      </c>
      <c r="C695" t="s">
        <v>11375</v>
      </c>
      <c r="D695" t="s">
        <v>11376</v>
      </c>
      <c r="E695" t="s">
        <v>448</v>
      </c>
      <c r="F695" t="s">
        <v>276</v>
      </c>
      <c r="G695" t="s">
        <v>5199</v>
      </c>
      <c r="H695" t="s">
        <v>5199</v>
      </c>
      <c r="I695" t="s">
        <v>5199</v>
      </c>
      <c r="J695" t="s">
        <v>5199</v>
      </c>
      <c r="K695" t="s">
        <v>5199</v>
      </c>
      <c r="L695" t="s">
        <v>5199</v>
      </c>
      <c r="M695" t="s">
        <v>5199</v>
      </c>
      <c r="N695" t="s">
        <v>5199</v>
      </c>
      <c r="O695" t="s">
        <v>5199</v>
      </c>
      <c r="P695" t="s">
        <v>5199</v>
      </c>
      <c r="Q695" t="s">
        <v>11377</v>
      </c>
      <c r="R695" t="s">
        <v>11378</v>
      </c>
      <c r="S695" t="s">
        <v>10326</v>
      </c>
    </row>
    <row r="696" hidden="1" spans="1:19">
      <c r="A696" t="s">
        <v>11379</v>
      </c>
      <c r="B696" t="s">
        <v>11380</v>
      </c>
      <c r="C696" t="s">
        <v>11381</v>
      </c>
      <c r="D696" t="s">
        <v>11382</v>
      </c>
      <c r="E696" t="s">
        <v>448</v>
      </c>
      <c r="F696" t="s">
        <v>276</v>
      </c>
      <c r="G696" t="s">
        <v>5199</v>
      </c>
      <c r="H696" t="s">
        <v>5199</v>
      </c>
      <c r="I696" t="s">
        <v>5199</v>
      </c>
      <c r="J696" t="s">
        <v>5199</v>
      </c>
      <c r="K696" t="s">
        <v>5199</v>
      </c>
      <c r="L696" t="s">
        <v>5199</v>
      </c>
      <c r="M696" t="s">
        <v>5199</v>
      </c>
      <c r="N696" t="s">
        <v>5199</v>
      </c>
      <c r="O696" t="s">
        <v>5199</v>
      </c>
      <c r="P696" t="s">
        <v>5199</v>
      </c>
      <c r="Q696" t="s">
        <v>11383</v>
      </c>
      <c r="R696" t="s">
        <v>5199</v>
      </c>
      <c r="S696" t="s">
        <v>10326</v>
      </c>
    </row>
    <row r="697" hidden="1" spans="1:19">
      <c r="A697" t="s">
        <v>11384</v>
      </c>
      <c r="B697" t="s">
        <v>11385</v>
      </c>
      <c r="C697" t="s">
        <v>11386</v>
      </c>
      <c r="D697" t="s">
        <v>11387</v>
      </c>
      <c r="E697" t="s">
        <v>448</v>
      </c>
      <c r="F697" t="s">
        <v>276</v>
      </c>
      <c r="G697" t="s">
        <v>5199</v>
      </c>
      <c r="H697" t="s">
        <v>5199</v>
      </c>
      <c r="I697" t="s">
        <v>5199</v>
      </c>
      <c r="J697" t="s">
        <v>5199</v>
      </c>
      <c r="K697" t="s">
        <v>5199</v>
      </c>
      <c r="L697" t="s">
        <v>5199</v>
      </c>
      <c r="M697" t="s">
        <v>5199</v>
      </c>
      <c r="N697" t="s">
        <v>5199</v>
      </c>
      <c r="O697" t="s">
        <v>5199</v>
      </c>
      <c r="P697" t="s">
        <v>5199</v>
      </c>
      <c r="Q697" t="s">
        <v>11388</v>
      </c>
      <c r="R697" t="s">
        <v>11389</v>
      </c>
      <c r="S697" t="s">
        <v>10326</v>
      </c>
    </row>
    <row r="698" hidden="1" spans="1:19">
      <c r="A698" t="s">
        <v>11390</v>
      </c>
      <c r="B698" t="s">
        <v>11391</v>
      </c>
      <c r="C698" t="s">
        <v>11392</v>
      </c>
      <c r="D698" t="s">
        <v>11393</v>
      </c>
      <c r="E698" t="s">
        <v>448</v>
      </c>
      <c r="F698" t="s">
        <v>276</v>
      </c>
      <c r="G698" t="s">
        <v>5199</v>
      </c>
      <c r="H698" t="s">
        <v>5199</v>
      </c>
      <c r="I698" t="s">
        <v>5199</v>
      </c>
      <c r="J698" t="s">
        <v>5199</v>
      </c>
      <c r="K698" t="s">
        <v>5199</v>
      </c>
      <c r="L698" t="s">
        <v>5199</v>
      </c>
      <c r="M698" t="s">
        <v>5199</v>
      </c>
      <c r="N698" t="s">
        <v>5199</v>
      </c>
      <c r="O698" t="s">
        <v>5199</v>
      </c>
      <c r="P698" t="s">
        <v>5199</v>
      </c>
      <c r="Q698" t="s">
        <v>11391</v>
      </c>
      <c r="R698" t="s">
        <v>11394</v>
      </c>
      <c r="S698" t="s">
        <v>10326</v>
      </c>
    </row>
    <row r="699" hidden="1" spans="1:19">
      <c r="A699" t="s">
        <v>11395</v>
      </c>
      <c r="B699" t="s">
        <v>11396</v>
      </c>
      <c r="C699" t="s">
        <v>11397</v>
      </c>
      <c r="D699" t="s">
        <v>11398</v>
      </c>
      <c r="E699" t="s">
        <v>448</v>
      </c>
      <c r="F699" t="s">
        <v>276</v>
      </c>
      <c r="G699" t="s">
        <v>5199</v>
      </c>
      <c r="H699" t="s">
        <v>5199</v>
      </c>
      <c r="I699" t="s">
        <v>5199</v>
      </c>
      <c r="J699" t="s">
        <v>5199</v>
      </c>
      <c r="K699" t="s">
        <v>5199</v>
      </c>
      <c r="L699" t="s">
        <v>5199</v>
      </c>
      <c r="M699" t="s">
        <v>5199</v>
      </c>
      <c r="N699" t="s">
        <v>5199</v>
      </c>
      <c r="O699" t="s">
        <v>5199</v>
      </c>
      <c r="P699" t="s">
        <v>5199</v>
      </c>
      <c r="Q699" t="s">
        <v>11399</v>
      </c>
      <c r="R699" t="s">
        <v>5199</v>
      </c>
      <c r="S699" t="s">
        <v>10326</v>
      </c>
    </row>
    <row r="700" hidden="1" spans="1:19">
      <c r="A700" t="s">
        <v>11400</v>
      </c>
      <c r="B700" t="s">
        <v>11401</v>
      </c>
      <c r="C700" t="s">
        <v>11402</v>
      </c>
      <c r="D700" t="s">
        <v>11403</v>
      </c>
      <c r="E700" t="s">
        <v>299</v>
      </c>
      <c r="F700" t="s">
        <v>276</v>
      </c>
      <c r="G700" t="s">
        <v>5199</v>
      </c>
      <c r="H700" t="s">
        <v>5199</v>
      </c>
      <c r="I700" t="s">
        <v>5199</v>
      </c>
      <c r="J700" t="s">
        <v>5199</v>
      </c>
      <c r="K700" t="s">
        <v>5199</v>
      </c>
      <c r="L700" t="s">
        <v>5199</v>
      </c>
      <c r="M700" t="s">
        <v>5199</v>
      </c>
      <c r="N700" t="s">
        <v>5199</v>
      </c>
      <c r="O700" t="s">
        <v>5199</v>
      </c>
      <c r="P700" t="s">
        <v>5199</v>
      </c>
      <c r="Q700" t="s">
        <v>11404</v>
      </c>
      <c r="R700" t="s">
        <v>11405</v>
      </c>
      <c r="S700" t="s">
        <v>10326</v>
      </c>
    </row>
    <row r="701" hidden="1" spans="1:19">
      <c r="A701" t="s">
        <v>11406</v>
      </c>
      <c r="B701" t="s">
        <v>11407</v>
      </c>
      <c r="C701" t="s">
        <v>11408</v>
      </c>
      <c r="D701" t="s">
        <v>11409</v>
      </c>
      <c r="E701" t="s">
        <v>299</v>
      </c>
      <c r="F701" t="s">
        <v>276</v>
      </c>
      <c r="G701" t="s">
        <v>5199</v>
      </c>
      <c r="H701" t="s">
        <v>5199</v>
      </c>
      <c r="I701" t="s">
        <v>5199</v>
      </c>
      <c r="J701" t="s">
        <v>5199</v>
      </c>
      <c r="K701" t="s">
        <v>5199</v>
      </c>
      <c r="L701" t="s">
        <v>5199</v>
      </c>
      <c r="M701" t="s">
        <v>5199</v>
      </c>
      <c r="N701" t="s">
        <v>5199</v>
      </c>
      <c r="O701" t="s">
        <v>5199</v>
      </c>
      <c r="P701" t="s">
        <v>5199</v>
      </c>
      <c r="Q701" t="s">
        <v>11407</v>
      </c>
      <c r="R701" t="s">
        <v>5199</v>
      </c>
      <c r="S701" t="s">
        <v>10326</v>
      </c>
    </row>
    <row r="702" hidden="1" spans="1:19">
      <c r="A702" t="s">
        <v>11410</v>
      </c>
      <c r="B702" t="s">
        <v>11411</v>
      </c>
      <c r="C702" t="s">
        <v>11412</v>
      </c>
      <c r="D702" t="s">
        <v>11413</v>
      </c>
      <c r="E702" t="s">
        <v>11414</v>
      </c>
      <c r="F702" t="s">
        <v>276</v>
      </c>
      <c r="G702" t="s">
        <v>5199</v>
      </c>
      <c r="H702" t="s">
        <v>5199</v>
      </c>
      <c r="I702" t="s">
        <v>5199</v>
      </c>
      <c r="J702" t="s">
        <v>5199</v>
      </c>
      <c r="K702" t="s">
        <v>5199</v>
      </c>
      <c r="L702" t="s">
        <v>5199</v>
      </c>
      <c r="M702" t="s">
        <v>5199</v>
      </c>
      <c r="N702" t="s">
        <v>5199</v>
      </c>
      <c r="O702" t="s">
        <v>5199</v>
      </c>
      <c r="P702" t="s">
        <v>5199</v>
      </c>
      <c r="Q702" t="s">
        <v>11411</v>
      </c>
      <c r="R702" t="s">
        <v>5199</v>
      </c>
      <c r="S702" t="s">
        <v>10326</v>
      </c>
    </row>
    <row r="703" hidden="1" spans="1:19">
      <c r="A703" t="s">
        <v>11415</v>
      </c>
      <c r="B703" t="s">
        <v>11416</v>
      </c>
      <c r="C703" t="s">
        <v>11417</v>
      </c>
      <c r="D703" t="s">
        <v>11418</v>
      </c>
      <c r="E703" t="s">
        <v>448</v>
      </c>
      <c r="F703" t="s">
        <v>276</v>
      </c>
      <c r="G703" t="s">
        <v>5199</v>
      </c>
      <c r="H703" t="s">
        <v>5199</v>
      </c>
      <c r="I703" t="s">
        <v>5199</v>
      </c>
      <c r="J703" t="s">
        <v>5199</v>
      </c>
      <c r="K703" t="s">
        <v>5199</v>
      </c>
      <c r="L703" t="s">
        <v>5199</v>
      </c>
      <c r="M703" t="s">
        <v>5199</v>
      </c>
      <c r="N703" t="s">
        <v>5199</v>
      </c>
      <c r="O703" t="s">
        <v>5199</v>
      </c>
      <c r="P703" t="s">
        <v>5199</v>
      </c>
      <c r="Q703" t="s">
        <v>11419</v>
      </c>
      <c r="R703" t="s">
        <v>11420</v>
      </c>
      <c r="S703" t="s">
        <v>10326</v>
      </c>
    </row>
    <row r="704" hidden="1" spans="1:19">
      <c r="A704" t="s">
        <v>11421</v>
      </c>
      <c r="B704" t="s">
        <v>11422</v>
      </c>
      <c r="C704" t="s">
        <v>11423</v>
      </c>
      <c r="D704" t="s">
        <v>11424</v>
      </c>
      <c r="E704" t="s">
        <v>10474</v>
      </c>
      <c r="F704" t="s">
        <v>276</v>
      </c>
      <c r="G704" t="s">
        <v>5199</v>
      </c>
      <c r="H704" t="s">
        <v>5199</v>
      </c>
      <c r="I704" t="s">
        <v>5199</v>
      </c>
      <c r="J704" t="s">
        <v>5199</v>
      </c>
      <c r="K704" t="s">
        <v>5199</v>
      </c>
      <c r="L704" t="s">
        <v>5199</v>
      </c>
      <c r="M704" t="s">
        <v>5199</v>
      </c>
      <c r="N704" t="s">
        <v>5199</v>
      </c>
      <c r="O704" t="s">
        <v>5199</v>
      </c>
      <c r="P704" t="s">
        <v>5199</v>
      </c>
      <c r="Q704" t="s">
        <v>11422</v>
      </c>
      <c r="R704" t="s">
        <v>5199</v>
      </c>
      <c r="S704" t="s">
        <v>10326</v>
      </c>
    </row>
    <row r="705" hidden="1" spans="1:19">
      <c r="A705" t="s">
        <v>11425</v>
      </c>
      <c r="B705" t="s">
        <v>11426</v>
      </c>
      <c r="C705" t="s">
        <v>4430</v>
      </c>
      <c r="D705" t="s">
        <v>11427</v>
      </c>
      <c r="E705" t="s">
        <v>299</v>
      </c>
      <c r="F705" t="s">
        <v>276</v>
      </c>
      <c r="G705" t="s">
        <v>5199</v>
      </c>
      <c r="H705" t="s">
        <v>5199</v>
      </c>
      <c r="I705" t="s">
        <v>5199</v>
      </c>
      <c r="J705" t="s">
        <v>5199</v>
      </c>
      <c r="K705" t="s">
        <v>5199</v>
      </c>
      <c r="L705" t="s">
        <v>5199</v>
      </c>
      <c r="M705" t="s">
        <v>5199</v>
      </c>
      <c r="N705" t="s">
        <v>5199</v>
      </c>
      <c r="O705" t="s">
        <v>5199</v>
      </c>
      <c r="P705" t="s">
        <v>5199</v>
      </c>
      <c r="Q705" t="s">
        <v>11426</v>
      </c>
      <c r="R705" t="s">
        <v>5199</v>
      </c>
      <c r="S705" t="s">
        <v>10326</v>
      </c>
    </row>
    <row r="706" hidden="1" spans="1:19">
      <c r="A706" t="s">
        <v>11428</v>
      </c>
      <c r="B706" t="s">
        <v>11429</v>
      </c>
      <c r="C706" t="s">
        <v>5273</v>
      </c>
      <c r="D706" t="s">
        <v>11430</v>
      </c>
      <c r="E706" t="s">
        <v>10119</v>
      </c>
      <c r="F706" t="s">
        <v>276</v>
      </c>
      <c r="G706" t="s">
        <v>5199</v>
      </c>
      <c r="H706" t="s">
        <v>5199</v>
      </c>
      <c r="I706" t="s">
        <v>5199</v>
      </c>
      <c r="J706" t="s">
        <v>5199</v>
      </c>
      <c r="K706" t="s">
        <v>5199</v>
      </c>
      <c r="L706" t="s">
        <v>5199</v>
      </c>
      <c r="M706" t="s">
        <v>5199</v>
      </c>
      <c r="N706" t="s">
        <v>5199</v>
      </c>
      <c r="O706" t="s">
        <v>5199</v>
      </c>
      <c r="P706" t="s">
        <v>5199</v>
      </c>
      <c r="Q706" t="s">
        <v>11431</v>
      </c>
      <c r="R706" t="s">
        <v>11432</v>
      </c>
      <c r="S706" t="s">
        <v>10326</v>
      </c>
    </row>
    <row r="707" hidden="1" spans="1:19">
      <c r="A707" t="s">
        <v>11433</v>
      </c>
      <c r="B707" t="s">
        <v>11434</v>
      </c>
      <c r="C707" t="s">
        <v>11435</v>
      </c>
      <c r="D707" t="s">
        <v>11436</v>
      </c>
      <c r="E707" t="s">
        <v>9956</v>
      </c>
      <c r="F707" t="s">
        <v>276</v>
      </c>
      <c r="G707" t="s">
        <v>5199</v>
      </c>
      <c r="H707" t="s">
        <v>5199</v>
      </c>
      <c r="I707" t="s">
        <v>5199</v>
      </c>
      <c r="J707" t="s">
        <v>5199</v>
      </c>
      <c r="K707" t="s">
        <v>5199</v>
      </c>
      <c r="L707" t="s">
        <v>5199</v>
      </c>
      <c r="M707" t="s">
        <v>5199</v>
      </c>
      <c r="N707" t="s">
        <v>5199</v>
      </c>
      <c r="O707" t="s">
        <v>5199</v>
      </c>
      <c r="P707" t="s">
        <v>5199</v>
      </c>
      <c r="Q707" t="s">
        <v>11434</v>
      </c>
      <c r="R707" t="s">
        <v>9903</v>
      </c>
      <c r="S707" t="s">
        <v>10326</v>
      </c>
    </row>
    <row r="708" hidden="1" spans="1:19">
      <c r="A708" t="s">
        <v>11437</v>
      </c>
      <c r="B708" t="s">
        <v>11438</v>
      </c>
      <c r="C708" t="s">
        <v>11439</v>
      </c>
      <c r="D708" t="s">
        <v>11440</v>
      </c>
      <c r="E708" t="s">
        <v>9956</v>
      </c>
      <c r="F708" t="s">
        <v>276</v>
      </c>
      <c r="G708" t="s">
        <v>5199</v>
      </c>
      <c r="H708" t="s">
        <v>5199</v>
      </c>
      <c r="I708" t="s">
        <v>5199</v>
      </c>
      <c r="J708" t="s">
        <v>5199</v>
      </c>
      <c r="K708" t="s">
        <v>5199</v>
      </c>
      <c r="L708" t="s">
        <v>5199</v>
      </c>
      <c r="M708" t="s">
        <v>5199</v>
      </c>
      <c r="N708" t="s">
        <v>5199</v>
      </c>
      <c r="O708" t="s">
        <v>5199</v>
      </c>
      <c r="P708" t="s">
        <v>5199</v>
      </c>
      <c r="Q708" t="s">
        <v>11438</v>
      </c>
      <c r="R708" t="s">
        <v>5199</v>
      </c>
      <c r="S708" t="s">
        <v>10326</v>
      </c>
    </row>
    <row r="709" hidden="1" spans="1:19">
      <c r="A709" t="s">
        <v>11441</v>
      </c>
      <c r="B709" t="s">
        <v>11442</v>
      </c>
      <c r="C709" t="s">
        <v>11443</v>
      </c>
      <c r="D709" t="s">
        <v>11444</v>
      </c>
      <c r="E709" t="s">
        <v>307</v>
      </c>
      <c r="F709" t="s">
        <v>276</v>
      </c>
      <c r="G709" t="s">
        <v>5199</v>
      </c>
      <c r="H709" t="s">
        <v>5199</v>
      </c>
      <c r="I709" t="s">
        <v>5199</v>
      </c>
      <c r="J709" t="s">
        <v>5199</v>
      </c>
      <c r="K709" t="s">
        <v>5199</v>
      </c>
      <c r="L709" t="s">
        <v>5199</v>
      </c>
      <c r="M709" t="s">
        <v>5199</v>
      </c>
      <c r="N709" t="s">
        <v>5199</v>
      </c>
      <c r="O709" t="s">
        <v>5199</v>
      </c>
      <c r="P709" t="s">
        <v>5199</v>
      </c>
      <c r="Q709" t="s">
        <v>11442</v>
      </c>
      <c r="R709" t="s">
        <v>5199</v>
      </c>
      <c r="S709" t="s">
        <v>10326</v>
      </c>
    </row>
    <row r="710" hidden="1" spans="1:19">
      <c r="A710" t="s">
        <v>11445</v>
      </c>
      <c r="B710" t="s">
        <v>11446</v>
      </c>
      <c r="C710" t="s">
        <v>11447</v>
      </c>
      <c r="D710" t="s">
        <v>11448</v>
      </c>
      <c r="E710" t="s">
        <v>448</v>
      </c>
      <c r="F710" t="s">
        <v>276</v>
      </c>
      <c r="G710" t="s">
        <v>5199</v>
      </c>
      <c r="H710" t="s">
        <v>5199</v>
      </c>
      <c r="I710" t="s">
        <v>5199</v>
      </c>
      <c r="J710" t="s">
        <v>5199</v>
      </c>
      <c r="K710" t="s">
        <v>5199</v>
      </c>
      <c r="L710" t="s">
        <v>5199</v>
      </c>
      <c r="M710" t="s">
        <v>5199</v>
      </c>
      <c r="N710" t="s">
        <v>5199</v>
      </c>
      <c r="O710" t="s">
        <v>5199</v>
      </c>
      <c r="P710" t="s">
        <v>5199</v>
      </c>
      <c r="Q710" t="s">
        <v>11446</v>
      </c>
      <c r="R710" t="s">
        <v>5199</v>
      </c>
      <c r="S710" t="s">
        <v>10326</v>
      </c>
    </row>
    <row r="711" hidden="1" spans="1:19">
      <c r="A711" t="s">
        <v>11449</v>
      </c>
      <c r="B711" t="s">
        <v>11450</v>
      </c>
      <c r="C711" t="s">
        <v>11451</v>
      </c>
      <c r="D711" t="s">
        <v>11452</v>
      </c>
      <c r="E711" t="s">
        <v>11453</v>
      </c>
      <c r="F711" t="s">
        <v>5140</v>
      </c>
      <c r="G711" t="s">
        <v>5199</v>
      </c>
      <c r="H711" t="s">
        <v>5199</v>
      </c>
      <c r="I711" t="s">
        <v>5199</v>
      </c>
      <c r="J711" t="s">
        <v>5199</v>
      </c>
      <c r="K711" t="s">
        <v>5199</v>
      </c>
      <c r="L711" t="s">
        <v>5199</v>
      </c>
      <c r="M711" t="s">
        <v>5199</v>
      </c>
      <c r="N711" t="s">
        <v>5199</v>
      </c>
      <c r="O711" t="s">
        <v>5199</v>
      </c>
      <c r="P711" t="s">
        <v>5199</v>
      </c>
      <c r="Q711" t="s">
        <v>11454</v>
      </c>
      <c r="R711" t="s">
        <v>5199</v>
      </c>
      <c r="S711" t="s">
        <v>10326</v>
      </c>
    </row>
    <row r="712" hidden="1" spans="1:19">
      <c r="A712" t="s">
        <v>11455</v>
      </c>
      <c r="B712" t="s">
        <v>11456</v>
      </c>
      <c r="C712" t="s">
        <v>11457</v>
      </c>
      <c r="D712" t="s">
        <v>11458</v>
      </c>
      <c r="E712" t="s">
        <v>10202</v>
      </c>
      <c r="F712" t="s">
        <v>276</v>
      </c>
      <c r="G712" t="s">
        <v>5199</v>
      </c>
      <c r="H712" t="s">
        <v>5199</v>
      </c>
      <c r="I712" t="s">
        <v>5199</v>
      </c>
      <c r="J712" t="s">
        <v>5199</v>
      </c>
      <c r="K712" t="s">
        <v>5199</v>
      </c>
      <c r="L712" t="s">
        <v>5199</v>
      </c>
      <c r="M712" t="s">
        <v>5199</v>
      </c>
      <c r="N712" t="s">
        <v>5199</v>
      </c>
      <c r="O712" t="s">
        <v>5199</v>
      </c>
      <c r="P712" t="s">
        <v>5199</v>
      </c>
      <c r="Q712" t="s">
        <v>11456</v>
      </c>
      <c r="R712" t="s">
        <v>5199</v>
      </c>
      <c r="S712" t="s">
        <v>10326</v>
      </c>
    </row>
    <row r="713" hidden="1" spans="1:19">
      <c r="A713" t="s">
        <v>11459</v>
      </c>
      <c r="B713" t="s">
        <v>11460</v>
      </c>
      <c r="C713" t="s">
        <v>11461</v>
      </c>
      <c r="D713" t="s">
        <v>11462</v>
      </c>
      <c r="E713" t="s">
        <v>9996</v>
      </c>
      <c r="F713" t="s">
        <v>276</v>
      </c>
      <c r="G713" t="s">
        <v>5199</v>
      </c>
      <c r="H713" t="s">
        <v>5199</v>
      </c>
      <c r="I713" t="s">
        <v>5199</v>
      </c>
      <c r="J713" t="s">
        <v>5199</v>
      </c>
      <c r="K713" t="s">
        <v>5199</v>
      </c>
      <c r="L713" t="s">
        <v>5199</v>
      </c>
      <c r="M713" t="s">
        <v>5199</v>
      </c>
      <c r="N713" t="s">
        <v>5199</v>
      </c>
      <c r="O713" t="s">
        <v>5199</v>
      </c>
      <c r="P713" t="s">
        <v>5199</v>
      </c>
      <c r="Q713" t="s">
        <v>11460</v>
      </c>
      <c r="R713" t="s">
        <v>9903</v>
      </c>
      <c r="S713" t="s">
        <v>10326</v>
      </c>
    </row>
    <row r="714" hidden="1" spans="1:19">
      <c r="A714" t="s">
        <v>11463</v>
      </c>
      <c r="B714" t="s">
        <v>11464</v>
      </c>
      <c r="C714" t="s">
        <v>11465</v>
      </c>
      <c r="D714" t="s">
        <v>11466</v>
      </c>
      <c r="E714" t="s">
        <v>10855</v>
      </c>
      <c r="F714" t="s">
        <v>276</v>
      </c>
      <c r="G714" t="s">
        <v>5199</v>
      </c>
      <c r="H714" t="s">
        <v>5199</v>
      </c>
      <c r="I714" t="s">
        <v>5199</v>
      </c>
      <c r="J714" t="s">
        <v>5199</v>
      </c>
      <c r="K714" t="s">
        <v>5199</v>
      </c>
      <c r="L714" t="s">
        <v>5199</v>
      </c>
      <c r="M714" t="s">
        <v>5199</v>
      </c>
      <c r="N714" t="s">
        <v>5199</v>
      </c>
      <c r="O714" t="s">
        <v>5199</v>
      </c>
      <c r="P714" t="s">
        <v>5199</v>
      </c>
      <c r="Q714" t="s">
        <v>11464</v>
      </c>
      <c r="R714" t="s">
        <v>5199</v>
      </c>
      <c r="S714" t="s">
        <v>10326</v>
      </c>
    </row>
    <row r="715" hidden="1" spans="1:19">
      <c r="A715" t="s">
        <v>11467</v>
      </c>
      <c r="B715" t="s">
        <v>11468</v>
      </c>
      <c r="C715" t="s">
        <v>11469</v>
      </c>
      <c r="D715" t="s">
        <v>11470</v>
      </c>
      <c r="E715" t="s">
        <v>10842</v>
      </c>
      <c r="F715" t="s">
        <v>276</v>
      </c>
      <c r="G715" t="s">
        <v>5199</v>
      </c>
      <c r="H715" t="s">
        <v>5199</v>
      </c>
      <c r="I715" t="s">
        <v>5199</v>
      </c>
      <c r="J715" t="s">
        <v>5199</v>
      </c>
      <c r="K715" t="s">
        <v>5199</v>
      </c>
      <c r="L715" t="s">
        <v>5199</v>
      </c>
      <c r="M715" t="s">
        <v>5199</v>
      </c>
      <c r="N715" t="s">
        <v>5199</v>
      </c>
      <c r="O715" t="s">
        <v>5199</v>
      </c>
      <c r="P715" t="s">
        <v>5199</v>
      </c>
      <c r="Q715" t="s">
        <v>11468</v>
      </c>
      <c r="R715" t="s">
        <v>5199</v>
      </c>
      <c r="S715" t="s">
        <v>10326</v>
      </c>
    </row>
    <row r="716" hidden="1" spans="1:19">
      <c r="A716" t="s">
        <v>11471</v>
      </c>
      <c r="B716" t="s">
        <v>11472</v>
      </c>
      <c r="C716" t="s">
        <v>11473</v>
      </c>
      <c r="D716" t="s">
        <v>11474</v>
      </c>
      <c r="E716" t="s">
        <v>10390</v>
      </c>
      <c r="F716" t="s">
        <v>276</v>
      </c>
      <c r="G716" t="s">
        <v>5199</v>
      </c>
      <c r="H716" t="s">
        <v>5199</v>
      </c>
      <c r="I716" t="s">
        <v>5199</v>
      </c>
      <c r="J716" t="s">
        <v>5199</v>
      </c>
      <c r="K716" t="s">
        <v>5199</v>
      </c>
      <c r="L716" t="s">
        <v>5199</v>
      </c>
      <c r="M716" t="s">
        <v>5199</v>
      </c>
      <c r="N716" t="s">
        <v>5199</v>
      </c>
      <c r="O716" t="s">
        <v>5199</v>
      </c>
      <c r="P716" t="s">
        <v>5199</v>
      </c>
      <c r="Q716" t="s">
        <v>11472</v>
      </c>
      <c r="R716" t="s">
        <v>5199</v>
      </c>
      <c r="S716" t="s">
        <v>10326</v>
      </c>
    </row>
    <row r="717" hidden="1" spans="1:19">
      <c r="A717" t="s">
        <v>11475</v>
      </c>
      <c r="B717" t="s">
        <v>11476</v>
      </c>
      <c r="C717" t="s">
        <v>4205</v>
      </c>
      <c r="D717" t="s">
        <v>11477</v>
      </c>
      <c r="E717" t="s">
        <v>10390</v>
      </c>
      <c r="F717" t="s">
        <v>276</v>
      </c>
      <c r="G717" t="s">
        <v>5199</v>
      </c>
      <c r="H717" t="s">
        <v>5199</v>
      </c>
      <c r="I717" t="s">
        <v>5199</v>
      </c>
      <c r="J717" t="s">
        <v>5199</v>
      </c>
      <c r="K717" t="s">
        <v>5199</v>
      </c>
      <c r="L717" t="s">
        <v>5199</v>
      </c>
      <c r="M717" t="s">
        <v>5199</v>
      </c>
      <c r="N717" t="s">
        <v>5199</v>
      </c>
      <c r="O717" t="s">
        <v>5199</v>
      </c>
      <c r="P717" t="s">
        <v>5199</v>
      </c>
      <c r="Q717" t="s">
        <v>11476</v>
      </c>
      <c r="R717" t="s">
        <v>5199</v>
      </c>
      <c r="S717" t="s">
        <v>10326</v>
      </c>
    </row>
    <row r="718" hidden="1" spans="1:19">
      <c r="A718" t="s">
        <v>11478</v>
      </c>
      <c r="B718" t="s">
        <v>11479</v>
      </c>
      <c r="C718" t="s">
        <v>11480</v>
      </c>
      <c r="D718" t="s">
        <v>11481</v>
      </c>
      <c r="E718" t="s">
        <v>10083</v>
      </c>
      <c r="F718" t="s">
        <v>276</v>
      </c>
      <c r="G718" t="s">
        <v>5199</v>
      </c>
      <c r="H718" t="s">
        <v>5199</v>
      </c>
      <c r="I718" t="s">
        <v>5199</v>
      </c>
      <c r="J718" t="s">
        <v>5199</v>
      </c>
      <c r="K718" t="s">
        <v>5199</v>
      </c>
      <c r="L718" t="s">
        <v>5199</v>
      </c>
      <c r="M718" t="s">
        <v>5199</v>
      </c>
      <c r="N718" t="s">
        <v>5199</v>
      </c>
      <c r="O718" t="s">
        <v>5199</v>
      </c>
      <c r="P718" t="s">
        <v>5199</v>
      </c>
      <c r="Q718" t="s">
        <v>11479</v>
      </c>
      <c r="R718" t="s">
        <v>5199</v>
      </c>
      <c r="S718" t="s">
        <v>10326</v>
      </c>
    </row>
    <row r="719" hidden="1" spans="1:19">
      <c r="A719" t="s">
        <v>11482</v>
      </c>
      <c r="B719" t="s">
        <v>11483</v>
      </c>
      <c r="C719" t="s">
        <v>11484</v>
      </c>
      <c r="D719" t="s">
        <v>11485</v>
      </c>
      <c r="E719" t="s">
        <v>10202</v>
      </c>
      <c r="F719" t="s">
        <v>276</v>
      </c>
      <c r="G719" t="s">
        <v>5199</v>
      </c>
      <c r="H719" t="s">
        <v>5199</v>
      </c>
      <c r="I719" t="s">
        <v>5199</v>
      </c>
      <c r="J719" t="s">
        <v>5199</v>
      </c>
      <c r="K719" t="s">
        <v>5199</v>
      </c>
      <c r="L719" t="s">
        <v>5199</v>
      </c>
      <c r="M719" t="s">
        <v>5199</v>
      </c>
      <c r="N719" t="s">
        <v>5199</v>
      </c>
      <c r="O719" t="s">
        <v>5199</v>
      </c>
      <c r="P719" t="s">
        <v>5199</v>
      </c>
      <c r="Q719" t="s">
        <v>11483</v>
      </c>
      <c r="R719" t="s">
        <v>5199</v>
      </c>
      <c r="S719" t="s">
        <v>10326</v>
      </c>
    </row>
    <row r="720" hidden="1" spans="1:19">
      <c r="A720" t="s">
        <v>11486</v>
      </c>
      <c r="B720" t="s">
        <v>11487</v>
      </c>
      <c r="C720" t="s">
        <v>11488</v>
      </c>
      <c r="D720" t="s">
        <v>11489</v>
      </c>
      <c r="E720" t="s">
        <v>448</v>
      </c>
      <c r="F720" t="s">
        <v>276</v>
      </c>
      <c r="G720" t="s">
        <v>5199</v>
      </c>
      <c r="H720" t="s">
        <v>5199</v>
      </c>
      <c r="I720" t="s">
        <v>5199</v>
      </c>
      <c r="J720" t="s">
        <v>5199</v>
      </c>
      <c r="K720" t="s">
        <v>5199</v>
      </c>
      <c r="L720" t="s">
        <v>5199</v>
      </c>
      <c r="M720" t="s">
        <v>5199</v>
      </c>
      <c r="N720" t="s">
        <v>5199</v>
      </c>
      <c r="O720" t="s">
        <v>5199</v>
      </c>
      <c r="P720" t="s">
        <v>5199</v>
      </c>
      <c r="Q720" t="s">
        <v>11487</v>
      </c>
      <c r="R720" t="s">
        <v>5199</v>
      </c>
      <c r="S720" t="s">
        <v>10326</v>
      </c>
    </row>
    <row r="721" hidden="1" spans="1:19">
      <c r="A721" t="s">
        <v>11490</v>
      </c>
      <c r="B721" t="s">
        <v>11491</v>
      </c>
      <c r="C721" t="s">
        <v>11492</v>
      </c>
      <c r="D721" t="s">
        <v>11493</v>
      </c>
      <c r="E721" t="s">
        <v>9902</v>
      </c>
      <c r="F721" t="s">
        <v>276</v>
      </c>
      <c r="G721" t="s">
        <v>5199</v>
      </c>
      <c r="H721" t="s">
        <v>5199</v>
      </c>
      <c r="I721" t="s">
        <v>5199</v>
      </c>
      <c r="J721" t="s">
        <v>5199</v>
      </c>
      <c r="K721" t="s">
        <v>5199</v>
      </c>
      <c r="L721" t="s">
        <v>5199</v>
      </c>
      <c r="M721" t="s">
        <v>5199</v>
      </c>
      <c r="N721" t="s">
        <v>5199</v>
      </c>
      <c r="O721" t="s">
        <v>5199</v>
      </c>
      <c r="P721" t="s">
        <v>5199</v>
      </c>
      <c r="Q721" t="s">
        <v>11491</v>
      </c>
      <c r="R721" t="s">
        <v>5199</v>
      </c>
      <c r="S721" t="s">
        <v>10326</v>
      </c>
    </row>
    <row r="722" hidden="1" spans="1:19">
      <c r="A722" t="s">
        <v>11494</v>
      </c>
      <c r="B722" t="s">
        <v>11495</v>
      </c>
      <c r="C722" t="s">
        <v>11496</v>
      </c>
      <c r="D722" t="s">
        <v>11497</v>
      </c>
      <c r="E722" t="s">
        <v>448</v>
      </c>
      <c r="F722" t="s">
        <v>276</v>
      </c>
      <c r="G722" t="s">
        <v>5199</v>
      </c>
      <c r="H722" t="s">
        <v>5199</v>
      </c>
      <c r="I722" t="s">
        <v>5199</v>
      </c>
      <c r="J722" t="s">
        <v>5199</v>
      </c>
      <c r="K722" t="s">
        <v>5199</v>
      </c>
      <c r="L722" t="s">
        <v>5199</v>
      </c>
      <c r="M722" t="s">
        <v>5199</v>
      </c>
      <c r="N722" t="s">
        <v>5199</v>
      </c>
      <c r="O722" t="s">
        <v>5199</v>
      </c>
      <c r="P722" t="s">
        <v>5199</v>
      </c>
      <c r="Q722" t="s">
        <v>11495</v>
      </c>
      <c r="R722" t="s">
        <v>5199</v>
      </c>
      <c r="S722" t="s">
        <v>10326</v>
      </c>
    </row>
    <row r="723" hidden="1" spans="1:19">
      <c r="A723" t="s">
        <v>11498</v>
      </c>
      <c r="B723" t="s">
        <v>11499</v>
      </c>
      <c r="C723" t="s">
        <v>11500</v>
      </c>
      <c r="D723" t="s">
        <v>11501</v>
      </c>
      <c r="E723" t="s">
        <v>9895</v>
      </c>
      <c r="F723" t="s">
        <v>276</v>
      </c>
      <c r="G723" t="s">
        <v>5199</v>
      </c>
      <c r="H723" t="s">
        <v>5199</v>
      </c>
      <c r="I723" t="s">
        <v>5199</v>
      </c>
      <c r="J723" t="s">
        <v>5199</v>
      </c>
      <c r="K723" t="s">
        <v>5199</v>
      </c>
      <c r="L723" t="s">
        <v>5199</v>
      </c>
      <c r="M723" t="s">
        <v>5199</v>
      </c>
      <c r="N723" t="s">
        <v>5199</v>
      </c>
      <c r="O723" t="s">
        <v>5199</v>
      </c>
      <c r="P723" t="s">
        <v>5199</v>
      </c>
      <c r="Q723" t="s">
        <v>11499</v>
      </c>
      <c r="R723" t="s">
        <v>5199</v>
      </c>
      <c r="S723" t="s">
        <v>10326</v>
      </c>
    </row>
    <row r="724" hidden="1" spans="1:19">
      <c r="A724" t="s">
        <v>11502</v>
      </c>
      <c r="B724" t="s">
        <v>11503</v>
      </c>
      <c r="C724" t="s">
        <v>11504</v>
      </c>
      <c r="D724" t="s">
        <v>11505</v>
      </c>
      <c r="E724" t="s">
        <v>10119</v>
      </c>
      <c r="F724" t="s">
        <v>276</v>
      </c>
      <c r="G724" t="s">
        <v>5199</v>
      </c>
      <c r="H724" t="s">
        <v>5199</v>
      </c>
      <c r="I724" t="s">
        <v>5199</v>
      </c>
      <c r="J724" t="s">
        <v>5199</v>
      </c>
      <c r="K724" t="s">
        <v>5199</v>
      </c>
      <c r="L724" t="s">
        <v>5199</v>
      </c>
      <c r="M724" t="s">
        <v>5199</v>
      </c>
      <c r="N724" t="s">
        <v>5199</v>
      </c>
      <c r="O724" t="s">
        <v>5199</v>
      </c>
      <c r="P724" t="s">
        <v>5199</v>
      </c>
      <c r="Q724" t="s">
        <v>11503</v>
      </c>
      <c r="R724" t="s">
        <v>5199</v>
      </c>
      <c r="S724" t="s">
        <v>10326</v>
      </c>
    </row>
    <row r="725" hidden="1" spans="1:19">
      <c r="A725" t="s">
        <v>11506</v>
      </c>
      <c r="B725" t="s">
        <v>11507</v>
      </c>
      <c r="C725" t="s">
        <v>11508</v>
      </c>
      <c r="D725" t="s">
        <v>11509</v>
      </c>
      <c r="E725" t="s">
        <v>10696</v>
      </c>
      <c r="F725" t="s">
        <v>276</v>
      </c>
      <c r="G725" t="s">
        <v>5199</v>
      </c>
      <c r="H725" t="s">
        <v>5199</v>
      </c>
      <c r="I725" t="s">
        <v>5199</v>
      </c>
      <c r="J725" t="s">
        <v>5199</v>
      </c>
      <c r="K725" t="s">
        <v>5199</v>
      </c>
      <c r="L725" t="s">
        <v>5199</v>
      </c>
      <c r="M725" t="s">
        <v>5199</v>
      </c>
      <c r="N725" t="s">
        <v>5199</v>
      </c>
      <c r="O725" t="s">
        <v>5199</v>
      </c>
      <c r="P725" t="s">
        <v>5199</v>
      </c>
      <c r="Q725" t="s">
        <v>11507</v>
      </c>
      <c r="R725" t="s">
        <v>5199</v>
      </c>
      <c r="S725" t="s">
        <v>10326</v>
      </c>
    </row>
    <row r="726" hidden="1" spans="1:19">
      <c r="A726" t="s">
        <v>11510</v>
      </c>
      <c r="B726" t="s">
        <v>11511</v>
      </c>
      <c r="C726" t="s">
        <v>11512</v>
      </c>
      <c r="D726" t="s">
        <v>11513</v>
      </c>
      <c r="E726" t="s">
        <v>9988</v>
      </c>
      <c r="F726" t="s">
        <v>276</v>
      </c>
      <c r="G726" t="s">
        <v>5199</v>
      </c>
      <c r="H726" t="s">
        <v>5199</v>
      </c>
      <c r="I726" t="s">
        <v>5199</v>
      </c>
      <c r="J726" t="s">
        <v>5199</v>
      </c>
      <c r="K726" t="s">
        <v>5199</v>
      </c>
      <c r="L726" t="s">
        <v>5199</v>
      </c>
      <c r="M726" t="s">
        <v>5199</v>
      </c>
      <c r="N726" t="s">
        <v>5199</v>
      </c>
      <c r="O726" t="s">
        <v>5199</v>
      </c>
      <c r="P726" t="s">
        <v>5199</v>
      </c>
      <c r="Q726" t="s">
        <v>11511</v>
      </c>
      <c r="R726" t="s">
        <v>5199</v>
      </c>
      <c r="S726" t="s">
        <v>10326</v>
      </c>
    </row>
    <row r="727" hidden="1" spans="1:19">
      <c r="A727" t="s">
        <v>11514</v>
      </c>
      <c r="B727" t="s">
        <v>11515</v>
      </c>
      <c r="C727" t="s">
        <v>11516</v>
      </c>
      <c r="D727" t="s">
        <v>11517</v>
      </c>
      <c r="E727" t="s">
        <v>1048</v>
      </c>
      <c r="F727" t="s">
        <v>276</v>
      </c>
      <c r="G727" t="s">
        <v>5199</v>
      </c>
      <c r="H727" t="s">
        <v>5199</v>
      </c>
      <c r="I727" t="s">
        <v>5199</v>
      </c>
      <c r="J727" t="s">
        <v>5199</v>
      </c>
      <c r="K727" t="s">
        <v>5199</v>
      </c>
      <c r="L727" t="s">
        <v>5199</v>
      </c>
      <c r="M727" t="s">
        <v>5199</v>
      </c>
      <c r="N727" t="s">
        <v>5199</v>
      </c>
      <c r="O727" t="s">
        <v>5199</v>
      </c>
      <c r="P727" t="s">
        <v>5199</v>
      </c>
      <c r="Q727" t="s">
        <v>11515</v>
      </c>
      <c r="R727" t="s">
        <v>5199</v>
      </c>
      <c r="S727" t="s">
        <v>10326</v>
      </c>
    </row>
    <row r="728" hidden="1" spans="1:19">
      <c r="A728" t="s">
        <v>11518</v>
      </c>
      <c r="B728" t="s">
        <v>11519</v>
      </c>
      <c r="C728" t="s">
        <v>11520</v>
      </c>
      <c r="D728" t="s">
        <v>11521</v>
      </c>
      <c r="E728" t="s">
        <v>1048</v>
      </c>
      <c r="F728" t="s">
        <v>276</v>
      </c>
      <c r="G728" t="s">
        <v>5199</v>
      </c>
      <c r="H728" t="s">
        <v>5199</v>
      </c>
      <c r="I728" t="s">
        <v>5199</v>
      </c>
      <c r="J728" t="s">
        <v>5199</v>
      </c>
      <c r="K728" t="s">
        <v>5199</v>
      </c>
      <c r="L728" t="s">
        <v>5199</v>
      </c>
      <c r="M728" t="s">
        <v>5199</v>
      </c>
      <c r="N728" t="s">
        <v>5199</v>
      </c>
      <c r="O728" t="s">
        <v>5199</v>
      </c>
      <c r="P728" t="s">
        <v>5199</v>
      </c>
      <c r="Q728" t="s">
        <v>11522</v>
      </c>
      <c r="R728" t="s">
        <v>5199</v>
      </c>
      <c r="S728" t="s">
        <v>10326</v>
      </c>
    </row>
    <row r="729" hidden="1" spans="1:19">
      <c r="A729" t="s">
        <v>11523</v>
      </c>
      <c r="B729" t="s">
        <v>11524</v>
      </c>
      <c r="C729" t="s">
        <v>1254</v>
      </c>
      <c r="D729" t="s">
        <v>11525</v>
      </c>
      <c r="E729" t="s">
        <v>299</v>
      </c>
      <c r="F729" t="s">
        <v>276</v>
      </c>
      <c r="G729" t="s">
        <v>5199</v>
      </c>
      <c r="H729" t="s">
        <v>5199</v>
      </c>
      <c r="I729" t="s">
        <v>5199</v>
      </c>
      <c r="J729" t="s">
        <v>5199</v>
      </c>
      <c r="K729" t="s">
        <v>5199</v>
      </c>
      <c r="L729" t="s">
        <v>5199</v>
      </c>
      <c r="M729" t="s">
        <v>5199</v>
      </c>
      <c r="N729" t="s">
        <v>5199</v>
      </c>
      <c r="O729" t="s">
        <v>5199</v>
      </c>
      <c r="P729" t="s">
        <v>5199</v>
      </c>
      <c r="Q729" t="s">
        <v>11524</v>
      </c>
      <c r="R729" t="s">
        <v>5199</v>
      </c>
      <c r="S729" t="s">
        <v>10326</v>
      </c>
    </row>
    <row r="730" hidden="1" spans="1:19">
      <c r="A730" t="s">
        <v>11526</v>
      </c>
      <c r="B730" t="s">
        <v>11527</v>
      </c>
      <c r="C730" t="s">
        <v>11528</v>
      </c>
      <c r="D730" t="s">
        <v>11529</v>
      </c>
      <c r="E730" t="s">
        <v>448</v>
      </c>
      <c r="F730" t="s">
        <v>276</v>
      </c>
      <c r="G730" t="s">
        <v>5199</v>
      </c>
      <c r="H730" t="s">
        <v>5199</v>
      </c>
      <c r="I730" t="s">
        <v>5199</v>
      </c>
      <c r="J730" t="s">
        <v>5199</v>
      </c>
      <c r="K730" t="s">
        <v>5199</v>
      </c>
      <c r="L730" t="s">
        <v>5199</v>
      </c>
      <c r="M730" t="s">
        <v>5199</v>
      </c>
      <c r="N730" t="s">
        <v>5199</v>
      </c>
      <c r="O730" t="s">
        <v>5199</v>
      </c>
      <c r="P730" t="s">
        <v>5199</v>
      </c>
      <c r="Q730" t="s">
        <v>11527</v>
      </c>
      <c r="R730" t="s">
        <v>5199</v>
      </c>
      <c r="S730" t="s">
        <v>10326</v>
      </c>
    </row>
    <row r="731" hidden="1" spans="1:19">
      <c r="A731" t="s">
        <v>11530</v>
      </c>
      <c r="B731" t="s">
        <v>11531</v>
      </c>
      <c r="C731" t="s">
        <v>11532</v>
      </c>
      <c r="D731" t="s">
        <v>11533</v>
      </c>
      <c r="E731" t="s">
        <v>10119</v>
      </c>
      <c r="F731" t="s">
        <v>276</v>
      </c>
      <c r="G731" t="s">
        <v>5199</v>
      </c>
      <c r="H731" t="s">
        <v>5199</v>
      </c>
      <c r="I731" t="s">
        <v>5199</v>
      </c>
      <c r="J731" t="s">
        <v>5199</v>
      </c>
      <c r="K731" t="s">
        <v>5199</v>
      </c>
      <c r="L731" t="s">
        <v>5199</v>
      </c>
      <c r="M731" t="s">
        <v>5199</v>
      </c>
      <c r="N731" t="s">
        <v>5199</v>
      </c>
      <c r="O731" t="s">
        <v>5199</v>
      </c>
      <c r="P731" t="s">
        <v>5199</v>
      </c>
      <c r="Q731" t="s">
        <v>11534</v>
      </c>
      <c r="R731" t="s">
        <v>5199</v>
      </c>
      <c r="S731" t="s">
        <v>10326</v>
      </c>
    </row>
    <row r="732" hidden="1" spans="1:19">
      <c r="A732" t="s">
        <v>11535</v>
      </c>
      <c r="B732" t="s">
        <v>11536</v>
      </c>
      <c r="C732" t="s">
        <v>11537</v>
      </c>
      <c r="D732" t="s">
        <v>11538</v>
      </c>
      <c r="E732" t="s">
        <v>1048</v>
      </c>
      <c r="F732" t="s">
        <v>276</v>
      </c>
      <c r="G732" t="s">
        <v>5199</v>
      </c>
      <c r="H732" t="s">
        <v>5199</v>
      </c>
      <c r="I732" t="s">
        <v>5199</v>
      </c>
      <c r="J732" t="s">
        <v>5199</v>
      </c>
      <c r="K732" t="s">
        <v>5199</v>
      </c>
      <c r="L732" t="s">
        <v>5199</v>
      </c>
      <c r="M732" t="s">
        <v>5199</v>
      </c>
      <c r="N732" t="s">
        <v>5199</v>
      </c>
      <c r="O732" t="s">
        <v>5199</v>
      </c>
      <c r="P732" t="s">
        <v>5199</v>
      </c>
      <c r="Q732" t="s">
        <v>11536</v>
      </c>
      <c r="R732" t="s">
        <v>5199</v>
      </c>
      <c r="S732" t="s">
        <v>10326</v>
      </c>
    </row>
    <row r="733" hidden="1" spans="1:19">
      <c r="A733" t="s">
        <v>11539</v>
      </c>
      <c r="B733" t="s">
        <v>11540</v>
      </c>
      <c r="C733" t="s">
        <v>11541</v>
      </c>
      <c r="D733" t="s">
        <v>11542</v>
      </c>
      <c r="E733" t="s">
        <v>307</v>
      </c>
      <c r="F733" t="s">
        <v>276</v>
      </c>
      <c r="G733" t="s">
        <v>5199</v>
      </c>
      <c r="H733" t="s">
        <v>5199</v>
      </c>
      <c r="I733" t="s">
        <v>5199</v>
      </c>
      <c r="J733" t="s">
        <v>5199</v>
      </c>
      <c r="K733" t="s">
        <v>5199</v>
      </c>
      <c r="L733" t="s">
        <v>5199</v>
      </c>
      <c r="M733" t="s">
        <v>5199</v>
      </c>
      <c r="N733" t="s">
        <v>5199</v>
      </c>
      <c r="O733" t="s">
        <v>5199</v>
      </c>
      <c r="P733" t="s">
        <v>5199</v>
      </c>
      <c r="Q733" t="s">
        <v>11543</v>
      </c>
      <c r="R733" t="s">
        <v>5199</v>
      </c>
      <c r="S733" t="s">
        <v>10326</v>
      </c>
    </row>
    <row r="734" hidden="1" spans="1:19">
      <c r="A734" t="s">
        <v>11544</v>
      </c>
      <c r="B734" t="s">
        <v>11545</v>
      </c>
      <c r="C734" t="s">
        <v>11546</v>
      </c>
      <c r="D734" t="s">
        <v>11547</v>
      </c>
      <c r="E734" t="s">
        <v>10357</v>
      </c>
      <c r="F734" t="s">
        <v>276</v>
      </c>
      <c r="G734" t="s">
        <v>5199</v>
      </c>
      <c r="H734" t="s">
        <v>5199</v>
      </c>
      <c r="I734" t="s">
        <v>5199</v>
      </c>
      <c r="J734" t="s">
        <v>5199</v>
      </c>
      <c r="K734" t="s">
        <v>5199</v>
      </c>
      <c r="L734" t="s">
        <v>5199</v>
      </c>
      <c r="M734" t="s">
        <v>5199</v>
      </c>
      <c r="N734" t="s">
        <v>5199</v>
      </c>
      <c r="O734" t="s">
        <v>5199</v>
      </c>
      <c r="P734" t="s">
        <v>5199</v>
      </c>
      <c r="Q734" t="s">
        <v>11548</v>
      </c>
      <c r="R734" t="s">
        <v>5199</v>
      </c>
      <c r="S734" t="s">
        <v>10326</v>
      </c>
    </row>
    <row r="735" hidden="1" spans="1:19">
      <c r="A735" t="s">
        <v>11549</v>
      </c>
      <c r="B735" t="s">
        <v>11550</v>
      </c>
      <c r="C735" t="s">
        <v>11551</v>
      </c>
      <c r="D735" t="s">
        <v>11552</v>
      </c>
      <c r="E735" t="s">
        <v>10474</v>
      </c>
      <c r="F735" t="s">
        <v>276</v>
      </c>
      <c r="G735" t="s">
        <v>5199</v>
      </c>
      <c r="H735" t="s">
        <v>5199</v>
      </c>
      <c r="I735" t="s">
        <v>5199</v>
      </c>
      <c r="J735" t="s">
        <v>5199</v>
      </c>
      <c r="K735" t="s">
        <v>5199</v>
      </c>
      <c r="L735" t="s">
        <v>5199</v>
      </c>
      <c r="M735" t="s">
        <v>5199</v>
      </c>
      <c r="N735" t="s">
        <v>5199</v>
      </c>
      <c r="O735" t="s">
        <v>5199</v>
      </c>
      <c r="P735" t="s">
        <v>5199</v>
      </c>
      <c r="Q735" t="s">
        <v>11553</v>
      </c>
      <c r="R735" t="s">
        <v>11420</v>
      </c>
      <c r="S735" t="s">
        <v>10326</v>
      </c>
    </row>
    <row r="736" hidden="1" spans="1:19">
      <c r="A736" t="s">
        <v>11554</v>
      </c>
      <c r="B736" t="s">
        <v>11555</v>
      </c>
      <c r="C736" t="s">
        <v>11556</v>
      </c>
      <c r="D736" t="s">
        <v>11557</v>
      </c>
      <c r="E736" t="s">
        <v>299</v>
      </c>
      <c r="F736" t="s">
        <v>276</v>
      </c>
      <c r="G736" t="s">
        <v>5199</v>
      </c>
      <c r="H736" t="s">
        <v>5199</v>
      </c>
      <c r="I736" t="s">
        <v>5199</v>
      </c>
      <c r="J736" t="s">
        <v>5199</v>
      </c>
      <c r="K736" t="s">
        <v>5199</v>
      </c>
      <c r="L736" t="s">
        <v>5199</v>
      </c>
      <c r="M736" t="s">
        <v>5199</v>
      </c>
      <c r="N736" t="s">
        <v>5199</v>
      </c>
      <c r="O736" t="s">
        <v>5199</v>
      </c>
      <c r="P736" t="s">
        <v>5199</v>
      </c>
      <c r="Q736" t="s">
        <v>11555</v>
      </c>
      <c r="R736" t="s">
        <v>5199</v>
      </c>
      <c r="S736" t="s">
        <v>10326</v>
      </c>
    </row>
    <row r="737" hidden="1" spans="1:19">
      <c r="A737" t="s">
        <v>11558</v>
      </c>
      <c r="B737" t="s">
        <v>11559</v>
      </c>
      <c r="C737" t="s">
        <v>11560</v>
      </c>
      <c r="D737" t="s">
        <v>11561</v>
      </c>
      <c r="E737" t="s">
        <v>448</v>
      </c>
      <c r="F737" t="s">
        <v>276</v>
      </c>
      <c r="G737" t="s">
        <v>5199</v>
      </c>
      <c r="H737" t="s">
        <v>5199</v>
      </c>
      <c r="I737" t="s">
        <v>5199</v>
      </c>
      <c r="J737" t="s">
        <v>5199</v>
      </c>
      <c r="K737" t="s">
        <v>5199</v>
      </c>
      <c r="L737" t="s">
        <v>5199</v>
      </c>
      <c r="M737" t="s">
        <v>5199</v>
      </c>
      <c r="N737" t="s">
        <v>5199</v>
      </c>
      <c r="O737" t="s">
        <v>5199</v>
      </c>
      <c r="P737" t="s">
        <v>5199</v>
      </c>
      <c r="Q737" t="s">
        <v>11562</v>
      </c>
      <c r="R737" t="s">
        <v>5199</v>
      </c>
      <c r="S737" t="s">
        <v>10326</v>
      </c>
    </row>
    <row r="738" hidden="1" spans="1:19">
      <c r="A738" t="s">
        <v>11563</v>
      </c>
      <c r="B738" t="s">
        <v>11564</v>
      </c>
      <c r="C738" t="s">
        <v>11565</v>
      </c>
      <c r="D738" t="s">
        <v>11566</v>
      </c>
      <c r="E738" t="s">
        <v>299</v>
      </c>
      <c r="F738" t="s">
        <v>276</v>
      </c>
      <c r="G738" t="s">
        <v>5199</v>
      </c>
      <c r="H738" t="s">
        <v>5199</v>
      </c>
      <c r="I738" t="s">
        <v>5199</v>
      </c>
      <c r="J738" t="s">
        <v>5199</v>
      </c>
      <c r="K738" t="s">
        <v>5199</v>
      </c>
      <c r="L738" t="s">
        <v>5199</v>
      </c>
      <c r="M738" t="s">
        <v>5199</v>
      </c>
      <c r="N738" t="s">
        <v>5199</v>
      </c>
      <c r="O738" t="s">
        <v>5199</v>
      </c>
      <c r="P738" t="s">
        <v>5199</v>
      </c>
      <c r="Q738" t="s">
        <v>11564</v>
      </c>
      <c r="R738" t="s">
        <v>5199</v>
      </c>
      <c r="S738" t="s">
        <v>10326</v>
      </c>
    </row>
    <row r="739" hidden="1" spans="1:19">
      <c r="A739" t="s">
        <v>11567</v>
      </c>
      <c r="B739" t="s">
        <v>11568</v>
      </c>
      <c r="C739" t="s">
        <v>1391</v>
      </c>
      <c r="D739" t="s">
        <v>11569</v>
      </c>
      <c r="E739" t="s">
        <v>9996</v>
      </c>
      <c r="F739" t="s">
        <v>276</v>
      </c>
      <c r="G739" t="s">
        <v>5199</v>
      </c>
      <c r="H739" t="s">
        <v>5199</v>
      </c>
      <c r="I739" t="s">
        <v>5199</v>
      </c>
      <c r="J739" t="s">
        <v>5199</v>
      </c>
      <c r="K739" t="s">
        <v>5199</v>
      </c>
      <c r="L739" t="s">
        <v>5199</v>
      </c>
      <c r="M739" t="s">
        <v>5199</v>
      </c>
      <c r="N739" t="s">
        <v>5199</v>
      </c>
      <c r="O739" t="s">
        <v>5199</v>
      </c>
      <c r="P739" t="s">
        <v>5199</v>
      </c>
      <c r="Q739" t="s">
        <v>11570</v>
      </c>
      <c r="R739" t="s">
        <v>9896</v>
      </c>
      <c r="S739" t="s">
        <v>10326</v>
      </c>
    </row>
    <row r="740" hidden="1" spans="1:19">
      <c r="A740" t="s">
        <v>11571</v>
      </c>
      <c r="B740" t="s">
        <v>11572</v>
      </c>
      <c r="C740" t="s">
        <v>11573</v>
      </c>
      <c r="D740" t="s">
        <v>11574</v>
      </c>
      <c r="E740" t="s">
        <v>299</v>
      </c>
      <c r="F740" t="s">
        <v>276</v>
      </c>
      <c r="G740" t="s">
        <v>5199</v>
      </c>
      <c r="H740" t="s">
        <v>5199</v>
      </c>
      <c r="I740" t="s">
        <v>5199</v>
      </c>
      <c r="J740" t="s">
        <v>5199</v>
      </c>
      <c r="K740" t="s">
        <v>5199</v>
      </c>
      <c r="L740" t="s">
        <v>5199</v>
      </c>
      <c r="M740" t="s">
        <v>5199</v>
      </c>
      <c r="N740" t="s">
        <v>5199</v>
      </c>
      <c r="O740" t="s">
        <v>5199</v>
      </c>
      <c r="P740" t="s">
        <v>5199</v>
      </c>
      <c r="Q740" t="s">
        <v>11575</v>
      </c>
      <c r="R740" t="s">
        <v>5199</v>
      </c>
      <c r="S740" t="s">
        <v>10326</v>
      </c>
    </row>
    <row r="741" hidden="1" spans="1:19">
      <c r="A741" t="s">
        <v>11576</v>
      </c>
      <c r="B741" t="s">
        <v>11577</v>
      </c>
      <c r="C741" t="s">
        <v>11578</v>
      </c>
      <c r="D741" t="s">
        <v>11579</v>
      </c>
      <c r="E741" t="s">
        <v>448</v>
      </c>
      <c r="F741" t="s">
        <v>276</v>
      </c>
      <c r="G741" t="s">
        <v>5199</v>
      </c>
      <c r="H741" t="s">
        <v>5199</v>
      </c>
      <c r="I741" t="s">
        <v>5199</v>
      </c>
      <c r="J741" t="s">
        <v>5199</v>
      </c>
      <c r="K741" t="s">
        <v>5199</v>
      </c>
      <c r="L741" t="s">
        <v>5199</v>
      </c>
      <c r="M741" t="s">
        <v>5199</v>
      </c>
      <c r="N741" t="s">
        <v>5199</v>
      </c>
      <c r="O741" t="s">
        <v>5199</v>
      </c>
      <c r="P741" t="s">
        <v>5199</v>
      </c>
      <c r="Q741" t="s">
        <v>11577</v>
      </c>
      <c r="R741" t="s">
        <v>5199</v>
      </c>
      <c r="S741" t="s">
        <v>10326</v>
      </c>
    </row>
    <row r="742" hidden="1" spans="1:19">
      <c r="A742" t="s">
        <v>11580</v>
      </c>
      <c r="B742" t="s">
        <v>11581</v>
      </c>
      <c r="C742" t="s">
        <v>11582</v>
      </c>
      <c r="D742" t="s">
        <v>11583</v>
      </c>
      <c r="E742" t="s">
        <v>299</v>
      </c>
      <c r="F742" t="s">
        <v>276</v>
      </c>
      <c r="G742" t="s">
        <v>5199</v>
      </c>
      <c r="H742" t="s">
        <v>5199</v>
      </c>
      <c r="I742" t="s">
        <v>5199</v>
      </c>
      <c r="J742" t="s">
        <v>5199</v>
      </c>
      <c r="K742" t="s">
        <v>5199</v>
      </c>
      <c r="L742" t="s">
        <v>5199</v>
      </c>
      <c r="M742" t="s">
        <v>5199</v>
      </c>
      <c r="N742" t="s">
        <v>5199</v>
      </c>
      <c r="O742" t="s">
        <v>5199</v>
      </c>
      <c r="P742" t="s">
        <v>5199</v>
      </c>
      <c r="Q742" t="s">
        <v>11581</v>
      </c>
      <c r="R742" t="s">
        <v>5199</v>
      </c>
      <c r="S742" t="s">
        <v>10326</v>
      </c>
    </row>
    <row r="743" hidden="1" spans="1:19">
      <c r="A743" t="s">
        <v>11584</v>
      </c>
      <c r="B743" t="s">
        <v>11585</v>
      </c>
      <c r="C743" t="s">
        <v>11586</v>
      </c>
      <c r="D743" t="s">
        <v>11587</v>
      </c>
      <c r="E743" t="s">
        <v>448</v>
      </c>
      <c r="F743" t="s">
        <v>276</v>
      </c>
      <c r="G743" t="s">
        <v>5199</v>
      </c>
      <c r="H743" t="s">
        <v>5199</v>
      </c>
      <c r="I743" t="s">
        <v>5199</v>
      </c>
      <c r="J743" t="s">
        <v>5199</v>
      </c>
      <c r="K743" t="s">
        <v>5199</v>
      </c>
      <c r="L743" t="s">
        <v>5199</v>
      </c>
      <c r="M743" t="s">
        <v>5199</v>
      </c>
      <c r="N743" t="s">
        <v>5199</v>
      </c>
      <c r="O743" t="s">
        <v>5199</v>
      </c>
      <c r="P743" t="s">
        <v>5199</v>
      </c>
      <c r="Q743" t="s">
        <v>11588</v>
      </c>
      <c r="R743" t="s">
        <v>5199</v>
      </c>
      <c r="S743" t="s">
        <v>10326</v>
      </c>
    </row>
    <row r="744" hidden="1" spans="1:19">
      <c r="A744" t="s">
        <v>11589</v>
      </c>
      <c r="B744" t="s">
        <v>11590</v>
      </c>
      <c r="C744" t="s">
        <v>11591</v>
      </c>
      <c r="D744" t="s">
        <v>11592</v>
      </c>
      <c r="E744" t="s">
        <v>9956</v>
      </c>
      <c r="F744" t="s">
        <v>276</v>
      </c>
      <c r="G744" t="s">
        <v>5199</v>
      </c>
      <c r="H744" t="s">
        <v>5199</v>
      </c>
      <c r="I744" t="s">
        <v>5199</v>
      </c>
      <c r="J744" t="s">
        <v>5199</v>
      </c>
      <c r="K744" t="s">
        <v>5199</v>
      </c>
      <c r="L744" t="s">
        <v>5199</v>
      </c>
      <c r="M744" t="s">
        <v>5199</v>
      </c>
      <c r="N744" t="s">
        <v>5199</v>
      </c>
      <c r="O744" t="s">
        <v>5199</v>
      </c>
      <c r="P744" t="s">
        <v>5199</v>
      </c>
      <c r="Q744" t="s">
        <v>11593</v>
      </c>
      <c r="R744" t="s">
        <v>5199</v>
      </c>
      <c r="S744" t="s">
        <v>10326</v>
      </c>
    </row>
    <row r="745" hidden="1" spans="1:19">
      <c r="A745" t="s">
        <v>11594</v>
      </c>
      <c r="B745" t="s">
        <v>11595</v>
      </c>
      <c r="C745" t="s">
        <v>11596</v>
      </c>
      <c r="D745" t="s">
        <v>11597</v>
      </c>
      <c r="E745" t="s">
        <v>299</v>
      </c>
      <c r="F745" t="s">
        <v>276</v>
      </c>
      <c r="G745" t="s">
        <v>5199</v>
      </c>
      <c r="H745" t="s">
        <v>5199</v>
      </c>
      <c r="I745" t="s">
        <v>5199</v>
      </c>
      <c r="J745" t="s">
        <v>5199</v>
      </c>
      <c r="K745" t="s">
        <v>5199</v>
      </c>
      <c r="L745" t="s">
        <v>5199</v>
      </c>
      <c r="M745" t="s">
        <v>5199</v>
      </c>
      <c r="N745" t="s">
        <v>5199</v>
      </c>
      <c r="O745" t="s">
        <v>5199</v>
      </c>
      <c r="P745" t="s">
        <v>5199</v>
      </c>
      <c r="Q745" t="s">
        <v>11595</v>
      </c>
      <c r="R745" t="s">
        <v>5199</v>
      </c>
      <c r="S745" t="s">
        <v>10326</v>
      </c>
    </row>
    <row r="746" hidden="1" spans="1:19">
      <c r="A746" t="s">
        <v>11598</v>
      </c>
      <c r="B746" t="s">
        <v>11599</v>
      </c>
      <c r="C746" t="s">
        <v>1296</v>
      </c>
      <c r="D746" t="s">
        <v>11600</v>
      </c>
      <c r="E746" t="s">
        <v>9967</v>
      </c>
      <c r="F746" t="s">
        <v>276</v>
      </c>
      <c r="G746" t="s">
        <v>5199</v>
      </c>
      <c r="H746" t="s">
        <v>5199</v>
      </c>
      <c r="I746" t="s">
        <v>5199</v>
      </c>
      <c r="J746" t="s">
        <v>5199</v>
      </c>
      <c r="K746" t="s">
        <v>5199</v>
      </c>
      <c r="L746" t="s">
        <v>5199</v>
      </c>
      <c r="M746" t="s">
        <v>5199</v>
      </c>
      <c r="N746" t="s">
        <v>5199</v>
      </c>
      <c r="O746" t="s">
        <v>5199</v>
      </c>
      <c r="P746" t="s">
        <v>5199</v>
      </c>
      <c r="Q746" t="s">
        <v>11601</v>
      </c>
      <c r="R746" t="s">
        <v>5199</v>
      </c>
      <c r="S746" t="s">
        <v>10326</v>
      </c>
    </row>
    <row r="747" hidden="1" spans="1:19">
      <c r="A747" t="s">
        <v>11602</v>
      </c>
      <c r="B747" t="s">
        <v>11603</v>
      </c>
      <c r="C747" t="s">
        <v>11604</v>
      </c>
      <c r="D747" t="s">
        <v>11605</v>
      </c>
      <c r="E747" t="s">
        <v>299</v>
      </c>
      <c r="F747" t="s">
        <v>276</v>
      </c>
      <c r="G747" t="s">
        <v>5199</v>
      </c>
      <c r="H747" t="s">
        <v>5199</v>
      </c>
      <c r="I747" t="s">
        <v>5199</v>
      </c>
      <c r="J747" t="s">
        <v>5199</v>
      </c>
      <c r="K747" t="s">
        <v>5199</v>
      </c>
      <c r="L747" t="s">
        <v>5199</v>
      </c>
      <c r="M747" t="s">
        <v>5199</v>
      </c>
      <c r="N747" t="s">
        <v>5199</v>
      </c>
      <c r="O747" t="s">
        <v>5199</v>
      </c>
      <c r="P747" t="s">
        <v>5199</v>
      </c>
      <c r="Q747" t="s">
        <v>11603</v>
      </c>
      <c r="R747" t="s">
        <v>5199</v>
      </c>
      <c r="S747" t="s">
        <v>10326</v>
      </c>
    </row>
    <row r="748" hidden="1" spans="1:19">
      <c r="A748" t="s">
        <v>11606</v>
      </c>
      <c r="B748" t="s">
        <v>11607</v>
      </c>
      <c r="C748" t="s">
        <v>11608</v>
      </c>
      <c r="D748" t="s">
        <v>11609</v>
      </c>
      <c r="E748" t="s">
        <v>448</v>
      </c>
      <c r="F748" t="s">
        <v>276</v>
      </c>
      <c r="G748" t="s">
        <v>5199</v>
      </c>
      <c r="H748" t="s">
        <v>5199</v>
      </c>
      <c r="I748" t="s">
        <v>5199</v>
      </c>
      <c r="J748" t="s">
        <v>5199</v>
      </c>
      <c r="K748" t="s">
        <v>5199</v>
      </c>
      <c r="L748" t="s">
        <v>5199</v>
      </c>
      <c r="M748" t="s">
        <v>5199</v>
      </c>
      <c r="N748" t="s">
        <v>5199</v>
      </c>
      <c r="O748" t="s">
        <v>5199</v>
      </c>
      <c r="P748" t="s">
        <v>5199</v>
      </c>
      <c r="Q748" t="s">
        <v>11607</v>
      </c>
      <c r="R748" t="s">
        <v>5199</v>
      </c>
      <c r="S748" t="s">
        <v>10326</v>
      </c>
    </row>
    <row r="749" hidden="1" spans="1:19">
      <c r="A749" t="s">
        <v>11610</v>
      </c>
      <c r="B749" t="s">
        <v>11611</v>
      </c>
      <c r="C749" t="s">
        <v>3633</v>
      </c>
      <c r="D749" t="s">
        <v>11612</v>
      </c>
      <c r="E749" t="s">
        <v>448</v>
      </c>
      <c r="F749" t="s">
        <v>276</v>
      </c>
      <c r="G749" t="s">
        <v>5199</v>
      </c>
      <c r="H749" t="s">
        <v>5199</v>
      </c>
      <c r="I749" t="s">
        <v>5199</v>
      </c>
      <c r="J749" t="s">
        <v>5199</v>
      </c>
      <c r="K749" t="s">
        <v>5199</v>
      </c>
      <c r="L749" t="s">
        <v>5199</v>
      </c>
      <c r="M749" t="s">
        <v>5199</v>
      </c>
      <c r="N749" t="s">
        <v>5199</v>
      </c>
      <c r="O749" t="s">
        <v>5199</v>
      </c>
      <c r="P749" t="s">
        <v>5199</v>
      </c>
      <c r="Q749" t="s">
        <v>11611</v>
      </c>
      <c r="R749" t="s">
        <v>5199</v>
      </c>
      <c r="S749" t="s">
        <v>10326</v>
      </c>
    </row>
    <row r="750" hidden="1" spans="1:19">
      <c r="A750" t="s">
        <v>11613</v>
      </c>
      <c r="B750" t="s">
        <v>11614</v>
      </c>
      <c r="C750" t="s">
        <v>11615</v>
      </c>
      <c r="D750" t="s">
        <v>11616</v>
      </c>
      <c r="E750" t="s">
        <v>448</v>
      </c>
      <c r="F750" t="s">
        <v>276</v>
      </c>
      <c r="G750" t="s">
        <v>5199</v>
      </c>
      <c r="H750" t="s">
        <v>5199</v>
      </c>
      <c r="I750" t="s">
        <v>5199</v>
      </c>
      <c r="J750" t="s">
        <v>5199</v>
      </c>
      <c r="K750" t="s">
        <v>5199</v>
      </c>
      <c r="L750" t="s">
        <v>5199</v>
      </c>
      <c r="M750" t="s">
        <v>5199</v>
      </c>
      <c r="N750" t="s">
        <v>5199</v>
      </c>
      <c r="O750" t="s">
        <v>5199</v>
      </c>
      <c r="P750" t="s">
        <v>5199</v>
      </c>
      <c r="Q750" t="s">
        <v>11614</v>
      </c>
      <c r="R750" t="s">
        <v>5199</v>
      </c>
      <c r="S750" t="s">
        <v>10326</v>
      </c>
    </row>
    <row r="751" hidden="1" spans="1:19">
      <c r="A751" t="s">
        <v>11617</v>
      </c>
      <c r="B751" t="s">
        <v>11618</v>
      </c>
      <c r="C751" t="s">
        <v>11619</v>
      </c>
      <c r="D751" t="s">
        <v>11620</v>
      </c>
      <c r="E751" t="s">
        <v>9967</v>
      </c>
      <c r="F751" t="s">
        <v>276</v>
      </c>
      <c r="G751" t="s">
        <v>5199</v>
      </c>
      <c r="H751" t="s">
        <v>5199</v>
      </c>
      <c r="I751" t="s">
        <v>5199</v>
      </c>
      <c r="J751" t="s">
        <v>5199</v>
      </c>
      <c r="K751" t="s">
        <v>5199</v>
      </c>
      <c r="L751" t="s">
        <v>5199</v>
      </c>
      <c r="M751" t="s">
        <v>5199</v>
      </c>
      <c r="N751" t="s">
        <v>5199</v>
      </c>
      <c r="O751" t="s">
        <v>5199</v>
      </c>
      <c r="P751" t="s">
        <v>5199</v>
      </c>
      <c r="Q751" t="s">
        <v>11621</v>
      </c>
      <c r="R751" t="s">
        <v>5199</v>
      </c>
      <c r="S751" t="s">
        <v>10326</v>
      </c>
    </row>
    <row r="752" hidden="1" spans="1:19">
      <c r="A752" t="s">
        <v>11622</v>
      </c>
      <c r="B752" t="s">
        <v>11623</v>
      </c>
      <c r="C752" t="s">
        <v>11624</v>
      </c>
      <c r="D752" t="s">
        <v>11625</v>
      </c>
      <c r="E752" t="s">
        <v>299</v>
      </c>
      <c r="F752" t="s">
        <v>276</v>
      </c>
      <c r="G752" t="s">
        <v>5199</v>
      </c>
      <c r="H752" t="s">
        <v>5199</v>
      </c>
      <c r="I752" t="s">
        <v>5199</v>
      </c>
      <c r="J752" t="s">
        <v>5199</v>
      </c>
      <c r="K752" t="s">
        <v>5199</v>
      </c>
      <c r="L752" t="s">
        <v>5199</v>
      </c>
      <c r="M752" t="s">
        <v>5199</v>
      </c>
      <c r="N752" t="s">
        <v>5199</v>
      </c>
      <c r="O752" t="s">
        <v>5199</v>
      </c>
      <c r="P752" t="s">
        <v>5199</v>
      </c>
      <c r="Q752" t="s">
        <v>11623</v>
      </c>
      <c r="R752" t="s">
        <v>11626</v>
      </c>
      <c r="S752" t="s">
        <v>10326</v>
      </c>
    </row>
    <row r="753" hidden="1" spans="1:19">
      <c r="A753" t="s">
        <v>11627</v>
      </c>
      <c r="B753" t="s">
        <v>11628</v>
      </c>
      <c r="C753" t="s">
        <v>11629</v>
      </c>
      <c r="D753" t="s">
        <v>11630</v>
      </c>
      <c r="E753" t="s">
        <v>448</v>
      </c>
      <c r="F753" t="s">
        <v>276</v>
      </c>
      <c r="G753" t="s">
        <v>5199</v>
      </c>
      <c r="H753" t="s">
        <v>5199</v>
      </c>
      <c r="I753" t="s">
        <v>5199</v>
      </c>
      <c r="J753" t="s">
        <v>5199</v>
      </c>
      <c r="K753" t="s">
        <v>5199</v>
      </c>
      <c r="L753" t="s">
        <v>5199</v>
      </c>
      <c r="M753" t="s">
        <v>5199</v>
      </c>
      <c r="N753" t="s">
        <v>5199</v>
      </c>
      <c r="O753" t="s">
        <v>5199</v>
      </c>
      <c r="P753" t="s">
        <v>5199</v>
      </c>
      <c r="Q753" t="s">
        <v>11631</v>
      </c>
      <c r="R753" t="s">
        <v>11632</v>
      </c>
      <c r="S753" t="s">
        <v>10326</v>
      </c>
    </row>
    <row r="754" hidden="1" spans="1:19">
      <c r="A754" t="s">
        <v>11633</v>
      </c>
      <c r="B754" t="s">
        <v>11634</v>
      </c>
      <c r="C754" t="s">
        <v>11635</v>
      </c>
      <c r="D754" t="s">
        <v>11636</v>
      </c>
      <c r="E754" t="s">
        <v>448</v>
      </c>
      <c r="F754" t="s">
        <v>276</v>
      </c>
      <c r="G754" t="s">
        <v>5199</v>
      </c>
      <c r="H754" t="s">
        <v>5199</v>
      </c>
      <c r="I754" t="s">
        <v>5199</v>
      </c>
      <c r="J754" t="s">
        <v>5199</v>
      </c>
      <c r="K754" t="s">
        <v>5199</v>
      </c>
      <c r="L754" t="s">
        <v>5199</v>
      </c>
      <c r="M754" t="s">
        <v>5199</v>
      </c>
      <c r="N754" t="s">
        <v>5199</v>
      </c>
      <c r="O754" t="s">
        <v>5199</v>
      </c>
      <c r="P754" t="s">
        <v>5199</v>
      </c>
      <c r="Q754" t="s">
        <v>11634</v>
      </c>
      <c r="R754" t="s">
        <v>11637</v>
      </c>
      <c r="S754" t="s">
        <v>10326</v>
      </c>
    </row>
    <row r="755" hidden="1" spans="1:19">
      <c r="A755" t="s">
        <v>11638</v>
      </c>
      <c r="B755" t="s">
        <v>11639</v>
      </c>
      <c r="C755" t="s">
        <v>11640</v>
      </c>
      <c r="D755" t="s">
        <v>11641</v>
      </c>
      <c r="E755" t="s">
        <v>11642</v>
      </c>
      <c r="F755" t="s">
        <v>276</v>
      </c>
      <c r="G755" t="s">
        <v>5199</v>
      </c>
      <c r="H755" t="s">
        <v>5199</v>
      </c>
      <c r="I755" t="s">
        <v>5199</v>
      </c>
      <c r="J755" t="s">
        <v>5199</v>
      </c>
      <c r="K755" t="s">
        <v>5199</v>
      </c>
      <c r="L755" t="s">
        <v>5199</v>
      </c>
      <c r="M755" t="s">
        <v>5199</v>
      </c>
      <c r="N755" t="s">
        <v>5199</v>
      </c>
      <c r="O755" t="s">
        <v>5199</v>
      </c>
      <c r="P755" t="s">
        <v>5199</v>
      </c>
      <c r="Q755" t="s">
        <v>11639</v>
      </c>
      <c r="R755" t="s">
        <v>5199</v>
      </c>
      <c r="S755" t="s">
        <v>10326</v>
      </c>
    </row>
    <row r="756" hidden="1" spans="1:19">
      <c r="A756" t="s">
        <v>11643</v>
      </c>
      <c r="B756" t="s">
        <v>11644</v>
      </c>
      <c r="C756" t="s">
        <v>11645</v>
      </c>
      <c r="D756" t="s">
        <v>11646</v>
      </c>
      <c r="E756" t="s">
        <v>299</v>
      </c>
      <c r="F756" t="s">
        <v>276</v>
      </c>
      <c r="G756" t="s">
        <v>5199</v>
      </c>
      <c r="H756" t="s">
        <v>5199</v>
      </c>
      <c r="I756" t="s">
        <v>5199</v>
      </c>
      <c r="J756" t="s">
        <v>5199</v>
      </c>
      <c r="K756" t="s">
        <v>5199</v>
      </c>
      <c r="L756" t="s">
        <v>5199</v>
      </c>
      <c r="M756" t="s">
        <v>5199</v>
      </c>
      <c r="N756" t="s">
        <v>5199</v>
      </c>
      <c r="O756" t="s">
        <v>5199</v>
      </c>
      <c r="P756" t="s">
        <v>5199</v>
      </c>
      <c r="Q756" t="s">
        <v>11644</v>
      </c>
      <c r="R756" t="s">
        <v>5199</v>
      </c>
      <c r="S756" t="s">
        <v>10326</v>
      </c>
    </row>
    <row r="757" hidden="1" spans="1:19">
      <c r="A757" t="s">
        <v>11647</v>
      </c>
      <c r="B757" t="s">
        <v>11648</v>
      </c>
      <c r="C757" t="s">
        <v>11649</v>
      </c>
      <c r="D757" t="s">
        <v>11650</v>
      </c>
      <c r="E757" t="s">
        <v>9908</v>
      </c>
      <c r="F757" t="s">
        <v>11651</v>
      </c>
      <c r="G757" t="s">
        <v>5199</v>
      </c>
      <c r="H757" t="s">
        <v>5199</v>
      </c>
      <c r="I757" t="s">
        <v>5199</v>
      </c>
      <c r="J757" t="s">
        <v>5199</v>
      </c>
      <c r="K757" t="s">
        <v>5199</v>
      </c>
      <c r="L757" t="s">
        <v>5199</v>
      </c>
      <c r="M757" t="s">
        <v>5199</v>
      </c>
      <c r="N757" t="s">
        <v>5199</v>
      </c>
      <c r="O757" t="s">
        <v>5199</v>
      </c>
      <c r="P757" t="s">
        <v>5199</v>
      </c>
      <c r="Q757" t="s">
        <v>11648</v>
      </c>
      <c r="R757" t="s">
        <v>5199</v>
      </c>
      <c r="S757" t="s">
        <v>10326</v>
      </c>
    </row>
    <row r="758" hidden="1" spans="1:19">
      <c r="A758" t="s">
        <v>11652</v>
      </c>
      <c r="B758" t="s">
        <v>11653</v>
      </c>
      <c r="C758" t="s">
        <v>11654</v>
      </c>
      <c r="D758" t="s">
        <v>11655</v>
      </c>
      <c r="E758" t="s">
        <v>299</v>
      </c>
      <c r="F758" t="s">
        <v>276</v>
      </c>
      <c r="G758" t="s">
        <v>5199</v>
      </c>
      <c r="H758" t="s">
        <v>5199</v>
      </c>
      <c r="I758" t="s">
        <v>5199</v>
      </c>
      <c r="J758" t="s">
        <v>5199</v>
      </c>
      <c r="K758" t="s">
        <v>5199</v>
      </c>
      <c r="L758" t="s">
        <v>5199</v>
      </c>
      <c r="M758" t="s">
        <v>5199</v>
      </c>
      <c r="N758" t="s">
        <v>5199</v>
      </c>
      <c r="O758" t="s">
        <v>5199</v>
      </c>
      <c r="P758" t="s">
        <v>5199</v>
      </c>
      <c r="Q758" t="s">
        <v>11653</v>
      </c>
      <c r="R758" t="s">
        <v>5199</v>
      </c>
      <c r="S758" t="s">
        <v>10326</v>
      </c>
    </row>
    <row r="759" hidden="1" spans="1:19">
      <c r="A759" t="s">
        <v>11656</v>
      </c>
      <c r="B759" t="s">
        <v>11657</v>
      </c>
      <c r="C759" t="s">
        <v>11658</v>
      </c>
      <c r="D759" t="s">
        <v>11659</v>
      </c>
      <c r="E759" t="s">
        <v>299</v>
      </c>
      <c r="F759" t="s">
        <v>276</v>
      </c>
      <c r="G759" t="s">
        <v>5199</v>
      </c>
      <c r="H759" t="s">
        <v>5199</v>
      </c>
      <c r="I759" t="s">
        <v>5199</v>
      </c>
      <c r="J759" t="s">
        <v>5199</v>
      </c>
      <c r="K759" t="s">
        <v>5199</v>
      </c>
      <c r="L759" t="s">
        <v>5199</v>
      </c>
      <c r="M759" t="s">
        <v>5199</v>
      </c>
      <c r="N759" t="s">
        <v>5199</v>
      </c>
      <c r="O759" t="s">
        <v>5199</v>
      </c>
      <c r="P759" t="s">
        <v>5199</v>
      </c>
      <c r="Q759" t="s">
        <v>11657</v>
      </c>
      <c r="R759" t="s">
        <v>5199</v>
      </c>
      <c r="S759" t="s">
        <v>10326</v>
      </c>
    </row>
    <row r="760" hidden="1" spans="1:19">
      <c r="A760" t="s">
        <v>11660</v>
      </c>
      <c r="B760" t="s">
        <v>11661</v>
      </c>
      <c r="C760" t="s">
        <v>11662</v>
      </c>
      <c r="D760" t="s">
        <v>11663</v>
      </c>
      <c r="E760" t="s">
        <v>448</v>
      </c>
      <c r="F760" t="s">
        <v>276</v>
      </c>
      <c r="G760" t="s">
        <v>5199</v>
      </c>
      <c r="H760" t="s">
        <v>5199</v>
      </c>
      <c r="I760" t="s">
        <v>5199</v>
      </c>
      <c r="J760" t="s">
        <v>5199</v>
      </c>
      <c r="K760" t="s">
        <v>5199</v>
      </c>
      <c r="L760" t="s">
        <v>5199</v>
      </c>
      <c r="M760" t="s">
        <v>5199</v>
      </c>
      <c r="N760" t="s">
        <v>5199</v>
      </c>
      <c r="O760" t="s">
        <v>5199</v>
      </c>
      <c r="P760" t="s">
        <v>5199</v>
      </c>
      <c r="Q760" t="s">
        <v>11661</v>
      </c>
      <c r="R760" t="s">
        <v>5199</v>
      </c>
      <c r="S760" t="s">
        <v>10326</v>
      </c>
    </row>
    <row r="761" hidden="1" spans="1:19">
      <c r="A761" t="s">
        <v>11664</v>
      </c>
      <c r="B761" t="s">
        <v>11665</v>
      </c>
      <c r="C761" t="s">
        <v>11666</v>
      </c>
      <c r="D761" t="s">
        <v>11667</v>
      </c>
      <c r="E761" t="s">
        <v>9988</v>
      </c>
      <c r="F761" t="s">
        <v>276</v>
      </c>
      <c r="G761" t="s">
        <v>5199</v>
      </c>
      <c r="H761" t="s">
        <v>5199</v>
      </c>
      <c r="I761" t="s">
        <v>5199</v>
      </c>
      <c r="J761" t="s">
        <v>5199</v>
      </c>
      <c r="K761" t="s">
        <v>5199</v>
      </c>
      <c r="L761" t="s">
        <v>5199</v>
      </c>
      <c r="M761" t="s">
        <v>5199</v>
      </c>
      <c r="N761" t="s">
        <v>5199</v>
      </c>
      <c r="O761" t="s">
        <v>5199</v>
      </c>
      <c r="P761" t="s">
        <v>5199</v>
      </c>
      <c r="Q761" t="s">
        <v>11665</v>
      </c>
      <c r="R761" t="s">
        <v>5199</v>
      </c>
      <c r="S761" t="s">
        <v>10326</v>
      </c>
    </row>
    <row r="762" hidden="1" spans="1:19">
      <c r="A762" t="s">
        <v>11668</v>
      </c>
      <c r="B762" t="s">
        <v>11669</v>
      </c>
      <c r="C762" t="s">
        <v>11670</v>
      </c>
      <c r="D762" t="s">
        <v>11671</v>
      </c>
      <c r="E762" t="s">
        <v>10119</v>
      </c>
      <c r="F762" t="s">
        <v>276</v>
      </c>
      <c r="G762" t="s">
        <v>5199</v>
      </c>
      <c r="H762" t="s">
        <v>5199</v>
      </c>
      <c r="I762" t="s">
        <v>5199</v>
      </c>
      <c r="J762" t="s">
        <v>5199</v>
      </c>
      <c r="K762" t="s">
        <v>5199</v>
      </c>
      <c r="L762" t="s">
        <v>5199</v>
      </c>
      <c r="M762" t="s">
        <v>5199</v>
      </c>
      <c r="N762" t="s">
        <v>5199</v>
      </c>
      <c r="O762" t="s">
        <v>5199</v>
      </c>
      <c r="P762" t="s">
        <v>5199</v>
      </c>
      <c r="Q762" t="s">
        <v>11669</v>
      </c>
      <c r="R762" t="s">
        <v>11128</v>
      </c>
      <c r="S762" t="s">
        <v>10326</v>
      </c>
    </row>
    <row r="763" hidden="1" spans="1:19">
      <c r="A763" t="s">
        <v>11672</v>
      </c>
      <c r="B763" t="s">
        <v>11673</v>
      </c>
      <c r="C763" t="s">
        <v>11674</v>
      </c>
      <c r="D763" t="s">
        <v>11675</v>
      </c>
      <c r="E763" t="s">
        <v>299</v>
      </c>
      <c r="F763" t="s">
        <v>276</v>
      </c>
      <c r="G763" t="s">
        <v>5199</v>
      </c>
      <c r="H763" t="s">
        <v>5199</v>
      </c>
      <c r="I763" t="s">
        <v>5199</v>
      </c>
      <c r="J763" t="s">
        <v>5199</v>
      </c>
      <c r="K763" t="s">
        <v>5199</v>
      </c>
      <c r="L763" t="s">
        <v>5199</v>
      </c>
      <c r="M763" t="s">
        <v>5199</v>
      </c>
      <c r="N763" t="s">
        <v>5199</v>
      </c>
      <c r="O763" t="s">
        <v>5199</v>
      </c>
      <c r="P763" t="s">
        <v>5199</v>
      </c>
      <c r="Q763" t="s">
        <v>11676</v>
      </c>
      <c r="R763" t="s">
        <v>5199</v>
      </c>
      <c r="S763" t="s">
        <v>10326</v>
      </c>
    </row>
    <row r="764" hidden="1" spans="1:19">
      <c r="A764" t="s">
        <v>11677</v>
      </c>
      <c r="B764" t="s">
        <v>11678</v>
      </c>
      <c r="C764" t="s">
        <v>7443</v>
      </c>
      <c r="D764" t="s">
        <v>11679</v>
      </c>
      <c r="E764" t="s">
        <v>3834</v>
      </c>
      <c r="F764" t="s">
        <v>276</v>
      </c>
      <c r="G764" t="s">
        <v>5199</v>
      </c>
      <c r="H764" t="s">
        <v>5199</v>
      </c>
      <c r="I764" t="s">
        <v>5199</v>
      </c>
      <c r="J764" t="s">
        <v>5199</v>
      </c>
      <c r="K764" t="s">
        <v>5199</v>
      </c>
      <c r="L764" t="s">
        <v>5199</v>
      </c>
      <c r="M764" t="s">
        <v>5199</v>
      </c>
      <c r="N764" t="s">
        <v>5199</v>
      </c>
      <c r="O764" t="s">
        <v>5199</v>
      </c>
      <c r="P764" t="s">
        <v>5199</v>
      </c>
      <c r="Q764" t="s">
        <v>11680</v>
      </c>
      <c r="R764" t="s">
        <v>5199</v>
      </c>
      <c r="S764" t="s">
        <v>10326</v>
      </c>
    </row>
    <row r="765" hidden="1" spans="1:19">
      <c r="A765" t="s">
        <v>11681</v>
      </c>
      <c r="B765" t="s">
        <v>11682</v>
      </c>
      <c r="C765" t="s">
        <v>11683</v>
      </c>
      <c r="D765" t="s">
        <v>11684</v>
      </c>
      <c r="E765" t="s">
        <v>299</v>
      </c>
      <c r="F765" t="s">
        <v>276</v>
      </c>
      <c r="G765" t="s">
        <v>5199</v>
      </c>
      <c r="H765" t="s">
        <v>5199</v>
      </c>
      <c r="I765" t="s">
        <v>5199</v>
      </c>
      <c r="J765" t="s">
        <v>5199</v>
      </c>
      <c r="K765" t="s">
        <v>5199</v>
      </c>
      <c r="L765" t="s">
        <v>5199</v>
      </c>
      <c r="M765" t="s">
        <v>5199</v>
      </c>
      <c r="N765" t="s">
        <v>5199</v>
      </c>
      <c r="O765" t="s">
        <v>5199</v>
      </c>
      <c r="P765" t="s">
        <v>5199</v>
      </c>
      <c r="Q765" t="s">
        <v>11685</v>
      </c>
      <c r="R765" t="s">
        <v>5199</v>
      </c>
      <c r="S765" t="s">
        <v>10326</v>
      </c>
    </row>
    <row r="766" hidden="1" spans="1:19">
      <c r="A766" t="s">
        <v>11686</v>
      </c>
      <c r="B766" t="s">
        <v>11687</v>
      </c>
      <c r="C766" t="s">
        <v>11688</v>
      </c>
      <c r="D766" t="s">
        <v>11689</v>
      </c>
      <c r="E766" t="s">
        <v>299</v>
      </c>
      <c r="F766" t="s">
        <v>276</v>
      </c>
      <c r="G766" t="s">
        <v>5199</v>
      </c>
      <c r="H766" t="s">
        <v>5199</v>
      </c>
      <c r="I766" t="s">
        <v>5199</v>
      </c>
      <c r="J766" t="s">
        <v>5199</v>
      </c>
      <c r="K766" t="s">
        <v>5199</v>
      </c>
      <c r="L766" t="s">
        <v>5199</v>
      </c>
      <c r="M766" t="s">
        <v>5199</v>
      </c>
      <c r="N766" t="s">
        <v>5199</v>
      </c>
      <c r="O766" t="s">
        <v>5199</v>
      </c>
      <c r="P766" t="s">
        <v>5199</v>
      </c>
      <c r="Q766" t="s">
        <v>11687</v>
      </c>
      <c r="R766" t="s">
        <v>5199</v>
      </c>
      <c r="S766" t="s">
        <v>10326</v>
      </c>
    </row>
    <row r="767" hidden="1" spans="1:19">
      <c r="A767" t="s">
        <v>11690</v>
      </c>
      <c r="B767" t="s">
        <v>11691</v>
      </c>
      <c r="C767" t="s">
        <v>3454</v>
      </c>
      <c r="D767" t="s">
        <v>11692</v>
      </c>
      <c r="E767" t="s">
        <v>448</v>
      </c>
      <c r="F767" t="s">
        <v>276</v>
      </c>
      <c r="G767" t="s">
        <v>5199</v>
      </c>
      <c r="H767" t="s">
        <v>5199</v>
      </c>
      <c r="I767" t="s">
        <v>5199</v>
      </c>
      <c r="J767" t="s">
        <v>5199</v>
      </c>
      <c r="K767" t="s">
        <v>5199</v>
      </c>
      <c r="L767" t="s">
        <v>5199</v>
      </c>
      <c r="M767" t="s">
        <v>5199</v>
      </c>
      <c r="N767" t="s">
        <v>5199</v>
      </c>
      <c r="O767" t="s">
        <v>5199</v>
      </c>
      <c r="P767" t="s">
        <v>5199</v>
      </c>
      <c r="Q767" t="s">
        <v>11693</v>
      </c>
      <c r="R767" t="s">
        <v>11694</v>
      </c>
      <c r="S767" t="s">
        <v>10326</v>
      </c>
    </row>
    <row r="768" hidden="1" spans="1:19">
      <c r="A768" t="s">
        <v>11695</v>
      </c>
      <c r="B768" t="s">
        <v>11696</v>
      </c>
      <c r="C768" t="s">
        <v>11697</v>
      </c>
      <c r="D768" t="s">
        <v>11698</v>
      </c>
      <c r="E768" t="s">
        <v>299</v>
      </c>
      <c r="F768" t="s">
        <v>276</v>
      </c>
      <c r="G768" t="s">
        <v>5199</v>
      </c>
      <c r="H768" t="s">
        <v>5199</v>
      </c>
      <c r="I768" t="s">
        <v>5199</v>
      </c>
      <c r="J768" t="s">
        <v>5199</v>
      </c>
      <c r="K768" t="s">
        <v>5199</v>
      </c>
      <c r="L768" t="s">
        <v>5199</v>
      </c>
      <c r="M768" t="s">
        <v>5199</v>
      </c>
      <c r="N768" t="s">
        <v>5199</v>
      </c>
      <c r="O768" t="s">
        <v>5199</v>
      </c>
      <c r="P768" t="s">
        <v>5199</v>
      </c>
      <c r="Q768" t="s">
        <v>11699</v>
      </c>
      <c r="R768" t="s">
        <v>5199</v>
      </c>
      <c r="S768" t="s">
        <v>10326</v>
      </c>
    </row>
    <row r="769" hidden="1" spans="1:19">
      <c r="A769" t="s">
        <v>11700</v>
      </c>
      <c r="B769" t="s">
        <v>11701</v>
      </c>
      <c r="C769" t="s">
        <v>11702</v>
      </c>
      <c r="D769" t="s">
        <v>11703</v>
      </c>
      <c r="E769" t="s">
        <v>299</v>
      </c>
      <c r="F769" t="s">
        <v>276</v>
      </c>
      <c r="G769" t="s">
        <v>5199</v>
      </c>
      <c r="H769" t="s">
        <v>5199</v>
      </c>
      <c r="I769" t="s">
        <v>5199</v>
      </c>
      <c r="J769" t="s">
        <v>5199</v>
      </c>
      <c r="K769" t="s">
        <v>5199</v>
      </c>
      <c r="L769" t="s">
        <v>5199</v>
      </c>
      <c r="M769" t="s">
        <v>5199</v>
      </c>
      <c r="N769" t="s">
        <v>5199</v>
      </c>
      <c r="O769" t="s">
        <v>5199</v>
      </c>
      <c r="P769" t="s">
        <v>5199</v>
      </c>
      <c r="Q769" t="s">
        <v>11704</v>
      </c>
      <c r="R769" t="s">
        <v>11705</v>
      </c>
      <c r="S769" t="s">
        <v>10326</v>
      </c>
    </row>
    <row r="770" hidden="1" spans="1:19">
      <c r="A770" t="s">
        <v>11706</v>
      </c>
      <c r="B770" t="s">
        <v>11707</v>
      </c>
      <c r="C770" t="s">
        <v>11708</v>
      </c>
      <c r="D770" t="s">
        <v>11709</v>
      </c>
      <c r="E770" t="s">
        <v>299</v>
      </c>
      <c r="F770" t="s">
        <v>276</v>
      </c>
      <c r="G770" t="s">
        <v>5199</v>
      </c>
      <c r="H770" t="s">
        <v>5199</v>
      </c>
      <c r="I770" t="s">
        <v>5199</v>
      </c>
      <c r="J770" t="s">
        <v>5199</v>
      </c>
      <c r="K770" t="s">
        <v>5199</v>
      </c>
      <c r="L770" t="s">
        <v>5199</v>
      </c>
      <c r="M770" t="s">
        <v>5199</v>
      </c>
      <c r="N770" t="s">
        <v>5199</v>
      </c>
      <c r="O770" t="s">
        <v>5199</v>
      </c>
      <c r="P770" t="s">
        <v>5199</v>
      </c>
      <c r="Q770" t="s">
        <v>11710</v>
      </c>
      <c r="R770" t="s">
        <v>5199</v>
      </c>
      <c r="S770" t="s">
        <v>10326</v>
      </c>
    </row>
    <row r="771" hidden="1" spans="1:19">
      <c r="A771" t="s">
        <v>11711</v>
      </c>
      <c r="B771" t="s">
        <v>11712</v>
      </c>
      <c r="C771" t="s">
        <v>11713</v>
      </c>
      <c r="D771" t="s">
        <v>11714</v>
      </c>
      <c r="E771" t="s">
        <v>448</v>
      </c>
      <c r="F771" t="s">
        <v>276</v>
      </c>
      <c r="G771" t="s">
        <v>5199</v>
      </c>
      <c r="H771" t="s">
        <v>5199</v>
      </c>
      <c r="I771" t="s">
        <v>5199</v>
      </c>
      <c r="J771" t="s">
        <v>5199</v>
      </c>
      <c r="K771" t="s">
        <v>5199</v>
      </c>
      <c r="L771" t="s">
        <v>5199</v>
      </c>
      <c r="M771" t="s">
        <v>5199</v>
      </c>
      <c r="N771" t="s">
        <v>5199</v>
      </c>
      <c r="O771" t="s">
        <v>5199</v>
      </c>
      <c r="P771" t="s">
        <v>5199</v>
      </c>
      <c r="Q771" t="s">
        <v>11712</v>
      </c>
      <c r="R771" t="s">
        <v>11715</v>
      </c>
      <c r="S771" t="s">
        <v>10326</v>
      </c>
    </row>
    <row r="772" hidden="1" spans="1:19">
      <c r="A772" t="s">
        <v>11716</v>
      </c>
      <c r="B772" t="s">
        <v>11717</v>
      </c>
      <c r="C772" t="s">
        <v>2029</v>
      </c>
      <c r="D772" t="s">
        <v>11718</v>
      </c>
      <c r="E772" t="s">
        <v>448</v>
      </c>
      <c r="F772" t="s">
        <v>276</v>
      </c>
      <c r="G772" t="s">
        <v>5199</v>
      </c>
      <c r="H772" t="s">
        <v>5199</v>
      </c>
      <c r="I772" t="s">
        <v>5199</v>
      </c>
      <c r="J772" t="s">
        <v>5199</v>
      </c>
      <c r="K772" t="s">
        <v>5199</v>
      </c>
      <c r="L772" t="s">
        <v>5199</v>
      </c>
      <c r="M772" t="s">
        <v>5199</v>
      </c>
      <c r="N772" t="s">
        <v>5199</v>
      </c>
      <c r="O772" t="s">
        <v>5199</v>
      </c>
      <c r="P772" t="s">
        <v>5199</v>
      </c>
      <c r="Q772" t="s">
        <v>11719</v>
      </c>
      <c r="R772" t="s">
        <v>11715</v>
      </c>
      <c r="S772" t="s">
        <v>10326</v>
      </c>
    </row>
    <row r="773" hidden="1" spans="1:19">
      <c r="A773" t="s">
        <v>11720</v>
      </c>
      <c r="B773" t="s">
        <v>11721</v>
      </c>
      <c r="C773" t="s">
        <v>11722</v>
      </c>
      <c r="D773" t="s">
        <v>11723</v>
      </c>
      <c r="E773" t="s">
        <v>1048</v>
      </c>
      <c r="F773" t="s">
        <v>276</v>
      </c>
      <c r="G773" t="s">
        <v>5199</v>
      </c>
      <c r="H773" t="s">
        <v>5199</v>
      </c>
      <c r="I773" t="s">
        <v>5199</v>
      </c>
      <c r="J773" t="s">
        <v>5199</v>
      </c>
      <c r="K773" t="s">
        <v>5199</v>
      </c>
      <c r="L773" t="s">
        <v>5199</v>
      </c>
      <c r="M773" t="s">
        <v>5199</v>
      </c>
      <c r="N773" t="s">
        <v>5199</v>
      </c>
      <c r="O773" t="s">
        <v>5199</v>
      </c>
      <c r="P773" t="s">
        <v>5199</v>
      </c>
      <c r="Q773" t="s">
        <v>11721</v>
      </c>
      <c r="R773" t="s">
        <v>5199</v>
      </c>
      <c r="S773" t="s">
        <v>10326</v>
      </c>
    </row>
    <row r="774" hidden="1" spans="1:19">
      <c r="A774" t="s">
        <v>11724</v>
      </c>
      <c r="B774" t="s">
        <v>11725</v>
      </c>
      <c r="C774" t="s">
        <v>8289</v>
      </c>
      <c r="D774" t="s">
        <v>11726</v>
      </c>
      <c r="E774" t="s">
        <v>448</v>
      </c>
      <c r="F774" t="s">
        <v>276</v>
      </c>
      <c r="G774" t="s">
        <v>5199</v>
      </c>
      <c r="H774" t="s">
        <v>5199</v>
      </c>
      <c r="I774" t="s">
        <v>5199</v>
      </c>
      <c r="J774" t="s">
        <v>5199</v>
      </c>
      <c r="K774" t="s">
        <v>5199</v>
      </c>
      <c r="L774" t="s">
        <v>5199</v>
      </c>
      <c r="M774" t="s">
        <v>5199</v>
      </c>
      <c r="N774" t="s">
        <v>5199</v>
      </c>
      <c r="O774" t="s">
        <v>5199</v>
      </c>
      <c r="P774" t="s">
        <v>5199</v>
      </c>
      <c r="Q774" t="s">
        <v>11725</v>
      </c>
      <c r="R774" t="s">
        <v>5199</v>
      </c>
      <c r="S774" t="s">
        <v>10326</v>
      </c>
    </row>
    <row r="775" hidden="1" spans="1:19">
      <c r="A775" t="s">
        <v>11727</v>
      </c>
      <c r="B775" t="s">
        <v>11728</v>
      </c>
      <c r="C775" t="s">
        <v>11729</v>
      </c>
      <c r="D775" t="s">
        <v>11730</v>
      </c>
      <c r="E775" t="s">
        <v>9895</v>
      </c>
      <c r="F775" t="s">
        <v>276</v>
      </c>
      <c r="G775" t="s">
        <v>5199</v>
      </c>
      <c r="H775" t="s">
        <v>5199</v>
      </c>
      <c r="I775" t="s">
        <v>5199</v>
      </c>
      <c r="J775" t="s">
        <v>5199</v>
      </c>
      <c r="K775" t="s">
        <v>5199</v>
      </c>
      <c r="L775" t="s">
        <v>5199</v>
      </c>
      <c r="M775" t="s">
        <v>5199</v>
      </c>
      <c r="N775" t="s">
        <v>5199</v>
      </c>
      <c r="O775" t="s">
        <v>5199</v>
      </c>
      <c r="P775" t="s">
        <v>5199</v>
      </c>
      <c r="Q775" t="s">
        <v>11728</v>
      </c>
      <c r="R775" t="s">
        <v>5199</v>
      </c>
      <c r="S775" t="s">
        <v>10326</v>
      </c>
    </row>
    <row r="776" hidden="1" spans="1:19">
      <c r="A776" t="s">
        <v>11731</v>
      </c>
      <c r="B776" t="s">
        <v>11732</v>
      </c>
      <c r="C776" t="s">
        <v>11733</v>
      </c>
      <c r="D776" t="s">
        <v>11734</v>
      </c>
      <c r="E776" t="s">
        <v>9996</v>
      </c>
      <c r="F776" t="s">
        <v>4908</v>
      </c>
      <c r="G776" t="s">
        <v>5199</v>
      </c>
      <c r="H776" t="s">
        <v>5199</v>
      </c>
      <c r="I776" t="s">
        <v>5199</v>
      </c>
      <c r="J776" t="s">
        <v>5199</v>
      </c>
      <c r="K776" t="s">
        <v>5199</v>
      </c>
      <c r="L776" t="s">
        <v>5199</v>
      </c>
      <c r="M776" t="s">
        <v>5199</v>
      </c>
      <c r="N776" t="s">
        <v>5199</v>
      </c>
      <c r="O776" t="s">
        <v>5199</v>
      </c>
      <c r="P776" t="s">
        <v>5199</v>
      </c>
      <c r="Q776" t="s">
        <v>11735</v>
      </c>
      <c r="R776" t="s">
        <v>5199</v>
      </c>
      <c r="S776" t="s">
        <v>10326</v>
      </c>
    </row>
    <row r="777" hidden="1" spans="1:19">
      <c r="A777" t="s">
        <v>11736</v>
      </c>
      <c r="B777" t="s">
        <v>11737</v>
      </c>
      <c r="C777" t="s">
        <v>11738</v>
      </c>
      <c r="D777" t="s">
        <v>11739</v>
      </c>
      <c r="E777" t="s">
        <v>9988</v>
      </c>
      <c r="F777" t="s">
        <v>276</v>
      </c>
      <c r="G777" t="s">
        <v>5199</v>
      </c>
      <c r="H777" t="s">
        <v>5199</v>
      </c>
      <c r="I777" t="s">
        <v>5199</v>
      </c>
      <c r="J777" t="s">
        <v>5199</v>
      </c>
      <c r="K777" t="s">
        <v>5199</v>
      </c>
      <c r="L777" t="s">
        <v>5199</v>
      </c>
      <c r="M777" t="s">
        <v>5199</v>
      </c>
      <c r="N777" t="s">
        <v>5199</v>
      </c>
      <c r="O777" t="s">
        <v>5199</v>
      </c>
      <c r="P777" t="s">
        <v>5199</v>
      </c>
      <c r="Q777" t="s">
        <v>11737</v>
      </c>
      <c r="R777" t="s">
        <v>5199</v>
      </c>
      <c r="S777" t="s">
        <v>10326</v>
      </c>
    </row>
    <row r="778" hidden="1" spans="1:19">
      <c r="A778" t="s">
        <v>11740</v>
      </c>
      <c r="B778" t="s">
        <v>11741</v>
      </c>
      <c r="C778" t="s">
        <v>10329</v>
      </c>
      <c r="D778" t="s">
        <v>11742</v>
      </c>
      <c r="E778" t="s">
        <v>10005</v>
      </c>
      <c r="F778" t="s">
        <v>276</v>
      </c>
      <c r="G778" t="s">
        <v>5199</v>
      </c>
      <c r="H778" t="s">
        <v>5199</v>
      </c>
      <c r="I778" t="s">
        <v>5199</v>
      </c>
      <c r="J778" t="s">
        <v>5199</v>
      </c>
      <c r="K778" t="s">
        <v>5199</v>
      </c>
      <c r="L778" t="s">
        <v>5199</v>
      </c>
      <c r="M778" t="s">
        <v>5199</v>
      </c>
      <c r="N778" t="s">
        <v>5199</v>
      </c>
      <c r="O778" t="s">
        <v>5199</v>
      </c>
      <c r="P778" t="s">
        <v>5199</v>
      </c>
      <c r="Q778" t="s">
        <v>11741</v>
      </c>
      <c r="R778" t="s">
        <v>11743</v>
      </c>
      <c r="S778" t="s">
        <v>10326</v>
      </c>
    </row>
    <row r="779" hidden="1" spans="1:19">
      <c r="A779" t="s">
        <v>11744</v>
      </c>
      <c r="B779" t="s">
        <v>11745</v>
      </c>
      <c r="C779" t="s">
        <v>11255</v>
      </c>
      <c r="D779" t="s">
        <v>11746</v>
      </c>
      <c r="E779" t="s">
        <v>448</v>
      </c>
      <c r="F779" t="s">
        <v>276</v>
      </c>
      <c r="G779" t="s">
        <v>5199</v>
      </c>
      <c r="H779" t="s">
        <v>5199</v>
      </c>
      <c r="I779" t="s">
        <v>5199</v>
      </c>
      <c r="J779" t="s">
        <v>5199</v>
      </c>
      <c r="K779" t="s">
        <v>5199</v>
      </c>
      <c r="L779" t="s">
        <v>5199</v>
      </c>
      <c r="M779" t="s">
        <v>5199</v>
      </c>
      <c r="N779" t="s">
        <v>5199</v>
      </c>
      <c r="O779" t="s">
        <v>5199</v>
      </c>
      <c r="P779" t="s">
        <v>5199</v>
      </c>
      <c r="Q779" t="s">
        <v>11747</v>
      </c>
      <c r="R779" t="s">
        <v>5199</v>
      </c>
      <c r="S779" t="s">
        <v>10326</v>
      </c>
    </row>
    <row r="780" hidden="1" spans="1:19">
      <c r="A780" t="s">
        <v>11748</v>
      </c>
      <c r="B780" t="s">
        <v>11749</v>
      </c>
      <c r="C780" t="s">
        <v>11750</v>
      </c>
      <c r="D780" t="s">
        <v>11751</v>
      </c>
      <c r="E780" t="s">
        <v>10083</v>
      </c>
      <c r="F780" t="s">
        <v>276</v>
      </c>
      <c r="G780" t="s">
        <v>5199</v>
      </c>
      <c r="H780" t="s">
        <v>5199</v>
      </c>
      <c r="I780" t="s">
        <v>5199</v>
      </c>
      <c r="J780" t="s">
        <v>5199</v>
      </c>
      <c r="K780" t="s">
        <v>5199</v>
      </c>
      <c r="L780" t="s">
        <v>5199</v>
      </c>
      <c r="M780" t="s">
        <v>5199</v>
      </c>
      <c r="N780" t="s">
        <v>5199</v>
      </c>
      <c r="O780" t="s">
        <v>5199</v>
      </c>
      <c r="P780" t="s">
        <v>5199</v>
      </c>
      <c r="Q780" t="s">
        <v>11752</v>
      </c>
      <c r="R780" t="s">
        <v>5199</v>
      </c>
      <c r="S780" t="s">
        <v>10326</v>
      </c>
    </row>
    <row r="781" hidden="1" spans="1:19">
      <c r="A781" t="s">
        <v>11753</v>
      </c>
      <c r="B781" t="s">
        <v>11754</v>
      </c>
      <c r="C781" t="s">
        <v>479</v>
      </c>
      <c r="D781" t="s">
        <v>11755</v>
      </c>
      <c r="E781" t="s">
        <v>9956</v>
      </c>
      <c r="F781" t="s">
        <v>276</v>
      </c>
      <c r="G781" t="s">
        <v>5199</v>
      </c>
      <c r="H781" t="s">
        <v>5199</v>
      </c>
      <c r="I781" t="s">
        <v>5199</v>
      </c>
      <c r="J781" t="s">
        <v>5199</v>
      </c>
      <c r="K781" t="s">
        <v>5199</v>
      </c>
      <c r="L781" t="s">
        <v>5199</v>
      </c>
      <c r="M781" t="s">
        <v>5199</v>
      </c>
      <c r="N781" t="s">
        <v>5199</v>
      </c>
      <c r="O781" t="s">
        <v>5199</v>
      </c>
      <c r="P781" t="s">
        <v>5199</v>
      </c>
      <c r="Q781" t="s">
        <v>11754</v>
      </c>
      <c r="R781" t="s">
        <v>5199</v>
      </c>
      <c r="S781" t="s">
        <v>10326</v>
      </c>
    </row>
    <row r="782" hidden="1" spans="1:19">
      <c r="A782" t="s">
        <v>11756</v>
      </c>
      <c r="B782" t="s">
        <v>11757</v>
      </c>
      <c r="C782" t="s">
        <v>1142</v>
      </c>
      <c r="D782" t="s">
        <v>11758</v>
      </c>
      <c r="E782" t="s">
        <v>299</v>
      </c>
      <c r="F782" t="s">
        <v>276</v>
      </c>
      <c r="G782" t="s">
        <v>5199</v>
      </c>
      <c r="H782" t="s">
        <v>5199</v>
      </c>
      <c r="I782" t="s">
        <v>5199</v>
      </c>
      <c r="J782" t="s">
        <v>5199</v>
      </c>
      <c r="K782" t="s">
        <v>5199</v>
      </c>
      <c r="L782" t="s">
        <v>5199</v>
      </c>
      <c r="M782" t="s">
        <v>5199</v>
      </c>
      <c r="N782" t="s">
        <v>5199</v>
      </c>
      <c r="O782" t="s">
        <v>5199</v>
      </c>
      <c r="P782" t="s">
        <v>5199</v>
      </c>
      <c r="Q782" t="s">
        <v>11757</v>
      </c>
      <c r="R782" t="s">
        <v>5199</v>
      </c>
      <c r="S782" t="s">
        <v>10326</v>
      </c>
    </row>
    <row r="783" hidden="1" spans="1:19">
      <c r="A783" t="s">
        <v>11759</v>
      </c>
      <c r="B783" t="s">
        <v>11760</v>
      </c>
      <c r="C783" t="s">
        <v>11761</v>
      </c>
      <c r="D783" t="s">
        <v>11762</v>
      </c>
      <c r="E783" t="s">
        <v>448</v>
      </c>
      <c r="F783" t="s">
        <v>276</v>
      </c>
      <c r="G783" t="s">
        <v>5199</v>
      </c>
      <c r="H783" t="s">
        <v>5199</v>
      </c>
      <c r="I783" t="s">
        <v>5199</v>
      </c>
      <c r="J783" t="s">
        <v>5199</v>
      </c>
      <c r="K783" t="s">
        <v>5199</v>
      </c>
      <c r="L783" t="s">
        <v>5199</v>
      </c>
      <c r="M783" t="s">
        <v>5199</v>
      </c>
      <c r="N783" t="s">
        <v>5199</v>
      </c>
      <c r="O783" t="s">
        <v>5199</v>
      </c>
      <c r="P783" t="s">
        <v>5199</v>
      </c>
      <c r="Q783" t="s">
        <v>11760</v>
      </c>
      <c r="R783" t="s">
        <v>5199</v>
      </c>
      <c r="S783" t="s">
        <v>10326</v>
      </c>
    </row>
    <row r="784" hidden="1" spans="1:19">
      <c r="A784" t="s">
        <v>11763</v>
      </c>
      <c r="B784" t="s">
        <v>11764</v>
      </c>
      <c r="C784" t="s">
        <v>11765</v>
      </c>
      <c r="D784" t="s">
        <v>11766</v>
      </c>
      <c r="E784" t="s">
        <v>9996</v>
      </c>
      <c r="F784" t="s">
        <v>276</v>
      </c>
      <c r="G784" t="s">
        <v>5199</v>
      </c>
      <c r="H784" t="s">
        <v>5199</v>
      </c>
      <c r="I784" t="s">
        <v>5199</v>
      </c>
      <c r="J784" t="s">
        <v>5199</v>
      </c>
      <c r="K784" t="s">
        <v>5199</v>
      </c>
      <c r="L784" t="s">
        <v>5199</v>
      </c>
      <c r="M784" t="s">
        <v>5199</v>
      </c>
      <c r="N784" t="s">
        <v>5199</v>
      </c>
      <c r="O784" t="s">
        <v>5199</v>
      </c>
      <c r="P784" t="s">
        <v>5199</v>
      </c>
      <c r="Q784" t="s">
        <v>11764</v>
      </c>
      <c r="R784" t="s">
        <v>5199</v>
      </c>
      <c r="S784" t="s">
        <v>10326</v>
      </c>
    </row>
    <row r="785" hidden="1" spans="1:19">
      <c r="A785" t="s">
        <v>11767</v>
      </c>
      <c r="B785" t="s">
        <v>11768</v>
      </c>
      <c r="C785" t="s">
        <v>11769</v>
      </c>
      <c r="D785" t="s">
        <v>11770</v>
      </c>
      <c r="E785" t="s">
        <v>299</v>
      </c>
      <c r="F785" t="s">
        <v>276</v>
      </c>
      <c r="G785" t="s">
        <v>5199</v>
      </c>
      <c r="H785" t="s">
        <v>5199</v>
      </c>
      <c r="I785" t="s">
        <v>5199</v>
      </c>
      <c r="J785" t="s">
        <v>5199</v>
      </c>
      <c r="K785" t="s">
        <v>5199</v>
      </c>
      <c r="L785" t="s">
        <v>5199</v>
      </c>
      <c r="M785" t="s">
        <v>5199</v>
      </c>
      <c r="N785" t="s">
        <v>5199</v>
      </c>
      <c r="O785" t="s">
        <v>5199</v>
      </c>
      <c r="P785" t="s">
        <v>5199</v>
      </c>
      <c r="Q785" t="s">
        <v>11771</v>
      </c>
      <c r="R785" t="s">
        <v>10344</v>
      </c>
      <c r="S785" t="s">
        <v>10326</v>
      </c>
    </row>
    <row r="786" hidden="1" spans="1:19">
      <c r="A786" t="s">
        <v>11772</v>
      </c>
      <c r="B786" t="s">
        <v>11773</v>
      </c>
      <c r="C786" t="s">
        <v>11774</v>
      </c>
      <c r="D786" t="s">
        <v>11775</v>
      </c>
      <c r="E786" t="s">
        <v>299</v>
      </c>
      <c r="F786" t="s">
        <v>276</v>
      </c>
      <c r="G786" t="s">
        <v>5199</v>
      </c>
      <c r="H786" t="s">
        <v>5199</v>
      </c>
      <c r="I786" t="s">
        <v>5199</v>
      </c>
      <c r="J786" t="s">
        <v>5199</v>
      </c>
      <c r="K786" t="s">
        <v>5199</v>
      </c>
      <c r="L786" t="s">
        <v>5199</v>
      </c>
      <c r="M786" t="s">
        <v>5199</v>
      </c>
      <c r="N786" t="s">
        <v>5199</v>
      </c>
      <c r="O786" t="s">
        <v>5199</v>
      </c>
      <c r="P786" t="s">
        <v>5199</v>
      </c>
      <c r="Q786" t="s">
        <v>11773</v>
      </c>
      <c r="R786" t="s">
        <v>11776</v>
      </c>
      <c r="S786" t="s">
        <v>10326</v>
      </c>
    </row>
    <row r="787" hidden="1" spans="1:19">
      <c r="A787" t="s">
        <v>11777</v>
      </c>
      <c r="B787" t="s">
        <v>11778</v>
      </c>
      <c r="C787" t="s">
        <v>11779</v>
      </c>
      <c r="D787" t="s">
        <v>11780</v>
      </c>
      <c r="E787" t="s">
        <v>10696</v>
      </c>
      <c r="F787" t="s">
        <v>276</v>
      </c>
      <c r="G787" t="s">
        <v>5199</v>
      </c>
      <c r="H787" t="s">
        <v>5199</v>
      </c>
      <c r="I787" t="s">
        <v>5199</v>
      </c>
      <c r="J787" t="s">
        <v>5199</v>
      </c>
      <c r="K787" t="s">
        <v>5199</v>
      </c>
      <c r="L787" t="s">
        <v>5199</v>
      </c>
      <c r="M787" t="s">
        <v>5199</v>
      </c>
      <c r="N787" t="s">
        <v>5199</v>
      </c>
      <c r="O787" t="s">
        <v>5199</v>
      </c>
      <c r="P787" t="s">
        <v>5199</v>
      </c>
      <c r="Q787" t="s">
        <v>11778</v>
      </c>
      <c r="R787" t="s">
        <v>5199</v>
      </c>
      <c r="S787" t="s">
        <v>10326</v>
      </c>
    </row>
    <row r="788" hidden="1" spans="1:19">
      <c r="A788" t="s">
        <v>11781</v>
      </c>
      <c r="B788" t="s">
        <v>11782</v>
      </c>
      <c r="C788" t="s">
        <v>11783</v>
      </c>
      <c r="D788" t="s">
        <v>11784</v>
      </c>
      <c r="E788" t="s">
        <v>9967</v>
      </c>
      <c r="F788" t="s">
        <v>276</v>
      </c>
      <c r="G788" t="s">
        <v>5199</v>
      </c>
      <c r="H788" t="s">
        <v>5199</v>
      </c>
      <c r="I788" t="s">
        <v>5199</v>
      </c>
      <c r="J788" t="s">
        <v>5199</v>
      </c>
      <c r="K788" t="s">
        <v>5199</v>
      </c>
      <c r="L788" t="s">
        <v>5199</v>
      </c>
      <c r="M788" t="s">
        <v>5199</v>
      </c>
      <c r="N788" t="s">
        <v>5199</v>
      </c>
      <c r="O788" t="s">
        <v>5199</v>
      </c>
      <c r="P788" t="s">
        <v>5199</v>
      </c>
      <c r="Q788" t="s">
        <v>11782</v>
      </c>
      <c r="R788" t="s">
        <v>5199</v>
      </c>
      <c r="S788" t="s">
        <v>10326</v>
      </c>
    </row>
    <row r="789" hidden="1" spans="1:19">
      <c r="A789" t="s">
        <v>11785</v>
      </c>
      <c r="B789" t="s">
        <v>11786</v>
      </c>
      <c r="C789" t="s">
        <v>11787</v>
      </c>
      <c r="D789" t="s">
        <v>11788</v>
      </c>
      <c r="E789" t="s">
        <v>448</v>
      </c>
      <c r="F789" t="s">
        <v>276</v>
      </c>
      <c r="G789" t="s">
        <v>5199</v>
      </c>
      <c r="H789" t="s">
        <v>5199</v>
      </c>
      <c r="I789" t="s">
        <v>5199</v>
      </c>
      <c r="J789" t="s">
        <v>5199</v>
      </c>
      <c r="K789" t="s">
        <v>5199</v>
      </c>
      <c r="L789" t="s">
        <v>5199</v>
      </c>
      <c r="M789" t="s">
        <v>5199</v>
      </c>
      <c r="N789" t="s">
        <v>5199</v>
      </c>
      <c r="O789" t="s">
        <v>5199</v>
      </c>
      <c r="P789" t="s">
        <v>5199</v>
      </c>
      <c r="Q789" t="s">
        <v>11786</v>
      </c>
      <c r="R789" t="s">
        <v>10829</v>
      </c>
      <c r="S789" t="s">
        <v>10326</v>
      </c>
    </row>
    <row r="790" hidden="1" spans="1:19">
      <c r="A790" t="s">
        <v>11789</v>
      </c>
      <c r="B790" t="s">
        <v>11790</v>
      </c>
      <c r="C790" t="s">
        <v>1257</v>
      </c>
      <c r="D790" t="s">
        <v>11791</v>
      </c>
      <c r="E790" t="s">
        <v>299</v>
      </c>
      <c r="F790" t="s">
        <v>276</v>
      </c>
      <c r="G790" t="s">
        <v>5199</v>
      </c>
      <c r="H790" t="s">
        <v>5199</v>
      </c>
      <c r="I790" t="s">
        <v>5199</v>
      </c>
      <c r="J790" t="s">
        <v>5199</v>
      </c>
      <c r="K790" t="s">
        <v>5199</v>
      </c>
      <c r="L790" t="s">
        <v>5199</v>
      </c>
      <c r="M790" t="s">
        <v>5199</v>
      </c>
      <c r="N790" t="s">
        <v>5199</v>
      </c>
      <c r="O790" t="s">
        <v>5199</v>
      </c>
      <c r="P790" t="s">
        <v>5199</v>
      </c>
      <c r="Q790" t="s">
        <v>11790</v>
      </c>
      <c r="R790" t="s">
        <v>5199</v>
      </c>
      <c r="S790" t="s">
        <v>10326</v>
      </c>
    </row>
    <row r="791" hidden="1" spans="1:19">
      <c r="A791" t="s">
        <v>11792</v>
      </c>
      <c r="B791" t="s">
        <v>11793</v>
      </c>
      <c r="C791" t="s">
        <v>3554</v>
      </c>
      <c r="D791" t="s">
        <v>11794</v>
      </c>
      <c r="E791" t="s">
        <v>299</v>
      </c>
      <c r="F791" t="s">
        <v>276</v>
      </c>
      <c r="G791" t="s">
        <v>5199</v>
      </c>
      <c r="H791" t="s">
        <v>5199</v>
      </c>
      <c r="I791" t="s">
        <v>5199</v>
      </c>
      <c r="J791" t="s">
        <v>5199</v>
      </c>
      <c r="K791" t="s">
        <v>5199</v>
      </c>
      <c r="L791" t="s">
        <v>5199</v>
      </c>
      <c r="M791" t="s">
        <v>5199</v>
      </c>
      <c r="N791" t="s">
        <v>5199</v>
      </c>
      <c r="O791" t="s">
        <v>5199</v>
      </c>
      <c r="P791" t="s">
        <v>5199</v>
      </c>
      <c r="Q791" t="s">
        <v>11793</v>
      </c>
      <c r="R791" t="s">
        <v>5199</v>
      </c>
      <c r="S791" t="s">
        <v>10326</v>
      </c>
    </row>
    <row r="792" hidden="1" spans="1:19">
      <c r="A792" t="s">
        <v>11795</v>
      </c>
      <c r="B792" t="s">
        <v>11796</v>
      </c>
      <c r="C792" t="s">
        <v>11797</v>
      </c>
      <c r="D792" t="s">
        <v>11798</v>
      </c>
      <c r="E792" t="s">
        <v>10357</v>
      </c>
      <c r="F792" t="s">
        <v>276</v>
      </c>
      <c r="G792" t="s">
        <v>5199</v>
      </c>
      <c r="H792" t="s">
        <v>5199</v>
      </c>
      <c r="I792" t="s">
        <v>5199</v>
      </c>
      <c r="J792" t="s">
        <v>5199</v>
      </c>
      <c r="K792" t="s">
        <v>5199</v>
      </c>
      <c r="L792" t="s">
        <v>5199</v>
      </c>
      <c r="M792" t="s">
        <v>5199</v>
      </c>
      <c r="N792" t="s">
        <v>5199</v>
      </c>
      <c r="O792" t="s">
        <v>5199</v>
      </c>
      <c r="P792" t="s">
        <v>5199</v>
      </c>
      <c r="Q792" t="s">
        <v>11796</v>
      </c>
      <c r="R792" t="s">
        <v>5199</v>
      </c>
      <c r="S792" t="s">
        <v>10326</v>
      </c>
    </row>
    <row r="793" hidden="1" spans="1:19">
      <c r="A793" t="s">
        <v>11799</v>
      </c>
      <c r="B793" t="s">
        <v>11800</v>
      </c>
      <c r="C793" t="s">
        <v>11801</v>
      </c>
      <c r="D793" t="s">
        <v>11802</v>
      </c>
      <c r="E793" t="s">
        <v>10357</v>
      </c>
      <c r="F793" t="s">
        <v>276</v>
      </c>
      <c r="G793" t="s">
        <v>5199</v>
      </c>
      <c r="H793" t="s">
        <v>5199</v>
      </c>
      <c r="I793" t="s">
        <v>5199</v>
      </c>
      <c r="J793" t="s">
        <v>5199</v>
      </c>
      <c r="K793" t="s">
        <v>5199</v>
      </c>
      <c r="L793" t="s">
        <v>5199</v>
      </c>
      <c r="M793" t="s">
        <v>5199</v>
      </c>
      <c r="N793" t="s">
        <v>5199</v>
      </c>
      <c r="O793" t="s">
        <v>5199</v>
      </c>
      <c r="P793" t="s">
        <v>5199</v>
      </c>
      <c r="Q793" t="s">
        <v>11800</v>
      </c>
      <c r="R793" t="s">
        <v>5199</v>
      </c>
      <c r="S793" t="s">
        <v>10326</v>
      </c>
    </row>
    <row r="794" hidden="1" spans="1:19">
      <c r="A794" t="s">
        <v>11803</v>
      </c>
      <c r="B794" t="s">
        <v>11804</v>
      </c>
      <c r="C794" t="s">
        <v>11805</v>
      </c>
      <c r="D794" t="s">
        <v>11806</v>
      </c>
      <c r="E794" t="s">
        <v>9895</v>
      </c>
      <c r="F794" t="s">
        <v>276</v>
      </c>
      <c r="G794" t="s">
        <v>5199</v>
      </c>
      <c r="H794" t="s">
        <v>5199</v>
      </c>
      <c r="I794" t="s">
        <v>5199</v>
      </c>
      <c r="J794" t="s">
        <v>5199</v>
      </c>
      <c r="K794" t="s">
        <v>5199</v>
      </c>
      <c r="L794" t="s">
        <v>5199</v>
      </c>
      <c r="M794" t="s">
        <v>5199</v>
      </c>
      <c r="N794" t="s">
        <v>5199</v>
      </c>
      <c r="O794" t="s">
        <v>5199</v>
      </c>
      <c r="P794" t="s">
        <v>5199</v>
      </c>
      <c r="Q794" t="s">
        <v>11804</v>
      </c>
      <c r="R794" t="s">
        <v>5199</v>
      </c>
      <c r="S794" t="s">
        <v>10326</v>
      </c>
    </row>
    <row r="795" hidden="1" spans="1:19">
      <c r="A795" t="s">
        <v>11807</v>
      </c>
      <c r="B795" t="s">
        <v>11808</v>
      </c>
      <c r="C795" t="s">
        <v>4430</v>
      </c>
      <c r="D795" t="s">
        <v>11809</v>
      </c>
      <c r="E795" t="s">
        <v>1048</v>
      </c>
      <c r="F795" t="s">
        <v>11810</v>
      </c>
      <c r="G795" t="s">
        <v>5199</v>
      </c>
      <c r="H795" t="s">
        <v>5199</v>
      </c>
      <c r="I795" t="s">
        <v>5199</v>
      </c>
      <c r="J795" t="s">
        <v>5199</v>
      </c>
      <c r="K795" t="s">
        <v>5199</v>
      </c>
      <c r="L795" t="s">
        <v>5199</v>
      </c>
      <c r="M795" t="s">
        <v>5199</v>
      </c>
      <c r="N795" t="s">
        <v>5199</v>
      </c>
      <c r="O795" t="s">
        <v>5199</v>
      </c>
      <c r="P795" t="s">
        <v>5199</v>
      </c>
      <c r="Q795" t="s">
        <v>11808</v>
      </c>
      <c r="R795" t="s">
        <v>5199</v>
      </c>
      <c r="S795" t="s">
        <v>10326</v>
      </c>
    </row>
    <row r="796" hidden="1" spans="1:19">
      <c r="A796" t="s">
        <v>11811</v>
      </c>
      <c r="B796" t="s">
        <v>11812</v>
      </c>
      <c r="C796" t="s">
        <v>11813</v>
      </c>
      <c r="D796" t="s">
        <v>11814</v>
      </c>
      <c r="E796" t="s">
        <v>1048</v>
      </c>
      <c r="F796" t="s">
        <v>276</v>
      </c>
      <c r="G796" t="s">
        <v>5199</v>
      </c>
      <c r="H796" t="s">
        <v>5199</v>
      </c>
      <c r="I796" t="s">
        <v>5199</v>
      </c>
      <c r="J796" t="s">
        <v>5199</v>
      </c>
      <c r="K796" t="s">
        <v>5199</v>
      </c>
      <c r="L796" t="s">
        <v>5199</v>
      </c>
      <c r="M796" t="s">
        <v>5199</v>
      </c>
      <c r="N796" t="s">
        <v>5199</v>
      </c>
      <c r="O796" t="s">
        <v>5199</v>
      </c>
      <c r="P796" t="s">
        <v>5199</v>
      </c>
      <c r="Q796" t="s">
        <v>11812</v>
      </c>
      <c r="R796" t="s">
        <v>5199</v>
      </c>
      <c r="S796" t="s">
        <v>10326</v>
      </c>
    </row>
    <row r="797" hidden="1" spans="1:19">
      <c r="A797" t="s">
        <v>11815</v>
      </c>
      <c r="B797" t="s">
        <v>11816</v>
      </c>
      <c r="C797" t="s">
        <v>11817</v>
      </c>
      <c r="D797" t="s">
        <v>11818</v>
      </c>
      <c r="E797" t="s">
        <v>299</v>
      </c>
      <c r="F797" t="s">
        <v>276</v>
      </c>
      <c r="G797" t="s">
        <v>5199</v>
      </c>
      <c r="H797" t="s">
        <v>5199</v>
      </c>
      <c r="I797" t="s">
        <v>5199</v>
      </c>
      <c r="J797" t="s">
        <v>5199</v>
      </c>
      <c r="K797" t="s">
        <v>5199</v>
      </c>
      <c r="L797" t="s">
        <v>5199</v>
      </c>
      <c r="M797" t="s">
        <v>5199</v>
      </c>
      <c r="N797" t="s">
        <v>5199</v>
      </c>
      <c r="O797" t="s">
        <v>5199</v>
      </c>
      <c r="P797" t="s">
        <v>5199</v>
      </c>
      <c r="Q797" t="s">
        <v>11819</v>
      </c>
      <c r="R797" t="s">
        <v>11705</v>
      </c>
      <c r="S797" t="s">
        <v>10326</v>
      </c>
    </row>
    <row r="798" hidden="1" spans="1:19">
      <c r="A798" t="s">
        <v>11820</v>
      </c>
      <c r="B798" t="s">
        <v>11821</v>
      </c>
      <c r="C798" t="s">
        <v>11822</v>
      </c>
      <c r="D798" t="s">
        <v>11823</v>
      </c>
      <c r="E798" t="s">
        <v>299</v>
      </c>
      <c r="F798" t="s">
        <v>276</v>
      </c>
      <c r="G798" t="s">
        <v>5199</v>
      </c>
      <c r="H798" t="s">
        <v>5199</v>
      </c>
      <c r="I798" t="s">
        <v>5199</v>
      </c>
      <c r="J798" t="s">
        <v>5199</v>
      </c>
      <c r="K798" t="s">
        <v>5199</v>
      </c>
      <c r="L798" t="s">
        <v>5199</v>
      </c>
      <c r="M798" t="s">
        <v>5199</v>
      </c>
      <c r="N798" t="s">
        <v>5199</v>
      </c>
      <c r="O798" t="s">
        <v>5199</v>
      </c>
      <c r="P798" t="s">
        <v>5199</v>
      </c>
      <c r="Q798" t="s">
        <v>11821</v>
      </c>
      <c r="R798" t="s">
        <v>5199</v>
      </c>
      <c r="S798" t="s">
        <v>10326</v>
      </c>
    </row>
    <row r="799" hidden="1" spans="1:19">
      <c r="A799" t="s">
        <v>11824</v>
      </c>
      <c r="B799" t="s">
        <v>11825</v>
      </c>
      <c r="C799" t="s">
        <v>11813</v>
      </c>
      <c r="D799" t="s">
        <v>11826</v>
      </c>
      <c r="E799" t="s">
        <v>1048</v>
      </c>
      <c r="F799" t="s">
        <v>276</v>
      </c>
      <c r="G799" t="s">
        <v>5199</v>
      </c>
      <c r="H799" t="s">
        <v>5199</v>
      </c>
      <c r="I799" t="s">
        <v>5199</v>
      </c>
      <c r="J799" t="s">
        <v>5199</v>
      </c>
      <c r="K799" t="s">
        <v>5199</v>
      </c>
      <c r="L799" t="s">
        <v>5199</v>
      </c>
      <c r="M799" t="s">
        <v>5199</v>
      </c>
      <c r="N799" t="s">
        <v>5199</v>
      </c>
      <c r="O799" t="s">
        <v>5199</v>
      </c>
      <c r="P799" t="s">
        <v>5199</v>
      </c>
      <c r="Q799" t="s">
        <v>11825</v>
      </c>
      <c r="R799" t="s">
        <v>5199</v>
      </c>
      <c r="S799" t="s">
        <v>10326</v>
      </c>
    </row>
    <row r="800" hidden="1" spans="1:19">
      <c r="A800" t="s">
        <v>11827</v>
      </c>
      <c r="B800" t="s">
        <v>11828</v>
      </c>
      <c r="C800" t="s">
        <v>11829</v>
      </c>
      <c r="D800" t="s">
        <v>11830</v>
      </c>
      <c r="E800" t="s">
        <v>1048</v>
      </c>
      <c r="F800" t="s">
        <v>276</v>
      </c>
      <c r="G800" t="s">
        <v>5199</v>
      </c>
      <c r="H800" t="s">
        <v>5199</v>
      </c>
      <c r="I800" t="s">
        <v>5199</v>
      </c>
      <c r="J800" t="s">
        <v>5199</v>
      </c>
      <c r="K800" t="s">
        <v>5199</v>
      </c>
      <c r="L800" t="s">
        <v>5199</v>
      </c>
      <c r="M800" t="s">
        <v>5199</v>
      </c>
      <c r="N800" t="s">
        <v>5199</v>
      </c>
      <c r="O800" t="s">
        <v>5199</v>
      </c>
      <c r="P800" t="s">
        <v>5199</v>
      </c>
      <c r="Q800" t="s">
        <v>11831</v>
      </c>
      <c r="R800" t="s">
        <v>11832</v>
      </c>
      <c r="S800" t="s">
        <v>10326</v>
      </c>
    </row>
    <row r="801" hidden="1" spans="1:19">
      <c r="A801" t="s">
        <v>11833</v>
      </c>
      <c r="B801" t="s">
        <v>11834</v>
      </c>
      <c r="C801" t="s">
        <v>1923</v>
      </c>
      <c r="D801" t="s">
        <v>11835</v>
      </c>
      <c r="E801" t="s">
        <v>448</v>
      </c>
      <c r="F801" t="s">
        <v>276</v>
      </c>
      <c r="G801" t="s">
        <v>5199</v>
      </c>
      <c r="H801" t="s">
        <v>5199</v>
      </c>
      <c r="I801" t="s">
        <v>5199</v>
      </c>
      <c r="J801" t="s">
        <v>5199</v>
      </c>
      <c r="K801" t="s">
        <v>5199</v>
      </c>
      <c r="L801" t="s">
        <v>5199</v>
      </c>
      <c r="M801" t="s">
        <v>5199</v>
      </c>
      <c r="N801" t="s">
        <v>5199</v>
      </c>
      <c r="O801" t="s">
        <v>5199</v>
      </c>
      <c r="P801" t="s">
        <v>5199</v>
      </c>
      <c r="Q801" t="s">
        <v>11834</v>
      </c>
      <c r="R801" t="s">
        <v>5199</v>
      </c>
      <c r="S801" t="s">
        <v>10326</v>
      </c>
    </row>
    <row r="802" hidden="1" spans="1:19">
      <c r="A802" t="s">
        <v>11836</v>
      </c>
      <c r="B802" t="s">
        <v>11837</v>
      </c>
      <c r="C802" t="s">
        <v>11838</v>
      </c>
      <c r="D802" t="s">
        <v>11839</v>
      </c>
      <c r="E802" t="s">
        <v>9956</v>
      </c>
      <c r="F802" t="s">
        <v>276</v>
      </c>
      <c r="G802" t="s">
        <v>5199</v>
      </c>
      <c r="H802" t="s">
        <v>5199</v>
      </c>
      <c r="I802" t="s">
        <v>5199</v>
      </c>
      <c r="J802" t="s">
        <v>5199</v>
      </c>
      <c r="K802" t="s">
        <v>5199</v>
      </c>
      <c r="L802" t="s">
        <v>5199</v>
      </c>
      <c r="M802" t="s">
        <v>5199</v>
      </c>
      <c r="N802" t="s">
        <v>5199</v>
      </c>
      <c r="O802" t="s">
        <v>5199</v>
      </c>
      <c r="P802" t="s">
        <v>5199</v>
      </c>
      <c r="Q802" t="s">
        <v>11840</v>
      </c>
      <c r="R802" t="s">
        <v>5199</v>
      </c>
      <c r="S802" t="s">
        <v>10326</v>
      </c>
    </row>
    <row r="803" hidden="1" spans="1:19">
      <c r="A803" t="s">
        <v>11841</v>
      </c>
      <c r="B803" t="s">
        <v>11842</v>
      </c>
      <c r="C803" t="s">
        <v>11843</v>
      </c>
      <c r="D803" t="s">
        <v>11844</v>
      </c>
      <c r="E803" t="s">
        <v>10357</v>
      </c>
      <c r="F803" t="s">
        <v>276</v>
      </c>
      <c r="G803" t="s">
        <v>5199</v>
      </c>
      <c r="H803" t="s">
        <v>5199</v>
      </c>
      <c r="I803" t="s">
        <v>5199</v>
      </c>
      <c r="J803" t="s">
        <v>5199</v>
      </c>
      <c r="K803" t="s">
        <v>5199</v>
      </c>
      <c r="L803" t="s">
        <v>5199</v>
      </c>
      <c r="M803" t="s">
        <v>5199</v>
      </c>
      <c r="N803" t="s">
        <v>5199</v>
      </c>
      <c r="O803" t="s">
        <v>5199</v>
      </c>
      <c r="P803" t="s">
        <v>5199</v>
      </c>
      <c r="Q803" t="s">
        <v>11842</v>
      </c>
      <c r="R803" t="s">
        <v>5199</v>
      </c>
      <c r="S803" t="s">
        <v>10326</v>
      </c>
    </row>
    <row r="804" hidden="1" spans="1:19">
      <c r="A804" t="s">
        <v>11845</v>
      </c>
      <c r="B804" t="s">
        <v>11846</v>
      </c>
      <c r="C804" t="s">
        <v>11847</v>
      </c>
      <c r="D804" t="s">
        <v>11848</v>
      </c>
      <c r="E804" t="s">
        <v>9956</v>
      </c>
      <c r="F804" t="s">
        <v>276</v>
      </c>
      <c r="G804" t="s">
        <v>5199</v>
      </c>
      <c r="H804" t="s">
        <v>5199</v>
      </c>
      <c r="I804" t="s">
        <v>5199</v>
      </c>
      <c r="J804" t="s">
        <v>5199</v>
      </c>
      <c r="K804" t="s">
        <v>5199</v>
      </c>
      <c r="L804" t="s">
        <v>5199</v>
      </c>
      <c r="M804" t="s">
        <v>5199</v>
      </c>
      <c r="N804" t="s">
        <v>5199</v>
      </c>
      <c r="O804" t="s">
        <v>5199</v>
      </c>
      <c r="P804" t="s">
        <v>5199</v>
      </c>
      <c r="Q804" t="s">
        <v>11846</v>
      </c>
      <c r="R804" t="s">
        <v>5199</v>
      </c>
      <c r="S804" t="s">
        <v>10326</v>
      </c>
    </row>
    <row r="805" hidden="1" spans="1:19">
      <c r="A805" t="s">
        <v>11849</v>
      </c>
      <c r="B805" t="s">
        <v>11850</v>
      </c>
      <c r="C805" t="s">
        <v>11851</v>
      </c>
      <c r="D805" t="s">
        <v>11852</v>
      </c>
      <c r="E805" t="s">
        <v>10119</v>
      </c>
      <c r="F805" t="s">
        <v>276</v>
      </c>
      <c r="G805" t="s">
        <v>5199</v>
      </c>
      <c r="H805" t="s">
        <v>5199</v>
      </c>
      <c r="I805" t="s">
        <v>5199</v>
      </c>
      <c r="J805" t="s">
        <v>5199</v>
      </c>
      <c r="K805" t="s">
        <v>5199</v>
      </c>
      <c r="L805" t="s">
        <v>5199</v>
      </c>
      <c r="M805" t="s">
        <v>5199</v>
      </c>
      <c r="N805" t="s">
        <v>5199</v>
      </c>
      <c r="O805" t="s">
        <v>5199</v>
      </c>
      <c r="P805" t="s">
        <v>5199</v>
      </c>
      <c r="Q805" t="s">
        <v>11853</v>
      </c>
      <c r="R805" t="s">
        <v>5199</v>
      </c>
      <c r="S805" t="s">
        <v>10326</v>
      </c>
    </row>
    <row r="806" hidden="1" spans="1:19">
      <c r="A806" t="s">
        <v>11854</v>
      </c>
      <c r="B806" t="s">
        <v>11855</v>
      </c>
      <c r="C806" t="s">
        <v>11856</v>
      </c>
      <c r="D806" t="s">
        <v>11857</v>
      </c>
      <c r="E806" t="s">
        <v>448</v>
      </c>
      <c r="F806" t="s">
        <v>276</v>
      </c>
      <c r="G806" t="s">
        <v>5199</v>
      </c>
      <c r="H806" t="s">
        <v>5199</v>
      </c>
      <c r="I806" t="s">
        <v>5199</v>
      </c>
      <c r="J806" t="s">
        <v>5199</v>
      </c>
      <c r="K806" t="s">
        <v>5199</v>
      </c>
      <c r="L806" t="s">
        <v>5199</v>
      </c>
      <c r="M806" t="s">
        <v>5199</v>
      </c>
      <c r="N806" t="s">
        <v>5199</v>
      </c>
      <c r="O806" t="s">
        <v>5199</v>
      </c>
      <c r="P806" t="s">
        <v>5199</v>
      </c>
      <c r="Q806" t="s">
        <v>11855</v>
      </c>
      <c r="R806" t="s">
        <v>5199</v>
      </c>
      <c r="S806" t="s">
        <v>10326</v>
      </c>
    </row>
    <row r="807" hidden="1" spans="1:19">
      <c r="A807" t="s">
        <v>11858</v>
      </c>
      <c r="B807" t="s">
        <v>11859</v>
      </c>
      <c r="C807" t="s">
        <v>11860</v>
      </c>
      <c r="D807" t="s">
        <v>11861</v>
      </c>
      <c r="E807" t="s">
        <v>10114</v>
      </c>
      <c r="F807" t="s">
        <v>276</v>
      </c>
      <c r="G807" t="s">
        <v>5199</v>
      </c>
      <c r="H807" t="s">
        <v>5199</v>
      </c>
      <c r="I807" t="s">
        <v>5199</v>
      </c>
      <c r="J807" t="s">
        <v>5199</v>
      </c>
      <c r="K807" t="s">
        <v>5199</v>
      </c>
      <c r="L807" t="s">
        <v>5199</v>
      </c>
      <c r="M807" t="s">
        <v>5199</v>
      </c>
      <c r="N807" t="s">
        <v>5199</v>
      </c>
      <c r="O807" t="s">
        <v>5199</v>
      </c>
      <c r="P807" t="s">
        <v>5199</v>
      </c>
      <c r="Q807" t="s">
        <v>11859</v>
      </c>
      <c r="R807" t="s">
        <v>5199</v>
      </c>
      <c r="S807" t="s">
        <v>10326</v>
      </c>
    </row>
    <row r="808" hidden="1" spans="1:19">
      <c r="A808" t="s">
        <v>11862</v>
      </c>
      <c r="B808" t="s">
        <v>11863</v>
      </c>
      <c r="C808" t="s">
        <v>11864</v>
      </c>
      <c r="D808" t="s">
        <v>11865</v>
      </c>
      <c r="E808" t="s">
        <v>10040</v>
      </c>
      <c r="F808" t="s">
        <v>276</v>
      </c>
      <c r="G808" t="s">
        <v>5199</v>
      </c>
      <c r="H808" t="s">
        <v>5199</v>
      </c>
      <c r="I808" t="s">
        <v>5199</v>
      </c>
      <c r="J808" t="s">
        <v>5199</v>
      </c>
      <c r="K808" t="s">
        <v>5199</v>
      </c>
      <c r="L808" t="s">
        <v>5199</v>
      </c>
      <c r="M808" t="s">
        <v>5199</v>
      </c>
      <c r="N808" t="s">
        <v>5199</v>
      </c>
      <c r="O808" t="s">
        <v>5199</v>
      </c>
      <c r="P808" t="s">
        <v>5199</v>
      </c>
      <c r="Q808" t="s">
        <v>11863</v>
      </c>
      <c r="R808" t="s">
        <v>11866</v>
      </c>
      <c r="S808" t="s">
        <v>10326</v>
      </c>
    </row>
    <row r="809" hidden="1" spans="1:19">
      <c r="A809" t="s">
        <v>11867</v>
      </c>
      <c r="B809" t="s">
        <v>11868</v>
      </c>
      <c r="C809" t="s">
        <v>11869</v>
      </c>
      <c r="D809" t="s">
        <v>11870</v>
      </c>
      <c r="E809" t="s">
        <v>9956</v>
      </c>
      <c r="F809" t="s">
        <v>276</v>
      </c>
      <c r="G809" t="s">
        <v>5199</v>
      </c>
      <c r="H809" t="s">
        <v>5199</v>
      </c>
      <c r="I809" t="s">
        <v>5199</v>
      </c>
      <c r="J809" t="s">
        <v>5199</v>
      </c>
      <c r="K809" t="s">
        <v>5199</v>
      </c>
      <c r="L809" t="s">
        <v>5199</v>
      </c>
      <c r="M809" t="s">
        <v>5199</v>
      </c>
      <c r="N809" t="s">
        <v>5199</v>
      </c>
      <c r="O809" t="s">
        <v>5199</v>
      </c>
      <c r="P809" t="s">
        <v>5199</v>
      </c>
      <c r="Q809" t="s">
        <v>11868</v>
      </c>
      <c r="R809" t="s">
        <v>5199</v>
      </c>
      <c r="S809" t="s">
        <v>10326</v>
      </c>
    </row>
    <row r="810" hidden="1" spans="1:19">
      <c r="A810" t="s">
        <v>11871</v>
      </c>
      <c r="B810" t="s">
        <v>11872</v>
      </c>
      <c r="C810" t="s">
        <v>3624</v>
      </c>
      <c r="D810" t="s">
        <v>11873</v>
      </c>
      <c r="E810" t="s">
        <v>299</v>
      </c>
      <c r="F810" t="s">
        <v>276</v>
      </c>
      <c r="G810" t="s">
        <v>5199</v>
      </c>
      <c r="H810" t="s">
        <v>5199</v>
      </c>
      <c r="I810" t="s">
        <v>5199</v>
      </c>
      <c r="J810" t="s">
        <v>5199</v>
      </c>
      <c r="K810" t="s">
        <v>5199</v>
      </c>
      <c r="L810" t="s">
        <v>5199</v>
      </c>
      <c r="M810" t="s">
        <v>5199</v>
      </c>
      <c r="N810" t="s">
        <v>5199</v>
      </c>
      <c r="O810" t="s">
        <v>5199</v>
      </c>
      <c r="P810" t="s">
        <v>5199</v>
      </c>
      <c r="Q810" t="s">
        <v>11872</v>
      </c>
      <c r="R810" t="s">
        <v>5199</v>
      </c>
      <c r="S810" t="s">
        <v>10326</v>
      </c>
    </row>
    <row r="811" hidden="1" spans="1:19">
      <c r="A811" t="s">
        <v>11874</v>
      </c>
      <c r="B811" t="s">
        <v>11875</v>
      </c>
      <c r="C811" t="s">
        <v>11876</v>
      </c>
      <c r="D811" t="s">
        <v>11877</v>
      </c>
      <c r="E811" t="s">
        <v>299</v>
      </c>
      <c r="F811" t="s">
        <v>276</v>
      </c>
      <c r="G811" t="s">
        <v>5199</v>
      </c>
      <c r="H811" t="s">
        <v>5199</v>
      </c>
      <c r="I811" t="s">
        <v>5199</v>
      </c>
      <c r="J811" t="s">
        <v>5199</v>
      </c>
      <c r="K811" t="s">
        <v>5199</v>
      </c>
      <c r="L811" t="s">
        <v>5199</v>
      </c>
      <c r="M811" t="s">
        <v>5199</v>
      </c>
      <c r="N811" t="s">
        <v>5199</v>
      </c>
      <c r="O811" t="s">
        <v>5199</v>
      </c>
      <c r="P811" t="s">
        <v>5199</v>
      </c>
      <c r="Q811" t="s">
        <v>11878</v>
      </c>
      <c r="R811" t="s">
        <v>11879</v>
      </c>
      <c r="S811" t="s">
        <v>10326</v>
      </c>
    </row>
    <row r="812" hidden="1" spans="1:19">
      <c r="A812" t="s">
        <v>11880</v>
      </c>
      <c r="B812" t="s">
        <v>11881</v>
      </c>
      <c r="C812" t="s">
        <v>11882</v>
      </c>
      <c r="D812" t="s">
        <v>11883</v>
      </c>
      <c r="E812" t="s">
        <v>299</v>
      </c>
      <c r="F812" t="s">
        <v>276</v>
      </c>
      <c r="G812" t="s">
        <v>5199</v>
      </c>
      <c r="H812" t="s">
        <v>5199</v>
      </c>
      <c r="I812" t="s">
        <v>5199</v>
      </c>
      <c r="J812" t="s">
        <v>5199</v>
      </c>
      <c r="K812" t="s">
        <v>5199</v>
      </c>
      <c r="L812" t="s">
        <v>5199</v>
      </c>
      <c r="M812" t="s">
        <v>5199</v>
      </c>
      <c r="N812" t="s">
        <v>5199</v>
      </c>
      <c r="O812" t="s">
        <v>5199</v>
      </c>
      <c r="P812" t="s">
        <v>5199</v>
      </c>
      <c r="Q812" t="s">
        <v>11884</v>
      </c>
      <c r="R812" t="s">
        <v>11885</v>
      </c>
      <c r="S812" t="s">
        <v>10326</v>
      </c>
    </row>
    <row r="813" hidden="1" spans="1:19">
      <c r="A813" t="s">
        <v>11886</v>
      </c>
      <c r="B813" t="s">
        <v>11887</v>
      </c>
      <c r="C813" t="s">
        <v>274</v>
      </c>
      <c r="D813" t="s">
        <v>11888</v>
      </c>
      <c r="E813" t="s">
        <v>299</v>
      </c>
      <c r="F813" t="s">
        <v>276</v>
      </c>
      <c r="G813" t="s">
        <v>5199</v>
      </c>
      <c r="H813" t="s">
        <v>5199</v>
      </c>
      <c r="I813" t="s">
        <v>5199</v>
      </c>
      <c r="J813" t="s">
        <v>5199</v>
      </c>
      <c r="K813" t="s">
        <v>5199</v>
      </c>
      <c r="L813" t="s">
        <v>5199</v>
      </c>
      <c r="M813" t="s">
        <v>5199</v>
      </c>
      <c r="N813" t="s">
        <v>5199</v>
      </c>
      <c r="O813" t="s">
        <v>5199</v>
      </c>
      <c r="P813" t="s">
        <v>5199</v>
      </c>
      <c r="Q813" t="s">
        <v>11887</v>
      </c>
      <c r="R813" t="s">
        <v>5199</v>
      </c>
      <c r="S813" t="s">
        <v>10326</v>
      </c>
    </row>
    <row r="814" hidden="1" spans="1:19">
      <c r="A814" t="s">
        <v>11889</v>
      </c>
      <c r="B814" t="s">
        <v>11890</v>
      </c>
      <c r="C814" t="s">
        <v>11891</v>
      </c>
      <c r="D814" t="s">
        <v>11892</v>
      </c>
      <c r="E814" t="s">
        <v>299</v>
      </c>
      <c r="F814" t="s">
        <v>276</v>
      </c>
      <c r="G814" t="s">
        <v>5199</v>
      </c>
      <c r="H814" t="s">
        <v>5199</v>
      </c>
      <c r="I814" t="s">
        <v>5199</v>
      </c>
      <c r="J814" t="s">
        <v>5199</v>
      </c>
      <c r="K814" t="s">
        <v>5199</v>
      </c>
      <c r="L814" t="s">
        <v>5199</v>
      </c>
      <c r="M814" t="s">
        <v>5199</v>
      </c>
      <c r="N814" t="s">
        <v>5199</v>
      </c>
      <c r="O814" t="s">
        <v>5199</v>
      </c>
      <c r="P814" t="s">
        <v>5199</v>
      </c>
      <c r="Q814" t="s">
        <v>11893</v>
      </c>
      <c r="R814" t="s">
        <v>10406</v>
      </c>
      <c r="S814" t="s">
        <v>10326</v>
      </c>
    </row>
    <row r="815" hidden="1" spans="1:19">
      <c r="A815" t="s">
        <v>11894</v>
      </c>
      <c r="B815" t="s">
        <v>11895</v>
      </c>
      <c r="C815" t="s">
        <v>11896</v>
      </c>
      <c r="D815" t="s">
        <v>11897</v>
      </c>
      <c r="E815" t="s">
        <v>299</v>
      </c>
      <c r="F815" t="s">
        <v>276</v>
      </c>
      <c r="G815" t="s">
        <v>5199</v>
      </c>
      <c r="H815" t="s">
        <v>5199</v>
      </c>
      <c r="I815" t="s">
        <v>5199</v>
      </c>
      <c r="J815" t="s">
        <v>5199</v>
      </c>
      <c r="K815" t="s">
        <v>5199</v>
      </c>
      <c r="L815" t="s">
        <v>5199</v>
      </c>
      <c r="M815" t="s">
        <v>5199</v>
      </c>
      <c r="N815" t="s">
        <v>5199</v>
      </c>
      <c r="O815" t="s">
        <v>5199</v>
      </c>
      <c r="P815" t="s">
        <v>5199</v>
      </c>
      <c r="Q815" t="s">
        <v>11898</v>
      </c>
      <c r="R815" t="s">
        <v>5199</v>
      </c>
      <c r="S815" t="s">
        <v>10326</v>
      </c>
    </row>
    <row r="816" hidden="1" spans="1:19">
      <c r="A816" t="s">
        <v>11899</v>
      </c>
      <c r="B816" t="s">
        <v>11900</v>
      </c>
      <c r="C816" t="s">
        <v>11901</v>
      </c>
      <c r="D816" t="s">
        <v>11902</v>
      </c>
      <c r="E816" t="s">
        <v>299</v>
      </c>
      <c r="F816" t="s">
        <v>276</v>
      </c>
      <c r="G816" t="s">
        <v>5199</v>
      </c>
      <c r="H816" t="s">
        <v>5199</v>
      </c>
      <c r="I816" t="s">
        <v>5199</v>
      </c>
      <c r="J816" t="s">
        <v>5199</v>
      </c>
      <c r="K816" t="s">
        <v>5199</v>
      </c>
      <c r="L816" t="s">
        <v>5199</v>
      </c>
      <c r="M816" t="s">
        <v>5199</v>
      </c>
      <c r="N816" t="s">
        <v>5199</v>
      </c>
      <c r="O816" t="s">
        <v>5199</v>
      </c>
      <c r="P816" t="s">
        <v>5199</v>
      </c>
      <c r="Q816" t="s">
        <v>11903</v>
      </c>
      <c r="R816" t="s">
        <v>11904</v>
      </c>
      <c r="S816" t="s">
        <v>10326</v>
      </c>
    </row>
    <row r="817" hidden="1" spans="1:19">
      <c r="A817" t="s">
        <v>11905</v>
      </c>
      <c r="B817" t="s">
        <v>11906</v>
      </c>
      <c r="C817" t="s">
        <v>3906</v>
      </c>
      <c r="D817" t="s">
        <v>11907</v>
      </c>
      <c r="E817" t="s">
        <v>299</v>
      </c>
      <c r="F817" t="s">
        <v>276</v>
      </c>
      <c r="G817" t="s">
        <v>5199</v>
      </c>
      <c r="H817" t="s">
        <v>5199</v>
      </c>
      <c r="I817" t="s">
        <v>5199</v>
      </c>
      <c r="J817" t="s">
        <v>5199</v>
      </c>
      <c r="K817" t="s">
        <v>5199</v>
      </c>
      <c r="L817" t="s">
        <v>5199</v>
      </c>
      <c r="M817" t="s">
        <v>5199</v>
      </c>
      <c r="N817" t="s">
        <v>5199</v>
      </c>
      <c r="O817" t="s">
        <v>5199</v>
      </c>
      <c r="P817" t="s">
        <v>5199</v>
      </c>
      <c r="Q817" t="s">
        <v>11906</v>
      </c>
      <c r="R817" t="s">
        <v>10475</v>
      </c>
      <c r="S817" t="s">
        <v>10326</v>
      </c>
    </row>
    <row r="818" hidden="1" spans="1:19">
      <c r="A818" t="s">
        <v>11908</v>
      </c>
      <c r="B818" t="s">
        <v>11909</v>
      </c>
      <c r="C818" t="s">
        <v>11910</v>
      </c>
      <c r="D818" t="s">
        <v>11911</v>
      </c>
      <c r="E818" t="s">
        <v>299</v>
      </c>
      <c r="F818" t="s">
        <v>276</v>
      </c>
      <c r="G818" t="s">
        <v>5199</v>
      </c>
      <c r="H818" t="s">
        <v>5199</v>
      </c>
      <c r="I818" t="s">
        <v>5199</v>
      </c>
      <c r="J818" t="s">
        <v>5199</v>
      </c>
      <c r="K818" t="s">
        <v>5199</v>
      </c>
      <c r="L818" t="s">
        <v>5199</v>
      </c>
      <c r="M818" t="s">
        <v>5199</v>
      </c>
      <c r="N818" t="s">
        <v>5199</v>
      </c>
      <c r="O818" t="s">
        <v>5199</v>
      </c>
      <c r="P818" t="s">
        <v>5199</v>
      </c>
      <c r="Q818" t="s">
        <v>11909</v>
      </c>
      <c r="R818" t="s">
        <v>5199</v>
      </c>
      <c r="S818" t="s">
        <v>10326</v>
      </c>
    </row>
    <row r="819" hidden="1" spans="1:19">
      <c r="A819" t="s">
        <v>11912</v>
      </c>
      <c r="B819" t="s">
        <v>11913</v>
      </c>
      <c r="C819" t="s">
        <v>11914</v>
      </c>
      <c r="D819" t="s">
        <v>11915</v>
      </c>
      <c r="E819" t="s">
        <v>448</v>
      </c>
      <c r="F819" t="s">
        <v>276</v>
      </c>
      <c r="G819" t="s">
        <v>5199</v>
      </c>
      <c r="H819" t="s">
        <v>5199</v>
      </c>
      <c r="I819" t="s">
        <v>5199</v>
      </c>
      <c r="J819" t="s">
        <v>5199</v>
      </c>
      <c r="K819" t="s">
        <v>5199</v>
      </c>
      <c r="L819" t="s">
        <v>5199</v>
      </c>
      <c r="M819" t="s">
        <v>5199</v>
      </c>
      <c r="N819" t="s">
        <v>5199</v>
      </c>
      <c r="O819" t="s">
        <v>5199</v>
      </c>
      <c r="P819" t="s">
        <v>5199</v>
      </c>
      <c r="Q819" t="s">
        <v>11916</v>
      </c>
      <c r="R819" t="s">
        <v>11917</v>
      </c>
      <c r="S819" t="s">
        <v>10326</v>
      </c>
    </row>
    <row r="820" hidden="1" spans="1:19">
      <c r="A820" t="s">
        <v>11918</v>
      </c>
      <c r="B820" t="s">
        <v>11919</v>
      </c>
      <c r="C820" t="s">
        <v>11920</v>
      </c>
      <c r="D820" t="s">
        <v>11921</v>
      </c>
      <c r="E820" t="s">
        <v>299</v>
      </c>
      <c r="F820" t="s">
        <v>276</v>
      </c>
      <c r="G820" t="s">
        <v>5199</v>
      </c>
      <c r="H820" t="s">
        <v>5199</v>
      </c>
      <c r="I820" t="s">
        <v>5199</v>
      </c>
      <c r="J820" t="s">
        <v>5199</v>
      </c>
      <c r="K820" t="s">
        <v>5199</v>
      </c>
      <c r="L820" t="s">
        <v>5199</v>
      </c>
      <c r="M820" t="s">
        <v>5199</v>
      </c>
      <c r="N820" t="s">
        <v>5199</v>
      </c>
      <c r="O820" t="s">
        <v>5199</v>
      </c>
      <c r="P820" t="s">
        <v>5199</v>
      </c>
      <c r="Q820" t="s">
        <v>11919</v>
      </c>
      <c r="R820" t="s">
        <v>5199</v>
      </c>
      <c r="S820" t="s">
        <v>10326</v>
      </c>
    </row>
    <row r="821" hidden="1" spans="1:19">
      <c r="A821" t="s">
        <v>11922</v>
      </c>
      <c r="B821" t="s">
        <v>11923</v>
      </c>
      <c r="C821" t="s">
        <v>11924</v>
      </c>
      <c r="D821" t="s">
        <v>11925</v>
      </c>
      <c r="E821" t="s">
        <v>299</v>
      </c>
      <c r="F821" t="s">
        <v>276</v>
      </c>
      <c r="G821" t="s">
        <v>5199</v>
      </c>
      <c r="H821" t="s">
        <v>5199</v>
      </c>
      <c r="I821" t="s">
        <v>5199</v>
      </c>
      <c r="J821" t="s">
        <v>5199</v>
      </c>
      <c r="K821" t="s">
        <v>5199</v>
      </c>
      <c r="L821" t="s">
        <v>5199</v>
      </c>
      <c r="M821" t="s">
        <v>5199</v>
      </c>
      <c r="N821" t="s">
        <v>5199</v>
      </c>
      <c r="O821" t="s">
        <v>5199</v>
      </c>
      <c r="P821" t="s">
        <v>5199</v>
      </c>
      <c r="Q821" t="s">
        <v>11923</v>
      </c>
      <c r="R821" t="s">
        <v>10475</v>
      </c>
      <c r="S821" t="s">
        <v>10326</v>
      </c>
    </row>
    <row r="822" hidden="1" spans="1:19">
      <c r="A822" t="s">
        <v>11926</v>
      </c>
      <c r="B822" t="s">
        <v>11927</v>
      </c>
      <c r="C822" t="s">
        <v>11928</v>
      </c>
      <c r="D822" t="s">
        <v>11929</v>
      </c>
      <c r="E822" t="s">
        <v>299</v>
      </c>
      <c r="F822" t="s">
        <v>276</v>
      </c>
      <c r="G822" t="s">
        <v>5199</v>
      </c>
      <c r="H822" t="s">
        <v>5199</v>
      </c>
      <c r="I822" t="s">
        <v>5199</v>
      </c>
      <c r="J822" t="s">
        <v>5199</v>
      </c>
      <c r="K822" t="s">
        <v>5199</v>
      </c>
      <c r="L822" t="s">
        <v>5199</v>
      </c>
      <c r="M822" t="s">
        <v>5199</v>
      </c>
      <c r="N822" t="s">
        <v>5199</v>
      </c>
      <c r="O822" t="s">
        <v>5199</v>
      </c>
      <c r="P822" t="s">
        <v>5199</v>
      </c>
      <c r="Q822" t="s">
        <v>11927</v>
      </c>
      <c r="R822" t="s">
        <v>10475</v>
      </c>
      <c r="S822" t="s">
        <v>10326</v>
      </c>
    </row>
    <row r="823" hidden="1" spans="1:19">
      <c r="A823" t="s">
        <v>11930</v>
      </c>
      <c r="B823" t="s">
        <v>11931</v>
      </c>
      <c r="C823" t="s">
        <v>11093</v>
      </c>
      <c r="D823" t="s">
        <v>11932</v>
      </c>
      <c r="E823" t="s">
        <v>299</v>
      </c>
      <c r="F823" t="s">
        <v>276</v>
      </c>
      <c r="G823" t="s">
        <v>5199</v>
      </c>
      <c r="H823" t="s">
        <v>5199</v>
      </c>
      <c r="I823" t="s">
        <v>5199</v>
      </c>
      <c r="J823" t="s">
        <v>5199</v>
      </c>
      <c r="K823" t="s">
        <v>5199</v>
      </c>
      <c r="L823" t="s">
        <v>5199</v>
      </c>
      <c r="M823" t="s">
        <v>5199</v>
      </c>
      <c r="N823" t="s">
        <v>5199</v>
      </c>
      <c r="O823" t="s">
        <v>5199</v>
      </c>
      <c r="P823" t="s">
        <v>5199</v>
      </c>
      <c r="Q823" t="s">
        <v>11931</v>
      </c>
      <c r="R823" t="s">
        <v>5199</v>
      </c>
      <c r="S823" t="s">
        <v>10326</v>
      </c>
    </row>
    <row r="824" hidden="1" spans="1:19">
      <c r="A824" t="s">
        <v>11933</v>
      </c>
      <c r="B824" t="s">
        <v>11934</v>
      </c>
      <c r="C824" t="s">
        <v>462</v>
      </c>
      <c r="D824" t="s">
        <v>11935</v>
      </c>
      <c r="E824" t="s">
        <v>299</v>
      </c>
      <c r="F824" t="s">
        <v>276</v>
      </c>
      <c r="G824" t="s">
        <v>5199</v>
      </c>
      <c r="H824" t="s">
        <v>5199</v>
      </c>
      <c r="I824" t="s">
        <v>5199</v>
      </c>
      <c r="J824" t="s">
        <v>5199</v>
      </c>
      <c r="K824" t="s">
        <v>5199</v>
      </c>
      <c r="L824" t="s">
        <v>5199</v>
      </c>
      <c r="M824" t="s">
        <v>5199</v>
      </c>
      <c r="N824" t="s">
        <v>5199</v>
      </c>
      <c r="O824" t="s">
        <v>5199</v>
      </c>
      <c r="P824" t="s">
        <v>5199</v>
      </c>
      <c r="Q824" t="s">
        <v>11936</v>
      </c>
      <c r="R824" t="s">
        <v>5199</v>
      </c>
      <c r="S824" t="s">
        <v>10326</v>
      </c>
    </row>
    <row r="825" hidden="1" spans="1:19">
      <c r="A825" t="s">
        <v>11937</v>
      </c>
      <c r="B825" t="s">
        <v>11938</v>
      </c>
      <c r="C825" t="s">
        <v>1244</v>
      </c>
      <c r="D825" t="s">
        <v>11939</v>
      </c>
      <c r="E825" t="s">
        <v>299</v>
      </c>
      <c r="F825" t="s">
        <v>276</v>
      </c>
      <c r="G825" t="s">
        <v>5199</v>
      </c>
      <c r="H825" t="s">
        <v>5199</v>
      </c>
      <c r="I825" t="s">
        <v>5199</v>
      </c>
      <c r="J825" t="s">
        <v>5199</v>
      </c>
      <c r="K825" t="s">
        <v>5199</v>
      </c>
      <c r="L825" t="s">
        <v>5199</v>
      </c>
      <c r="M825" t="s">
        <v>5199</v>
      </c>
      <c r="N825" t="s">
        <v>5199</v>
      </c>
      <c r="O825" t="s">
        <v>5199</v>
      </c>
      <c r="P825" t="s">
        <v>5199</v>
      </c>
      <c r="Q825" t="s">
        <v>11940</v>
      </c>
      <c r="R825" t="s">
        <v>5199</v>
      </c>
      <c r="S825" t="s">
        <v>10326</v>
      </c>
    </row>
    <row r="826" hidden="1" spans="1:19">
      <c r="A826" t="s">
        <v>11941</v>
      </c>
      <c r="B826" t="s">
        <v>11942</v>
      </c>
      <c r="C826" t="s">
        <v>11943</v>
      </c>
      <c r="D826" t="s">
        <v>11944</v>
      </c>
      <c r="E826" t="s">
        <v>299</v>
      </c>
      <c r="F826" t="s">
        <v>276</v>
      </c>
      <c r="G826" t="s">
        <v>5199</v>
      </c>
      <c r="H826" t="s">
        <v>5199</v>
      </c>
      <c r="I826" t="s">
        <v>5199</v>
      </c>
      <c r="J826" t="s">
        <v>5199</v>
      </c>
      <c r="K826" t="s">
        <v>5199</v>
      </c>
      <c r="L826" t="s">
        <v>5199</v>
      </c>
      <c r="M826" t="s">
        <v>5199</v>
      </c>
      <c r="N826" t="s">
        <v>5199</v>
      </c>
      <c r="O826" t="s">
        <v>5199</v>
      </c>
      <c r="P826" t="s">
        <v>5199</v>
      </c>
      <c r="Q826" t="s">
        <v>11945</v>
      </c>
      <c r="R826" t="s">
        <v>5199</v>
      </c>
      <c r="S826" t="s">
        <v>10326</v>
      </c>
    </row>
    <row r="827" hidden="1" spans="1:19">
      <c r="A827" t="s">
        <v>11946</v>
      </c>
      <c r="B827" t="s">
        <v>11947</v>
      </c>
      <c r="C827" t="s">
        <v>11729</v>
      </c>
      <c r="D827" t="s">
        <v>11948</v>
      </c>
      <c r="E827" t="s">
        <v>299</v>
      </c>
      <c r="F827" t="s">
        <v>276</v>
      </c>
      <c r="G827" t="s">
        <v>5199</v>
      </c>
      <c r="H827" t="s">
        <v>5199</v>
      </c>
      <c r="I827" t="s">
        <v>5199</v>
      </c>
      <c r="J827" t="s">
        <v>5199</v>
      </c>
      <c r="K827" t="s">
        <v>5199</v>
      </c>
      <c r="L827" t="s">
        <v>5199</v>
      </c>
      <c r="M827" t="s">
        <v>5199</v>
      </c>
      <c r="N827" t="s">
        <v>5199</v>
      </c>
      <c r="O827" t="s">
        <v>5199</v>
      </c>
      <c r="P827" t="s">
        <v>5199</v>
      </c>
      <c r="Q827" t="s">
        <v>11947</v>
      </c>
      <c r="R827" t="s">
        <v>5199</v>
      </c>
      <c r="S827" t="s">
        <v>10326</v>
      </c>
    </row>
    <row r="828" hidden="1" spans="1:19">
      <c r="A828" t="s">
        <v>11949</v>
      </c>
      <c r="B828" t="s">
        <v>11950</v>
      </c>
      <c r="C828" t="s">
        <v>11951</v>
      </c>
      <c r="D828" t="s">
        <v>11952</v>
      </c>
      <c r="E828" t="s">
        <v>299</v>
      </c>
      <c r="F828" t="s">
        <v>276</v>
      </c>
      <c r="G828" t="s">
        <v>5199</v>
      </c>
      <c r="H828" t="s">
        <v>5199</v>
      </c>
      <c r="I828" t="s">
        <v>5199</v>
      </c>
      <c r="J828" t="s">
        <v>5199</v>
      </c>
      <c r="K828" t="s">
        <v>5199</v>
      </c>
      <c r="L828" t="s">
        <v>5199</v>
      </c>
      <c r="M828" t="s">
        <v>5199</v>
      </c>
      <c r="N828" t="s">
        <v>5199</v>
      </c>
      <c r="O828" t="s">
        <v>5199</v>
      </c>
      <c r="P828" t="s">
        <v>5199</v>
      </c>
      <c r="Q828" t="s">
        <v>11950</v>
      </c>
      <c r="R828" t="s">
        <v>5199</v>
      </c>
      <c r="S828" t="s">
        <v>10326</v>
      </c>
    </row>
    <row r="829" hidden="1" spans="1:19">
      <c r="A829" t="s">
        <v>11953</v>
      </c>
      <c r="B829" t="s">
        <v>11954</v>
      </c>
      <c r="C829" t="s">
        <v>11955</v>
      </c>
      <c r="D829" t="s">
        <v>11956</v>
      </c>
      <c r="E829" t="s">
        <v>299</v>
      </c>
      <c r="F829" t="s">
        <v>276</v>
      </c>
      <c r="G829" t="s">
        <v>5199</v>
      </c>
      <c r="H829" t="s">
        <v>5199</v>
      </c>
      <c r="I829" t="s">
        <v>5199</v>
      </c>
      <c r="J829" t="s">
        <v>5199</v>
      </c>
      <c r="K829" t="s">
        <v>5199</v>
      </c>
      <c r="L829" t="s">
        <v>5199</v>
      </c>
      <c r="M829" t="s">
        <v>5199</v>
      </c>
      <c r="N829" t="s">
        <v>5199</v>
      </c>
      <c r="O829" t="s">
        <v>5199</v>
      </c>
      <c r="P829" t="s">
        <v>5199</v>
      </c>
      <c r="Q829" t="s">
        <v>11954</v>
      </c>
      <c r="R829" t="s">
        <v>5199</v>
      </c>
      <c r="S829" t="s">
        <v>10326</v>
      </c>
    </row>
    <row r="830" hidden="1" spans="1:19">
      <c r="A830" t="s">
        <v>11957</v>
      </c>
      <c r="B830" t="s">
        <v>11958</v>
      </c>
      <c r="C830" t="s">
        <v>11959</v>
      </c>
      <c r="D830" t="s">
        <v>11960</v>
      </c>
      <c r="E830" t="s">
        <v>299</v>
      </c>
      <c r="F830" t="s">
        <v>276</v>
      </c>
      <c r="G830" t="s">
        <v>5199</v>
      </c>
      <c r="H830" t="s">
        <v>5199</v>
      </c>
      <c r="I830" t="s">
        <v>5199</v>
      </c>
      <c r="J830" t="s">
        <v>5199</v>
      </c>
      <c r="K830" t="s">
        <v>5199</v>
      </c>
      <c r="L830" t="s">
        <v>5199</v>
      </c>
      <c r="M830" t="s">
        <v>5199</v>
      </c>
      <c r="N830" t="s">
        <v>5199</v>
      </c>
      <c r="O830" t="s">
        <v>5199</v>
      </c>
      <c r="P830" t="s">
        <v>5199</v>
      </c>
      <c r="Q830" t="s">
        <v>11958</v>
      </c>
      <c r="R830" t="s">
        <v>5199</v>
      </c>
      <c r="S830" t="s">
        <v>10326</v>
      </c>
    </row>
    <row r="831" hidden="1" spans="1:19">
      <c r="A831" t="s">
        <v>11961</v>
      </c>
      <c r="B831" t="s">
        <v>11962</v>
      </c>
      <c r="C831" t="s">
        <v>295</v>
      </c>
      <c r="D831" t="s">
        <v>11963</v>
      </c>
      <c r="E831" t="s">
        <v>299</v>
      </c>
      <c r="F831" t="s">
        <v>276</v>
      </c>
      <c r="G831" t="s">
        <v>5199</v>
      </c>
      <c r="H831" t="s">
        <v>5199</v>
      </c>
      <c r="I831" t="s">
        <v>5199</v>
      </c>
      <c r="J831" t="s">
        <v>5199</v>
      </c>
      <c r="K831" t="s">
        <v>5199</v>
      </c>
      <c r="L831" t="s">
        <v>5199</v>
      </c>
      <c r="M831" t="s">
        <v>5199</v>
      </c>
      <c r="N831" t="s">
        <v>5199</v>
      </c>
      <c r="O831" t="s">
        <v>5199</v>
      </c>
      <c r="P831" t="s">
        <v>5199</v>
      </c>
      <c r="Q831" t="s">
        <v>11962</v>
      </c>
      <c r="R831" t="s">
        <v>5199</v>
      </c>
      <c r="S831" t="s">
        <v>10326</v>
      </c>
    </row>
    <row r="832" hidden="1" spans="1:19">
      <c r="A832" t="s">
        <v>11964</v>
      </c>
      <c r="B832" t="s">
        <v>11965</v>
      </c>
      <c r="C832" t="s">
        <v>11439</v>
      </c>
      <c r="D832" t="s">
        <v>11966</v>
      </c>
      <c r="E832" t="s">
        <v>299</v>
      </c>
      <c r="F832" t="s">
        <v>276</v>
      </c>
      <c r="G832" t="s">
        <v>5199</v>
      </c>
      <c r="H832" t="s">
        <v>5199</v>
      </c>
      <c r="I832" t="s">
        <v>5199</v>
      </c>
      <c r="J832" t="s">
        <v>5199</v>
      </c>
      <c r="K832" t="s">
        <v>5199</v>
      </c>
      <c r="L832" t="s">
        <v>5199</v>
      </c>
      <c r="M832" t="s">
        <v>5199</v>
      </c>
      <c r="N832" t="s">
        <v>5199</v>
      </c>
      <c r="O832" t="s">
        <v>5199</v>
      </c>
      <c r="P832" t="s">
        <v>5199</v>
      </c>
      <c r="Q832" t="s">
        <v>11965</v>
      </c>
      <c r="R832" t="s">
        <v>11967</v>
      </c>
      <c r="S832" t="s">
        <v>10326</v>
      </c>
    </row>
    <row r="833" hidden="1" spans="1:19">
      <c r="A833" t="s">
        <v>11968</v>
      </c>
      <c r="B833" t="s">
        <v>11969</v>
      </c>
      <c r="C833" t="s">
        <v>1349</v>
      </c>
      <c r="D833" t="s">
        <v>11970</v>
      </c>
      <c r="E833" t="s">
        <v>299</v>
      </c>
      <c r="F833" t="s">
        <v>276</v>
      </c>
      <c r="G833" t="s">
        <v>5199</v>
      </c>
      <c r="H833" t="s">
        <v>5199</v>
      </c>
      <c r="I833" t="s">
        <v>5199</v>
      </c>
      <c r="J833" t="s">
        <v>5199</v>
      </c>
      <c r="K833" t="s">
        <v>5199</v>
      </c>
      <c r="L833" t="s">
        <v>5199</v>
      </c>
      <c r="M833" t="s">
        <v>5199</v>
      </c>
      <c r="N833" t="s">
        <v>5199</v>
      </c>
      <c r="O833" t="s">
        <v>5199</v>
      </c>
      <c r="P833" t="s">
        <v>5199</v>
      </c>
      <c r="Q833" t="s">
        <v>11969</v>
      </c>
      <c r="R833" t="s">
        <v>5199</v>
      </c>
      <c r="S833" t="s">
        <v>10326</v>
      </c>
    </row>
    <row r="834" hidden="1" spans="1:19">
      <c r="A834" t="s">
        <v>11971</v>
      </c>
      <c r="B834" t="s">
        <v>11972</v>
      </c>
      <c r="C834" t="s">
        <v>10264</v>
      </c>
      <c r="D834" t="s">
        <v>11973</v>
      </c>
      <c r="E834" t="s">
        <v>299</v>
      </c>
      <c r="F834" t="s">
        <v>276</v>
      </c>
      <c r="G834" t="s">
        <v>5199</v>
      </c>
      <c r="H834" t="s">
        <v>5199</v>
      </c>
      <c r="I834" t="s">
        <v>5199</v>
      </c>
      <c r="J834" t="s">
        <v>5199</v>
      </c>
      <c r="K834" t="s">
        <v>5199</v>
      </c>
      <c r="L834" t="s">
        <v>5199</v>
      </c>
      <c r="M834" t="s">
        <v>5199</v>
      </c>
      <c r="N834" t="s">
        <v>5199</v>
      </c>
      <c r="O834" t="s">
        <v>5199</v>
      </c>
      <c r="P834" t="s">
        <v>5199</v>
      </c>
      <c r="Q834" t="s">
        <v>11972</v>
      </c>
      <c r="R834" t="s">
        <v>5199</v>
      </c>
      <c r="S834" t="s">
        <v>10326</v>
      </c>
    </row>
    <row r="835" hidden="1" spans="1:19">
      <c r="A835" t="s">
        <v>11974</v>
      </c>
      <c r="B835" t="s">
        <v>11975</v>
      </c>
      <c r="C835" t="s">
        <v>11976</v>
      </c>
      <c r="D835" t="s">
        <v>11977</v>
      </c>
      <c r="E835" t="s">
        <v>299</v>
      </c>
      <c r="F835" t="s">
        <v>276</v>
      </c>
      <c r="G835" t="s">
        <v>5199</v>
      </c>
      <c r="H835" t="s">
        <v>5199</v>
      </c>
      <c r="I835" t="s">
        <v>5199</v>
      </c>
      <c r="J835" t="s">
        <v>5199</v>
      </c>
      <c r="K835" t="s">
        <v>5199</v>
      </c>
      <c r="L835" t="s">
        <v>5199</v>
      </c>
      <c r="M835" t="s">
        <v>5199</v>
      </c>
      <c r="N835" t="s">
        <v>5199</v>
      </c>
      <c r="O835" t="s">
        <v>5199</v>
      </c>
      <c r="P835" t="s">
        <v>5199</v>
      </c>
      <c r="Q835" t="s">
        <v>11978</v>
      </c>
      <c r="R835" t="s">
        <v>5199</v>
      </c>
      <c r="S835" t="s">
        <v>10326</v>
      </c>
    </row>
    <row r="836" hidden="1" spans="1:19">
      <c r="A836" t="s">
        <v>11979</v>
      </c>
      <c r="B836" t="s">
        <v>11980</v>
      </c>
      <c r="C836" t="s">
        <v>3711</v>
      </c>
      <c r="D836" t="s">
        <v>11981</v>
      </c>
      <c r="E836" t="s">
        <v>299</v>
      </c>
      <c r="F836" t="s">
        <v>276</v>
      </c>
      <c r="G836" t="s">
        <v>5199</v>
      </c>
      <c r="H836" t="s">
        <v>5199</v>
      </c>
      <c r="I836" t="s">
        <v>5199</v>
      </c>
      <c r="J836" t="s">
        <v>5199</v>
      </c>
      <c r="K836" t="s">
        <v>5199</v>
      </c>
      <c r="L836" t="s">
        <v>5199</v>
      </c>
      <c r="M836" t="s">
        <v>5199</v>
      </c>
      <c r="N836" t="s">
        <v>5199</v>
      </c>
      <c r="O836" t="s">
        <v>5199</v>
      </c>
      <c r="P836" t="s">
        <v>5199</v>
      </c>
      <c r="Q836" t="s">
        <v>11982</v>
      </c>
      <c r="R836" t="s">
        <v>5199</v>
      </c>
      <c r="S836" t="s">
        <v>10326</v>
      </c>
    </row>
    <row r="837" hidden="1" spans="1:19">
      <c r="A837" t="s">
        <v>11983</v>
      </c>
      <c r="B837" t="s">
        <v>11984</v>
      </c>
      <c r="C837" t="s">
        <v>11985</v>
      </c>
      <c r="D837" t="s">
        <v>11986</v>
      </c>
      <c r="E837" t="s">
        <v>299</v>
      </c>
      <c r="F837" t="s">
        <v>276</v>
      </c>
      <c r="G837" t="s">
        <v>5199</v>
      </c>
      <c r="H837" t="s">
        <v>5199</v>
      </c>
      <c r="I837" t="s">
        <v>5199</v>
      </c>
      <c r="J837" t="s">
        <v>5199</v>
      </c>
      <c r="K837" t="s">
        <v>5199</v>
      </c>
      <c r="L837" t="s">
        <v>5199</v>
      </c>
      <c r="M837" t="s">
        <v>5199</v>
      </c>
      <c r="N837" t="s">
        <v>5199</v>
      </c>
      <c r="O837" t="s">
        <v>5199</v>
      </c>
      <c r="P837" t="s">
        <v>5199</v>
      </c>
      <c r="Q837" t="s">
        <v>11984</v>
      </c>
      <c r="R837" t="s">
        <v>5199</v>
      </c>
      <c r="S837" t="s">
        <v>10326</v>
      </c>
    </row>
    <row r="838" hidden="1" spans="1:19">
      <c r="A838" t="s">
        <v>11987</v>
      </c>
      <c r="B838" t="s">
        <v>11988</v>
      </c>
      <c r="C838" t="s">
        <v>11989</v>
      </c>
      <c r="D838" t="s">
        <v>11990</v>
      </c>
      <c r="E838" t="s">
        <v>299</v>
      </c>
      <c r="F838" t="s">
        <v>276</v>
      </c>
      <c r="G838" t="s">
        <v>5199</v>
      </c>
      <c r="H838" t="s">
        <v>5199</v>
      </c>
      <c r="I838" t="s">
        <v>5199</v>
      </c>
      <c r="J838" t="s">
        <v>5199</v>
      </c>
      <c r="K838" t="s">
        <v>5199</v>
      </c>
      <c r="L838" t="s">
        <v>5199</v>
      </c>
      <c r="M838" t="s">
        <v>5199</v>
      </c>
      <c r="N838" t="s">
        <v>5199</v>
      </c>
      <c r="O838" t="s">
        <v>5199</v>
      </c>
      <c r="P838" t="s">
        <v>5199</v>
      </c>
      <c r="Q838" t="s">
        <v>11988</v>
      </c>
      <c r="R838" t="s">
        <v>5199</v>
      </c>
      <c r="S838" t="s">
        <v>10326</v>
      </c>
    </row>
    <row r="839" hidden="1" spans="1:19">
      <c r="A839" t="s">
        <v>11991</v>
      </c>
      <c r="B839" t="s">
        <v>11992</v>
      </c>
      <c r="C839" t="s">
        <v>10586</v>
      </c>
      <c r="D839" t="s">
        <v>11993</v>
      </c>
      <c r="E839" t="s">
        <v>299</v>
      </c>
      <c r="F839" t="s">
        <v>276</v>
      </c>
      <c r="G839" t="s">
        <v>5199</v>
      </c>
      <c r="H839" t="s">
        <v>5199</v>
      </c>
      <c r="I839" t="s">
        <v>5199</v>
      </c>
      <c r="J839" t="s">
        <v>5199</v>
      </c>
      <c r="K839" t="s">
        <v>5199</v>
      </c>
      <c r="L839" t="s">
        <v>5199</v>
      </c>
      <c r="M839" t="s">
        <v>5199</v>
      </c>
      <c r="N839" t="s">
        <v>5199</v>
      </c>
      <c r="O839" t="s">
        <v>5199</v>
      </c>
      <c r="P839" t="s">
        <v>5199</v>
      </c>
      <c r="Q839" t="s">
        <v>11994</v>
      </c>
      <c r="R839" t="s">
        <v>5199</v>
      </c>
      <c r="S839" t="s">
        <v>10326</v>
      </c>
    </row>
    <row r="840" hidden="1" spans="1:19">
      <c r="A840" t="s">
        <v>11995</v>
      </c>
      <c r="B840" t="s">
        <v>11996</v>
      </c>
      <c r="C840" t="s">
        <v>11997</v>
      </c>
      <c r="D840" t="s">
        <v>11998</v>
      </c>
      <c r="E840" t="s">
        <v>299</v>
      </c>
      <c r="F840" t="s">
        <v>276</v>
      </c>
      <c r="G840" t="s">
        <v>5199</v>
      </c>
      <c r="H840" t="s">
        <v>5199</v>
      </c>
      <c r="I840" t="s">
        <v>5199</v>
      </c>
      <c r="J840" t="s">
        <v>5199</v>
      </c>
      <c r="K840" t="s">
        <v>5199</v>
      </c>
      <c r="L840" t="s">
        <v>5199</v>
      </c>
      <c r="M840" t="s">
        <v>5199</v>
      </c>
      <c r="N840" t="s">
        <v>5199</v>
      </c>
      <c r="O840" t="s">
        <v>5199</v>
      </c>
      <c r="P840" t="s">
        <v>5199</v>
      </c>
      <c r="Q840" t="s">
        <v>11999</v>
      </c>
      <c r="R840" t="s">
        <v>12000</v>
      </c>
      <c r="S840" t="s">
        <v>10326</v>
      </c>
    </row>
    <row r="841" hidden="1" spans="1:19">
      <c r="A841" t="s">
        <v>12001</v>
      </c>
      <c r="B841" t="s">
        <v>12002</v>
      </c>
      <c r="C841" t="s">
        <v>12003</v>
      </c>
      <c r="D841" t="s">
        <v>12004</v>
      </c>
      <c r="E841" t="s">
        <v>299</v>
      </c>
      <c r="F841" t="s">
        <v>276</v>
      </c>
      <c r="G841" t="s">
        <v>5199</v>
      </c>
      <c r="H841" t="s">
        <v>5199</v>
      </c>
      <c r="I841" t="s">
        <v>5199</v>
      </c>
      <c r="J841" t="s">
        <v>5199</v>
      </c>
      <c r="K841" t="s">
        <v>5199</v>
      </c>
      <c r="L841" t="s">
        <v>5199</v>
      </c>
      <c r="M841" t="s">
        <v>5199</v>
      </c>
      <c r="N841" t="s">
        <v>5199</v>
      </c>
      <c r="O841" t="s">
        <v>5199</v>
      </c>
      <c r="P841" t="s">
        <v>5199</v>
      </c>
      <c r="Q841" t="s">
        <v>12002</v>
      </c>
      <c r="R841" t="s">
        <v>5199</v>
      </c>
      <c r="S841" t="s">
        <v>10326</v>
      </c>
    </row>
    <row r="842" hidden="1" spans="1:19">
      <c r="A842" t="s">
        <v>12005</v>
      </c>
      <c r="B842" t="s">
        <v>12006</v>
      </c>
      <c r="C842" t="s">
        <v>12007</v>
      </c>
      <c r="D842" t="s">
        <v>12008</v>
      </c>
      <c r="E842" t="s">
        <v>299</v>
      </c>
      <c r="F842" t="s">
        <v>276</v>
      </c>
      <c r="G842" t="s">
        <v>5199</v>
      </c>
      <c r="H842" t="s">
        <v>5199</v>
      </c>
      <c r="I842" t="s">
        <v>5199</v>
      </c>
      <c r="J842" t="s">
        <v>5199</v>
      </c>
      <c r="K842" t="s">
        <v>5199</v>
      </c>
      <c r="L842" t="s">
        <v>5199</v>
      </c>
      <c r="M842" t="s">
        <v>5199</v>
      </c>
      <c r="N842" t="s">
        <v>5199</v>
      </c>
      <c r="O842" t="s">
        <v>5199</v>
      </c>
      <c r="P842" t="s">
        <v>5199</v>
      </c>
      <c r="Q842" t="s">
        <v>12009</v>
      </c>
      <c r="R842" t="s">
        <v>5199</v>
      </c>
      <c r="S842" t="s">
        <v>10326</v>
      </c>
    </row>
    <row r="843" hidden="1" spans="1:19">
      <c r="A843" t="s">
        <v>12010</v>
      </c>
      <c r="B843" t="s">
        <v>12011</v>
      </c>
      <c r="C843" t="s">
        <v>10914</v>
      </c>
      <c r="D843" t="s">
        <v>12012</v>
      </c>
      <c r="E843" t="s">
        <v>299</v>
      </c>
      <c r="F843" t="s">
        <v>276</v>
      </c>
      <c r="G843" t="s">
        <v>5199</v>
      </c>
      <c r="H843" t="s">
        <v>5199</v>
      </c>
      <c r="I843" t="s">
        <v>5199</v>
      </c>
      <c r="J843" t="s">
        <v>5199</v>
      </c>
      <c r="K843" t="s">
        <v>5199</v>
      </c>
      <c r="L843" t="s">
        <v>5199</v>
      </c>
      <c r="M843" t="s">
        <v>5199</v>
      </c>
      <c r="N843" t="s">
        <v>5199</v>
      </c>
      <c r="O843" t="s">
        <v>5199</v>
      </c>
      <c r="P843" t="s">
        <v>5199</v>
      </c>
      <c r="Q843" t="s">
        <v>12011</v>
      </c>
      <c r="R843" t="s">
        <v>10916</v>
      </c>
      <c r="S843" t="s">
        <v>10326</v>
      </c>
    </row>
    <row r="844" hidden="1" spans="1:19">
      <c r="A844" t="s">
        <v>12013</v>
      </c>
      <c r="B844" t="s">
        <v>12014</v>
      </c>
      <c r="C844" t="s">
        <v>1244</v>
      </c>
      <c r="D844" t="s">
        <v>12015</v>
      </c>
      <c r="E844" t="s">
        <v>299</v>
      </c>
      <c r="F844" t="s">
        <v>276</v>
      </c>
      <c r="G844" t="s">
        <v>5199</v>
      </c>
      <c r="H844" t="s">
        <v>5199</v>
      </c>
      <c r="I844" t="s">
        <v>5199</v>
      </c>
      <c r="J844" t="s">
        <v>5199</v>
      </c>
      <c r="K844" t="s">
        <v>5199</v>
      </c>
      <c r="L844" t="s">
        <v>5199</v>
      </c>
      <c r="M844" t="s">
        <v>5199</v>
      </c>
      <c r="N844" t="s">
        <v>5199</v>
      </c>
      <c r="O844" t="s">
        <v>5199</v>
      </c>
      <c r="P844" t="s">
        <v>5199</v>
      </c>
      <c r="Q844" t="s">
        <v>12014</v>
      </c>
      <c r="R844" t="s">
        <v>5199</v>
      </c>
      <c r="S844" t="s">
        <v>10326</v>
      </c>
    </row>
    <row r="845" hidden="1" spans="1:19">
      <c r="A845" t="s">
        <v>12016</v>
      </c>
      <c r="B845" t="s">
        <v>12017</v>
      </c>
      <c r="C845" t="s">
        <v>5491</v>
      </c>
      <c r="D845" t="s">
        <v>12018</v>
      </c>
      <c r="E845" t="s">
        <v>299</v>
      </c>
      <c r="F845" t="s">
        <v>276</v>
      </c>
      <c r="G845" t="s">
        <v>5199</v>
      </c>
      <c r="H845" t="s">
        <v>5199</v>
      </c>
      <c r="I845" t="s">
        <v>5199</v>
      </c>
      <c r="J845" t="s">
        <v>5199</v>
      </c>
      <c r="K845" t="s">
        <v>5199</v>
      </c>
      <c r="L845" t="s">
        <v>5199</v>
      </c>
      <c r="M845" t="s">
        <v>5199</v>
      </c>
      <c r="N845" t="s">
        <v>5199</v>
      </c>
      <c r="O845" t="s">
        <v>5199</v>
      </c>
      <c r="P845" t="s">
        <v>5199</v>
      </c>
      <c r="Q845" t="s">
        <v>12017</v>
      </c>
      <c r="R845" t="s">
        <v>5199</v>
      </c>
      <c r="S845" t="s">
        <v>10326</v>
      </c>
    </row>
    <row r="846" hidden="1" spans="1:19">
      <c r="A846" t="s">
        <v>12019</v>
      </c>
      <c r="B846" t="s">
        <v>12020</v>
      </c>
      <c r="C846" t="s">
        <v>3665</v>
      </c>
      <c r="D846" t="s">
        <v>12021</v>
      </c>
      <c r="E846" t="s">
        <v>299</v>
      </c>
      <c r="F846" t="s">
        <v>276</v>
      </c>
      <c r="G846" t="s">
        <v>5199</v>
      </c>
      <c r="H846" t="s">
        <v>5199</v>
      </c>
      <c r="I846" t="s">
        <v>5199</v>
      </c>
      <c r="J846" t="s">
        <v>5199</v>
      </c>
      <c r="K846" t="s">
        <v>5199</v>
      </c>
      <c r="L846" t="s">
        <v>5199</v>
      </c>
      <c r="M846" t="s">
        <v>5199</v>
      </c>
      <c r="N846" t="s">
        <v>5199</v>
      </c>
      <c r="O846" t="s">
        <v>5199</v>
      </c>
      <c r="P846" t="s">
        <v>5199</v>
      </c>
      <c r="Q846" t="s">
        <v>12020</v>
      </c>
      <c r="R846" t="s">
        <v>12022</v>
      </c>
      <c r="S846" t="s">
        <v>10326</v>
      </c>
    </row>
    <row r="847" hidden="1" spans="1:19">
      <c r="A847" t="s">
        <v>12023</v>
      </c>
      <c r="B847" t="s">
        <v>12024</v>
      </c>
      <c r="C847" t="s">
        <v>12025</v>
      </c>
      <c r="D847" t="s">
        <v>12026</v>
      </c>
      <c r="E847" t="s">
        <v>299</v>
      </c>
      <c r="F847" t="s">
        <v>276</v>
      </c>
      <c r="G847" t="s">
        <v>5199</v>
      </c>
      <c r="H847" t="s">
        <v>5199</v>
      </c>
      <c r="I847" t="s">
        <v>5199</v>
      </c>
      <c r="J847" t="s">
        <v>5199</v>
      </c>
      <c r="K847" t="s">
        <v>5199</v>
      </c>
      <c r="L847" t="s">
        <v>5199</v>
      </c>
      <c r="M847" t="s">
        <v>5199</v>
      </c>
      <c r="N847" t="s">
        <v>5199</v>
      </c>
      <c r="O847" t="s">
        <v>5199</v>
      </c>
      <c r="P847" t="s">
        <v>5199</v>
      </c>
      <c r="Q847" t="s">
        <v>12024</v>
      </c>
      <c r="R847" t="s">
        <v>5199</v>
      </c>
      <c r="S847" t="s">
        <v>10326</v>
      </c>
    </row>
    <row r="848" hidden="1" spans="1:19">
      <c r="A848" t="s">
        <v>12027</v>
      </c>
      <c r="B848" t="s">
        <v>12028</v>
      </c>
      <c r="C848" t="s">
        <v>12029</v>
      </c>
      <c r="D848" t="s">
        <v>12030</v>
      </c>
      <c r="E848" t="s">
        <v>299</v>
      </c>
      <c r="F848" t="s">
        <v>276</v>
      </c>
      <c r="G848" t="s">
        <v>5199</v>
      </c>
      <c r="H848" t="s">
        <v>5199</v>
      </c>
      <c r="I848" t="s">
        <v>5199</v>
      </c>
      <c r="J848" t="s">
        <v>5199</v>
      </c>
      <c r="K848" t="s">
        <v>5199</v>
      </c>
      <c r="L848" t="s">
        <v>5199</v>
      </c>
      <c r="M848" t="s">
        <v>5199</v>
      </c>
      <c r="N848" t="s">
        <v>5199</v>
      </c>
      <c r="O848" t="s">
        <v>5199</v>
      </c>
      <c r="P848" t="s">
        <v>5199</v>
      </c>
      <c r="Q848" t="s">
        <v>12028</v>
      </c>
      <c r="R848" t="s">
        <v>5199</v>
      </c>
      <c r="S848" t="s">
        <v>10326</v>
      </c>
    </row>
    <row r="849" hidden="1" spans="1:19">
      <c r="A849" t="s">
        <v>12031</v>
      </c>
      <c r="B849" t="s">
        <v>12032</v>
      </c>
      <c r="C849" t="s">
        <v>12033</v>
      </c>
      <c r="D849" t="s">
        <v>12034</v>
      </c>
      <c r="E849" t="s">
        <v>299</v>
      </c>
      <c r="F849" t="s">
        <v>276</v>
      </c>
      <c r="G849" t="s">
        <v>5199</v>
      </c>
      <c r="H849" t="s">
        <v>5199</v>
      </c>
      <c r="I849" t="s">
        <v>5199</v>
      </c>
      <c r="J849" t="s">
        <v>5199</v>
      </c>
      <c r="K849" t="s">
        <v>5199</v>
      </c>
      <c r="L849" t="s">
        <v>5199</v>
      </c>
      <c r="M849" t="s">
        <v>5199</v>
      </c>
      <c r="N849" t="s">
        <v>5199</v>
      </c>
      <c r="O849" t="s">
        <v>5199</v>
      </c>
      <c r="P849" t="s">
        <v>5199</v>
      </c>
      <c r="Q849" t="s">
        <v>12035</v>
      </c>
      <c r="R849" t="s">
        <v>12036</v>
      </c>
      <c r="S849" t="s">
        <v>10326</v>
      </c>
    </row>
    <row r="850" hidden="1" spans="1:19">
      <c r="A850" t="s">
        <v>12037</v>
      </c>
      <c r="B850" t="s">
        <v>12038</v>
      </c>
      <c r="C850" t="s">
        <v>12039</v>
      </c>
      <c r="D850" t="s">
        <v>12040</v>
      </c>
      <c r="E850" t="s">
        <v>448</v>
      </c>
      <c r="F850" t="s">
        <v>276</v>
      </c>
      <c r="G850" t="s">
        <v>5199</v>
      </c>
      <c r="H850" t="s">
        <v>5199</v>
      </c>
      <c r="I850" t="s">
        <v>5199</v>
      </c>
      <c r="J850" t="s">
        <v>5199</v>
      </c>
      <c r="K850" t="s">
        <v>5199</v>
      </c>
      <c r="L850" t="s">
        <v>5199</v>
      </c>
      <c r="M850" t="s">
        <v>5199</v>
      </c>
      <c r="N850" t="s">
        <v>5199</v>
      </c>
      <c r="O850" t="s">
        <v>5199</v>
      </c>
      <c r="P850" t="s">
        <v>5199</v>
      </c>
      <c r="Q850" t="s">
        <v>12038</v>
      </c>
      <c r="R850" t="s">
        <v>5199</v>
      </c>
      <c r="S850" t="s">
        <v>10326</v>
      </c>
    </row>
    <row r="851" hidden="1" spans="1:19">
      <c r="A851" t="s">
        <v>12041</v>
      </c>
      <c r="B851" t="s">
        <v>12042</v>
      </c>
      <c r="C851" t="s">
        <v>12043</v>
      </c>
      <c r="D851" t="s">
        <v>12044</v>
      </c>
      <c r="E851" t="s">
        <v>299</v>
      </c>
      <c r="F851" t="s">
        <v>276</v>
      </c>
      <c r="G851" t="s">
        <v>5199</v>
      </c>
      <c r="H851" t="s">
        <v>5199</v>
      </c>
      <c r="I851" t="s">
        <v>5199</v>
      </c>
      <c r="J851" t="s">
        <v>5199</v>
      </c>
      <c r="K851" t="s">
        <v>5199</v>
      </c>
      <c r="L851" t="s">
        <v>5199</v>
      </c>
      <c r="M851" t="s">
        <v>5199</v>
      </c>
      <c r="N851" t="s">
        <v>5199</v>
      </c>
      <c r="O851" t="s">
        <v>5199</v>
      </c>
      <c r="P851" t="s">
        <v>5199</v>
      </c>
      <c r="Q851" t="s">
        <v>12042</v>
      </c>
      <c r="R851" t="s">
        <v>12045</v>
      </c>
      <c r="S851" t="s">
        <v>10326</v>
      </c>
    </row>
    <row r="852" hidden="1" spans="1:19">
      <c r="A852" t="s">
        <v>12046</v>
      </c>
      <c r="B852" t="s">
        <v>12047</v>
      </c>
      <c r="C852" t="s">
        <v>12048</v>
      </c>
      <c r="D852" t="s">
        <v>12049</v>
      </c>
      <c r="E852" t="s">
        <v>299</v>
      </c>
      <c r="F852" t="s">
        <v>276</v>
      </c>
      <c r="G852" t="s">
        <v>5199</v>
      </c>
      <c r="H852" t="s">
        <v>5199</v>
      </c>
      <c r="I852" t="s">
        <v>5199</v>
      </c>
      <c r="J852" t="s">
        <v>5199</v>
      </c>
      <c r="K852" t="s">
        <v>5199</v>
      </c>
      <c r="L852" t="s">
        <v>5199</v>
      </c>
      <c r="M852" t="s">
        <v>5199</v>
      </c>
      <c r="N852" t="s">
        <v>5199</v>
      </c>
      <c r="O852" t="s">
        <v>5199</v>
      </c>
      <c r="P852" t="s">
        <v>5199</v>
      </c>
      <c r="Q852" t="s">
        <v>12050</v>
      </c>
      <c r="R852" t="s">
        <v>5199</v>
      </c>
      <c r="S852" t="s">
        <v>10326</v>
      </c>
    </row>
    <row r="853" hidden="1" spans="1:19">
      <c r="A853" t="s">
        <v>12051</v>
      </c>
      <c r="B853" t="s">
        <v>12052</v>
      </c>
      <c r="C853" t="s">
        <v>12053</v>
      </c>
      <c r="D853" t="s">
        <v>12054</v>
      </c>
      <c r="E853" t="s">
        <v>299</v>
      </c>
      <c r="F853" t="s">
        <v>276</v>
      </c>
      <c r="G853" t="s">
        <v>5199</v>
      </c>
      <c r="H853" t="s">
        <v>5199</v>
      </c>
      <c r="I853" t="s">
        <v>5199</v>
      </c>
      <c r="J853" t="s">
        <v>5199</v>
      </c>
      <c r="K853" t="s">
        <v>5199</v>
      </c>
      <c r="L853" t="s">
        <v>5199</v>
      </c>
      <c r="M853" t="s">
        <v>5199</v>
      </c>
      <c r="N853" t="s">
        <v>5199</v>
      </c>
      <c r="O853" t="s">
        <v>5199</v>
      </c>
      <c r="P853" t="s">
        <v>5199</v>
      </c>
      <c r="Q853" t="s">
        <v>12052</v>
      </c>
      <c r="R853" t="s">
        <v>12055</v>
      </c>
      <c r="S853" t="s">
        <v>10326</v>
      </c>
    </row>
    <row r="854" hidden="1" spans="1:19">
      <c r="A854" t="s">
        <v>12056</v>
      </c>
      <c r="B854" t="s">
        <v>12057</v>
      </c>
      <c r="C854" t="s">
        <v>3780</v>
      </c>
      <c r="D854" t="s">
        <v>12058</v>
      </c>
      <c r="E854" t="s">
        <v>299</v>
      </c>
      <c r="F854" t="s">
        <v>276</v>
      </c>
      <c r="G854" t="s">
        <v>5199</v>
      </c>
      <c r="H854" t="s">
        <v>5199</v>
      </c>
      <c r="I854" t="s">
        <v>5199</v>
      </c>
      <c r="J854" t="s">
        <v>5199</v>
      </c>
      <c r="K854" t="s">
        <v>5199</v>
      </c>
      <c r="L854" t="s">
        <v>5199</v>
      </c>
      <c r="M854" t="s">
        <v>5199</v>
      </c>
      <c r="N854" t="s">
        <v>5199</v>
      </c>
      <c r="O854" t="s">
        <v>5199</v>
      </c>
      <c r="P854" t="s">
        <v>5199</v>
      </c>
      <c r="Q854" t="s">
        <v>12057</v>
      </c>
      <c r="R854" t="s">
        <v>11180</v>
      </c>
      <c r="S854" t="s">
        <v>10326</v>
      </c>
    </row>
    <row r="855" hidden="1" spans="1:19">
      <c r="A855" t="s">
        <v>12059</v>
      </c>
      <c r="B855" t="s">
        <v>12060</v>
      </c>
      <c r="C855" t="s">
        <v>1349</v>
      </c>
      <c r="D855" t="s">
        <v>12061</v>
      </c>
      <c r="E855" t="s">
        <v>299</v>
      </c>
      <c r="F855" t="s">
        <v>276</v>
      </c>
      <c r="G855" t="s">
        <v>5199</v>
      </c>
      <c r="H855" t="s">
        <v>5199</v>
      </c>
      <c r="I855" t="s">
        <v>5199</v>
      </c>
      <c r="J855" t="s">
        <v>5199</v>
      </c>
      <c r="K855" t="s">
        <v>5199</v>
      </c>
      <c r="L855" t="s">
        <v>5199</v>
      </c>
      <c r="M855" t="s">
        <v>5199</v>
      </c>
      <c r="N855" t="s">
        <v>5199</v>
      </c>
      <c r="O855" t="s">
        <v>5199</v>
      </c>
      <c r="P855" t="s">
        <v>5199</v>
      </c>
      <c r="Q855" t="s">
        <v>12062</v>
      </c>
      <c r="R855" t="s">
        <v>5199</v>
      </c>
      <c r="S855" t="s">
        <v>10326</v>
      </c>
    </row>
    <row r="856" hidden="1" spans="1:19">
      <c r="A856" t="s">
        <v>12063</v>
      </c>
      <c r="B856" t="s">
        <v>12064</v>
      </c>
      <c r="C856" t="s">
        <v>12065</v>
      </c>
      <c r="D856" t="s">
        <v>12066</v>
      </c>
      <c r="E856" t="s">
        <v>299</v>
      </c>
      <c r="F856" t="s">
        <v>276</v>
      </c>
      <c r="G856" t="s">
        <v>5199</v>
      </c>
      <c r="H856" t="s">
        <v>5199</v>
      </c>
      <c r="I856" t="s">
        <v>5199</v>
      </c>
      <c r="J856" t="s">
        <v>5199</v>
      </c>
      <c r="K856" t="s">
        <v>5199</v>
      </c>
      <c r="L856" t="s">
        <v>5199</v>
      </c>
      <c r="M856" t="s">
        <v>5199</v>
      </c>
      <c r="N856" t="s">
        <v>5199</v>
      </c>
      <c r="O856" t="s">
        <v>5199</v>
      </c>
      <c r="P856" t="s">
        <v>5199</v>
      </c>
      <c r="Q856" t="s">
        <v>12067</v>
      </c>
      <c r="R856" t="s">
        <v>5199</v>
      </c>
      <c r="S856" t="s">
        <v>10326</v>
      </c>
    </row>
    <row r="857" hidden="1" spans="1:19">
      <c r="A857" t="s">
        <v>12068</v>
      </c>
      <c r="B857" t="s">
        <v>12069</v>
      </c>
      <c r="C857" t="s">
        <v>12070</v>
      </c>
      <c r="D857" t="s">
        <v>12071</v>
      </c>
      <c r="E857" t="s">
        <v>9967</v>
      </c>
      <c r="F857" t="s">
        <v>276</v>
      </c>
      <c r="G857" t="s">
        <v>5199</v>
      </c>
      <c r="H857" t="s">
        <v>5199</v>
      </c>
      <c r="I857" t="s">
        <v>5199</v>
      </c>
      <c r="J857" t="s">
        <v>5199</v>
      </c>
      <c r="K857" t="s">
        <v>5199</v>
      </c>
      <c r="L857" t="s">
        <v>5199</v>
      </c>
      <c r="M857" t="s">
        <v>5199</v>
      </c>
      <c r="N857" t="s">
        <v>5199</v>
      </c>
      <c r="O857" t="s">
        <v>5199</v>
      </c>
      <c r="P857" t="s">
        <v>5199</v>
      </c>
      <c r="Q857" t="s">
        <v>12069</v>
      </c>
      <c r="R857" t="s">
        <v>5199</v>
      </c>
      <c r="S857" t="s">
        <v>10326</v>
      </c>
    </row>
    <row r="858" hidden="1" spans="1:19">
      <c r="A858" t="s">
        <v>12072</v>
      </c>
      <c r="B858" t="s">
        <v>12073</v>
      </c>
      <c r="C858" t="s">
        <v>12074</v>
      </c>
      <c r="D858" t="s">
        <v>12075</v>
      </c>
      <c r="E858" t="s">
        <v>448</v>
      </c>
      <c r="F858" t="s">
        <v>276</v>
      </c>
      <c r="G858" t="s">
        <v>5199</v>
      </c>
      <c r="H858" t="s">
        <v>5199</v>
      </c>
      <c r="I858" t="s">
        <v>5199</v>
      </c>
      <c r="J858" t="s">
        <v>5199</v>
      </c>
      <c r="K858" t="s">
        <v>5199</v>
      </c>
      <c r="L858" t="s">
        <v>5199</v>
      </c>
      <c r="M858" t="s">
        <v>5199</v>
      </c>
      <c r="N858" t="s">
        <v>5199</v>
      </c>
      <c r="O858" t="s">
        <v>5199</v>
      </c>
      <c r="P858" t="s">
        <v>5199</v>
      </c>
      <c r="Q858" t="s">
        <v>12073</v>
      </c>
      <c r="R858" t="s">
        <v>12076</v>
      </c>
      <c r="S858" t="s">
        <v>10326</v>
      </c>
    </row>
    <row r="859" hidden="1" spans="1:19">
      <c r="A859" t="s">
        <v>12077</v>
      </c>
      <c r="B859" t="s">
        <v>12078</v>
      </c>
      <c r="C859" t="s">
        <v>12079</v>
      </c>
      <c r="D859" t="s">
        <v>12080</v>
      </c>
      <c r="E859" t="s">
        <v>299</v>
      </c>
      <c r="F859" t="s">
        <v>276</v>
      </c>
      <c r="G859" t="s">
        <v>5199</v>
      </c>
      <c r="H859" t="s">
        <v>5199</v>
      </c>
      <c r="I859" t="s">
        <v>5199</v>
      </c>
      <c r="J859" t="s">
        <v>5199</v>
      </c>
      <c r="K859" t="s">
        <v>5199</v>
      </c>
      <c r="L859" t="s">
        <v>5199</v>
      </c>
      <c r="M859" t="s">
        <v>5199</v>
      </c>
      <c r="N859" t="s">
        <v>5199</v>
      </c>
      <c r="O859" t="s">
        <v>5199</v>
      </c>
      <c r="P859" t="s">
        <v>5199</v>
      </c>
      <c r="Q859" t="s">
        <v>12078</v>
      </c>
      <c r="R859" t="s">
        <v>5199</v>
      </c>
      <c r="S859" t="s">
        <v>10326</v>
      </c>
    </row>
    <row r="860" hidden="1" spans="1:19">
      <c r="A860" t="s">
        <v>12081</v>
      </c>
      <c r="B860" t="s">
        <v>12082</v>
      </c>
      <c r="C860" t="s">
        <v>12083</v>
      </c>
      <c r="D860" t="s">
        <v>12084</v>
      </c>
      <c r="E860" t="s">
        <v>1048</v>
      </c>
      <c r="F860" t="s">
        <v>276</v>
      </c>
      <c r="G860" t="s">
        <v>5199</v>
      </c>
      <c r="H860" t="s">
        <v>5199</v>
      </c>
      <c r="I860" t="s">
        <v>5199</v>
      </c>
      <c r="J860" t="s">
        <v>5199</v>
      </c>
      <c r="K860" t="s">
        <v>5199</v>
      </c>
      <c r="L860" t="s">
        <v>5199</v>
      </c>
      <c r="M860" t="s">
        <v>5199</v>
      </c>
      <c r="N860" t="s">
        <v>5199</v>
      </c>
      <c r="O860" t="s">
        <v>5199</v>
      </c>
      <c r="P860" t="s">
        <v>5199</v>
      </c>
      <c r="Q860" t="s">
        <v>12082</v>
      </c>
      <c r="R860" t="s">
        <v>5199</v>
      </c>
      <c r="S860" t="s">
        <v>10326</v>
      </c>
    </row>
    <row r="861" hidden="1" spans="1:19">
      <c r="A861" t="s">
        <v>12085</v>
      </c>
      <c r="B861" t="s">
        <v>12086</v>
      </c>
      <c r="C861" t="s">
        <v>1688</v>
      </c>
      <c r="D861" t="s">
        <v>12087</v>
      </c>
      <c r="E861" t="s">
        <v>299</v>
      </c>
      <c r="F861" t="s">
        <v>276</v>
      </c>
      <c r="G861" t="s">
        <v>5199</v>
      </c>
      <c r="H861" t="s">
        <v>5199</v>
      </c>
      <c r="I861" t="s">
        <v>5199</v>
      </c>
      <c r="J861" t="s">
        <v>5199</v>
      </c>
      <c r="K861" t="s">
        <v>5199</v>
      </c>
      <c r="L861" t="s">
        <v>5199</v>
      </c>
      <c r="M861" t="s">
        <v>5199</v>
      </c>
      <c r="N861" t="s">
        <v>5199</v>
      </c>
      <c r="O861" t="s">
        <v>5199</v>
      </c>
      <c r="P861" t="s">
        <v>5199</v>
      </c>
      <c r="Q861" t="s">
        <v>12086</v>
      </c>
      <c r="R861" t="s">
        <v>5199</v>
      </c>
      <c r="S861" t="s">
        <v>10326</v>
      </c>
    </row>
    <row r="862" hidden="1" spans="1:19">
      <c r="A862" t="s">
        <v>12088</v>
      </c>
      <c r="B862" t="s">
        <v>12089</v>
      </c>
      <c r="C862" t="s">
        <v>12090</v>
      </c>
      <c r="D862" t="s">
        <v>12091</v>
      </c>
      <c r="E862" t="s">
        <v>448</v>
      </c>
      <c r="F862" t="s">
        <v>276</v>
      </c>
      <c r="G862" t="s">
        <v>5199</v>
      </c>
      <c r="H862" t="s">
        <v>5199</v>
      </c>
      <c r="I862" t="s">
        <v>5199</v>
      </c>
      <c r="J862" t="s">
        <v>5199</v>
      </c>
      <c r="K862" t="s">
        <v>5199</v>
      </c>
      <c r="L862" t="s">
        <v>5199</v>
      </c>
      <c r="M862" t="s">
        <v>5199</v>
      </c>
      <c r="N862" t="s">
        <v>5199</v>
      </c>
      <c r="O862" t="s">
        <v>5199</v>
      </c>
      <c r="P862" t="s">
        <v>5199</v>
      </c>
      <c r="Q862" t="s">
        <v>12089</v>
      </c>
      <c r="R862" t="s">
        <v>5199</v>
      </c>
      <c r="S862" t="s">
        <v>10326</v>
      </c>
    </row>
    <row r="863" hidden="1" spans="1:19">
      <c r="A863" t="s">
        <v>12092</v>
      </c>
      <c r="B863" t="s">
        <v>12093</v>
      </c>
      <c r="C863" t="s">
        <v>12094</v>
      </c>
      <c r="D863" t="s">
        <v>12095</v>
      </c>
      <c r="E863" t="s">
        <v>299</v>
      </c>
      <c r="F863" t="s">
        <v>276</v>
      </c>
      <c r="G863" t="s">
        <v>5199</v>
      </c>
      <c r="H863" t="s">
        <v>5199</v>
      </c>
      <c r="I863" t="s">
        <v>5199</v>
      </c>
      <c r="J863" t="s">
        <v>5199</v>
      </c>
      <c r="K863" t="s">
        <v>5199</v>
      </c>
      <c r="L863" t="s">
        <v>5199</v>
      </c>
      <c r="M863" t="s">
        <v>5199</v>
      </c>
      <c r="N863" t="s">
        <v>5199</v>
      </c>
      <c r="O863" t="s">
        <v>5199</v>
      </c>
      <c r="P863" t="s">
        <v>5199</v>
      </c>
      <c r="Q863" t="s">
        <v>12093</v>
      </c>
      <c r="R863" t="s">
        <v>5199</v>
      </c>
      <c r="S863" t="s">
        <v>10326</v>
      </c>
    </row>
    <row r="864" hidden="1" spans="1:19">
      <c r="A864" t="s">
        <v>12096</v>
      </c>
      <c r="B864" t="s">
        <v>12097</v>
      </c>
      <c r="C864" t="s">
        <v>12098</v>
      </c>
      <c r="D864" t="s">
        <v>12099</v>
      </c>
      <c r="E864" t="s">
        <v>448</v>
      </c>
      <c r="F864" t="s">
        <v>276</v>
      </c>
      <c r="G864" t="s">
        <v>5199</v>
      </c>
      <c r="H864" t="s">
        <v>5199</v>
      </c>
      <c r="I864" t="s">
        <v>5199</v>
      </c>
      <c r="J864" t="s">
        <v>5199</v>
      </c>
      <c r="K864" t="s">
        <v>5199</v>
      </c>
      <c r="L864" t="s">
        <v>5199</v>
      </c>
      <c r="M864" t="s">
        <v>5199</v>
      </c>
      <c r="N864" t="s">
        <v>5199</v>
      </c>
      <c r="O864" t="s">
        <v>5199</v>
      </c>
      <c r="P864" t="s">
        <v>5199</v>
      </c>
      <c r="Q864" t="s">
        <v>12097</v>
      </c>
      <c r="R864" t="s">
        <v>10642</v>
      </c>
      <c r="S864" t="s">
        <v>10326</v>
      </c>
    </row>
    <row r="865" hidden="1" spans="1:19">
      <c r="A865" t="s">
        <v>12100</v>
      </c>
      <c r="B865" t="s">
        <v>12101</v>
      </c>
      <c r="C865" t="s">
        <v>12102</v>
      </c>
      <c r="D865" t="s">
        <v>12103</v>
      </c>
      <c r="E865" t="s">
        <v>9908</v>
      </c>
      <c r="F865" t="s">
        <v>276</v>
      </c>
      <c r="G865" t="s">
        <v>5199</v>
      </c>
      <c r="H865" t="s">
        <v>5199</v>
      </c>
      <c r="I865" t="s">
        <v>5199</v>
      </c>
      <c r="J865" t="s">
        <v>5199</v>
      </c>
      <c r="K865" t="s">
        <v>5199</v>
      </c>
      <c r="L865" t="s">
        <v>5199</v>
      </c>
      <c r="M865" t="s">
        <v>5199</v>
      </c>
      <c r="N865" t="s">
        <v>5199</v>
      </c>
      <c r="O865" t="s">
        <v>5199</v>
      </c>
      <c r="P865" t="s">
        <v>5199</v>
      </c>
      <c r="Q865" t="s">
        <v>12101</v>
      </c>
      <c r="R865" t="s">
        <v>5199</v>
      </c>
      <c r="S865" t="s">
        <v>10326</v>
      </c>
    </row>
    <row r="866" hidden="1" spans="1:19">
      <c r="A866" t="s">
        <v>12104</v>
      </c>
      <c r="B866" t="s">
        <v>12105</v>
      </c>
      <c r="C866" t="s">
        <v>12106</v>
      </c>
      <c r="D866" t="s">
        <v>12107</v>
      </c>
      <c r="E866" t="s">
        <v>299</v>
      </c>
      <c r="F866" t="s">
        <v>276</v>
      </c>
      <c r="G866" t="s">
        <v>5199</v>
      </c>
      <c r="H866" t="s">
        <v>5199</v>
      </c>
      <c r="I866" t="s">
        <v>5199</v>
      </c>
      <c r="J866" t="s">
        <v>5199</v>
      </c>
      <c r="K866" t="s">
        <v>5199</v>
      </c>
      <c r="L866" t="s">
        <v>5199</v>
      </c>
      <c r="M866" t="s">
        <v>5199</v>
      </c>
      <c r="N866" t="s">
        <v>5199</v>
      </c>
      <c r="O866" t="s">
        <v>5199</v>
      </c>
      <c r="P866" t="s">
        <v>5199</v>
      </c>
      <c r="Q866" t="s">
        <v>12105</v>
      </c>
      <c r="R866" t="s">
        <v>5199</v>
      </c>
      <c r="S866" t="s">
        <v>10326</v>
      </c>
    </row>
    <row r="867" hidden="1" spans="1:19">
      <c r="A867" t="s">
        <v>12108</v>
      </c>
      <c r="B867" t="s">
        <v>12109</v>
      </c>
      <c r="C867" t="s">
        <v>12110</v>
      </c>
      <c r="D867" t="s">
        <v>12111</v>
      </c>
      <c r="E867" t="s">
        <v>299</v>
      </c>
      <c r="F867" t="s">
        <v>276</v>
      </c>
      <c r="G867" t="s">
        <v>5199</v>
      </c>
      <c r="H867" t="s">
        <v>5199</v>
      </c>
      <c r="I867" t="s">
        <v>5199</v>
      </c>
      <c r="J867" t="s">
        <v>5199</v>
      </c>
      <c r="K867" t="s">
        <v>5199</v>
      </c>
      <c r="L867" t="s">
        <v>5199</v>
      </c>
      <c r="M867" t="s">
        <v>5199</v>
      </c>
      <c r="N867" t="s">
        <v>5199</v>
      </c>
      <c r="O867" t="s">
        <v>5199</v>
      </c>
      <c r="P867" t="s">
        <v>5199</v>
      </c>
      <c r="Q867" t="s">
        <v>12109</v>
      </c>
      <c r="R867" t="s">
        <v>5199</v>
      </c>
      <c r="S867" t="s">
        <v>10326</v>
      </c>
    </row>
    <row r="868" hidden="1" spans="1:19">
      <c r="A868" t="s">
        <v>12112</v>
      </c>
      <c r="B868" t="s">
        <v>12113</v>
      </c>
      <c r="C868" t="s">
        <v>3682</v>
      </c>
      <c r="D868" t="s">
        <v>12114</v>
      </c>
      <c r="E868" t="s">
        <v>10696</v>
      </c>
      <c r="F868" t="s">
        <v>276</v>
      </c>
      <c r="G868" t="s">
        <v>5199</v>
      </c>
      <c r="H868" t="s">
        <v>5199</v>
      </c>
      <c r="I868" t="s">
        <v>5199</v>
      </c>
      <c r="J868" t="s">
        <v>5199</v>
      </c>
      <c r="K868" t="s">
        <v>5199</v>
      </c>
      <c r="L868" t="s">
        <v>5199</v>
      </c>
      <c r="M868" t="s">
        <v>5199</v>
      </c>
      <c r="N868" t="s">
        <v>5199</v>
      </c>
      <c r="O868" t="s">
        <v>5199</v>
      </c>
      <c r="P868" t="s">
        <v>5199</v>
      </c>
      <c r="Q868" t="s">
        <v>12113</v>
      </c>
      <c r="R868" t="s">
        <v>5199</v>
      </c>
      <c r="S868" t="s">
        <v>10326</v>
      </c>
    </row>
    <row r="869" hidden="1" spans="1:19">
      <c r="A869" t="s">
        <v>12115</v>
      </c>
      <c r="B869" t="s">
        <v>12116</v>
      </c>
      <c r="C869" t="s">
        <v>12117</v>
      </c>
      <c r="D869" t="s">
        <v>12118</v>
      </c>
      <c r="E869" t="s">
        <v>299</v>
      </c>
      <c r="F869" t="s">
        <v>276</v>
      </c>
      <c r="G869" t="s">
        <v>5199</v>
      </c>
      <c r="H869" t="s">
        <v>5199</v>
      </c>
      <c r="I869" t="s">
        <v>5199</v>
      </c>
      <c r="J869" t="s">
        <v>5199</v>
      </c>
      <c r="K869" t="s">
        <v>5199</v>
      </c>
      <c r="L869" t="s">
        <v>5199</v>
      </c>
      <c r="M869" t="s">
        <v>5199</v>
      </c>
      <c r="N869" t="s">
        <v>5199</v>
      </c>
      <c r="O869" t="s">
        <v>5199</v>
      </c>
      <c r="P869" t="s">
        <v>5199</v>
      </c>
      <c r="Q869" t="s">
        <v>12116</v>
      </c>
      <c r="R869" t="s">
        <v>5199</v>
      </c>
      <c r="S869" t="s">
        <v>10326</v>
      </c>
    </row>
    <row r="870" hidden="1" spans="1:19">
      <c r="A870" t="s">
        <v>12119</v>
      </c>
      <c r="B870" t="s">
        <v>12120</v>
      </c>
      <c r="C870" t="s">
        <v>11951</v>
      </c>
      <c r="D870" t="s">
        <v>12121</v>
      </c>
      <c r="E870" t="s">
        <v>448</v>
      </c>
      <c r="F870" t="s">
        <v>276</v>
      </c>
      <c r="G870" t="s">
        <v>5199</v>
      </c>
      <c r="H870" t="s">
        <v>5199</v>
      </c>
      <c r="I870" t="s">
        <v>5199</v>
      </c>
      <c r="J870" t="s">
        <v>5199</v>
      </c>
      <c r="K870" t="s">
        <v>5199</v>
      </c>
      <c r="L870" t="s">
        <v>5199</v>
      </c>
      <c r="M870" t="s">
        <v>5199</v>
      </c>
      <c r="N870" t="s">
        <v>5199</v>
      </c>
      <c r="O870" t="s">
        <v>5199</v>
      </c>
      <c r="P870" t="s">
        <v>5199</v>
      </c>
      <c r="Q870" t="s">
        <v>12120</v>
      </c>
      <c r="R870" t="s">
        <v>10916</v>
      </c>
      <c r="S870" t="s">
        <v>10326</v>
      </c>
    </row>
    <row r="871" hidden="1" spans="1:19">
      <c r="A871" t="s">
        <v>12122</v>
      </c>
      <c r="B871" t="s">
        <v>12123</v>
      </c>
      <c r="C871" t="s">
        <v>12124</v>
      </c>
      <c r="D871" t="s">
        <v>12125</v>
      </c>
      <c r="E871" t="s">
        <v>10119</v>
      </c>
      <c r="F871" t="s">
        <v>276</v>
      </c>
      <c r="G871" t="s">
        <v>5199</v>
      </c>
      <c r="H871" t="s">
        <v>5199</v>
      </c>
      <c r="I871" t="s">
        <v>5199</v>
      </c>
      <c r="J871" t="s">
        <v>5199</v>
      </c>
      <c r="K871" t="s">
        <v>5199</v>
      </c>
      <c r="L871" t="s">
        <v>5199</v>
      </c>
      <c r="M871" t="s">
        <v>5199</v>
      </c>
      <c r="N871" t="s">
        <v>5199</v>
      </c>
      <c r="O871" t="s">
        <v>5199</v>
      </c>
      <c r="P871" t="s">
        <v>5199</v>
      </c>
      <c r="Q871" t="s">
        <v>12123</v>
      </c>
      <c r="R871" t="s">
        <v>5199</v>
      </c>
      <c r="S871" t="s">
        <v>10326</v>
      </c>
    </row>
    <row r="872" hidden="1" spans="1:19">
      <c r="A872" t="s">
        <v>12126</v>
      </c>
      <c r="B872" t="s">
        <v>12127</v>
      </c>
      <c r="C872" t="s">
        <v>12128</v>
      </c>
      <c r="D872" t="s">
        <v>12129</v>
      </c>
      <c r="E872" t="s">
        <v>9942</v>
      </c>
      <c r="F872" t="s">
        <v>276</v>
      </c>
      <c r="G872" t="s">
        <v>5199</v>
      </c>
      <c r="H872" t="s">
        <v>5199</v>
      </c>
      <c r="I872" t="s">
        <v>5199</v>
      </c>
      <c r="J872" t="s">
        <v>5199</v>
      </c>
      <c r="K872" t="s">
        <v>5199</v>
      </c>
      <c r="L872" t="s">
        <v>5199</v>
      </c>
      <c r="M872" t="s">
        <v>5199</v>
      </c>
      <c r="N872" t="s">
        <v>5199</v>
      </c>
      <c r="O872" t="s">
        <v>5199</v>
      </c>
      <c r="P872" t="s">
        <v>5199</v>
      </c>
      <c r="Q872" t="s">
        <v>12127</v>
      </c>
      <c r="R872" t="s">
        <v>5199</v>
      </c>
      <c r="S872" t="s">
        <v>10326</v>
      </c>
    </row>
    <row r="873" hidden="1" spans="1:19">
      <c r="A873" t="s">
        <v>12130</v>
      </c>
      <c r="B873" t="s">
        <v>12131</v>
      </c>
      <c r="C873" t="s">
        <v>12132</v>
      </c>
      <c r="D873" t="s">
        <v>12133</v>
      </c>
      <c r="E873" t="s">
        <v>9895</v>
      </c>
      <c r="F873" t="s">
        <v>276</v>
      </c>
      <c r="G873" t="s">
        <v>5199</v>
      </c>
      <c r="H873" t="s">
        <v>5199</v>
      </c>
      <c r="I873" t="s">
        <v>5199</v>
      </c>
      <c r="J873" t="s">
        <v>5199</v>
      </c>
      <c r="K873" t="s">
        <v>5199</v>
      </c>
      <c r="L873" t="s">
        <v>5199</v>
      </c>
      <c r="M873" t="s">
        <v>5199</v>
      </c>
      <c r="N873" t="s">
        <v>5199</v>
      </c>
      <c r="O873" t="s">
        <v>5199</v>
      </c>
      <c r="P873" t="s">
        <v>5199</v>
      </c>
      <c r="Q873" t="s">
        <v>12134</v>
      </c>
      <c r="R873" t="s">
        <v>5199</v>
      </c>
      <c r="S873" t="s">
        <v>10326</v>
      </c>
    </row>
    <row r="874" hidden="1" spans="1:19">
      <c r="A874" t="s">
        <v>12135</v>
      </c>
      <c r="B874" t="s">
        <v>12136</v>
      </c>
      <c r="C874" t="s">
        <v>12137</v>
      </c>
      <c r="D874" t="s">
        <v>12138</v>
      </c>
      <c r="E874" t="s">
        <v>448</v>
      </c>
      <c r="F874" t="s">
        <v>276</v>
      </c>
      <c r="G874" t="s">
        <v>5199</v>
      </c>
      <c r="H874" t="s">
        <v>5199</v>
      </c>
      <c r="I874" t="s">
        <v>5199</v>
      </c>
      <c r="J874" t="s">
        <v>5199</v>
      </c>
      <c r="K874" t="s">
        <v>5199</v>
      </c>
      <c r="L874" t="s">
        <v>5199</v>
      </c>
      <c r="M874" t="s">
        <v>5199</v>
      </c>
      <c r="N874" t="s">
        <v>5199</v>
      </c>
      <c r="O874" t="s">
        <v>5199</v>
      </c>
      <c r="P874" t="s">
        <v>5199</v>
      </c>
      <c r="Q874" t="s">
        <v>12136</v>
      </c>
      <c r="R874" t="s">
        <v>5199</v>
      </c>
      <c r="S874" t="s">
        <v>10326</v>
      </c>
    </row>
    <row r="875" hidden="1" spans="1:19">
      <c r="A875" t="s">
        <v>12139</v>
      </c>
      <c r="B875" t="s">
        <v>12140</v>
      </c>
      <c r="C875" t="s">
        <v>12141</v>
      </c>
      <c r="D875" t="s">
        <v>12142</v>
      </c>
      <c r="E875" t="s">
        <v>9956</v>
      </c>
      <c r="F875" t="s">
        <v>276</v>
      </c>
      <c r="G875" t="s">
        <v>5199</v>
      </c>
      <c r="H875" t="s">
        <v>5199</v>
      </c>
      <c r="I875" t="s">
        <v>5199</v>
      </c>
      <c r="J875" t="s">
        <v>5199</v>
      </c>
      <c r="K875" t="s">
        <v>5199</v>
      </c>
      <c r="L875" t="s">
        <v>5199</v>
      </c>
      <c r="M875" t="s">
        <v>5199</v>
      </c>
      <c r="N875" t="s">
        <v>5199</v>
      </c>
      <c r="O875" t="s">
        <v>5199</v>
      </c>
      <c r="P875" t="s">
        <v>5199</v>
      </c>
      <c r="Q875" t="s">
        <v>12140</v>
      </c>
      <c r="R875" t="s">
        <v>5199</v>
      </c>
      <c r="S875" t="s">
        <v>10326</v>
      </c>
    </row>
    <row r="876" hidden="1" spans="1:19">
      <c r="A876" t="s">
        <v>12143</v>
      </c>
      <c r="B876" t="s">
        <v>12144</v>
      </c>
      <c r="C876" t="s">
        <v>12145</v>
      </c>
      <c r="D876" t="s">
        <v>12146</v>
      </c>
      <c r="E876" t="s">
        <v>448</v>
      </c>
      <c r="F876" t="s">
        <v>276</v>
      </c>
      <c r="G876" t="s">
        <v>5199</v>
      </c>
      <c r="H876" t="s">
        <v>5199</v>
      </c>
      <c r="I876" t="s">
        <v>5199</v>
      </c>
      <c r="J876" t="s">
        <v>5199</v>
      </c>
      <c r="K876" t="s">
        <v>5199</v>
      </c>
      <c r="L876" t="s">
        <v>5199</v>
      </c>
      <c r="M876" t="s">
        <v>5199</v>
      </c>
      <c r="N876" t="s">
        <v>5199</v>
      </c>
      <c r="O876" t="s">
        <v>5199</v>
      </c>
      <c r="P876" t="s">
        <v>5199</v>
      </c>
      <c r="Q876" t="s">
        <v>12144</v>
      </c>
      <c r="R876" t="s">
        <v>5199</v>
      </c>
      <c r="S876" t="s">
        <v>10326</v>
      </c>
    </row>
    <row r="877" hidden="1" spans="1:19">
      <c r="A877" t="s">
        <v>12147</v>
      </c>
      <c r="B877" t="s">
        <v>12148</v>
      </c>
      <c r="C877" t="s">
        <v>12149</v>
      </c>
      <c r="D877" t="s">
        <v>12150</v>
      </c>
      <c r="E877" t="s">
        <v>448</v>
      </c>
      <c r="F877" t="s">
        <v>276</v>
      </c>
      <c r="G877" t="s">
        <v>5199</v>
      </c>
      <c r="H877" t="s">
        <v>5199</v>
      </c>
      <c r="I877" t="s">
        <v>5199</v>
      </c>
      <c r="J877" t="s">
        <v>5199</v>
      </c>
      <c r="K877" t="s">
        <v>5199</v>
      </c>
      <c r="L877" t="s">
        <v>5199</v>
      </c>
      <c r="M877" t="s">
        <v>5199</v>
      </c>
      <c r="N877" t="s">
        <v>5199</v>
      </c>
      <c r="O877" t="s">
        <v>5199</v>
      </c>
      <c r="P877" t="s">
        <v>5199</v>
      </c>
      <c r="Q877" t="s">
        <v>12148</v>
      </c>
      <c r="R877" t="s">
        <v>5199</v>
      </c>
      <c r="S877" t="s">
        <v>10326</v>
      </c>
    </row>
    <row r="878" hidden="1" spans="1:19">
      <c r="A878" t="s">
        <v>12151</v>
      </c>
      <c r="B878" t="s">
        <v>12152</v>
      </c>
      <c r="C878" t="s">
        <v>12153</v>
      </c>
      <c r="D878" t="s">
        <v>12154</v>
      </c>
      <c r="E878" t="s">
        <v>299</v>
      </c>
      <c r="F878" t="s">
        <v>276</v>
      </c>
      <c r="G878" t="s">
        <v>5199</v>
      </c>
      <c r="H878" t="s">
        <v>5199</v>
      </c>
      <c r="I878" t="s">
        <v>5199</v>
      </c>
      <c r="J878" t="s">
        <v>5199</v>
      </c>
      <c r="K878" t="s">
        <v>5199</v>
      </c>
      <c r="L878" t="s">
        <v>5199</v>
      </c>
      <c r="M878" t="s">
        <v>5199</v>
      </c>
      <c r="N878" t="s">
        <v>5199</v>
      </c>
      <c r="O878" t="s">
        <v>5199</v>
      </c>
      <c r="P878" t="s">
        <v>5199</v>
      </c>
      <c r="Q878" t="s">
        <v>12155</v>
      </c>
      <c r="R878" t="s">
        <v>12045</v>
      </c>
      <c r="S878" t="s">
        <v>10326</v>
      </c>
    </row>
    <row r="879" hidden="1" spans="1:19">
      <c r="A879" t="s">
        <v>12156</v>
      </c>
      <c r="B879" t="s">
        <v>12157</v>
      </c>
      <c r="C879" t="s">
        <v>12158</v>
      </c>
      <c r="D879" t="s">
        <v>12159</v>
      </c>
      <c r="E879" t="s">
        <v>299</v>
      </c>
      <c r="F879" t="s">
        <v>276</v>
      </c>
      <c r="G879" t="s">
        <v>5199</v>
      </c>
      <c r="H879" t="s">
        <v>5199</v>
      </c>
      <c r="I879" t="s">
        <v>5199</v>
      </c>
      <c r="J879" t="s">
        <v>5199</v>
      </c>
      <c r="K879" t="s">
        <v>5199</v>
      </c>
      <c r="L879" t="s">
        <v>5199</v>
      </c>
      <c r="M879" t="s">
        <v>5199</v>
      </c>
      <c r="N879" t="s">
        <v>5199</v>
      </c>
      <c r="O879" t="s">
        <v>5199</v>
      </c>
      <c r="P879" t="s">
        <v>5199</v>
      </c>
      <c r="Q879" t="s">
        <v>12160</v>
      </c>
      <c r="R879" t="s">
        <v>5199</v>
      </c>
      <c r="S879" t="s">
        <v>10326</v>
      </c>
    </row>
    <row r="880" hidden="1" spans="1:19">
      <c r="A880" t="s">
        <v>12161</v>
      </c>
      <c r="B880" t="s">
        <v>12162</v>
      </c>
      <c r="C880" t="s">
        <v>12163</v>
      </c>
      <c r="D880" t="s">
        <v>12164</v>
      </c>
      <c r="E880" t="s">
        <v>12165</v>
      </c>
      <c r="F880" t="s">
        <v>276</v>
      </c>
      <c r="G880" t="s">
        <v>5199</v>
      </c>
      <c r="H880" t="s">
        <v>5199</v>
      </c>
      <c r="I880" t="s">
        <v>5199</v>
      </c>
      <c r="J880" t="s">
        <v>5199</v>
      </c>
      <c r="K880" t="s">
        <v>5199</v>
      </c>
      <c r="L880" t="s">
        <v>5199</v>
      </c>
      <c r="M880" t="s">
        <v>5199</v>
      </c>
      <c r="N880" t="s">
        <v>5199</v>
      </c>
      <c r="O880" t="s">
        <v>5199</v>
      </c>
      <c r="P880" t="s">
        <v>5199</v>
      </c>
      <c r="Q880" t="s">
        <v>12166</v>
      </c>
      <c r="R880" t="s">
        <v>12167</v>
      </c>
      <c r="S880" t="s">
        <v>10326</v>
      </c>
    </row>
    <row r="881" hidden="1" spans="1:19">
      <c r="A881" t="s">
        <v>12168</v>
      </c>
      <c r="B881" t="s">
        <v>12169</v>
      </c>
      <c r="C881" t="s">
        <v>12170</v>
      </c>
      <c r="D881" t="s">
        <v>12171</v>
      </c>
      <c r="E881" t="s">
        <v>448</v>
      </c>
      <c r="F881" t="s">
        <v>276</v>
      </c>
      <c r="G881" t="s">
        <v>5199</v>
      </c>
      <c r="H881" t="s">
        <v>5199</v>
      </c>
      <c r="I881" t="s">
        <v>5199</v>
      </c>
      <c r="J881" t="s">
        <v>5199</v>
      </c>
      <c r="K881" t="s">
        <v>5199</v>
      </c>
      <c r="L881" t="s">
        <v>5199</v>
      </c>
      <c r="M881" t="s">
        <v>5199</v>
      </c>
      <c r="N881" t="s">
        <v>5199</v>
      </c>
      <c r="O881" t="s">
        <v>5199</v>
      </c>
      <c r="P881" t="s">
        <v>5199</v>
      </c>
      <c r="Q881" t="s">
        <v>12169</v>
      </c>
      <c r="R881" t="s">
        <v>11694</v>
      </c>
      <c r="S881" t="s">
        <v>10326</v>
      </c>
    </row>
    <row r="882" hidden="1" spans="1:19">
      <c r="A882" t="s">
        <v>12172</v>
      </c>
      <c r="B882" t="s">
        <v>12173</v>
      </c>
      <c r="C882" t="s">
        <v>12174</v>
      </c>
      <c r="D882" t="s">
        <v>12175</v>
      </c>
      <c r="E882" t="s">
        <v>299</v>
      </c>
      <c r="F882" t="s">
        <v>276</v>
      </c>
      <c r="G882" t="s">
        <v>5199</v>
      </c>
      <c r="H882" t="s">
        <v>5199</v>
      </c>
      <c r="I882" t="s">
        <v>5199</v>
      </c>
      <c r="J882" t="s">
        <v>5199</v>
      </c>
      <c r="K882" t="s">
        <v>5199</v>
      </c>
      <c r="L882" t="s">
        <v>5199</v>
      </c>
      <c r="M882" t="s">
        <v>5199</v>
      </c>
      <c r="N882" t="s">
        <v>5199</v>
      </c>
      <c r="O882" t="s">
        <v>5199</v>
      </c>
      <c r="P882" t="s">
        <v>5199</v>
      </c>
      <c r="Q882" t="s">
        <v>12173</v>
      </c>
      <c r="R882" t="s">
        <v>5199</v>
      </c>
      <c r="S882" t="s">
        <v>10326</v>
      </c>
    </row>
    <row r="883" hidden="1" spans="1:19">
      <c r="A883" t="s">
        <v>12176</v>
      </c>
      <c r="B883" t="s">
        <v>12177</v>
      </c>
      <c r="C883" t="s">
        <v>4592</v>
      </c>
      <c r="D883" t="s">
        <v>12178</v>
      </c>
      <c r="E883" t="s">
        <v>448</v>
      </c>
      <c r="F883" t="s">
        <v>276</v>
      </c>
      <c r="G883" t="s">
        <v>5199</v>
      </c>
      <c r="H883" t="s">
        <v>5199</v>
      </c>
      <c r="I883" t="s">
        <v>5199</v>
      </c>
      <c r="J883" t="s">
        <v>5199</v>
      </c>
      <c r="K883" t="s">
        <v>5199</v>
      </c>
      <c r="L883" t="s">
        <v>5199</v>
      </c>
      <c r="M883" t="s">
        <v>5199</v>
      </c>
      <c r="N883" t="s">
        <v>5199</v>
      </c>
      <c r="O883" t="s">
        <v>5199</v>
      </c>
      <c r="P883" t="s">
        <v>5199</v>
      </c>
      <c r="Q883" t="s">
        <v>12177</v>
      </c>
      <c r="R883" t="s">
        <v>5199</v>
      </c>
      <c r="S883" t="s">
        <v>10326</v>
      </c>
    </row>
    <row r="884" hidden="1" spans="1:19">
      <c r="A884" t="s">
        <v>12179</v>
      </c>
      <c r="B884" t="s">
        <v>12180</v>
      </c>
      <c r="C884" t="s">
        <v>12181</v>
      </c>
      <c r="D884" t="s">
        <v>12182</v>
      </c>
      <c r="E884" t="s">
        <v>1048</v>
      </c>
      <c r="F884" t="s">
        <v>276</v>
      </c>
      <c r="G884" t="s">
        <v>5199</v>
      </c>
      <c r="H884" t="s">
        <v>5199</v>
      </c>
      <c r="I884" t="s">
        <v>5199</v>
      </c>
      <c r="J884" t="s">
        <v>5199</v>
      </c>
      <c r="K884" t="s">
        <v>5199</v>
      </c>
      <c r="L884" t="s">
        <v>5199</v>
      </c>
      <c r="M884" t="s">
        <v>5199</v>
      </c>
      <c r="N884" t="s">
        <v>5199</v>
      </c>
      <c r="O884" t="s">
        <v>5199</v>
      </c>
      <c r="P884" t="s">
        <v>5199</v>
      </c>
      <c r="Q884" t="s">
        <v>12180</v>
      </c>
      <c r="R884" t="s">
        <v>12167</v>
      </c>
      <c r="S884" t="s">
        <v>10326</v>
      </c>
    </row>
    <row r="885" hidden="1" spans="1:19">
      <c r="A885" t="s">
        <v>12183</v>
      </c>
      <c r="B885" t="s">
        <v>12184</v>
      </c>
      <c r="C885" t="s">
        <v>12185</v>
      </c>
      <c r="D885" t="s">
        <v>12186</v>
      </c>
      <c r="E885" t="s">
        <v>299</v>
      </c>
      <c r="F885" t="s">
        <v>276</v>
      </c>
      <c r="G885" t="s">
        <v>5199</v>
      </c>
      <c r="H885" t="s">
        <v>5199</v>
      </c>
      <c r="I885" t="s">
        <v>5199</v>
      </c>
      <c r="J885" t="s">
        <v>5199</v>
      </c>
      <c r="K885" t="s">
        <v>5199</v>
      </c>
      <c r="L885" t="s">
        <v>5199</v>
      </c>
      <c r="M885" t="s">
        <v>5199</v>
      </c>
      <c r="N885" t="s">
        <v>5199</v>
      </c>
      <c r="O885" t="s">
        <v>5199</v>
      </c>
      <c r="P885" t="s">
        <v>5199</v>
      </c>
      <c r="Q885" t="s">
        <v>12184</v>
      </c>
      <c r="R885" t="s">
        <v>5199</v>
      </c>
      <c r="S885" t="s">
        <v>10326</v>
      </c>
    </row>
    <row r="886" hidden="1" spans="1:19">
      <c r="A886" t="s">
        <v>12187</v>
      </c>
      <c r="B886" t="s">
        <v>12188</v>
      </c>
      <c r="C886" t="s">
        <v>12189</v>
      </c>
      <c r="D886" t="s">
        <v>12190</v>
      </c>
      <c r="E886" t="s">
        <v>299</v>
      </c>
      <c r="F886" t="s">
        <v>276</v>
      </c>
      <c r="G886" t="s">
        <v>5199</v>
      </c>
      <c r="H886" t="s">
        <v>5199</v>
      </c>
      <c r="I886" t="s">
        <v>5199</v>
      </c>
      <c r="J886" t="s">
        <v>5199</v>
      </c>
      <c r="K886" t="s">
        <v>5199</v>
      </c>
      <c r="L886" t="s">
        <v>5199</v>
      </c>
      <c r="M886" t="s">
        <v>5199</v>
      </c>
      <c r="N886" t="s">
        <v>5199</v>
      </c>
      <c r="O886" t="s">
        <v>5199</v>
      </c>
      <c r="P886" t="s">
        <v>5199</v>
      </c>
      <c r="Q886" t="s">
        <v>12188</v>
      </c>
      <c r="R886" t="s">
        <v>5199</v>
      </c>
      <c r="S886" t="s">
        <v>10326</v>
      </c>
    </row>
    <row r="887" hidden="1" spans="1:19">
      <c r="A887" t="s">
        <v>12191</v>
      </c>
      <c r="B887" t="s">
        <v>12192</v>
      </c>
      <c r="C887" t="s">
        <v>12193</v>
      </c>
      <c r="D887" t="s">
        <v>12194</v>
      </c>
      <c r="E887" t="s">
        <v>10357</v>
      </c>
      <c r="F887" t="s">
        <v>276</v>
      </c>
      <c r="G887" t="s">
        <v>5199</v>
      </c>
      <c r="H887" t="s">
        <v>5199</v>
      </c>
      <c r="I887" t="s">
        <v>5199</v>
      </c>
      <c r="J887" t="s">
        <v>5199</v>
      </c>
      <c r="K887" t="s">
        <v>5199</v>
      </c>
      <c r="L887" t="s">
        <v>5199</v>
      </c>
      <c r="M887" t="s">
        <v>5199</v>
      </c>
      <c r="N887" t="s">
        <v>5199</v>
      </c>
      <c r="O887" t="s">
        <v>5199</v>
      </c>
      <c r="P887" t="s">
        <v>5199</v>
      </c>
      <c r="Q887" t="s">
        <v>12192</v>
      </c>
      <c r="R887" t="s">
        <v>5199</v>
      </c>
      <c r="S887" t="s">
        <v>10326</v>
      </c>
    </row>
    <row r="888" hidden="1" spans="1:19">
      <c r="A888" t="s">
        <v>12195</v>
      </c>
      <c r="B888" t="s">
        <v>12196</v>
      </c>
      <c r="C888" t="s">
        <v>12197</v>
      </c>
      <c r="D888" t="s">
        <v>12198</v>
      </c>
      <c r="E888" t="s">
        <v>10696</v>
      </c>
      <c r="F888" t="s">
        <v>276</v>
      </c>
      <c r="G888" t="s">
        <v>5199</v>
      </c>
      <c r="H888" t="s">
        <v>5199</v>
      </c>
      <c r="I888" t="s">
        <v>5199</v>
      </c>
      <c r="J888" t="s">
        <v>5199</v>
      </c>
      <c r="K888" t="s">
        <v>5199</v>
      </c>
      <c r="L888" t="s">
        <v>5199</v>
      </c>
      <c r="M888" t="s">
        <v>5199</v>
      </c>
      <c r="N888" t="s">
        <v>5199</v>
      </c>
      <c r="O888" t="s">
        <v>5199</v>
      </c>
      <c r="P888" t="s">
        <v>5199</v>
      </c>
      <c r="Q888" t="s">
        <v>12196</v>
      </c>
      <c r="R888" t="s">
        <v>5199</v>
      </c>
      <c r="S888" t="s">
        <v>10326</v>
      </c>
    </row>
    <row r="889" hidden="1" spans="1:19">
      <c r="A889" t="s">
        <v>12199</v>
      </c>
      <c r="B889" t="s">
        <v>12200</v>
      </c>
      <c r="C889" t="s">
        <v>2782</v>
      </c>
      <c r="D889" t="s">
        <v>12201</v>
      </c>
      <c r="E889" t="s">
        <v>448</v>
      </c>
      <c r="F889" t="s">
        <v>276</v>
      </c>
      <c r="G889" t="s">
        <v>5199</v>
      </c>
      <c r="H889" t="s">
        <v>5199</v>
      </c>
      <c r="I889" t="s">
        <v>5199</v>
      </c>
      <c r="J889" t="s">
        <v>5199</v>
      </c>
      <c r="K889" t="s">
        <v>5199</v>
      </c>
      <c r="L889" t="s">
        <v>5199</v>
      </c>
      <c r="M889" t="s">
        <v>5199</v>
      </c>
      <c r="N889" t="s">
        <v>5199</v>
      </c>
      <c r="O889" t="s">
        <v>5199</v>
      </c>
      <c r="P889" t="s">
        <v>5199</v>
      </c>
      <c r="Q889" t="s">
        <v>12200</v>
      </c>
      <c r="R889" t="s">
        <v>12202</v>
      </c>
      <c r="S889" t="s">
        <v>10326</v>
      </c>
    </row>
    <row r="890" hidden="1" spans="1:19">
      <c r="A890" t="s">
        <v>12203</v>
      </c>
      <c r="B890" t="s">
        <v>12204</v>
      </c>
      <c r="C890" t="s">
        <v>432</v>
      </c>
      <c r="D890" t="s">
        <v>12205</v>
      </c>
      <c r="E890" t="s">
        <v>10696</v>
      </c>
      <c r="F890" t="s">
        <v>276</v>
      </c>
      <c r="G890" t="s">
        <v>5199</v>
      </c>
      <c r="H890" t="s">
        <v>5199</v>
      </c>
      <c r="I890" t="s">
        <v>5199</v>
      </c>
      <c r="J890" t="s">
        <v>5199</v>
      </c>
      <c r="K890" t="s">
        <v>5199</v>
      </c>
      <c r="L890" t="s">
        <v>5199</v>
      </c>
      <c r="M890" t="s">
        <v>5199</v>
      </c>
      <c r="N890" t="s">
        <v>5199</v>
      </c>
      <c r="O890" t="s">
        <v>5199</v>
      </c>
      <c r="P890" t="s">
        <v>5199</v>
      </c>
      <c r="Q890" t="s">
        <v>12204</v>
      </c>
      <c r="R890" t="s">
        <v>12206</v>
      </c>
      <c r="S890" t="s">
        <v>10326</v>
      </c>
    </row>
    <row r="891" hidden="1" spans="1:19">
      <c r="A891" t="s">
        <v>12207</v>
      </c>
      <c r="B891" t="s">
        <v>12208</v>
      </c>
      <c r="C891" t="s">
        <v>12209</v>
      </c>
      <c r="D891" t="s">
        <v>12210</v>
      </c>
      <c r="E891" t="s">
        <v>10119</v>
      </c>
      <c r="F891" t="s">
        <v>276</v>
      </c>
      <c r="G891" t="s">
        <v>5199</v>
      </c>
      <c r="H891" t="s">
        <v>5199</v>
      </c>
      <c r="I891" t="s">
        <v>5199</v>
      </c>
      <c r="J891" t="s">
        <v>5199</v>
      </c>
      <c r="K891" t="s">
        <v>5199</v>
      </c>
      <c r="L891" t="s">
        <v>5199</v>
      </c>
      <c r="M891" t="s">
        <v>5199</v>
      </c>
      <c r="N891" t="s">
        <v>5199</v>
      </c>
      <c r="O891" t="s">
        <v>5199</v>
      </c>
      <c r="P891" t="s">
        <v>5199</v>
      </c>
      <c r="Q891" t="s">
        <v>12208</v>
      </c>
      <c r="R891" t="s">
        <v>5199</v>
      </c>
      <c r="S891" t="s">
        <v>10326</v>
      </c>
    </row>
    <row r="892" hidden="1" spans="1:19">
      <c r="A892" t="s">
        <v>12211</v>
      </c>
      <c r="B892" t="s">
        <v>12212</v>
      </c>
      <c r="C892" t="s">
        <v>12213</v>
      </c>
      <c r="D892" t="s">
        <v>12214</v>
      </c>
      <c r="E892" t="s">
        <v>10083</v>
      </c>
      <c r="F892" t="s">
        <v>276</v>
      </c>
      <c r="G892" t="s">
        <v>5199</v>
      </c>
      <c r="H892" t="s">
        <v>5199</v>
      </c>
      <c r="I892" t="s">
        <v>5199</v>
      </c>
      <c r="J892" t="s">
        <v>5199</v>
      </c>
      <c r="K892" t="s">
        <v>5199</v>
      </c>
      <c r="L892" t="s">
        <v>5199</v>
      </c>
      <c r="M892" t="s">
        <v>5199</v>
      </c>
      <c r="N892" t="s">
        <v>5199</v>
      </c>
      <c r="O892" t="s">
        <v>5199</v>
      </c>
      <c r="P892" t="s">
        <v>5199</v>
      </c>
      <c r="Q892" t="s">
        <v>12212</v>
      </c>
      <c r="R892" t="s">
        <v>5199</v>
      </c>
      <c r="S892" t="s">
        <v>10326</v>
      </c>
    </row>
    <row r="893" hidden="1" spans="1:19">
      <c r="A893" t="s">
        <v>12215</v>
      </c>
      <c r="B893" t="s">
        <v>12216</v>
      </c>
      <c r="C893" t="s">
        <v>12217</v>
      </c>
      <c r="D893" t="s">
        <v>12218</v>
      </c>
      <c r="E893" t="s">
        <v>299</v>
      </c>
      <c r="F893" t="s">
        <v>276</v>
      </c>
      <c r="G893" t="s">
        <v>5199</v>
      </c>
      <c r="H893" t="s">
        <v>5199</v>
      </c>
      <c r="I893" t="s">
        <v>5199</v>
      </c>
      <c r="J893" t="s">
        <v>5199</v>
      </c>
      <c r="K893" t="s">
        <v>5199</v>
      </c>
      <c r="L893" t="s">
        <v>5199</v>
      </c>
      <c r="M893" t="s">
        <v>5199</v>
      </c>
      <c r="N893" t="s">
        <v>5199</v>
      </c>
      <c r="O893" t="s">
        <v>5199</v>
      </c>
      <c r="P893" t="s">
        <v>5199</v>
      </c>
      <c r="Q893" t="s">
        <v>12216</v>
      </c>
      <c r="R893" t="s">
        <v>5199</v>
      </c>
      <c r="S893" t="s">
        <v>10326</v>
      </c>
    </row>
    <row r="894" hidden="1" spans="1:19">
      <c r="A894" t="s">
        <v>12219</v>
      </c>
      <c r="B894" t="s">
        <v>12220</v>
      </c>
      <c r="C894" t="s">
        <v>12221</v>
      </c>
      <c r="D894" t="s">
        <v>12222</v>
      </c>
      <c r="E894" t="s">
        <v>448</v>
      </c>
      <c r="F894" t="s">
        <v>276</v>
      </c>
      <c r="G894" t="s">
        <v>5199</v>
      </c>
      <c r="H894" t="s">
        <v>5199</v>
      </c>
      <c r="I894" t="s">
        <v>5199</v>
      </c>
      <c r="J894" t="s">
        <v>5199</v>
      </c>
      <c r="K894" t="s">
        <v>5199</v>
      </c>
      <c r="L894" t="s">
        <v>5199</v>
      </c>
      <c r="M894" t="s">
        <v>5199</v>
      </c>
      <c r="N894" t="s">
        <v>5199</v>
      </c>
      <c r="O894" t="s">
        <v>5199</v>
      </c>
      <c r="P894" t="s">
        <v>5199</v>
      </c>
      <c r="Q894" t="s">
        <v>12220</v>
      </c>
      <c r="R894" t="s">
        <v>12202</v>
      </c>
      <c r="S894" t="s">
        <v>10326</v>
      </c>
    </row>
    <row r="895" hidden="1" spans="1:19">
      <c r="A895" t="s">
        <v>12223</v>
      </c>
      <c r="B895" t="s">
        <v>12224</v>
      </c>
      <c r="C895" t="s">
        <v>12225</v>
      </c>
      <c r="D895" t="s">
        <v>12226</v>
      </c>
      <c r="E895" t="s">
        <v>448</v>
      </c>
      <c r="F895" t="s">
        <v>276</v>
      </c>
      <c r="G895" t="s">
        <v>5199</v>
      </c>
      <c r="H895" t="s">
        <v>5199</v>
      </c>
      <c r="I895" t="s">
        <v>5199</v>
      </c>
      <c r="J895" t="s">
        <v>5199</v>
      </c>
      <c r="K895" t="s">
        <v>5199</v>
      </c>
      <c r="L895" t="s">
        <v>5199</v>
      </c>
      <c r="M895" t="s">
        <v>5199</v>
      </c>
      <c r="N895" t="s">
        <v>5199</v>
      </c>
      <c r="O895" t="s">
        <v>5199</v>
      </c>
      <c r="P895" t="s">
        <v>5199</v>
      </c>
      <c r="Q895" t="s">
        <v>12224</v>
      </c>
      <c r="R895" t="s">
        <v>5199</v>
      </c>
      <c r="S895" t="s">
        <v>10326</v>
      </c>
    </row>
    <row r="896" hidden="1" spans="1:19">
      <c r="A896" t="s">
        <v>12227</v>
      </c>
      <c r="B896" t="s">
        <v>12228</v>
      </c>
      <c r="C896" t="s">
        <v>5526</v>
      </c>
      <c r="D896" t="s">
        <v>12229</v>
      </c>
      <c r="E896" t="s">
        <v>448</v>
      </c>
      <c r="F896" t="s">
        <v>4908</v>
      </c>
      <c r="G896" t="s">
        <v>5199</v>
      </c>
      <c r="H896" t="s">
        <v>5199</v>
      </c>
      <c r="I896" t="s">
        <v>5199</v>
      </c>
      <c r="J896" t="s">
        <v>5199</v>
      </c>
      <c r="K896" t="s">
        <v>5199</v>
      </c>
      <c r="L896" t="s">
        <v>5199</v>
      </c>
      <c r="M896" t="s">
        <v>5199</v>
      </c>
      <c r="N896" t="s">
        <v>5199</v>
      </c>
      <c r="O896" t="s">
        <v>5199</v>
      </c>
      <c r="P896" t="s">
        <v>5199</v>
      </c>
      <c r="Q896" t="s">
        <v>12230</v>
      </c>
      <c r="R896" t="s">
        <v>5199</v>
      </c>
      <c r="S896" t="s">
        <v>10326</v>
      </c>
    </row>
    <row r="897" hidden="1" spans="1:19">
      <c r="A897" t="s">
        <v>12231</v>
      </c>
      <c r="B897" t="s">
        <v>12232</v>
      </c>
      <c r="C897" t="s">
        <v>12233</v>
      </c>
      <c r="D897" t="s">
        <v>12234</v>
      </c>
      <c r="E897" t="s">
        <v>299</v>
      </c>
      <c r="F897" t="s">
        <v>276</v>
      </c>
      <c r="G897" t="s">
        <v>5199</v>
      </c>
      <c r="H897" t="s">
        <v>5199</v>
      </c>
      <c r="I897" t="s">
        <v>5199</v>
      </c>
      <c r="J897" t="s">
        <v>5199</v>
      </c>
      <c r="K897" t="s">
        <v>5199</v>
      </c>
      <c r="L897" t="s">
        <v>5199</v>
      </c>
      <c r="M897" t="s">
        <v>5199</v>
      </c>
      <c r="N897" t="s">
        <v>5199</v>
      </c>
      <c r="O897" t="s">
        <v>5199</v>
      </c>
      <c r="P897" t="s">
        <v>5199</v>
      </c>
      <c r="Q897" t="s">
        <v>12232</v>
      </c>
      <c r="R897" t="s">
        <v>5199</v>
      </c>
      <c r="S897" t="s">
        <v>10326</v>
      </c>
    </row>
    <row r="898" hidden="1" spans="1:19">
      <c r="A898" t="s">
        <v>12235</v>
      </c>
      <c r="B898" t="s">
        <v>12236</v>
      </c>
      <c r="C898" t="s">
        <v>12237</v>
      </c>
      <c r="D898" t="s">
        <v>12238</v>
      </c>
      <c r="E898" t="s">
        <v>299</v>
      </c>
      <c r="F898" t="s">
        <v>276</v>
      </c>
      <c r="G898" t="s">
        <v>5199</v>
      </c>
      <c r="H898" t="s">
        <v>5199</v>
      </c>
      <c r="I898" t="s">
        <v>5199</v>
      </c>
      <c r="J898" t="s">
        <v>5199</v>
      </c>
      <c r="K898" t="s">
        <v>5199</v>
      </c>
      <c r="L898" t="s">
        <v>5199</v>
      </c>
      <c r="M898" t="s">
        <v>5199</v>
      </c>
      <c r="N898" t="s">
        <v>5199</v>
      </c>
      <c r="O898" t="s">
        <v>5199</v>
      </c>
      <c r="P898" t="s">
        <v>5199</v>
      </c>
      <c r="Q898" t="s">
        <v>12239</v>
      </c>
      <c r="R898" t="s">
        <v>5199</v>
      </c>
      <c r="S898" t="s">
        <v>10326</v>
      </c>
    </row>
    <row r="899" hidden="1" spans="1:19">
      <c r="A899" t="s">
        <v>12240</v>
      </c>
      <c r="B899" t="s">
        <v>12241</v>
      </c>
      <c r="C899" t="s">
        <v>12242</v>
      </c>
      <c r="D899" t="s">
        <v>12243</v>
      </c>
      <c r="E899" t="s">
        <v>10440</v>
      </c>
      <c r="F899" t="s">
        <v>276</v>
      </c>
      <c r="G899" t="s">
        <v>5199</v>
      </c>
      <c r="H899" t="s">
        <v>5199</v>
      </c>
      <c r="I899" t="s">
        <v>5199</v>
      </c>
      <c r="J899" t="s">
        <v>5199</v>
      </c>
      <c r="K899" t="s">
        <v>5199</v>
      </c>
      <c r="L899" t="s">
        <v>5199</v>
      </c>
      <c r="M899" t="s">
        <v>5199</v>
      </c>
      <c r="N899" t="s">
        <v>5199</v>
      </c>
      <c r="O899" t="s">
        <v>5199</v>
      </c>
      <c r="P899" t="s">
        <v>5199</v>
      </c>
      <c r="Q899" t="s">
        <v>12241</v>
      </c>
      <c r="R899" t="s">
        <v>5199</v>
      </c>
      <c r="S899" t="s">
        <v>10326</v>
      </c>
    </row>
    <row r="900" hidden="1" spans="1:19">
      <c r="A900" t="s">
        <v>12244</v>
      </c>
      <c r="B900" t="s">
        <v>12245</v>
      </c>
      <c r="C900" t="s">
        <v>12246</v>
      </c>
      <c r="D900" t="s">
        <v>12247</v>
      </c>
      <c r="E900" t="s">
        <v>299</v>
      </c>
      <c r="F900" t="s">
        <v>276</v>
      </c>
      <c r="G900" t="s">
        <v>5199</v>
      </c>
      <c r="H900" t="s">
        <v>5199</v>
      </c>
      <c r="I900" t="s">
        <v>5199</v>
      </c>
      <c r="J900" t="s">
        <v>5199</v>
      </c>
      <c r="K900" t="s">
        <v>5199</v>
      </c>
      <c r="L900" t="s">
        <v>5199</v>
      </c>
      <c r="M900" t="s">
        <v>5199</v>
      </c>
      <c r="N900" t="s">
        <v>5199</v>
      </c>
      <c r="O900" t="s">
        <v>5199</v>
      </c>
      <c r="P900" t="s">
        <v>5199</v>
      </c>
      <c r="Q900" t="s">
        <v>12248</v>
      </c>
      <c r="R900" t="s">
        <v>10344</v>
      </c>
      <c r="S900" t="s">
        <v>10326</v>
      </c>
    </row>
    <row r="901" hidden="1" spans="1:19">
      <c r="A901" t="s">
        <v>12249</v>
      </c>
      <c r="B901" t="s">
        <v>12250</v>
      </c>
      <c r="C901" t="s">
        <v>12251</v>
      </c>
      <c r="D901" t="s">
        <v>12252</v>
      </c>
      <c r="E901" t="s">
        <v>448</v>
      </c>
      <c r="F901" t="s">
        <v>276</v>
      </c>
      <c r="G901" t="s">
        <v>5199</v>
      </c>
      <c r="H901" t="s">
        <v>5199</v>
      </c>
      <c r="I901" t="s">
        <v>5199</v>
      </c>
      <c r="J901" t="s">
        <v>5199</v>
      </c>
      <c r="K901" t="s">
        <v>5199</v>
      </c>
      <c r="L901" t="s">
        <v>5199</v>
      </c>
      <c r="M901" t="s">
        <v>5199</v>
      </c>
      <c r="N901" t="s">
        <v>5199</v>
      </c>
      <c r="O901" t="s">
        <v>5199</v>
      </c>
      <c r="P901" t="s">
        <v>5199</v>
      </c>
      <c r="Q901" t="s">
        <v>12253</v>
      </c>
      <c r="R901" t="s">
        <v>5199</v>
      </c>
      <c r="S901" t="s">
        <v>10326</v>
      </c>
    </row>
    <row r="902" hidden="1" spans="1:19">
      <c r="A902" t="s">
        <v>12254</v>
      </c>
      <c r="B902" t="s">
        <v>12255</v>
      </c>
      <c r="C902" t="s">
        <v>12256</v>
      </c>
      <c r="D902" t="s">
        <v>12257</v>
      </c>
      <c r="E902" t="s">
        <v>299</v>
      </c>
      <c r="F902" t="s">
        <v>276</v>
      </c>
      <c r="G902" t="s">
        <v>5199</v>
      </c>
      <c r="H902" t="s">
        <v>5199</v>
      </c>
      <c r="I902" t="s">
        <v>5199</v>
      </c>
      <c r="J902" t="s">
        <v>5199</v>
      </c>
      <c r="K902" t="s">
        <v>5199</v>
      </c>
      <c r="L902" t="s">
        <v>5199</v>
      </c>
      <c r="M902" t="s">
        <v>5199</v>
      </c>
      <c r="N902" t="s">
        <v>5199</v>
      </c>
      <c r="O902" t="s">
        <v>5199</v>
      </c>
      <c r="P902" t="s">
        <v>5199</v>
      </c>
      <c r="Q902" t="s">
        <v>12255</v>
      </c>
      <c r="R902" t="s">
        <v>5199</v>
      </c>
      <c r="S902" t="s">
        <v>10326</v>
      </c>
    </row>
    <row r="903" hidden="1" spans="1:19">
      <c r="A903" t="s">
        <v>12258</v>
      </c>
      <c r="B903" t="s">
        <v>12259</v>
      </c>
      <c r="C903" t="s">
        <v>11556</v>
      </c>
      <c r="D903" t="s">
        <v>12260</v>
      </c>
      <c r="E903" t="s">
        <v>448</v>
      </c>
      <c r="F903" t="s">
        <v>276</v>
      </c>
      <c r="G903" t="s">
        <v>5199</v>
      </c>
      <c r="H903" t="s">
        <v>5199</v>
      </c>
      <c r="I903" t="s">
        <v>5199</v>
      </c>
      <c r="J903" t="s">
        <v>5199</v>
      </c>
      <c r="K903" t="s">
        <v>5199</v>
      </c>
      <c r="L903" t="s">
        <v>5199</v>
      </c>
      <c r="M903" t="s">
        <v>5199</v>
      </c>
      <c r="N903" t="s">
        <v>5199</v>
      </c>
      <c r="O903" t="s">
        <v>5199</v>
      </c>
      <c r="P903" t="s">
        <v>5199</v>
      </c>
      <c r="Q903" t="s">
        <v>12259</v>
      </c>
      <c r="R903" t="s">
        <v>5199</v>
      </c>
      <c r="S903" t="s">
        <v>10326</v>
      </c>
    </row>
    <row r="904" hidden="1" spans="1:19">
      <c r="A904" t="s">
        <v>12261</v>
      </c>
      <c r="B904" t="s">
        <v>12262</v>
      </c>
      <c r="C904" t="s">
        <v>12263</v>
      </c>
      <c r="D904" t="s">
        <v>12264</v>
      </c>
      <c r="E904" t="s">
        <v>299</v>
      </c>
      <c r="F904" t="s">
        <v>276</v>
      </c>
      <c r="G904" t="s">
        <v>5199</v>
      </c>
      <c r="H904" t="s">
        <v>5199</v>
      </c>
      <c r="I904" t="s">
        <v>5199</v>
      </c>
      <c r="J904" t="s">
        <v>5199</v>
      </c>
      <c r="K904" t="s">
        <v>5199</v>
      </c>
      <c r="L904" t="s">
        <v>5199</v>
      </c>
      <c r="M904" t="s">
        <v>5199</v>
      </c>
      <c r="N904" t="s">
        <v>5199</v>
      </c>
      <c r="O904" t="s">
        <v>5199</v>
      </c>
      <c r="P904" t="s">
        <v>5199</v>
      </c>
      <c r="Q904" t="s">
        <v>12262</v>
      </c>
      <c r="R904" t="s">
        <v>5199</v>
      </c>
      <c r="S904" t="s">
        <v>10326</v>
      </c>
    </row>
    <row r="905" hidden="1" spans="1:19">
      <c r="A905" t="s">
        <v>12265</v>
      </c>
      <c r="B905" t="s">
        <v>12266</v>
      </c>
      <c r="C905" t="s">
        <v>10467</v>
      </c>
      <c r="D905" t="s">
        <v>12267</v>
      </c>
      <c r="E905" t="s">
        <v>299</v>
      </c>
      <c r="F905" t="s">
        <v>276</v>
      </c>
      <c r="G905" t="s">
        <v>5199</v>
      </c>
      <c r="H905" t="s">
        <v>5199</v>
      </c>
      <c r="I905" t="s">
        <v>5199</v>
      </c>
      <c r="J905" t="s">
        <v>5199</v>
      </c>
      <c r="K905" t="s">
        <v>5199</v>
      </c>
      <c r="L905" t="s">
        <v>5199</v>
      </c>
      <c r="M905" t="s">
        <v>5199</v>
      </c>
      <c r="N905" t="s">
        <v>5199</v>
      </c>
      <c r="O905" t="s">
        <v>5199</v>
      </c>
      <c r="P905" t="s">
        <v>5199</v>
      </c>
      <c r="Q905" t="s">
        <v>12266</v>
      </c>
      <c r="R905" t="s">
        <v>5199</v>
      </c>
      <c r="S905" t="s">
        <v>10326</v>
      </c>
    </row>
    <row r="906" hidden="1" spans="1:19">
      <c r="A906" t="s">
        <v>12268</v>
      </c>
      <c r="B906" t="s">
        <v>12269</v>
      </c>
      <c r="C906" t="s">
        <v>12270</v>
      </c>
      <c r="D906" t="s">
        <v>12271</v>
      </c>
      <c r="E906" t="s">
        <v>299</v>
      </c>
      <c r="F906" t="s">
        <v>276</v>
      </c>
      <c r="G906" t="s">
        <v>5199</v>
      </c>
      <c r="H906" t="s">
        <v>5199</v>
      </c>
      <c r="I906" t="s">
        <v>5199</v>
      </c>
      <c r="J906" t="s">
        <v>5199</v>
      </c>
      <c r="K906" t="s">
        <v>5199</v>
      </c>
      <c r="L906" t="s">
        <v>5199</v>
      </c>
      <c r="M906" t="s">
        <v>5199</v>
      </c>
      <c r="N906" t="s">
        <v>5199</v>
      </c>
      <c r="O906" t="s">
        <v>5199</v>
      </c>
      <c r="P906" t="s">
        <v>5199</v>
      </c>
      <c r="Q906" t="s">
        <v>12269</v>
      </c>
      <c r="R906" t="s">
        <v>5199</v>
      </c>
      <c r="S906" t="s">
        <v>10326</v>
      </c>
    </row>
    <row r="907" hidden="1" spans="1:19">
      <c r="A907" t="s">
        <v>12272</v>
      </c>
      <c r="B907" t="s">
        <v>12273</v>
      </c>
      <c r="C907" t="s">
        <v>12274</v>
      </c>
      <c r="D907" t="s">
        <v>12275</v>
      </c>
      <c r="E907" t="s">
        <v>9927</v>
      </c>
      <c r="F907" t="s">
        <v>276</v>
      </c>
      <c r="G907" t="s">
        <v>5199</v>
      </c>
      <c r="H907" t="s">
        <v>5199</v>
      </c>
      <c r="I907" t="s">
        <v>5199</v>
      </c>
      <c r="J907" t="s">
        <v>5199</v>
      </c>
      <c r="K907" t="s">
        <v>5199</v>
      </c>
      <c r="L907" t="s">
        <v>5199</v>
      </c>
      <c r="M907" t="s">
        <v>5199</v>
      </c>
      <c r="N907" t="s">
        <v>5199</v>
      </c>
      <c r="O907" t="s">
        <v>5199</v>
      </c>
      <c r="P907" t="s">
        <v>5199</v>
      </c>
      <c r="Q907" t="s">
        <v>12273</v>
      </c>
      <c r="R907" t="s">
        <v>5199</v>
      </c>
      <c r="S907" t="s">
        <v>10326</v>
      </c>
    </row>
    <row r="908" hidden="1" spans="1:19">
      <c r="A908" t="s">
        <v>12276</v>
      </c>
      <c r="B908" t="s">
        <v>12277</v>
      </c>
      <c r="C908" t="s">
        <v>447</v>
      </c>
      <c r="D908" t="s">
        <v>12278</v>
      </c>
      <c r="E908" t="s">
        <v>9933</v>
      </c>
      <c r="F908" t="s">
        <v>276</v>
      </c>
      <c r="G908" t="s">
        <v>5199</v>
      </c>
      <c r="H908" t="s">
        <v>5199</v>
      </c>
      <c r="I908" t="s">
        <v>5199</v>
      </c>
      <c r="J908" t="s">
        <v>5199</v>
      </c>
      <c r="K908" t="s">
        <v>5199</v>
      </c>
      <c r="L908" t="s">
        <v>5199</v>
      </c>
      <c r="M908" t="s">
        <v>5199</v>
      </c>
      <c r="N908" t="s">
        <v>5199</v>
      </c>
      <c r="O908" t="s">
        <v>5199</v>
      </c>
      <c r="P908" t="s">
        <v>5199</v>
      </c>
      <c r="Q908" t="s">
        <v>12279</v>
      </c>
      <c r="R908" t="s">
        <v>5199</v>
      </c>
      <c r="S908" t="s">
        <v>10326</v>
      </c>
    </row>
    <row r="909" hidden="1" spans="1:19">
      <c r="A909" t="s">
        <v>12280</v>
      </c>
      <c r="B909" t="s">
        <v>12281</v>
      </c>
      <c r="C909" t="s">
        <v>12282</v>
      </c>
      <c r="D909" t="s">
        <v>12283</v>
      </c>
      <c r="E909" t="s">
        <v>9967</v>
      </c>
      <c r="F909" t="s">
        <v>276</v>
      </c>
      <c r="G909" t="s">
        <v>5199</v>
      </c>
      <c r="H909" t="s">
        <v>5199</v>
      </c>
      <c r="I909" t="s">
        <v>5199</v>
      </c>
      <c r="J909" t="s">
        <v>5199</v>
      </c>
      <c r="K909" t="s">
        <v>5199</v>
      </c>
      <c r="L909" t="s">
        <v>5199</v>
      </c>
      <c r="M909" t="s">
        <v>5199</v>
      </c>
      <c r="N909" t="s">
        <v>5199</v>
      </c>
      <c r="O909" t="s">
        <v>5199</v>
      </c>
      <c r="P909" t="s">
        <v>5199</v>
      </c>
      <c r="Q909" t="s">
        <v>12281</v>
      </c>
      <c r="R909" t="s">
        <v>12284</v>
      </c>
      <c r="S909" t="s">
        <v>10326</v>
      </c>
    </row>
    <row r="910" hidden="1" spans="1:19">
      <c r="A910" t="s">
        <v>12285</v>
      </c>
      <c r="B910" t="s">
        <v>12286</v>
      </c>
      <c r="C910" t="s">
        <v>12287</v>
      </c>
      <c r="D910" t="s">
        <v>12288</v>
      </c>
      <c r="E910" t="s">
        <v>448</v>
      </c>
      <c r="F910" t="s">
        <v>276</v>
      </c>
      <c r="G910" t="s">
        <v>5199</v>
      </c>
      <c r="H910" t="s">
        <v>5199</v>
      </c>
      <c r="I910" t="s">
        <v>5199</v>
      </c>
      <c r="J910" t="s">
        <v>5199</v>
      </c>
      <c r="K910" t="s">
        <v>5199</v>
      </c>
      <c r="L910" t="s">
        <v>5199</v>
      </c>
      <c r="M910" t="s">
        <v>5199</v>
      </c>
      <c r="N910" t="s">
        <v>5199</v>
      </c>
      <c r="O910" t="s">
        <v>5199</v>
      </c>
      <c r="P910" t="s">
        <v>5199</v>
      </c>
      <c r="Q910" t="s">
        <v>12286</v>
      </c>
      <c r="R910" t="s">
        <v>11133</v>
      </c>
      <c r="S910" t="s">
        <v>10326</v>
      </c>
    </row>
    <row r="911" hidden="1" spans="1:19">
      <c r="A911" t="s">
        <v>12289</v>
      </c>
      <c r="B911" t="s">
        <v>12290</v>
      </c>
      <c r="C911" t="s">
        <v>12291</v>
      </c>
      <c r="D911" t="s">
        <v>12292</v>
      </c>
      <c r="E911" t="s">
        <v>299</v>
      </c>
      <c r="F911" t="s">
        <v>276</v>
      </c>
      <c r="G911" t="s">
        <v>5199</v>
      </c>
      <c r="H911" t="s">
        <v>5199</v>
      </c>
      <c r="I911" t="s">
        <v>5199</v>
      </c>
      <c r="J911" t="s">
        <v>5199</v>
      </c>
      <c r="K911" t="s">
        <v>5199</v>
      </c>
      <c r="L911" t="s">
        <v>5199</v>
      </c>
      <c r="M911" t="s">
        <v>5199</v>
      </c>
      <c r="N911" t="s">
        <v>5199</v>
      </c>
      <c r="O911" t="s">
        <v>5199</v>
      </c>
      <c r="P911" t="s">
        <v>5199</v>
      </c>
      <c r="Q911" t="s">
        <v>12290</v>
      </c>
      <c r="R911" t="s">
        <v>5199</v>
      </c>
      <c r="S911" t="s">
        <v>10326</v>
      </c>
    </row>
    <row r="912" hidden="1" spans="1:19">
      <c r="A912" t="s">
        <v>12293</v>
      </c>
      <c r="B912" t="s">
        <v>12294</v>
      </c>
      <c r="C912" t="s">
        <v>12295</v>
      </c>
      <c r="D912" t="s">
        <v>12296</v>
      </c>
      <c r="E912" t="s">
        <v>299</v>
      </c>
      <c r="F912" t="s">
        <v>276</v>
      </c>
      <c r="G912" t="s">
        <v>5199</v>
      </c>
      <c r="H912" t="s">
        <v>5199</v>
      </c>
      <c r="I912" t="s">
        <v>5199</v>
      </c>
      <c r="J912" t="s">
        <v>5199</v>
      </c>
      <c r="K912" t="s">
        <v>5199</v>
      </c>
      <c r="L912" t="s">
        <v>5199</v>
      </c>
      <c r="M912" t="s">
        <v>5199</v>
      </c>
      <c r="N912" t="s">
        <v>5199</v>
      </c>
      <c r="O912" t="s">
        <v>5199</v>
      </c>
      <c r="P912" t="s">
        <v>5199</v>
      </c>
      <c r="Q912" t="s">
        <v>12294</v>
      </c>
      <c r="R912" t="s">
        <v>5199</v>
      </c>
      <c r="S912" t="s">
        <v>10326</v>
      </c>
    </row>
    <row r="913" hidden="1" spans="1:19">
      <c r="A913" t="s">
        <v>12297</v>
      </c>
      <c r="B913" t="s">
        <v>12298</v>
      </c>
      <c r="C913" t="s">
        <v>12299</v>
      </c>
      <c r="D913" t="s">
        <v>12300</v>
      </c>
      <c r="E913" t="s">
        <v>10023</v>
      </c>
      <c r="F913" t="s">
        <v>276</v>
      </c>
      <c r="G913" t="s">
        <v>5199</v>
      </c>
      <c r="H913" t="s">
        <v>5199</v>
      </c>
      <c r="I913" t="s">
        <v>5199</v>
      </c>
      <c r="J913" t="s">
        <v>5199</v>
      </c>
      <c r="K913" t="s">
        <v>5199</v>
      </c>
      <c r="L913" t="s">
        <v>5199</v>
      </c>
      <c r="M913" t="s">
        <v>5199</v>
      </c>
      <c r="N913" t="s">
        <v>5199</v>
      </c>
      <c r="O913" t="s">
        <v>5199</v>
      </c>
      <c r="P913" t="s">
        <v>5199</v>
      </c>
      <c r="Q913" t="s">
        <v>12298</v>
      </c>
      <c r="R913" t="s">
        <v>12301</v>
      </c>
      <c r="S913" t="s">
        <v>10326</v>
      </c>
    </row>
    <row r="914" hidden="1" spans="1:19">
      <c r="A914" t="s">
        <v>12302</v>
      </c>
      <c r="B914" t="s">
        <v>12303</v>
      </c>
      <c r="C914" t="s">
        <v>12304</v>
      </c>
      <c r="D914" t="s">
        <v>12305</v>
      </c>
      <c r="E914" t="s">
        <v>9967</v>
      </c>
      <c r="F914" t="s">
        <v>276</v>
      </c>
      <c r="G914" t="s">
        <v>5199</v>
      </c>
      <c r="H914" t="s">
        <v>5199</v>
      </c>
      <c r="I914" t="s">
        <v>5199</v>
      </c>
      <c r="J914" t="s">
        <v>5199</v>
      </c>
      <c r="K914" t="s">
        <v>5199</v>
      </c>
      <c r="L914" t="s">
        <v>5199</v>
      </c>
      <c r="M914" t="s">
        <v>5199</v>
      </c>
      <c r="N914" t="s">
        <v>5199</v>
      </c>
      <c r="O914" t="s">
        <v>5199</v>
      </c>
      <c r="P914" t="s">
        <v>5199</v>
      </c>
      <c r="Q914" t="s">
        <v>12303</v>
      </c>
      <c r="R914" t="s">
        <v>5199</v>
      </c>
      <c r="S914" t="s">
        <v>10326</v>
      </c>
    </row>
    <row r="915" hidden="1" spans="1:19">
      <c r="A915" t="s">
        <v>12306</v>
      </c>
      <c r="B915" t="s">
        <v>12307</v>
      </c>
      <c r="C915" t="s">
        <v>12308</v>
      </c>
      <c r="D915" t="s">
        <v>12309</v>
      </c>
      <c r="E915" t="s">
        <v>10119</v>
      </c>
      <c r="F915" t="s">
        <v>276</v>
      </c>
      <c r="G915" t="s">
        <v>5199</v>
      </c>
      <c r="H915" t="s">
        <v>5199</v>
      </c>
      <c r="I915" t="s">
        <v>5199</v>
      </c>
      <c r="J915" t="s">
        <v>5199</v>
      </c>
      <c r="K915" t="s">
        <v>5199</v>
      </c>
      <c r="L915" t="s">
        <v>5199</v>
      </c>
      <c r="M915" t="s">
        <v>5199</v>
      </c>
      <c r="N915" t="s">
        <v>5199</v>
      </c>
      <c r="O915" t="s">
        <v>5199</v>
      </c>
      <c r="P915" t="s">
        <v>5199</v>
      </c>
      <c r="Q915" t="s">
        <v>12307</v>
      </c>
      <c r="R915" t="s">
        <v>5199</v>
      </c>
      <c r="S915" t="s">
        <v>10326</v>
      </c>
    </row>
    <row r="916" hidden="1" spans="1:19">
      <c r="A916" t="s">
        <v>12310</v>
      </c>
      <c r="B916" t="s">
        <v>12311</v>
      </c>
      <c r="C916" t="s">
        <v>12312</v>
      </c>
      <c r="D916" t="s">
        <v>12313</v>
      </c>
      <c r="E916" t="s">
        <v>9942</v>
      </c>
      <c r="F916" t="s">
        <v>276</v>
      </c>
      <c r="G916" t="s">
        <v>5199</v>
      </c>
      <c r="H916" t="s">
        <v>5199</v>
      </c>
      <c r="I916" t="s">
        <v>5199</v>
      </c>
      <c r="J916" t="s">
        <v>5199</v>
      </c>
      <c r="K916" t="s">
        <v>5199</v>
      </c>
      <c r="L916" t="s">
        <v>5199</v>
      </c>
      <c r="M916" t="s">
        <v>5199</v>
      </c>
      <c r="N916" t="s">
        <v>5199</v>
      </c>
      <c r="O916" t="s">
        <v>5199</v>
      </c>
      <c r="P916" t="s">
        <v>5199</v>
      </c>
      <c r="Q916" t="s">
        <v>12311</v>
      </c>
      <c r="R916" t="s">
        <v>5199</v>
      </c>
      <c r="S916" t="s">
        <v>10326</v>
      </c>
    </row>
    <row r="917" hidden="1" spans="1:19">
      <c r="A917" t="s">
        <v>12314</v>
      </c>
      <c r="B917" t="s">
        <v>12315</v>
      </c>
      <c r="C917" t="s">
        <v>3534</v>
      </c>
      <c r="D917" t="s">
        <v>12316</v>
      </c>
      <c r="E917" t="s">
        <v>448</v>
      </c>
      <c r="F917" t="s">
        <v>276</v>
      </c>
      <c r="G917" t="s">
        <v>5199</v>
      </c>
      <c r="H917" t="s">
        <v>5199</v>
      </c>
      <c r="I917" t="s">
        <v>5199</v>
      </c>
      <c r="J917" t="s">
        <v>5199</v>
      </c>
      <c r="K917" t="s">
        <v>5199</v>
      </c>
      <c r="L917" t="s">
        <v>5199</v>
      </c>
      <c r="M917" t="s">
        <v>5199</v>
      </c>
      <c r="N917" t="s">
        <v>5199</v>
      </c>
      <c r="O917" t="s">
        <v>5199</v>
      </c>
      <c r="P917" t="s">
        <v>5199</v>
      </c>
      <c r="Q917" t="s">
        <v>12315</v>
      </c>
      <c r="R917" t="s">
        <v>5199</v>
      </c>
      <c r="S917" t="s">
        <v>10326</v>
      </c>
    </row>
    <row r="918" hidden="1" spans="1:19">
      <c r="A918" t="s">
        <v>12317</v>
      </c>
      <c r="B918" t="s">
        <v>12318</v>
      </c>
      <c r="C918" t="s">
        <v>12319</v>
      </c>
      <c r="D918" t="s">
        <v>12320</v>
      </c>
      <c r="E918" t="s">
        <v>5199</v>
      </c>
      <c r="F918" t="s">
        <v>276</v>
      </c>
      <c r="G918" t="s">
        <v>5199</v>
      </c>
      <c r="H918" t="s">
        <v>5199</v>
      </c>
      <c r="I918" t="s">
        <v>5199</v>
      </c>
      <c r="J918" t="s">
        <v>5199</v>
      </c>
      <c r="K918" t="s">
        <v>5199</v>
      </c>
      <c r="L918" t="s">
        <v>5199</v>
      </c>
      <c r="M918" t="s">
        <v>5199</v>
      </c>
      <c r="N918" t="s">
        <v>5199</v>
      </c>
      <c r="O918" t="s">
        <v>5199</v>
      </c>
      <c r="P918" t="s">
        <v>5199</v>
      </c>
      <c r="Q918" t="s">
        <v>12318</v>
      </c>
      <c r="R918" t="s">
        <v>5199</v>
      </c>
      <c r="S918" t="s">
        <v>10326</v>
      </c>
    </row>
    <row r="919" hidden="1" spans="1:19">
      <c r="A919" t="s">
        <v>12321</v>
      </c>
      <c r="B919" t="s">
        <v>12322</v>
      </c>
      <c r="C919" t="s">
        <v>424</v>
      </c>
      <c r="D919" t="s">
        <v>12323</v>
      </c>
      <c r="E919" t="s">
        <v>448</v>
      </c>
      <c r="F919" t="s">
        <v>276</v>
      </c>
      <c r="G919" t="s">
        <v>5199</v>
      </c>
      <c r="H919" t="s">
        <v>5199</v>
      </c>
      <c r="I919" t="s">
        <v>5199</v>
      </c>
      <c r="J919" t="s">
        <v>5199</v>
      </c>
      <c r="K919" t="s">
        <v>5199</v>
      </c>
      <c r="L919" t="s">
        <v>5199</v>
      </c>
      <c r="M919" t="s">
        <v>5199</v>
      </c>
      <c r="N919" t="s">
        <v>5199</v>
      </c>
      <c r="O919" t="s">
        <v>5199</v>
      </c>
      <c r="P919" t="s">
        <v>5199</v>
      </c>
      <c r="Q919" t="s">
        <v>12324</v>
      </c>
      <c r="R919" t="s">
        <v>5199</v>
      </c>
      <c r="S919" t="s">
        <v>10326</v>
      </c>
    </row>
    <row r="920" hidden="1" spans="1:19">
      <c r="A920" t="s">
        <v>12325</v>
      </c>
      <c r="B920" t="s">
        <v>12326</v>
      </c>
      <c r="C920" t="s">
        <v>1956</v>
      </c>
      <c r="D920" t="s">
        <v>12327</v>
      </c>
      <c r="E920" t="s">
        <v>5199</v>
      </c>
      <c r="F920" t="s">
        <v>276</v>
      </c>
      <c r="G920" t="s">
        <v>5199</v>
      </c>
      <c r="H920" t="s">
        <v>5199</v>
      </c>
      <c r="I920" t="s">
        <v>5199</v>
      </c>
      <c r="J920" t="s">
        <v>5199</v>
      </c>
      <c r="K920" t="s">
        <v>5199</v>
      </c>
      <c r="L920" t="s">
        <v>5199</v>
      </c>
      <c r="M920" t="s">
        <v>5199</v>
      </c>
      <c r="N920" t="s">
        <v>5199</v>
      </c>
      <c r="O920" t="s">
        <v>5199</v>
      </c>
      <c r="P920" t="s">
        <v>5199</v>
      </c>
      <c r="Q920" t="s">
        <v>12326</v>
      </c>
      <c r="R920" t="s">
        <v>5199</v>
      </c>
      <c r="S920" t="s">
        <v>10326</v>
      </c>
    </row>
    <row r="921" hidden="1" spans="1:19">
      <c r="A921" t="s">
        <v>12328</v>
      </c>
      <c r="B921" t="s">
        <v>12329</v>
      </c>
      <c r="C921" t="s">
        <v>4321</v>
      </c>
      <c r="D921" t="s">
        <v>12330</v>
      </c>
      <c r="E921" t="s">
        <v>5199</v>
      </c>
      <c r="F921" t="s">
        <v>276</v>
      </c>
      <c r="G921" t="s">
        <v>5199</v>
      </c>
      <c r="H921" t="s">
        <v>5199</v>
      </c>
      <c r="I921" t="s">
        <v>5199</v>
      </c>
      <c r="J921" t="s">
        <v>5199</v>
      </c>
      <c r="K921" t="s">
        <v>5199</v>
      </c>
      <c r="L921" t="s">
        <v>5199</v>
      </c>
      <c r="M921" t="s">
        <v>5199</v>
      </c>
      <c r="N921" t="s">
        <v>5199</v>
      </c>
      <c r="O921" t="s">
        <v>5199</v>
      </c>
      <c r="P921" t="s">
        <v>5199</v>
      </c>
      <c r="Q921" t="s">
        <v>12329</v>
      </c>
      <c r="R921" t="s">
        <v>5199</v>
      </c>
      <c r="S921" t="s">
        <v>10326</v>
      </c>
    </row>
    <row r="922" hidden="1" spans="1:19">
      <c r="A922" t="s">
        <v>12331</v>
      </c>
      <c r="B922" t="s">
        <v>12332</v>
      </c>
      <c r="C922" t="s">
        <v>1333</v>
      </c>
      <c r="D922" t="s">
        <v>12333</v>
      </c>
      <c r="E922" t="s">
        <v>5199</v>
      </c>
      <c r="F922" t="s">
        <v>276</v>
      </c>
      <c r="G922" t="s">
        <v>5199</v>
      </c>
      <c r="H922" t="s">
        <v>5199</v>
      </c>
      <c r="I922" t="s">
        <v>5199</v>
      </c>
      <c r="J922" t="s">
        <v>5199</v>
      </c>
      <c r="K922" t="s">
        <v>5199</v>
      </c>
      <c r="L922" t="s">
        <v>5199</v>
      </c>
      <c r="M922" t="s">
        <v>5199</v>
      </c>
      <c r="N922" t="s">
        <v>5199</v>
      </c>
      <c r="O922" t="s">
        <v>5199</v>
      </c>
      <c r="P922" t="s">
        <v>5199</v>
      </c>
      <c r="Q922" t="s">
        <v>12332</v>
      </c>
      <c r="R922" t="s">
        <v>5199</v>
      </c>
      <c r="S922" t="s">
        <v>10326</v>
      </c>
    </row>
    <row r="923" hidden="1" spans="1:19">
      <c r="A923" t="s">
        <v>12334</v>
      </c>
      <c r="B923" t="s">
        <v>12335</v>
      </c>
      <c r="C923" t="s">
        <v>453</v>
      </c>
      <c r="D923" t="s">
        <v>12336</v>
      </c>
      <c r="E923" t="s">
        <v>5199</v>
      </c>
      <c r="F923" t="s">
        <v>276</v>
      </c>
      <c r="G923" t="s">
        <v>5199</v>
      </c>
      <c r="H923" t="s">
        <v>5199</v>
      </c>
      <c r="I923" t="s">
        <v>5199</v>
      </c>
      <c r="J923" t="s">
        <v>5199</v>
      </c>
      <c r="K923" t="s">
        <v>5199</v>
      </c>
      <c r="L923" t="s">
        <v>5199</v>
      </c>
      <c r="M923" t="s">
        <v>5199</v>
      </c>
      <c r="N923" t="s">
        <v>5199</v>
      </c>
      <c r="O923" t="s">
        <v>5199</v>
      </c>
      <c r="P923" t="s">
        <v>5199</v>
      </c>
      <c r="Q923" t="s">
        <v>12335</v>
      </c>
      <c r="R923" t="s">
        <v>5199</v>
      </c>
      <c r="S923" t="s">
        <v>10326</v>
      </c>
    </row>
    <row r="924" hidden="1" spans="1:19">
      <c r="A924" t="s">
        <v>12337</v>
      </c>
      <c r="B924" t="s">
        <v>12338</v>
      </c>
      <c r="C924" t="s">
        <v>3701</v>
      </c>
      <c r="D924" t="s">
        <v>12339</v>
      </c>
      <c r="E924" t="s">
        <v>5199</v>
      </c>
      <c r="F924" t="s">
        <v>276</v>
      </c>
      <c r="G924" t="s">
        <v>5199</v>
      </c>
      <c r="H924" t="s">
        <v>5199</v>
      </c>
      <c r="I924" t="s">
        <v>5199</v>
      </c>
      <c r="J924" t="s">
        <v>5199</v>
      </c>
      <c r="K924" t="s">
        <v>5199</v>
      </c>
      <c r="L924" t="s">
        <v>5199</v>
      </c>
      <c r="M924" t="s">
        <v>5199</v>
      </c>
      <c r="N924" t="s">
        <v>5199</v>
      </c>
      <c r="O924" t="s">
        <v>5199</v>
      </c>
      <c r="P924" t="s">
        <v>5199</v>
      </c>
      <c r="Q924" t="s">
        <v>12338</v>
      </c>
      <c r="R924" t="s">
        <v>5199</v>
      </c>
      <c r="S924" t="s">
        <v>10326</v>
      </c>
    </row>
    <row r="925" hidden="1" spans="1:19">
      <c r="A925" t="s">
        <v>12340</v>
      </c>
      <c r="B925" t="s">
        <v>12341</v>
      </c>
      <c r="C925" t="s">
        <v>372</v>
      </c>
      <c r="D925" t="s">
        <v>12342</v>
      </c>
      <c r="E925" t="s">
        <v>5199</v>
      </c>
      <c r="F925" t="s">
        <v>276</v>
      </c>
      <c r="G925" t="s">
        <v>5199</v>
      </c>
      <c r="H925" t="s">
        <v>5199</v>
      </c>
      <c r="I925" t="s">
        <v>5199</v>
      </c>
      <c r="J925" t="s">
        <v>5199</v>
      </c>
      <c r="K925" t="s">
        <v>5199</v>
      </c>
      <c r="L925" t="s">
        <v>5199</v>
      </c>
      <c r="M925" t="s">
        <v>5199</v>
      </c>
      <c r="N925" t="s">
        <v>5199</v>
      </c>
      <c r="O925" t="s">
        <v>5199</v>
      </c>
      <c r="P925" t="s">
        <v>5199</v>
      </c>
      <c r="Q925" t="s">
        <v>12341</v>
      </c>
      <c r="R925" t="s">
        <v>5199</v>
      </c>
      <c r="S925" t="s">
        <v>10326</v>
      </c>
    </row>
    <row r="926" hidden="1" spans="1:19">
      <c r="A926" t="s">
        <v>12343</v>
      </c>
      <c r="B926" t="s">
        <v>12344</v>
      </c>
      <c r="C926" t="s">
        <v>3049</v>
      </c>
      <c r="D926" t="s">
        <v>12345</v>
      </c>
      <c r="E926" t="s">
        <v>5199</v>
      </c>
      <c r="F926" t="s">
        <v>276</v>
      </c>
      <c r="G926" t="s">
        <v>5199</v>
      </c>
      <c r="H926" t="s">
        <v>5199</v>
      </c>
      <c r="I926" t="s">
        <v>5199</v>
      </c>
      <c r="J926" t="s">
        <v>5199</v>
      </c>
      <c r="K926" t="s">
        <v>5199</v>
      </c>
      <c r="L926" t="s">
        <v>5199</v>
      </c>
      <c r="M926" t="s">
        <v>5199</v>
      </c>
      <c r="N926" t="s">
        <v>5199</v>
      </c>
      <c r="O926" t="s">
        <v>5199</v>
      </c>
      <c r="P926" t="s">
        <v>5199</v>
      </c>
      <c r="Q926" t="s">
        <v>12344</v>
      </c>
      <c r="R926" t="s">
        <v>5199</v>
      </c>
      <c r="S926" t="s">
        <v>10326</v>
      </c>
    </row>
    <row r="927" hidden="1" spans="1:19">
      <c r="A927" t="s">
        <v>12346</v>
      </c>
      <c r="B927" t="s">
        <v>12347</v>
      </c>
      <c r="C927" t="s">
        <v>1991</v>
      </c>
      <c r="D927" t="s">
        <v>12348</v>
      </c>
      <c r="E927" t="s">
        <v>5199</v>
      </c>
      <c r="F927" t="s">
        <v>276</v>
      </c>
      <c r="G927" t="s">
        <v>5199</v>
      </c>
      <c r="H927" t="s">
        <v>5199</v>
      </c>
      <c r="I927" t="s">
        <v>5199</v>
      </c>
      <c r="J927" t="s">
        <v>5199</v>
      </c>
      <c r="K927" t="s">
        <v>5199</v>
      </c>
      <c r="L927" t="s">
        <v>5199</v>
      </c>
      <c r="M927" t="s">
        <v>5199</v>
      </c>
      <c r="N927" t="s">
        <v>5199</v>
      </c>
      <c r="O927" t="s">
        <v>5199</v>
      </c>
      <c r="P927" t="s">
        <v>5199</v>
      </c>
      <c r="Q927" t="s">
        <v>12347</v>
      </c>
      <c r="R927" t="s">
        <v>5199</v>
      </c>
      <c r="S927" t="s">
        <v>10326</v>
      </c>
    </row>
    <row r="928" hidden="1" spans="1:19">
      <c r="A928" t="s">
        <v>12349</v>
      </c>
      <c r="B928" t="s">
        <v>12350</v>
      </c>
      <c r="C928" t="s">
        <v>1991</v>
      </c>
      <c r="D928" t="s">
        <v>12351</v>
      </c>
      <c r="E928" t="s">
        <v>5199</v>
      </c>
      <c r="F928" t="s">
        <v>276</v>
      </c>
      <c r="G928" t="s">
        <v>5199</v>
      </c>
      <c r="H928" t="s">
        <v>5199</v>
      </c>
      <c r="I928" t="s">
        <v>5199</v>
      </c>
      <c r="J928" t="s">
        <v>5199</v>
      </c>
      <c r="K928" t="s">
        <v>5199</v>
      </c>
      <c r="L928" t="s">
        <v>5199</v>
      </c>
      <c r="M928" t="s">
        <v>5199</v>
      </c>
      <c r="N928" t="s">
        <v>5199</v>
      </c>
      <c r="O928" t="s">
        <v>5199</v>
      </c>
      <c r="P928" t="s">
        <v>5199</v>
      </c>
      <c r="Q928" t="s">
        <v>12350</v>
      </c>
      <c r="R928" t="s">
        <v>5199</v>
      </c>
      <c r="S928" t="s">
        <v>10326</v>
      </c>
    </row>
    <row r="929" hidden="1" spans="1:19">
      <c r="A929" t="s">
        <v>12352</v>
      </c>
      <c r="B929" t="s">
        <v>12353</v>
      </c>
      <c r="C929" t="s">
        <v>295</v>
      </c>
      <c r="D929" t="s">
        <v>12354</v>
      </c>
      <c r="E929" t="s">
        <v>5199</v>
      </c>
      <c r="F929" t="s">
        <v>276</v>
      </c>
      <c r="G929" t="s">
        <v>5199</v>
      </c>
      <c r="H929" t="s">
        <v>5199</v>
      </c>
      <c r="I929" t="s">
        <v>5199</v>
      </c>
      <c r="J929" t="s">
        <v>5199</v>
      </c>
      <c r="K929" t="s">
        <v>5199</v>
      </c>
      <c r="L929" t="s">
        <v>5199</v>
      </c>
      <c r="M929" t="s">
        <v>5199</v>
      </c>
      <c r="N929" t="s">
        <v>5199</v>
      </c>
      <c r="O929" t="s">
        <v>5199</v>
      </c>
      <c r="P929" t="s">
        <v>5199</v>
      </c>
      <c r="Q929" t="s">
        <v>12353</v>
      </c>
      <c r="R929" t="s">
        <v>5199</v>
      </c>
      <c r="S929" t="s">
        <v>10326</v>
      </c>
    </row>
    <row r="930" hidden="1" spans="1:19">
      <c r="A930" t="s">
        <v>12355</v>
      </c>
      <c r="B930" t="s">
        <v>12356</v>
      </c>
      <c r="C930" t="s">
        <v>12357</v>
      </c>
      <c r="D930" t="s">
        <v>12358</v>
      </c>
      <c r="E930" t="s">
        <v>5199</v>
      </c>
      <c r="F930" t="s">
        <v>276</v>
      </c>
      <c r="G930" t="s">
        <v>5199</v>
      </c>
      <c r="H930" t="s">
        <v>5199</v>
      </c>
      <c r="I930" t="s">
        <v>5199</v>
      </c>
      <c r="J930" t="s">
        <v>5199</v>
      </c>
      <c r="K930" t="s">
        <v>5199</v>
      </c>
      <c r="L930" t="s">
        <v>5199</v>
      </c>
      <c r="M930" t="s">
        <v>5199</v>
      </c>
      <c r="N930" t="s">
        <v>5199</v>
      </c>
      <c r="O930" t="s">
        <v>5199</v>
      </c>
      <c r="P930" t="s">
        <v>5199</v>
      </c>
      <c r="Q930" t="s">
        <v>12356</v>
      </c>
      <c r="R930" t="s">
        <v>5199</v>
      </c>
      <c r="S930" t="s">
        <v>10326</v>
      </c>
    </row>
    <row r="931" hidden="1" spans="1:19">
      <c r="A931" t="s">
        <v>12359</v>
      </c>
      <c r="B931" t="s">
        <v>12360</v>
      </c>
      <c r="C931" t="s">
        <v>322</v>
      </c>
      <c r="D931" t="s">
        <v>12361</v>
      </c>
      <c r="E931" t="s">
        <v>5199</v>
      </c>
      <c r="F931" t="s">
        <v>276</v>
      </c>
      <c r="G931" t="s">
        <v>5199</v>
      </c>
      <c r="H931" t="s">
        <v>5199</v>
      </c>
      <c r="I931" t="s">
        <v>5199</v>
      </c>
      <c r="J931" t="s">
        <v>5199</v>
      </c>
      <c r="K931" t="s">
        <v>5199</v>
      </c>
      <c r="L931" t="s">
        <v>5199</v>
      </c>
      <c r="M931" t="s">
        <v>5199</v>
      </c>
      <c r="N931" t="s">
        <v>5199</v>
      </c>
      <c r="O931" t="s">
        <v>5199</v>
      </c>
      <c r="P931" t="s">
        <v>5199</v>
      </c>
      <c r="Q931" t="s">
        <v>12360</v>
      </c>
      <c r="R931" t="s">
        <v>5199</v>
      </c>
      <c r="S931" t="s">
        <v>10326</v>
      </c>
    </row>
    <row r="932" hidden="1" spans="1:19">
      <c r="A932" t="s">
        <v>12362</v>
      </c>
      <c r="B932" t="s">
        <v>12363</v>
      </c>
      <c r="C932" t="s">
        <v>1991</v>
      </c>
      <c r="D932" t="s">
        <v>12364</v>
      </c>
      <c r="E932" t="s">
        <v>5199</v>
      </c>
      <c r="F932" t="s">
        <v>276</v>
      </c>
      <c r="G932" t="s">
        <v>5199</v>
      </c>
      <c r="H932" t="s">
        <v>5199</v>
      </c>
      <c r="I932" t="s">
        <v>5199</v>
      </c>
      <c r="J932" t="s">
        <v>5199</v>
      </c>
      <c r="K932" t="s">
        <v>5199</v>
      </c>
      <c r="L932" t="s">
        <v>5199</v>
      </c>
      <c r="M932" t="s">
        <v>5199</v>
      </c>
      <c r="N932" t="s">
        <v>5199</v>
      </c>
      <c r="O932" t="s">
        <v>5199</v>
      </c>
      <c r="P932" t="s">
        <v>5199</v>
      </c>
      <c r="Q932" t="s">
        <v>12363</v>
      </c>
      <c r="R932" t="s">
        <v>5199</v>
      </c>
      <c r="S932" t="s">
        <v>10326</v>
      </c>
    </row>
    <row r="933" hidden="1" spans="1:19">
      <c r="A933" t="s">
        <v>12365</v>
      </c>
      <c r="B933" t="s">
        <v>12366</v>
      </c>
      <c r="C933" t="s">
        <v>3049</v>
      </c>
      <c r="D933" t="s">
        <v>12367</v>
      </c>
      <c r="E933" t="s">
        <v>5199</v>
      </c>
      <c r="F933" t="s">
        <v>276</v>
      </c>
      <c r="G933" t="s">
        <v>5199</v>
      </c>
      <c r="H933" t="s">
        <v>5199</v>
      </c>
      <c r="I933" t="s">
        <v>5199</v>
      </c>
      <c r="J933" t="s">
        <v>5199</v>
      </c>
      <c r="K933" t="s">
        <v>5199</v>
      </c>
      <c r="L933" t="s">
        <v>5199</v>
      </c>
      <c r="M933" t="s">
        <v>5199</v>
      </c>
      <c r="N933" t="s">
        <v>5199</v>
      </c>
      <c r="O933" t="s">
        <v>5199</v>
      </c>
      <c r="P933" t="s">
        <v>5199</v>
      </c>
      <c r="Q933" t="s">
        <v>12366</v>
      </c>
      <c r="R933" t="s">
        <v>5199</v>
      </c>
      <c r="S933" t="s">
        <v>10326</v>
      </c>
    </row>
    <row r="934" hidden="1" spans="1:19">
      <c r="A934" t="s">
        <v>12368</v>
      </c>
      <c r="B934" t="s">
        <v>12369</v>
      </c>
      <c r="C934" t="s">
        <v>7331</v>
      </c>
      <c r="D934" t="s">
        <v>12370</v>
      </c>
      <c r="E934" t="s">
        <v>5199</v>
      </c>
      <c r="F934" t="s">
        <v>276</v>
      </c>
      <c r="G934" t="s">
        <v>5199</v>
      </c>
      <c r="H934" t="s">
        <v>5199</v>
      </c>
      <c r="I934" t="s">
        <v>5199</v>
      </c>
      <c r="J934" t="s">
        <v>5199</v>
      </c>
      <c r="K934" t="s">
        <v>5199</v>
      </c>
      <c r="L934" t="s">
        <v>5199</v>
      </c>
      <c r="M934" t="s">
        <v>5199</v>
      </c>
      <c r="N934" t="s">
        <v>5199</v>
      </c>
      <c r="O934" t="s">
        <v>5199</v>
      </c>
      <c r="P934" t="s">
        <v>5199</v>
      </c>
      <c r="Q934" t="s">
        <v>12369</v>
      </c>
      <c r="R934" t="s">
        <v>5199</v>
      </c>
      <c r="S934" t="s">
        <v>10326</v>
      </c>
    </row>
    <row r="935" hidden="1" spans="1:19">
      <c r="A935" t="s">
        <v>12371</v>
      </c>
      <c r="B935" t="s">
        <v>12372</v>
      </c>
      <c r="C935" t="s">
        <v>1316</v>
      </c>
      <c r="D935" t="s">
        <v>12373</v>
      </c>
      <c r="E935" t="s">
        <v>5199</v>
      </c>
      <c r="F935" t="s">
        <v>276</v>
      </c>
      <c r="G935" t="s">
        <v>5199</v>
      </c>
      <c r="H935" t="s">
        <v>5199</v>
      </c>
      <c r="I935" t="s">
        <v>5199</v>
      </c>
      <c r="J935" t="s">
        <v>5199</v>
      </c>
      <c r="K935" t="s">
        <v>5199</v>
      </c>
      <c r="L935" t="s">
        <v>5199</v>
      </c>
      <c r="M935" t="s">
        <v>5199</v>
      </c>
      <c r="N935" t="s">
        <v>5199</v>
      </c>
      <c r="O935" t="s">
        <v>5199</v>
      </c>
      <c r="P935" t="s">
        <v>5199</v>
      </c>
      <c r="Q935" t="s">
        <v>12372</v>
      </c>
      <c r="R935" t="s">
        <v>5199</v>
      </c>
      <c r="S935" t="s">
        <v>10326</v>
      </c>
    </row>
    <row r="936" hidden="1" spans="1:19">
      <c r="A936" t="s">
        <v>12374</v>
      </c>
      <c r="B936" t="s">
        <v>12375</v>
      </c>
      <c r="C936" t="s">
        <v>6853</v>
      </c>
      <c r="D936" t="s">
        <v>12376</v>
      </c>
      <c r="E936" t="s">
        <v>5199</v>
      </c>
      <c r="F936" t="s">
        <v>276</v>
      </c>
      <c r="G936" t="s">
        <v>5199</v>
      </c>
      <c r="H936" t="s">
        <v>5199</v>
      </c>
      <c r="I936" t="s">
        <v>5199</v>
      </c>
      <c r="J936" t="s">
        <v>5199</v>
      </c>
      <c r="K936" t="s">
        <v>5199</v>
      </c>
      <c r="L936" t="s">
        <v>5199</v>
      </c>
      <c r="M936" t="s">
        <v>5199</v>
      </c>
      <c r="N936" t="s">
        <v>5199</v>
      </c>
      <c r="O936" t="s">
        <v>5199</v>
      </c>
      <c r="P936" t="s">
        <v>5199</v>
      </c>
      <c r="Q936" t="s">
        <v>12375</v>
      </c>
      <c r="R936" t="s">
        <v>5199</v>
      </c>
      <c r="S936" t="s">
        <v>10326</v>
      </c>
    </row>
    <row r="937" hidden="1" spans="1:19">
      <c r="A937" t="s">
        <v>12377</v>
      </c>
      <c r="B937" t="s">
        <v>12378</v>
      </c>
      <c r="C937" t="s">
        <v>12379</v>
      </c>
      <c r="D937" t="s">
        <v>12380</v>
      </c>
      <c r="E937" t="s">
        <v>5199</v>
      </c>
      <c r="F937" t="s">
        <v>276</v>
      </c>
      <c r="G937" t="s">
        <v>5199</v>
      </c>
      <c r="H937" t="s">
        <v>5199</v>
      </c>
      <c r="I937" t="s">
        <v>5199</v>
      </c>
      <c r="J937" t="s">
        <v>5199</v>
      </c>
      <c r="K937" t="s">
        <v>5199</v>
      </c>
      <c r="L937" t="s">
        <v>5199</v>
      </c>
      <c r="M937" t="s">
        <v>5199</v>
      </c>
      <c r="N937" t="s">
        <v>5199</v>
      </c>
      <c r="O937" t="s">
        <v>5199</v>
      </c>
      <c r="P937" t="s">
        <v>5199</v>
      </c>
      <c r="Q937" t="s">
        <v>12378</v>
      </c>
      <c r="R937" t="s">
        <v>5199</v>
      </c>
      <c r="S937" t="s">
        <v>10326</v>
      </c>
    </row>
    <row r="938" hidden="1" spans="1:19">
      <c r="A938" t="s">
        <v>12381</v>
      </c>
      <c r="B938" t="s">
        <v>12382</v>
      </c>
      <c r="C938" t="s">
        <v>3636</v>
      </c>
      <c r="D938" t="s">
        <v>12383</v>
      </c>
      <c r="E938" t="s">
        <v>5199</v>
      </c>
      <c r="F938" t="s">
        <v>276</v>
      </c>
      <c r="G938" t="s">
        <v>5199</v>
      </c>
      <c r="H938" t="s">
        <v>5199</v>
      </c>
      <c r="I938" t="s">
        <v>5199</v>
      </c>
      <c r="J938" t="s">
        <v>5199</v>
      </c>
      <c r="K938" t="s">
        <v>5199</v>
      </c>
      <c r="L938" t="s">
        <v>5199</v>
      </c>
      <c r="M938" t="s">
        <v>5199</v>
      </c>
      <c r="N938" t="s">
        <v>5199</v>
      </c>
      <c r="O938" t="s">
        <v>5199</v>
      </c>
      <c r="P938" t="s">
        <v>5199</v>
      </c>
      <c r="Q938" t="s">
        <v>12382</v>
      </c>
      <c r="R938" t="s">
        <v>5199</v>
      </c>
      <c r="S938" t="s">
        <v>10326</v>
      </c>
    </row>
    <row r="939" hidden="1" spans="1:19">
      <c r="A939" t="s">
        <v>12384</v>
      </c>
      <c r="B939" t="s">
        <v>12385</v>
      </c>
      <c r="C939" t="s">
        <v>348</v>
      </c>
      <c r="D939" t="s">
        <v>12386</v>
      </c>
      <c r="E939" t="s">
        <v>5199</v>
      </c>
      <c r="F939" t="s">
        <v>276</v>
      </c>
      <c r="G939" t="s">
        <v>5199</v>
      </c>
      <c r="H939" t="s">
        <v>5199</v>
      </c>
      <c r="I939" t="s">
        <v>5199</v>
      </c>
      <c r="J939" t="s">
        <v>5199</v>
      </c>
      <c r="K939" t="s">
        <v>5199</v>
      </c>
      <c r="L939" t="s">
        <v>5199</v>
      </c>
      <c r="M939" t="s">
        <v>5199</v>
      </c>
      <c r="N939" t="s">
        <v>5199</v>
      </c>
      <c r="O939" t="s">
        <v>5199</v>
      </c>
      <c r="P939" t="s">
        <v>5199</v>
      </c>
      <c r="Q939" t="s">
        <v>12385</v>
      </c>
      <c r="R939" t="s">
        <v>5199</v>
      </c>
      <c r="S939" t="s">
        <v>10326</v>
      </c>
    </row>
    <row r="940" hidden="1" spans="1:19">
      <c r="A940" t="s">
        <v>12387</v>
      </c>
      <c r="B940" t="s">
        <v>12388</v>
      </c>
      <c r="C940" t="s">
        <v>3636</v>
      </c>
      <c r="D940" t="s">
        <v>12389</v>
      </c>
      <c r="E940" t="s">
        <v>5199</v>
      </c>
      <c r="F940" t="s">
        <v>276</v>
      </c>
      <c r="G940" t="s">
        <v>5199</v>
      </c>
      <c r="H940" t="s">
        <v>5199</v>
      </c>
      <c r="I940" t="s">
        <v>5199</v>
      </c>
      <c r="J940" t="s">
        <v>5199</v>
      </c>
      <c r="K940" t="s">
        <v>5199</v>
      </c>
      <c r="L940" t="s">
        <v>5199</v>
      </c>
      <c r="M940" t="s">
        <v>5199</v>
      </c>
      <c r="N940" t="s">
        <v>5199</v>
      </c>
      <c r="O940" t="s">
        <v>5199</v>
      </c>
      <c r="P940" t="s">
        <v>5199</v>
      </c>
      <c r="Q940" t="s">
        <v>12388</v>
      </c>
      <c r="R940" t="s">
        <v>5199</v>
      </c>
      <c r="S940" t="s">
        <v>10326</v>
      </c>
    </row>
    <row r="941" hidden="1" spans="1:19">
      <c r="A941" t="s">
        <v>12390</v>
      </c>
      <c r="B941" t="s">
        <v>12391</v>
      </c>
      <c r="C941" t="s">
        <v>3636</v>
      </c>
      <c r="D941" t="s">
        <v>12392</v>
      </c>
      <c r="E941" t="s">
        <v>9996</v>
      </c>
      <c r="F941" t="s">
        <v>276</v>
      </c>
      <c r="G941" t="s">
        <v>5199</v>
      </c>
      <c r="H941" t="s">
        <v>5199</v>
      </c>
      <c r="I941" t="s">
        <v>5199</v>
      </c>
      <c r="J941" t="s">
        <v>5199</v>
      </c>
      <c r="K941" t="s">
        <v>5199</v>
      </c>
      <c r="L941" t="s">
        <v>5199</v>
      </c>
      <c r="M941" t="s">
        <v>5199</v>
      </c>
      <c r="N941" t="s">
        <v>5199</v>
      </c>
      <c r="O941" t="s">
        <v>5199</v>
      </c>
      <c r="P941" t="s">
        <v>5199</v>
      </c>
      <c r="Q941" t="s">
        <v>12391</v>
      </c>
      <c r="R941" t="s">
        <v>5199</v>
      </c>
      <c r="S941" t="s">
        <v>10326</v>
      </c>
    </row>
    <row r="942" hidden="1" spans="1:19">
      <c r="A942" t="s">
        <v>12393</v>
      </c>
      <c r="B942" t="s">
        <v>12394</v>
      </c>
      <c r="C942" t="s">
        <v>325</v>
      </c>
      <c r="D942" t="s">
        <v>12395</v>
      </c>
      <c r="E942" t="s">
        <v>5199</v>
      </c>
      <c r="F942" t="s">
        <v>276</v>
      </c>
      <c r="G942" t="s">
        <v>5199</v>
      </c>
      <c r="H942" t="s">
        <v>5199</v>
      </c>
      <c r="I942" t="s">
        <v>5199</v>
      </c>
      <c r="J942" t="s">
        <v>5199</v>
      </c>
      <c r="K942" t="s">
        <v>5199</v>
      </c>
      <c r="L942" t="s">
        <v>5199</v>
      </c>
      <c r="M942" t="s">
        <v>5199</v>
      </c>
      <c r="N942" t="s">
        <v>5199</v>
      </c>
      <c r="O942" t="s">
        <v>5199</v>
      </c>
      <c r="P942" t="s">
        <v>5199</v>
      </c>
      <c r="Q942" t="s">
        <v>12394</v>
      </c>
      <c r="R942" t="s">
        <v>5199</v>
      </c>
      <c r="S942" t="s">
        <v>10326</v>
      </c>
    </row>
    <row r="943" hidden="1" spans="1:19">
      <c r="A943" t="s">
        <v>12396</v>
      </c>
      <c r="B943" t="s">
        <v>12397</v>
      </c>
      <c r="C943" t="s">
        <v>1333</v>
      </c>
      <c r="D943" t="s">
        <v>12398</v>
      </c>
      <c r="E943" t="s">
        <v>5199</v>
      </c>
      <c r="F943" t="s">
        <v>276</v>
      </c>
      <c r="G943" t="s">
        <v>5199</v>
      </c>
      <c r="H943" t="s">
        <v>5199</v>
      </c>
      <c r="I943" t="s">
        <v>5199</v>
      </c>
      <c r="J943" t="s">
        <v>5199</v>
      </c>
      <c r="K943" t="s">
        <v>5199</v>
      </c>
      <c r="L943" t="s">
        <v>5199</v>
      </c>
      <c r="M943" t="s">
        <v>5199</v>
      </c>
      <c r="N943" t="s">
        <v>5199</v>
      </c>
      <c r="O943" t="s">
        <v>5199</v>
      </c>
      <c r="P943" t="s">
        <v>5199</v>
      </c>
      <c r="Q943" t="s">
        <v>12397</v>
      </c>
      <c r="R943" t="s">
        <v>5199</v>
      </c>
      <c r="S943" t="s">
        <v>10326</v>
      </c>
    </row>
    <row r="944" hidden="1" spans="1:19">
      <c r="A944" t="s">
        <v>12399</v>
      </c>
      <c r="B944" t="s">
        <v>12400</v>
      </c>
      <c r="C944" t="s">
        <v>1254</v>
      </c>
      <c r="D944" t="s">
        <v>12401</v>
      </c>
      <c r="E944" t="s">
        <v>5199</v>
      </c>
      <c r="F944" t="s">
        <v>276</v>
      </c>
      <c r="G944" t="s">
        <v>5199</v>
      </c>
      <c r="H944" t="s">
        <v>5199</v>
      </c>
      <c r="I944" t="s">
        <v>5199</v>
      </c>
      <c r="J944" t="s">
        <v>5199</v>
      </c>
      <c r="K944" t="s">
        <v>5199</v>
      </c>
      <c r="L944" t="s">
        <v>5199</v>
      </c>
      <c r="M944" t="s">
        <v>5199</v>
      </c>
      <c r="N944" t="s">
        <v>5199</v>
      </c>
      <c r="O944" t="s">
        <v>5199</v>
      </c>
      <c r="P944" t="s">
        <v>5199</v>
      </c>
      <c r="Q944" t="s">
        <v>12400</v>
      </c>
      <c r="R944" t="s">
        <v>5199</v>
      </c>
      <c r="S944" t="s">
        <v>10326</v>
      </c>
    </row>
    <row r="945" hidden="1" spans="1:19">
      <c r="A945" t="s">
        <v>12402</v>
      </c>
      <c r="B945" t="s">
        <v>12403</v>
      </c>
      <c r="C945" t="s">
        <v>7714</v>
      </c>
      <c r="D945" t="s">
        <v>12404</v>
      </c>
      <c r="E945" t="s">
        <v>448</v>
      </c>
      <c r="F945" t="s">
        <v>276</v>
      </c>
      <c r="G945" t="s">
        <v>5199</v>
      </c>
      <c r="H945" t="s">
        <v>5199</v>
      </c>
      <c r="I945" t="s">
        <v>5199</v>
      </c>
      <c r="J945" t="s">
        <v>5199</v>
      </c>
      <c r="K945" t="s">
        <v>5199</v>
      </c>
      <c r="L945" t="s">
        <v>5199</v>
      </c>
      <c r="M945" t="s">
        <v>5199</v>
      </c>
      <c r="N945" t="s">
        <v>5199</v>
      </c>
      <c r="O945" t="s">
        <v>5199</v>
      </c>
      <c r="P945" t="s">
        <v>5199</v>
      </c>
      <c r="Q945" t="s">
        <v>12405</v>
      </c>
      <c r="R945" t="s">
        <v>5199</v>
      </c>
      <c r="S945" t="s">
        <v>10326</v>
      </c>
    </row>
    <row r="946" hidden="1" spans="1:19">
      <c r="A946" t="s">
        <v>12406</v>
      </c>
      <c r="B946" t="s">
        <v>12407</v>
      </c>
      <c r="C946" t="s">
        <v>8435</v>
      </c>
      <c r="D946" t="s">
        <v>12408</v>
      </c>
      <c r="E946" t="s">
        <v>5199</v>
      </c>
      <c r="F946" t="s">
        <v>276</v>
      </c>
      <c r="G946" t="s">
        <v>5199</v>
      </c>
      <c r="H946" t="s">
        <v>5199</v>
      </c>
      <c r="I946" t="s">
        <v>5199</v>
      </c>
      <c r="J946" t="s">
        <v>5199</v>
      </c>
      <c r="K946" t="s">
        <v>5199</v>
      </c>
      <c r="L946" t="s">
        <v>5199</v>
      </c>
      <c r="M946" t="s">
        <v>5199</v>
      </c>
      <c r="N946" t="s">
        <v>5199</v>
      </c>
      <c r="O946" t="s">
        <v>5199</v>
      </c>
      <c r="P946" t="s">
        <v>5199</v>
      </c>
      <c r="Q946" t="s">
        <v>12407</v>
      </c>
      <c r="R946" t="s">
        <v>5199</v>
      </c>
      <c r="S946" t="s">
        <v>10326</v>
      </c>
    </row>
    <row r="947" hidden="1" spans="1:19">
      <c r="A947" t="s">
        <v>12409</v>
      </c>
      <c r="B947" t="s">
        <v>12410</v>
      </c>
      <c r="C947" t="s">
        <v>4013</v>
      </c>
      <c r="D947" t="s">
        <v>12411</v>
      </c>
      <c r="E947" t="s">
        <v>5199</v>
      </c>
      <c r="F947" t="s">
        <v>276</v>
      </c>
      <c r="G947" t="s">
        <v>5199</v>
      </c>
      <c r="H947" t="s">
        <v>5199</v>
      </c>
      <c r="I947" t="s">
        <v>5199</v>
      </c>
      <c r="J947" t="s">
        <v>5199</v>
      </c>
      <c r="K947" t="s">
        <v>5199</v>
      </c>
      <c r="L947" t="s">
        <v>5199</v>
      </c>
      <c r="M947" t="s">
        <v>5199</v>
      </c>
      <c r="N947" t="s">
        <v>5199</v>
      </c>
      <c r="O947" t="s">
        <v>5199</v>
      </c>
      <c r="P947" t="s">
        <v>5199</v>
      </c>
      <c r="Q947" t="s">
        <v>12410</v>
      </c>
      <c r="R947" t="s">
        <v>5199</v>
      </c>
      <c r="S947" t="s">
        <v>10326</v>
      </c>
    </row>
    <row r="948" hidden="1" spans="1:19">
      <c r="A948" t="s">
        <v>12412</v>
      </c>
      <c r="B948" t="s">
        <v>12413</v>
      </c>
      <c r="C948" t="s">
        <v>424</v>
      </c>
      <c r="D948" t="s">
        <v>12414</v>
      </c>
      <c r="E948" t="s">
        <v>5199</v>
      </c>
      <c r="F948" t="s">
        <v>276</v>
      </c>
      <c r="G948" t="s">
        <v>5199</v>
      </c>
      <c r="H948" t="s">
        <v>5199</v>
      </c>
      <c r="I948" t="s">
        <v>5199</v>
      </c>
      <c r="J948" t="s">
        <v>5199</v>
      </c>
      <c r="K948" t="s">
        <v>5199</v>
      </c>
      <c r="L948" t="s">
        <v>5199</v>
      </c>
      <c r="M948" t="s">
        <v>5199</v>
      </c>
      <c r="N948" t="s">
        <v>5199</v>
      </c>
      <c r="O948" t="s">
        <v>5199</v>
      </c>
      <c r="P948" t="s">
        <v>5199</v>
      </c>
      <c r="Q948" t="s">
        <v>12413</v>
      </c>
      <c r="R948" t="s">
        <v>5199</v>
      </c>
      <c r="S948" t="s">
        <v>10326</v>
      </c>
    </row>
    <row r="949" hidden="1" spans="1:19">
      <c r="A949" t="s">
        <v>12415</v>
      </c>
      <c r="B949" t="s">
        <v>12416</v>
      </c>
      <c r="C949" t="s">
        <v>325</v>
      </c>
      <c r="D949" t="s">
        <v>12417</v>
      </c>
      <c r="E949" t="s">
        <v>5199</v>
      </c>
      <c r="F949" t="s">
        <v>276</v>
      </c>
      <c r="G949" t="s">
        <v>5199</v>
      </c>
      <c r="H949" t="s">
        <v>5199</v>
      </c>
      <c r="I949" t="s">
        <v>5199</v>
      </c>
      <c r="J949" t="s">
        <v>5199</v>
      </c>
      <c r="K949" t="s">
        <v>5199</v>
      </c>
      <c r="L949" t="s">
        <v>5199</v>
      </c>
      <c r="M949" t="s">
        <v>5199</v>
      </c>
      <c r="N949" t="s">
        <v>5199</v>
      </c>
      <c r="O949" t="s">
        <v>5199</v>
      </c>
      <c r="P949" t="s">
        <v>5199</v>
      </c>
      <c r="Q949" t="s">
        <v>12416</v>
      </c>
      <c r="R949" t="s">
        <v>5199</v>
      </c>
      <c r="S949" t="s">
        <v>10326</v>
      </c>
    </row>
    <row r="950" hidden="1" spans="1:19">
      <c r="A950" t="s">
        <v>12418</v>
      </c>
      <c r="B950" t="s">
        <v>12419</v>
      </c>
      <c r="C950" t="s">
        <v>11920</v>
      </c>
      <c r="D950" t="s">
        <v>12420</v>
      </c>
      <c r="E950" t="s">
        <v>5199</v>
      </c>
      <c r="F950" t="s">
        <v>276</v>
      </c>
      <c r="G950" t="s">
        <v>5199</v>
      </c>
      <c r="H950" t="s">
        <v>5199</v>
      </c>
      <c r="I950" t="s">
        <v>5199</v>
      </c>
      <c r="J950" t="s">
        <v>5199</v>
      </c>
      <c r="K950" t="s">
        <v>5199</v>
      </c>
      <c r="L950" t="s">
        <v>5199</v>
      </c>
      <c r="M950" t="s">
        <v>5199</v>
      </c>
      <c r="N950" t="s">
        <v>5199</v>
      </c>
      <c r="O950" t="s">
        <v>5199</v>
      </c>
      <c r="P950" t="s">
        <v>5199</v>
      </c>
      <c r="Q950" t="s">
        <v>12419</v>
      </c>
      <c r="R950" t="s">
        <v>5199</v>
      </c>
      <c r="S950" t="s">
        <v>10326</v>
      </c>
    </row>
    <row r="951" hidden="1" spans="1:19">
      <c r="A951" t="s">
        <v>12421</v>
      </c>
      <c r="B951" t="s">
        <v>12422</v>
      </c>
      <c r="C951" t="s">
        <v>12423</v>
      </c>
      <c r="D951" t="s">
        <v>12424</v>
      </c>
      <c r="E951" t="s">
        <v>5199</v>
      </c>
      <c r="F951" t="s">
        <v>276</v>
      </c>
      <c r="G951" t="s">
        <v>5199</v>
      </c>
      <c r="H951" t="s">
        <v>5199</v>
      </c>
      <c r="I951" t="s">
        <v>5199</v>
      </c>
      <c r="J951" t="s">
        <v>5199</v>
      </c>
      <c r="K951" t="s">
        <v>5199</v>
      </c>
      <c r="L951" t="s">
        <v>5199</v>
      </c>
      <c r="M951" t="s">
        <v>5199</v>
      </c>
      <c r="N951" t="s">
        <v>5199</v>
      </c>
      <c r="O951" t="s">
        <v>5199</v>
      </c>
      <c r="P951" t="s">
        <v>5199</v>
      </c>
      <c r="Q951" t="s">
        <v>12422</v>
      </c>
      <c r="R951" t="s">
        <v>5199</v>
      </c>
      <c r="S951" t="s">
        <v>10326</v>
      </c>
    </row>
    <row r="952" hidden="1" spans="1:19">
      <c r="A952" t="s">
        <v>12425</v>
      </c>
      <c r="B952" t="s">
        <v>12426</v>
      </c>
      <c r="C952" t="s">
        <v>322</v>
      </c>
      <c r="D952" t="s">
        <v>12427</v>
      </c>
      <c r="E952" t="s">
        <v>5199</v>
      </c>
      <c r="F952" t="s">
        <v>276</v>
      </c>
      <c r="G952" t="s">
        <v>5199</v>
      </c>
      <c r="H952" t="s">
        <v>5199</v>
      </c>
      <c r="I952" t="s">
        <v>5199</v>
      </c>
      <c r="J952" t="s">
        <v>5199</v>
      </c>
      <c r="K952" t="s">
        <v>5199</v>
      </c>
      <c r="L952" t="s">
        <v>5199</v>
      </c>
      <c r="M952" t="s">
        <v>5199</v>
      </c>
      <c r="N952" t="s">
        <v>5199</v>
      </c>
      <c r="O952" t="s">
        <v>5199</v>
      </c>
      <c r="P952" t="s">
        <v>5199</v>
      </c>
      <c r="Q952" t="s">
        <v>12426</v>
      </c>
      <c r="R952" t="s">
        <v>5199</v>
      </c>
      <c r="S952" t="s">
        <v>10326</v>
      </c>
    </row>
    <row r="953" hidden="1" spans="1:19">
      <c r="A953" t="s">
        <v>12428</v>
      </c>
      <c r="B953" t="s">
        <v>12429</v>
      </c>
      <c r="C953" t="s">
        <v>12430</v>
      </c>
      <c r="D953" t="s">
        <v>12431</v>
      </c>
      <c r="E953" t="s">
        <v>5199</v>
      </c>
      <c r="F953" t="s">
        <v>276</v>
      </c>
      <c r="G953" t="s">
        <v>5199</v>
      </c>
      <c r="H953" t="s">
        <v>5199</v>
      </c>
      <c r="I953" t="s">
        <v>5199</v>
      </c>
      <c r="J953" t="s">
        <v>5199</v>
      </c>
      <c r="K953" t="s">
        <v>5199</v>
      </c>
      <c r="L953" t="s">
        <v>5199</v>
      </c>
      <c r="M953" t="s">
        <v>5199</v>
      </c>
      <c r="N953" t="s">
        <v>5199</v>
      </c>
      <c r="O953" t="s">
        <v>5199</v>
      </c>
      <c r="P953" t="s">
        <v>5199</v>
      </c>
      <c r="Q953" t="s">
        <v>12429</v>
      </c>
      <c r="R953" t="s">
        <v>5199</v>
      </c>
      <c r="S953" t="s">
        <v>10326</v>
      </c>
    </row>
    <row r="954" hidden="1" spans="1:19">
      <c r="A954" t="s">
        <v>12432</v>
      </c>
      <c r="B954" t="s">
        <v>12433</v>
      </c>
      <c r="C954" t="s">
        <v>508</v>
      </c>
      <c r="D954" t="s">
        <v>12434</v>
      </c>
      <c r="E954" t="s">
        <v>5199</v>
      </c>
      <c r="F954" t="s">
        <v>276</v>
      </c>
      <c r="G954" t="s">
        <v>5199</v>
      </c>
      <c r="H954" t="s">
        <v>5199</v>
      </c>
      <c r="I954" t="s">
        <v>5199</v>
      </c>
      <c r="J954" t="s">
        <v>5199</v>
      </c>
      <c r="K954" t="s">
        <v>5199</v>
      </c>
      <c r="L954" t="s">
        <v>5199</v>
      </c>
      <c r="M954" t="s">
        <v>5199</v>
      </c>
      <c r="N954" t="s">
        <v>5199</v>
      </c>
      <c r="O954" t="s">
        <v>5199</v>
      </c>
      <c r="P954" t="s">
        <v>5199</v>
      </c>
      <c r="Q954" t="s">
        <v>12433</v>
      </c>
      <c r="R954" t="s">
        <v>5199</v>
      </c>
      <c r="S954" t="s">
        <v>10326</v>
      </c>
    </row>
    <row r="955" hidden="1" spans="1:19">
      <c r="A955" t="s">
        <v>12435</v>
      </c>
      <c r="B955" t="s">
        <v>12436</v>
      </c>
      <c r="C955" t="s">
        <v>432</v>
      </c>
      <c r="D955" t="s">
        <v>12437</v>
      </c>
      <c r="E955" t="s">
        <v>5199</v>
      </c>
      <c r="F955" t="s">
        <v>276</v>
      </c>
      <c r="G955" t="s">
        <v>5199</v>
      </c>
      <c r="H955" t="s">
        <v>5199</v>
      </c>
      <c r="I955" t="s">
        <v>5199</v>
      </c>
      <c r="J955" t="s">
        <v>5199</v>
      </c>
      <c r="K955" t="s">
        <v>5199</v>
      </c>
      <c r="L955" t="s">
        <v>5199</v>
      </c>
      <c r="M955" t="s">
        <v>5199</v>
      </c>
      <c r="N955" t="s">
        <v>5199</v>
      </c>
      <c r="O955" t="s">
        <v>5199</v>
      </c>
      <c r="P955" t="s">
        <v>5199</v>
      </c>
      <c r="Q955" t="s">
        <v>12436</v>
      </c>
      <c r="R955" t="s">
        <v>5199</v>
      </c>
      <c r="S955" t="s">
        <v>10326</v>
      </c>
    </row>
    <row r="956" hidden="1" spans="1:19">
      <c r="A956" t="s">
        <v>12438</v>
      </c>
      <c r="B956" t="s">
        <v>12439</v>
      </c>
      <c r="C956" t="s">
        <v>1254</v>
      </c>
      <c r="D956" t="s">
        <v>12440</v>
      </c>
      <c r="E956" t="s">
        <v>5199</v>
      </c>
      <c r="F956" t="s">
        <v>276</v>
      </c>
      <c r="G956" t="s">
        <v>5199</v>
      </c>
      <c r="H956" t="s">
        <v>5199</v>
      </c>
      <c r="I956" t="s">
        <v>5199</v>
      </c>
      <c r="J956" t="s">
        <v>5199</v>
      </c>
      <c r="K956" t="s">
        <v>5199</v>
      </c>
      <c r="L956" t="s">
        <v>5199</v>
      </c>
      <c r="M956" t="s">
        <v>5199</v>
      </c>
      <c r="N956" t="s">
        <v>5199</v>
      </c>
      <c r="O956" t="s">
        <v>5199</v>
      </c>
      <c r="P956" t="s">
        <v>5199</v>
      </c>
      <c r="Q956" t="s">
        <v>12439</v>
      </c>
      <c r="R956" t="s">
        <v>5199</v>
      </c>
      <c r="S956" t="s">
        <v>10326</v>
      </c>
    </row>
    <row r="957" hidden="1" spans="1:19">
      <c r="A957" t="s">
        <v>12441</v>
      </c>
      <c r="B957" t="s">
        <v>12442</v>
      </c>
      <c r="C957" t="s">
        <v>329</v>
      </c>
      <c r="D957" t="s">
        <v>12443</v>
      </c>
      <c r="E957" t="s">
        <v>5199</v>
      </c>
      <c r="F957" t="s">
        <v>276</v>
      </c>
      <c r="G957" t="s">
        <v>5199</v>
      </c>
      <c r="H957" t="s">
        <v>5199</v>
      </c>
      <c r="I957" t="s">
        <v>5199</v>
      </c>
      <c r="J957" t="s">
        <v>5199</v>
      </c>
      <c r="K957" t="s">
        <v>5199</v>
      </c>
      <c r="L957" t="s">
        <v>5199</v>
      </c>
      <c r="M957" t="s">
        <v>5199</v>
      </c>
      <c r="N957" t="s">
        <v>5199</v>
      </c>
      <c r="O957" t="s">
        <v>5199</v>
      </c>
      <c r="P957" t="s">
        <v>5199</v>
      </c>
      <c r="Q957" t="s">
        <v>12442</v>
      </c>
      <c r="R957" t="s">
        <v>5199</v>
      </c>
      <c r="S957" t="s">
        <v>10326</v>
      </c>
    </row>
    <row r="958" hidden="1" spans="1:19">
      <c r="A958" t="s">
        <v>12444</v>
      </c>
      <c r="B958" t="s">
        <v>12445</v>
      </c>
      <c r="C958" t="s">
        <v>12446</v>
      </c>
      <c r="D958" t="s">
        <v>12447</v>
      </c>
      <c r="E958" t="s">
        <v>12448</v>
      </c>
      <c r="F958" t="s">
        <v>276</v>
      </c>
      <c r="G958" t="s">
        <v>5199</v>
      </c>
      <c r="H958" t="s">
        <v>5199</v>
      </c>
      <c r="I958" t="s">
        <v>5199</v>
      </c>
      <c r="J958" t="s">
        <v>5199</v>
      </c>
      <c r="K958" t="s">
        <v>5199</v>
      </c>
      <c r="L958" t="s">
        <v>5199</v>
      </c>
      <c r="M958" t="s">
        <v>5199</v>
      </c>
      <c r="N958" t="s">
        <v>5199</v>
      </c>
      <c r="O958" t="s">
        <v>5199</v>
      </c>
      <c r="P958" t="s">
        <v>5199</v>
      </c>
      <c r="Q958" t="s">
        <v>12445</v>
      </c>
      <c r="R958" t="s">
        <v>5199</v>
      </c>
      <c r="S958" t="s">
        <v>10326</v>
      </c>
    </row>
    <row r="959" hidden="1" spans="1:19">
      <c r="A959" t="s">
        <v>12449</v>
      </c>
      <c r="B959" t="s">
        <v>12450</v>
      </c>
      <c r="C959" t="s">
        <v>12451</v>
      </c>
      <c r="D959" t="s">
        <v>12452</v>
      </c>
      <c r="E959" t="s">
        <v>12448</v>
      </c>
      <c r="F959" t="s">
        <v>276</v>
      </c>
      <c r="G959" t="s">
        <v>5199</v>
      </c>
      <c r="H959" t="s">
        <v>5199</v>
      </c>
      <c r="I959" t="s">
        <v>5199</v>
      </c>
      <c r="J959" t="s">
        <v>5199</v>
      </c>
      <c r="K959" t="s">
        <v>5199</v>
      </c>
      <c r="L959" t="s">
        <v>5199</v>
      </c>
      <c r="M959" t="s">
        <v>5199</v>
      </c>
      <c r="N959" t="s">
        <v>5199</v>
      </c>
      <c r="O959" t="s">
        <v>5199</v>
      </c>
      <c r="P959" t="s">
        <v>5199</v>
      </c>
      <c r="Q959" t="s">
        <v>12450</v>
      </c>
      <c r="R959" t="s">
        <v>5199</v>
      </c>
      <c r="S959" t="s">
        <v>10326</v>
      </c>
    </row>
    <row r="960" hidden="1" spans="1:19">
      <c r="A960" t="s">
        <v>12453</v>
      </c>
      <c r="B960" t="s">
        <v>12454</v>
      </c>
      <c r="C960" t="s">
        <v>12455</v>
      </c>
      <c r="D960" t="s">
        <v>12456</v>
      </c>
      <c r="E960" t="s">
        <v>12448</v>
      </c>
      <c r="F960" t="s">
        <v>276</v>
      </c>
      <c r="G960" t="s">
        <v>5199</v>
      </c>
      <c r="H960" t="s">
        <v>5199</v>
      </c>
      <c r="I960" t="s">
        <v>5199</v>
      </c>
      <c r="J960" t="s">
        <v>5199</v>
      </c>
      <c r="K960" t="s">
        <v>5199</v>
      </c>
      <c r="L960" t="s">
        <v>5199</v>
      </c>
      <c r="M960" t="s">
        <v>5199</v>
      </c>
      <c r="N960" t="s">
        <v>5199</v>
      </c>
      <c r="O960" t="s">
        <v>5199</v>
      </c>
      <c r="P960" t="s">
        <v>5199</v>
      </c>
      <c r="Q960" t="s">
        <v>12454</v>
      </c>
      <c r="R960" t="s">
        <v>5199</v>
      </c>
      <c r="S960" t="s">
        <v>10326</v>
      </c>
    </row>
    <row r="961" hidden="1" spans="1:19">
      <c r="A961" t="s">
        <v>12457</v>
      </c>
      <c r="B961" t="s">
        <v>12458</v>
      </c>
      <c r="C961" t="s">
        <v>12459</v>
      </c>
      <c r="D961" t="s">
        <v>12460</v>
      </c>
      <c r="E961" t="s">
        <v>12448</v>
      </c>
      <c r="F961" t="s">
        <v>276</v>
      </c>
      <c r="G961" t="s">
        <v>5199</v>
      </c>
      <c r="H961" t="s">
        <v>5199</v>
      </c>
      <c r="I961" t="s">
        <v>5199</v>
      </c>
      <c r="J961" t="s">
        <v>5199</v>
      </c>
      <c r="K961" t="s">
        <v>5199</v>
      </c>
      <c r="L961" t="s">
        <v>5199</v>
      </c>
      <c r="M961" t="s">
        <v>5199</v>
      </c>
      <c r="N961" t="s">
        <v>5199</v>
      </c>
      <c r="O961" t="s">
        <v>5199</v>
      </c>
      <c r="P961" t="s">
        <v>5199</v>
      </c>
      <c r="Q961" t="s">
        <v>12458</v>
      </c>
      <c r="R961" t="s">
        <v>5199</v>
      </c>
      <c r="S961" t="s">
        <v>10326</v>
      </c>
    </row>
    <row r="962" spans="1:19">
      <c r="A962" t="s">
        <v>272</v>
      </c>
      <c r="B962" t="s">
        <v>12461</v>
      </c>
      <c r="C962" t="s">
        <v>274</v>
      </c>
      <c r="D962" t="s">
        <v>12462</v>
      </c>
      <c r="E962" t="s">
        <v>5</v>
      </c>
      <c r="F962" t="s">
        <v>276</v>
      </c>
      <c r="G962" t="s">
        <v>5199</v>
      </c>
      <c r="H962" t="s">
        <v>275</v>
      </c>
      <c r="I962" t="s">
        <v>276</v>
      </c>
      <c r="J962" t="s">
        <v>5199</v>
      </c>
      <c r="K962" t="s">
        <v>12463</v>
      </c>
      <c r="L962" t="s">
        <v>277</v>
      </c>
      <c r="M962" t="s">
        <v>276</v>
      </c>
      <c r="N962" t="s">
        <v>5199</v>
      </c>
      <c r="O962" t="s">
        <v>274</v>
      </c>
      <c r="P962" t="s">
        <v>5</v>
      </c>
      <c r="Q962" t="s">
        <v>12461</v>
      </c>
      <c r="R962" t="s">
        <v>5199</v>
      </c>
      <c r="S962" t="s">
        <v>278</v>
      </c>
    </row>
    <row r="963" spans="1:19">
      <c r="A963" t="s">
        <v>279</v>
      </c>
      <c r="B963" t="s">
        <v>12464</v>
      </c>
      <c r="C963" t="s">
        <v>281</v>
      </c>
      <c r="D963" t="s">
        <v>12465</v>
      </c>
      <c r="E963" t="s">
        <v>282</v>
      </c>
      <c r="F963" t="s">
        <v>276</v>
      </c>
      <c r="G963" t="s">
        <v>5199</v>
      </c>
      <c r="H963" t="s">
        <v>275</v>
      </c>
      <c r="I963" t="s">
        <v>276</v>
      </c>
      <c r="J963" t="s">
        <v>5199</v>
      </c>
      <c r="K963" t="s">
        <v>12466</v>
      </c>
      <c r="L963" t="s">
        <v>232</v>
      </c>
      <c r="M963" t="s">
        <v>276</v>
      </c>
      <c r="N963" t="s">
        <v>5199</v>
      </c>
      <c r="O963" t="s">
        <v>281</v>
      </c>
      <c r="P963" t="s">
        <v>233</v>
      </c>
      <c r="Q963" t="s">
        <v>12464</v>
      </c>
      <c r="R963" t="s">
        <v>5199</v>
      </c>
      <c r="S963" t="s">
        <v>278</v>
      </c>
    </row>
    <row r="964" spans="1:19">
      <c r="A964" t="s">
        <v>283</v>
      </c>
      <c r="B964" t="s">
        <v>12467</v>
      </c>
      <c r="C964" t="s">
        <v>285</v>
      </c>
      <c r="D964" t="s">
        <v>12468</v>
      </c>
      <c r="E964" t="s">
        <v>190</v>
      </c>
      <c r="F964" t="s">
        <v>276</v>
      </c>
      <c r="G964" t="s">
        <v>5199</v>
      </c>
      <c r="H964" t="s">
        <v>275</v>
      </c>
      <c r="I964" t="s">
        <v>276</v>
      </c>
      <c r="J964" t="s">
        <v>5199</v>
      </c>
      <c r="K964" t="s">
        <v>12469</v>
      </c>
      <c r="L964" t="s">
        <v>12470</v>
      </c>
      <c r="M964" t="s">
        <v>276</v>
      </c>
      <c r="N964" t="s">
        <v>5199</v>
      </c>
      <c r="O964" t="s">
        <v>285</v>
      </c>
      <c r="P964" t="s">
        <v>190</v>
      </c>
      <c r="Q964" t="s">
        <v>12467</v>
      </c>
      <c r="R964" t="s">
        <v>5199</v>
      </c>
      <c r="S964" t="s">
        <v>278</v>
      </c>
    </row>
    <row r="965" spans="1:19">
      <c r="A965" t="s">
        <v>287</v>
      </c>
      <c r="B965" t="s">
        <v>12471</v>
      </c>
      <c r="C965" t="s">
        <v>289</v>
      </c>
      <c r="D965" t="s">
        <v>12472</v>
      </c>
      <c r="E965" t="s">
        <v>5</v>
      </c>
      <c r="F965" t="s">
        <v>276</v>
      </c>
      <c r="G965" t="s">
        <v>5199</v>
      </c>
      <c r="H965" t="s">
        <v>275</v>
      </c>
      <c r="I965" t="s">
        <v>276</v>
      </c>
      <c r="J965" t="s">
        <v>5199</v>
      </c>
      <c r="K965" t="s">
        <v>12473</v>
      </c>
      <c r="L965" t="s">
        <v>12474</v>
      </c>
      <c r="M965" t="s">
        <v>276</v>
      </c>
      <c r="N965" t="s">
        <v>5199</v>
      </c>
      <c r="O965" t="s">
        <v>289</v>
      </c>
      <c r="P965" t="s">
        <v>243</v>
      </c>
      <c r="Q965" t="s">
        <v>12475</v>
      </c>
      <c r="R965" t="s">
        <v>5199</v>
      </c>
      <c r="S965" t="s">
        <v>278</v>
      </c>
    </row>
    <row r="966" hidden="1" spans="1:19">
      <c r="A966" t="s">
        <v>291</v>
      </c>
      <c r="B966" t="s">
        <v>292</v>
      </c>
      <c r="C966" t="s">
        <v>293</v>
      </c>
      <c r="D966" t="s">
        <v>12476</v>
      </c>
      <c r="E966" t="s">
        <v>5</v>
      </c>
      <c r="F966" t="s">
        <v>276</v>
      </c>
      <c r="G966" t="s">
        <v>5199</v>
      </c>
      <c r="H966" t="s">
        <v>275</v>
      </c>
      <c r="I966" t="s">
        <v>276</v>
      </c>
      <c r="J966" t="s">
        <v>1764</v>
      </c>
      <c r="K966" t="s">
        <v>12477</v>
      </c>
      <c r="L966" t="s">
        <v>12478</v>
      </c>
      <c r="M966" t="s">
        <v>276</v>
      </c>
      <c r="N966" t="s">
        <v>1764</v>
      </c>
      <c r="O966" t="s">
        <v>369</v>
      </c>
      <c r="P966" t="s">
        <v>5</v>
      </c>
      <c r="Q966" t="s">
        <v>292</v>
      </c>
      <c r="R966" t="s">
        <v>5199</v>
      </c>
      <c r="S966" t="s">
        <v>278</v>
      </c>
    </row>
    <row r="967" hidden="1" spans="1:19">
      <c r="A967" t="s">
        <v>291</v>
      </c>
      <c r="B967" t="s">
        <v>292</v>
      </c>
      <c r="C967" t="s">
        <v>293</v>
      </c>
      <c r="D967" t="s">
        <v>12476</v>
      </c>
      <c r="E967" t="s">
        <v>5</v>
      </c>
      <c r="F967" t="s">
        <v>276</v>
      </c>
      <c r="G967" t="s">
        <v>5199</v>
      </c>
      <c r="H967" t="s">
        <v>275</v>
      </c>
      <c r="I967" t="s">
        <v>276</v>
      </c>
      <c r="J967" t="s">
        <v>1764</v>
      </c>
      <c r="K967" t="s">
        <v>12479</v>
      </c>
      <c r="L967" t="s">
        <v>12480</v>
      </c>
      <c r="M967" t="s">
        <v>276</v>
      </c>
      <c r="N967" t="s">
        <v>1764</v>
      </c>
      <c r="O967" t="s">
        <v>274</v>
      </c>
      <c r="P967" t="s">
        <v>208</v>
      </c>
      <c r="Q967" t="s">
        <v>292</v>
      </c>
      <c r="R967" t="s">
        <v>5199</v>
      </c>
      <c r="S967" t="s">
        <v>278</v>
      </c>
    </row>
    <row r="968" hidden="1" spans="1:19">
      <c r="A968" t="s">
        <v>291</v>
      </c>
      <c r="B968" t="s">
        <v>292</v>
      </c>
      <c r="C968" t="s">
        <v>293</v>
      </c>
      <c r="D968" t="s">
        <v>12476</v>
      </c>
      <c r="E968" t="s">
        <v>5</v>
      </c>
      <c r="F968" t="s">
        <v>276</v>
      </c>
      <c r="G968" t="s">
        <v>5199</v>
      </c>
      <c r="H968" t="s">
        <v>275</v>
      </c>
      <c r="I968" t="s">
        <v>276</v>
      </c>
      <c r="J968" t="s">
        <v>300</v>
      </c>
      <c r="K968" t="s">
        <v>12481</v>
      </c>
      <c r="L968" t="s">
        <v>12482</v>
      </c>
      <c r="M968" t="s">
        <v>276</v>
      </c>
      <c r="N968" t="s">
        <v>12483</v>
      </c>
      <c r="O968" t="s">
        <v>1318</v>
      </c>
      <c r="P968" t="s">
        <v>282</v>
      </c>
      <c r="Q968" t="s">
        <v>292</v>
      </c>
      <c r="R968" t="s">
        <v>5199</v>
      </c>
      <c r="S968" t="s">
        <v>278</v>
      </c>
    </row>
    <row r="969" hidden="1" spans="1:19">
      <c r="A969" t="s">
        <v>291</v>
      </c>
      <c r="B969" t="s">
        <v>292</v>
      </c>
      <c r="C969" t="s">
        <v>293</v>
      </c>
      <c r="D969" t="s">
        <v>12476</v>
      </c>
      <c r="E969" t="s">
        <v>5</v>
      </c>
      <c r="F969" t="s">
        <v>276</v>
      </c>
      <c r="G969" t="s">
        <v>5199</v>
      </c>
      <c r="H969" t="s">
        <v>275</v>
      </c>
      <c r="I969" t="s">
        <v>276</v>
      </c>
      <c r="J969" t="s">
        <v>12484</v>
      </c>
      <c r="K969" t="s">
        <v>12485</v>
      </c>
      <c r="L969" t="s">
        <v>12486</v>
      </c>
      <c r="M969" t="s">
        <v>276</v>
      </c>
      <c r="N969" t="s">
        <v>12484</v>
      </c>
      <c r="O969" t="s">
        <v>348</v>
      </c>
      <c r="P969" t="s">
        <v>5</v>
      </c>
      <c r="Q969" t="s">
        <v>292</v>
      </c>
      <c r="R969" t="s">
        <v>5199</v>
      </c>
      <c r="S969" t="s">
        <v>278</v>
      </c>
    </row>
    <row r="970" hidden="1" spans="1:19">
      <c r="A970" t="s">
        <v>291</v>
      </c>
      <c r="B970" t="s">
        <v>292</v>
      </c>
      <c r="C970" t="s">
        <v>293</v>
      </c>
      <c r="D970" t="s">
        <v>12476</v>
      </c>
      <c r="E970" t="s">
        <v>5</v>
      </c>
      <c r="F970" t="s">
        <v>276</v>
      </c>
      <c r="G970" t="s">
        <v>5199</v>
      </c>
      <c r="H970" t="s">
        <v>275</v>
      </c>
      <c r="I970" t="s">
        <v>276</v>
      </c>
      <c r="J970" t="s">
        <v>300</v>
      </c>
      <c r="K970" t="s">
        <v>12487</v>
      </c>
      <c r="L970" t="s">
        <v>12488</v>
      </c>
      <c r="M970" t="s">
        <v>276</v>
      </c>
      <c r="N970" t="s">
        <v>12483</v>
      </c>
      <c r="O970" t="s">
        <v>3869</v>
      </c>
      <c r="P970" t="s">
        <v>3223</v>
      </c>
      <c r="Q970" t="s">
        <v>292</v>
      </c>
      <c r="R970" t="s">
        <v>5199</v>
      </c>
      <c r="S970" t="s">
        <v>278</v>
      </c>
    </row>
    <row r="971" hidden="1" spans="1:19">
      <c r="A971" t="s">
        <v>291</v>
      </c>
      <c r="B971" t="s">
        <v>292</v>
      </c>
      <c r="C971" t="s">
        <v>293</v>
      </c>
      <c r="D971" t="s">
        <v>12476</v>
      </c>
      <c r="E971" t="s">
        <v>5</v>
      </c>
      <c r="F971" t="s">
        <v>276</v>
      </c>
      <c r="G971" t="s">
        <v>5199</v>
      </c>
      <c r="H971" t="s">
        <v>275</v>
      </c>
      <c r="I971" t="s">
        <v>276</v>
      </c>
      <c r="J971" t="s">
        <v>300</v>
      </c>
      <c r="K971" t="s">
        <v>12489</v>
      </c>
      <c r="L971" t="s">
        <v>12490</v>
      </c>
      <c r="M971" t="s">
        <v>276</v>
      </c>
      <c r="N971" t="s">
        <v>12483</v>
      </c>
      <c r="O971" t="s">
        <v>322</v>
      </c>
      <c r="P971" t="s">
        <v>282</v>
      </c>
      <c r="Q971" t="s">
        <v>292</v>
      </c>
      <c r="R971" t="s">
        <v>5199</v>
      </c>
      <c r="S971" t="s">
        <v>278</v>
      </c>
    </row>
    <row r="972" hidden="1" spans="1:19">
      <c r="A972" t="s">
        <v>291</v>
      </c>
      <c r="B972" t="s">
        <v>292</v>
      </c>
      <c r="C972" t="s">
        <v>293</v>
      </c>
      <c r="D972" t="s">
        <v>12476</v>
      </c>
      <c r="E972" t="s">
        <v>5</v>
      </c>
      <c r="F972" t="s">
        <v>276</v>
      </c>
      <c r="G972" t="s">
        <v>5199</v>
      </c>
      <c r="H972" t="s">
        <v>275</v>
      </c>
      <c r="I972" t="s">
        <v>276</v>
      </c>
      <c r="J972" t="s">
        <v>1764</v>
      </c>
      <c r="K972" t="s">
        <v>12491</v>
      </c>
      <c r="L972" t="s">
        <v>12492</v>
      </c>
      <c r="M972" t="s">
        <v>276</v>
      </c>
      <c r="N972" t="s">
        <v>1764</v>
      </c>
      <c r="O972" t="s">
        <v>6360</v>
      </c>
      <c r="P972" t="s">
        <v>5</v>
      </c>
      <c r="Q972" t="s">
        <v>292</v>
      </c>
      <c r="R972" t="s">
        <v>5199</v>
      </c>
      <c r="S972" t="s">
        <v>278</v>
      </c>
    </row>
    <row r="973" hidden="1" spans="1:19">
      <c r="A973" t="s">
        <v>291</v>
      </c>
      <c r="B973" t="s">
        <v>292</v>
      </c>
      <c r="C973" t="s">
        <v>293</v>
      </c>
      <c r="D973" t="s">
        <v>12476</v>
      </c>
      <c r="E973" t="s">
        <v>5</v>
      </c>
      <c r="F973" t="s">
        <v>276</v>
      </c>
      <c r="G973" t="s">
        <v>5199</v>
      </c>
      <c r="H973" t="s">
        <v>275</v>
      </c>
      <c r="I973" t="s">
        <v>276</v>
      </c>
      <c r="J973" t="s">
        <v>1764</v>
      </c>
      <c r="K973" t="s">
        <v>12493</v>
      </c>
      <c r="L973" t="s">
        <v>12494</v>
      </c>
      <c r="M973" t="s">
        <v>276</v>
      </c>
      <c r="N973" t="s">
        <v>1764</v>
      </c>
      <c r="O973" t="s">
        <v>1843</v>
      </c>
      <c r="P973" t="s">
        <v>5</v>
      </c>
      <c r="Q973" t="s">
        <v>292</v>
      </c>
      <c r="R973" t="s">
        <v>5199</v>
      </c>
      <c r="S973" t="s">
        <v>278</v>
      </c>
    </row>
    <row r="974" hidden="1" spans="1:19">
      <c r="A974" t="s">
        <v>291</v>
      </c>
      <c r="B974" t="s">
        <v>292</v>
      </c>
      <c r="C974" t="s">
        <v>293</v>
      </c>
      <c r="D974" t="s">
        <v>12476</v>
      </c>
      <c r="E974" t="s">
        <v>5</v>
      </c>
      <c r="F974" t="s">
        <v>276</v>
      </c>
      <c r="G974" t="s">
        <v>5199</v>
      </c>
      <c r="H974" t="s">
        <v>275</v>
      </c>
      <c r="I974" t="s">
        <v>276</v>
      </c>
      <c r="J974" t="s">
        <v>300</v>
      </c>
      <c r="K974" t="s">
        <v>12495</v>
      </c>
      <c r="L974" t="s">
        <v>12496</v>
      </c>
      <c r="M974" t="s">
        <v>276</v>
      </c>
      <c r="N974" t="s">
        <v>12483</v>
      </c>
      <c r="O974" t="s">
        <v>274</v>
      </c>
      <c r="P974" t="s">
        <v>309</v>
      </c>
      <c r="Q974" t="s">
        <v>292</v>
      </c>
      <c r="R974" t="s">
        <v>5199</v>
      </c>
      <c r="S974" t="s">
        <v>278</v>
      </c>
    </row>
    <row r="975" spans="1:19">
      <c r="A975" t="s">
        <v>291</v>
      </c>
      <c r="B975" t="s">
        <v>292</v>
      </c>
      <c r="C975" t="s">
        <v>293</v>
      </c>
      <c r="D975" t="s">
        <v>12476</v>
      </c>
      <c r="E975" t="s">
        <v>5</v>
      </c>
      <c r="F975" t="s">
        <v>276</v>
      </c>
      <c r="G975" t="s">
        <v>5199</v>
      </c>
      <c r="H975" t="s">
        <v>275</v>
      </c>
      <c r="I975" t="s">
        <v>276</v>
      </c>
      <c r="J975" t="s">
        <v>5199</v>
      </c>
      <c r="K975" t="s">
        <v>12497</v>
      </c>
      <c r="L975" t="s">
        <v>294</v>
      </c>
      <c r="M975" t="s">
        <v>276</v>
      </c>
      <c r="N975" t="s">
        <v>5199</v>
      </c>
      <c r="O975" t="s">
        <v>295</v>
      </c>
      <c r="P975" t="s">
        <v>5</v>
      </c>
      <c r="Q975" t="s">
        <v>292</v>
      </c>
      <c r="R975" t="s">
        <v>5199</v>
      </c>
      <c r="S975" t="s">
        <v>278</v>
      </c>
    </row>
    <row r="976" hidden="1" spans="1:19">
      <c r="A976" t="s">
        <v>291</v>
      </c>
      <c r="B976" t="s">
        <v>292</v>
      </c>
      <c r="C976" t="s">
        <v>293</v>
      </c>
      <c r="D976" t="s">
        <v>12476</v>
      </c>
      <c r="E976" t="s">
        <v>5</v>
      </c>
      <c r="F976" t="s">
        <v>276</v>
      </c>
      <c r="G976" t="s">
        <v>5199</v>
      </c>
      <c r="H976" t="s">
        <v>275</v>
      </c>
      <c r="I976" t="s">
        <v>276</v>
      </c>
      <c r="J976" t="s">
        <v>300</v>
      </c>
      <c r="K976" t="s">
        <v>12498</v>
      </c>
      <c r="L976" t="s">
        <v>12499</v>
      </c>
      <c r="M976" t="s">
        <v>276</v>
      </c>
      <c r="N976" t="s">
        <v>12483</v>
      </c>
      <c r="O976" t="s">
        <v>12500</v>
      </c>
      <c r="P976" t="s">
        <v>282</v>
      </c>
      <c r="Q976" t="s">
        <v>292</v>
      </c>
      <c r="R976" t="s">
        <v>5199</v>
      </c>
      <c r="S976" t="s">
        <v>278</v>
      </c>
    </row>
    <row r="977" hidden="1" spans="1:19">
      <c r="A977" t="s">
        <v>291</v>
      </c>
      <c r="B977" t="s">
        <v>292</v>
      </c>
      <c r="C977" t="s">
        <v>293</v>
      </c>
      <c r="D977" t="s">
        <v>12476</v>
      </c>
      <c r="E977" t="s">
        <v>5</v>
      </c>
      <c r="F977" t="s">
        <v>276</v>
      </c>
      <c r="G977" t="s">
        <v>5199</v>
      </c>
      <c r="H977" t="s">
        <v>275</v>
      </c>
      <c r="I977" t="s">
        <v>300</v>
      </c>
      <c r="J977" t="s">
        <v>12501</v>
      </c>
      <c r="K977" t="s">
        <v>3599</v>
      </c>
      <c r="L977" t="s">
        <v>12502</v>
      </c>
      <c r="M977" t="s">
        <v>12503</v>
      </c>
      <c r="N977" t="s">
        <v>5199</v>
      </c>
      <c r="O977" t="s">
        <v>3601</v>
      </c>
      <c r="P977" t="s">
        <v>282</v>
      </c>
      <c r="Q977" t="s">
        <v>292</v>
      </c>
      <c r="R977" t="s">
        <v>5199</v>
      </c>
      <c r="S977" t="s">
        <v>278</v>
      </c>
    </row>
    <row r="978" spans="1:19">
      <c r="A978" t="s">
        <v>291</v>
      </c>
      <c r="B978" t="s">
        <v>292</v>
      </c>
      <c r="C978" t="s">
        <v>293</v>
      </c>
      <c r="D978" t="s">
        <v>12476</v>
      </c>
      <c r="E978" t="s">
        <v>5</v>
      </c>
      <c r="F978" t="s">
        <v>276</v>
      </c>
      <c r="G978" t="s">
        <v>5199</v>
      </c>
      <c r="H978" t="s">
        <v>275</v>
      </c>
      <c r="I978" t="s">
        <v>296</v>
      </c>
      <c r="J978" t="s">
        <v>5199</v>
      </c>
      <c r="K978" t="s">
        <v>3604</v>
      </c>
      <c r="L978" t="s">
        <v>12504</v>
      </c>
      <c r="M978" t="s">
        <v>12505</v>
      </c>
      <c r="N978" t="s">
        <v>5199</v>
      </c>
      <c r="O978" t="s">
        <v>298</v>
      </c>
      <c r="P978" t="s">
        <v>299</v>
      </c>
      <c r="Q978" t="s">
        <v>292</v>
      </c>
      <c r="R978" t="s">
        <v>5199</v>
      </c>
      <c r="S978" t="s">
        <v>278</v>
      </c>
    </row>
    <row r="979" hidden="1" spans="1:19">
      <c r="A979" t="s">
        <v>291</v>
      </c>
      <c r="B979" t="s">
        <v>292</v>
      </c>
      <c r="C979" t="s">
        <v>293</v>
      </c>
      <c r="D979" t="s">
        <v>12476</v>
      </c>
      <c r="E979" t="s">
        <v>5</v>
      </c>
      <c r="F979" t="s">
        <v>276</v>
      </c>
      <c r="G979" t="s">
        <v>5199</v>
      </c>
      <c r="H979" t="s">
        <v>275</v>
      </c>
      <c r="I979" t="s">
        <v>300</v>
      </c>
      <c r="J979" t="s">
        <v>12506</v>
      </c>
      <c r="K979" t="s">
        <v>12507</v>
      </c>
      <c r="L979" t="s">
        <v>12508</v>
      </c>
      <c r="M979" t="s">
        <v>12509</v>
      </c>
      <c r="N979" t="s">
        <v>5199</v>
      </c>
      <c r="O979" t="s">
        <v>5491</v>
      </c>
      <c r="P979" t="s">
        <v>282</v>
      </c>
      <c r="Q979" t="s">
        <v>292</v>
      </c>
      <c r="R979" t="s">
        <v>5199</v>
      </c>
      <c r="S979" t="s">
        <v>278</v>
      </c>
    </row>
    <row r="980" spans="1:19">
      <c r="A980" t="s">
        <v>291</v>
      </c>
      <c r="B980" t="s">
        <v>292</v>
      </c>
      <c r="C980" t="s">
        <v>293</v>
      </c>
      <c r="D980" t="s">
        <v>12476</v>
      </c>
      <c r="E980" t="s">
        <v>5</v>
      </c>
      <c r="F980" t="s">
        <v>276</v>
      </c>
      <c r="G980" t="s">
        <v>5199</v>
      </c>
      <c r="H980" t="s">
        <v>275</v>
      </c>
      <c r="I980" t="s">
        <v>300</v>
      </c>
      <c r="J980" t="s">
        <v>5199</v>
      </c>
      <c r="K980" t="s">
        <v>12510</v>
      </c>
      <c r="L980" t="s">
        <v>12511</v>
      </c>
      <c r="M980" t="s">
        <v>12509</v>
      </c>
      <c r="N980" t="s">
        <v>5199</v>
      </c>
      <c r="O980" t="s">
        <v>302</v>
      </c>
      <c r="P980" t="s">
        <v>303</v>
      </c>
      <c r="Q980" t="s">
        <v>292</v>
      </c>
      <c r="R980" t="s">
        <v>5199</v>
      </c>
      <c r="S980" t="s">
        <v>278</v>
      </c>
    </row>
    <row r="981" spans="1:19">
      <c r="A981" t="s">
        <v>291</v>
      </c>
      <c r="B981" t="s">
        <v>292</v>
      </c>
      <c r="C981" t="s">
        <v>293</v>
      </c>
      <c r="D981" t="s">
        <v>12476</v>
      </c>
      <c r="E981" t="s">
        <v>5</v>
      </c>
      <c r="F981" t="s">
        <v>276</v>
      </c>
      <c r="G981" t="s">
        <v>5199</v>
      </c>
      <c r="H981" t="s">
        <v>275</v>
      </c>
      <c r="I981" t="s">
        <v>300</v>
      </c>
      <c r="J981" t="s">
        <v>5199</v>
      </c>
      <c r="K981" t="s">
        <v>304</v>
      </c>
      <c r="L981" t="s">
        <v>305</v>
      </c>
      <c r="M981" t="s">
        <v>12512</v>
      </c>
      <c r="N981" t="s">
        <v>5199</v>
      </c>
      <c r="O981" t="s">
        <v>306</v>
      </c>
      <c r="P981" t="s">
        <v>307</v>
      </c>
      <c r="Q981" t="s">
        <v>292</v>
      </c>
      <c r="R981" t="s">
        <v>5199</v>
      </c>
      <c r="S981" t="s">
        <v>278</v>
      </c>
    </row>
    <row r="982" spans="1:19">
      <c r="A982" t="s">
        <v>291</v>
      </c>
      <c r="B982" t="s">
        <v>292</v>
      </c>
      <c r="C982" t="s">
        <v>293</v>
      </c>
      <c r="D982" t="s">
        <v>12476</v>
      </c>
      <c r="E982" t="s">
        <v>5</v>
      </c>
      <c r="F982" t="s">
        <v>276</v>
      </c>
      <c r="G982" t="s">
        <v>5199</v>
      </c>
      <c r="H982" t="s">
        <v>275</v>
      </c>
      <c r="I982" t="s">
        <v>300</v>
      </c>
      <c r="J982" t="s">
        <v>5199</v>
      </c>
      <c r="K982" t="s">
        <v>3669</v>
      </c>
      <c r="L982" t="s">
        <v>308</v>
      </c>
      <c r="M982" t="s">
        <v>12513</v>
      </c>
      <c r="N982" t="s">
        <v>5199</v>
      </c>
      <c r="O982" t="s">
        <v>274</v>
      </c>
      <c r="P982" t="s">
        <v>309</v>
      </c>
      <c r="Q982" t="s">
        <v>292</v>
      </c>
      <c r="R982" t="s">
        <v>5199</v>
      </c>
      <c r="S982" t="s">
        <v>278</v>
      </c>
    </row>
    <row r="983" spans="1:19">
      <c r="A983" t="s">
        <v>310</v>
      </c>
      <c r="B983" t="s">
        <v>12514</v>
      </c>
      <c r="C983" t="s">
        <v>312</v>
      </c>
      <c r="D983" t="s">
        <v>12515</v>
      </c>
      <c r="E983" t="s">
        <v>5</v>
      </c>
      <c r="F983" t="s">
        <v>276</v>
      </c>
      <c r="G983" t="s">
        <v>5199</v>
      </c>
      <c r="H983" t="s">
        <v>275</v>
      </c>
      <c r="I983" t="s">
        <v>276</v>
      </c>
      <c r="J983" t="s">
        <v>5199</v>
      </c>
      <c r="K983" t="s">
        <v>12516</v>
      </c>
      <c r="L983" t="s">
        <v>313</v>
      </c>
      <c r="M983" t="s">
        <v>276</v>
      </c>
      <c r="N983" t="s">
        <v>5199</v>
      </c>
      <c r="O983" t="s">
        <v>312</v>
      </c>
      <c r="P983" t="s">
        <v>5</v>
      </c>
      <c r="Q983" t="s">
        <v>12517</v>
      </c>
      <c r="R983" t="s">
        <v>5199</v>
      </c>
      <c r="S983" t="s">
        <v>278</v>
      </c>
    </row>
    <row r="984" spans="1:19">
      <c r="A984" t="s">
        <v>314</v>
      </c>
      <c r="B984" t="s">
        <v>12518</v>
      </c>
      <c r="C984" t="s">
        <v>312</v>
      </c>
      <c r="D984" t="s">
        <v>12519</v>
      </c>
      <c r="E984" t="s">
        <v>5</v>
      </c>
      <c r="F984" t="s">
        <v>276</v>
      </c>
      <c r="G984" t="s">
        <v>5199</v>
      </c>
      <c r="H984" t="s">
        <v>275</v>
      </c>
      <c r="I984" t="s">
        <v>276</v>
      </c>
      <c r="J984" t="s">
        <v>5199</v>
      </c>
      <c r="K984" t="s">
        <v>12516</v>
      </c>
      <c r="L984" t="s">
        <v>313</v>
      </c>
      <c r="M984" t="s">
        <v>276</v>
      </c>
      <c r="N984" t="s">
        <v>5199</v>
      </c>
      <c r="O984" t="s">
        <v>312</v>
      </c>
      <c r="P984" t="s">
        <v>5</v>
      </c>
      <c r="Q984" t="s">
        <v>12518</v>
      </c>
      <c r="R984" t="s">
        <v>5199</v>
      </c>
      <c r="S984" t="s">
        <v>278</v>
      </c>
    </row>
    <row r="985" spans="1:19">
      <c r="A985" t="s">
        <v>316</v>
      </c>
      <c r="B985" t="s">
        <v>317</v>
      </c>
      <c r="C985" t="s">
        <v>312</v>
      </c>
      <c r="D985" t="s">
        <v>12520</v>
      </c>
      <c r="E985" t="s">
        <v>318</v>
      </c>
      <c r="F985" t="s">
        <v>276</v>
      </c>
      <c r="G985" t="s">
        <v>5199</v>
      </c>
      <c r="H985" t="s">
        <v>275</v>
      </c>
      <c r="I985" t="s">
        <v>276</v>
      </c>
      <c r="J985" t="s">
        <v>5199</v>
      </c>
      <c r="K985" t="s">
        <v>12516</v>
      </c>
      <c r="L985" t="s">
        <v>313</v>
      </c>
      <c r="M985" t="s">
        <v>276</v>
      </c>
      <c r="N985" t="s">
        <v>5199</v>
      </c>
      <c r="O985" t="s">
        <v>312</v>
      </c>
      <c r="P985" t="s">
        <v>5</v>
      </c>
      <c r="Q985" t="s">
        <v>317</v>
      </c>
      <c r="R985" t="s">
        <v>5199</v>
      </c>
      <c r="S985" t="s">
        <v>319</v>
      </c>
    </row>
    <row r="986" spans="1:19">
      <c r="A986" t="s">
        <v>320</v>
      </c>
      <c r="B986" t="s">
        <v>321</v>
      </c>
      <c r="C986" t="s">
        <v>322</v>
      </c>
      <c r="D986" t="s">
        <v>12521</v>
      </c>
      <c r="E986" t="s">
        <v>5</v>
      </c>
      <c r="F986" t="s">
        <v>276</v>
      </c>
      <c r="G986" t="s">
        <v>5199</v>
      </c>
      <c r="H986" t="s">
        <v>275</v>
      </c>
      <c r="I986" t="s">
        <v>276</v>
      </c>
      <c r="J986" t="s">
        <v>5199</v>
      </c>
      <c r="K986" t="s">
        <v>12522</v>
      </c>
      <c r="L986" t="s">
        <v>321</v>
      </c>
      <c r="M986" t="s">
        <v>276</v>
      </c>
      <c r="N986" t="s">
        <v>5199</v>
      </c>
      <c r="O986" t="s">
        <v>322</v>
      </c>
      <c r="P986" t="s">
        <v>192</v>
      </c>
      <c r="Q986" t="s">
        <v>321</v>
      </c>
      <c r="R986" t="s">
        <v>5199</v>
      </c>
      <c r="S986" t="s">
        <v>319</v>
      </c>
    </row>
    <row r="987" spans="1:19">
      <c r="A987" t="s">
        <v>323</v>
      </c>
      <c r="B987" t="s">
        <v>324</v>
      </c>
      <c r="C987" t="s">
        <v>325</v>
      </c>
      <c r="D987" t="s">
        <v>12523</v>
      </c>
      <c r="E987" t="s">
        <v>192</v>
      </c>
      <c r="F987" t="s">
        <v>276</v>
      </c>
      <c r="G987" t="s">
        <v>5199</v>
      </c>
      <c r="H987" t="s">
        <v>275</v>
      </c>
      <c r="I987" t="s">
        <v>276</v>
      </c>
      <c r="J987" t="s">
        <v>5199</v>
      </c>
      <c r="K987" t="s">
        <v>326</v>
      </c>
      <c r="L987" t="s">
        <v>324</v>
      </c>
      <c r="M987" t="s">
        <v>276</v>
      </c>
      <c r="N987" t="s">
        <v>5199</v>
      </c>
      <c r="O987" t="s">
        <v>325</v>
      </c>
      <c r="P987" t="s">
        <v>192</v>
      </c>
      <c r="Q987" t="s">
        <v>324</v>
      </c>
      <c r="R987" t="s">
        <v>5199</v>
      </c>
      <c r="S987" t="s">
        <v>319</v>
      </c>
    </row>
    <row r="988" spans="1:19">
      <c r="A988" t="s">
        <v>327</v>
      </c>
      <c r="B988" t="s">
        <v>328</v>
      </c>
      <c r="C988" t="s">
        <v>329</v>
      </c>
      <c r="D988" t="s">
        <v>12524</v>
      </c>
      <c r="E988" t="s">
        <v>192</v>
      </c>
      <c r="F988" t="s">
        <v>276</v>
      </c>
      <c r="G988" t="s">
        <v>5199</v>
      </c>
      <c r="H988" t="s">
        <v>275</v>
      </c>
      <c r="I988" t="s">
        <v>276</v>
      </c>
      <c r="J988" t="s">
        <v>5199</v>
      </c>
      <c r="K988" t="s">
        <v>330</v>
      </c>
      <c r="L988" t="s">
        <v>328</v>
      </c>
      <c r="M988" t="s">
        <v>276</v>
      </c>
      <c r="N988" t="s">
        <v>5199</v>
      </c>
      <c r="O988" t="s">
        <v>329</v>
      </c>
      <c r="P988" t="s">
        <v>192</v>
      </c>
      <c r="Q988" t="s">
        <v>328</v>
      </c>
      <c r="R988" t="s">
        <v>5199</v>
      </c>
      <c r="S988" t="s">
        <v>319</v>
      </c>
    </row>
    <row r="989" spans="1:19">
      <c r="A989" t="s">
        <v>331</v>
      </c>
      <c r="B989" t="s">
        <v>12525</v>
      </c>
      <c r="C989" t="s">
        <v>333</v>
      </c>
      <c r="D989" t="s">
        <v>12526</v>
      </c>
      <c r="E989" t="s">
        <v>192</v>
      </c>
      <c r="F989" t="s">
        <v>276</v>
      </c>
      <c r="G989" t="s">
        <v>5199</v>
      </c>
      <c r="H989" t="s">
        <v>275</v>
      </c>
      <c r="I989" t="s">
        <v>276</v>
      </c>
      <c r="J989" t="s">
        <v>5199</v>
      </c>
      <c r="K989" t="s">
        <v>334</v>
      </c>
      <c r="L989" t="s">
        <v>12525</v>
      </c>
      <c r="M989" t="s">
        <v>276</v>
      </c>
      <c r="N989" t="s">
        <v>5199</v>
      </c>
      <c r="O989" t="s">
        <v>333</v>
      </c>
      <c r="P989" t="s">
        <v>192</v>
      </c>
      <c r="Q989" t="s">
        <v>12525</v>
      </c>
      <c r="R989" t="s">
        <v>5199</v>
      </c>
      <c r="S989" t="s">
        <v>319</v>
      </c>
    </row>
    <row r="990" spans="1:19">
      <c r="A990" t="s">
        <v>335</v>
      </c>
      <c r="B990" t="s">
        <v>12527</v>
      </c>
      <c r="C990" t="s">
        <v>337</v>
      </c>
      <c r="D990" t="s">
        <v>12528</v>
      </c>
      <c r="E990" t="s">
        <v>192</v>
      </c>
      <c r="F990" t="s">
        <v>276</v>
      </c>
      <c r="G990" t="s">
        <v>5199</v>
      </c>
      <c r="H990" t="s">
        <v>275</v>
      </c>
      <c r="I990" t="s">
        <v>276</v>
      </c>
      <c r="J990" t="s">
        <v>5199</v>
      </c>
      <c r="K990" t="s">
        <v>338</v>
      </c>
      <c r="L990" t="s">
        <v>12527</v>
      </c>
      <c r="M990" t="s">
        <v>276</v>
      </c>
      <c r="N990" t="s">
        <v>5199</v>
      </c>
      <c r="O990" t="s">
        <v>337</v>
      </c>
      <c r="P990" t="s">
        <v>192</v>
      </c>
      <c r="Q990" t="s">
        <v>12527</v>
      </c>
      <c r="R990" t="s">
        <v>5199</v>
      </c>
      <c r="S990" t="s">
        <v>319</v>
      </c>
    </row>
    <row r="991" spans="1:19">
      <c r="A991" t="s">
        <v>339</v>
      </c>
      <c r="B991" t="s">
        <v>340</v>
      </c>
      <c r="C991" t="s">
        <v>341</v>
      </c>
      <c r="D991" t="s">
        <v>12529</v>
      </c>
      <c r="E991" t="s">
        <v>5</v>
      </c>
      <c r="F991" t="s">
        <v>276</v>
      </c>
      <c r="G991" t="s">
        <v>5199</v>
      </c>
      <c r="H991" t="s">
        <v>275</v>
      </c>
      <c r="I991" t="s">
        <v>276</v>
      </c>
      <c r="J991" t="s">
        <v>5199</v>
      </c>
      <c r="K991" t="s">
        <v>342</v>
      </c>
      <c r="L991" t="s">
        <v>340</v>
      </c>
      <c r="M991" t="s">
        <v>276</v>
      </c>
      <c r="N991" t="s">
        <v>5199</v>
      </c>
      <c r="O991" t="s">
        <v>341</v>
      </c>
      <c r="P991" t="s">
        <v>192</v>
      </c>
      <c r="Q991" t="s">
        <v>340</v>
      </c>
      <c r="R991" t="s">
        <v>5199</v>
      </c>
      <c r="S991" t="s">
        <v>319</v>
      </c>
    </row>
    <row r="992" spans="1:19">
      <c r="A992" t="s">
        <v>343</v>
      </c>
      <c r="B992" t="s">
        <v>344</v>
      </c>
      <c r="C992" t="s">
        <v>322</v>
      </c>
      <c r="D992" t="s">
        <v>12530</v>
      </c>
      <c r="E992" t="s">
        <v>192</v>
      </c>
      <c r="F992" t="s">
        <v>276</v>
      </c>
      <c r="G992" t="s">
        <v>5199</v>
      </c>
      <c r="H992" t="s">
        <v>275</v>
      </c>
      <c r="I992" t="s">
        <v>276</v>
      </c>
      <c r="J992" t="s">
        <v>5199</v>
      </c>
      <c r="K992" t="s">
        <v>345</v>
      </c>
      <c r="L992" t="s">
        <v>344</v>
      </c>
      <c r="M992" t="s">
        <v>276</v>
      </c>
      <c r="N992" t="s">
        <v>5199</v>
      </c>
      <c r="O992" t="s">
        <v>322</v>
      </c>
      <c r="P992" t="s">
        <v>192</v>
      </c>
      <c r="Q992" t="s">
        <v>344</v>
      </c>
      <c r="R992" t="s">
        <v>5199</v>
      </c>
      <c r="S992" t="s">
        <v>319</v>
      </c>
    </row>
    <row r="993" spans="1:19">
      <c r="A993" t="s">
        <v>346</v>
      </c>
      <c r="B993" t="s">
        <v>347</v>
      </c>
      <c r="C993" t="s">
        <v>348</v>
      </c>
      <c r="D993" t="s">
        <v>12531</v>
      </c>
      <c r="E993" t="s">
        <v>192</v>
      </c>
      <c r="F993" t="s">
        <v>276</v>
      </c>
      <c r="G993" t="s">
        <v>5199</v>
      </c>
      <c r="H993" t="s">
        <v>275</v>
      </c>
      <c r="I993" t="s">
        <v>276</v>
      </c>
      <c r="J993" t="s">
        <v>5199</v>
      </c>
      <c r="K993" t="s">
        <v>12532</v>
      </c>
      <c r="L993" t="s">
        <v>347</v>
      </c>
      <c r="M993" t="s">
        <v>276</v>
      </c>
      <c r="N993" t="s">
        <v>5199</v>
      </c>
      <c r="O993" t="s">
        <v>348</v>
      </c>
      <c r="P993" t="s">
        <v>192</v>
      </c>
      <c r="Q993" t="s">
        <v>347</v>
      </c>
      <c r="R993" t="s">
        <v>5199</v>
      </c>
      <c r="S993" t="s">
        <v>349</v>
      </c>
    </row>
    <row r="994" spans="1:19">
      <c r="A994" t="s">
        <v>350</v>
      </c>
      <c r="B994" t="s">
        <v>351</v>
      </c>
      <c r="C994" t="s">
        <v>352</v>
      </c>
      <c r="D994" t="s">
        <v>12533</v>
      </c>
      <c r="E994" t="s">
        <v>5</v>
      </c>
      <c r="F994" t="s">
        <v>276</v>
      </c>
      <c r="G994" t="s">
        <v>5199</v>
      </c>
      <c r="H994" t="s">
        <v>275</v>
      </c>
      <c r="I994" t="s">
        <v>276</v>
      </c>
      <c r="J994" t="s">
        <v>5199</v>
      </c>
      <c r="K994" t="s">
        <v>12534</v>
      </c>
      <c r="L994" t="s">
        <v>351</v>
      </c>
      <c r="M994" t="s">
        <v>276</v>
      </c>
      <c r="N994" t="s">
        <v>5199</v>
      </c>
      <c r="O994" t="s">
        <v>352</v>
      </c>
      <c r="P994" t="s">
        <v>5</v>
      </c>
      <c r="Q994" t="s">
        <v>351</v>
      </c>
      <c r="R994" t="s">
        <v>5199</v>
      </c>
      <c r="S994" t="s">
        <v>353</v>
      </c>
    </row>
    <row r="995" spans="1:19">
      <c r="A995" t="s">
        <v>354</v>
      </c>
      <c r="B995" t="s">
        <v>355</v>
      </c>
      <c r="C995" t="s">
        <v>356</v>
      </c>
      <c r="D995" t="s">
        <v>12535</v>
      </c>
      <c r="E995" t="s">
        <v>5</v>
      </c>
      <c r="F995" t="s">
        <v>276</v>
      </c>
      <c r="G995" t="s">
        <v>5199</v>
      </c>
      <c r="H995" t="s">
        <v>275</v>
      </c>
      <c r="I995" t="s">
        <v>276</v>
      </c>
      <c r="J995" t="s">
        <v>5199</v>
      </c>
      <c r="K995" t="s">
        <v>357</v>
      </c>
      <c r="L995" t="s">
        <v>12536</v>
      </c>
      <c r="M995" t="s">
        <v>276</v>
      </c>
      <c r="N995" t="s">
        <v>5199</v>
      </c>
      <c r="O995" t="s">
        <v>356</v>
      </c>
      <c r="P995" t="s">
        <v>7</v>
      </c>
      <c r="Q995" t="s">
        <v>355</v>
      </c>
      <c r="R995" t="s">
        <v>5199</v>
      </c>
      <c r="S995" t="s">
        <v>359</v>
      </c>
    </row>
    <row r="996" spans="1:19">
      <c r="A996" t="s">
        <v>360</v>
      </c>
      <c r="B996" t="s">
        <v>361</v>
      </c>
      <c r="C996" t="s">
        <v>362</v>
      </c>
      <c r="D996" t="s">
        <v>12537</v>
      </c>
      <c r="E996" t="s">
        <v>5</v>
      </c>
      <c r="F996" t="s">
        <v>276</v>
      </c>
      <c r="G996" t="s">
        <v>5199</v>
      </c>
      <c r="H996" t="s">
        <v>275</v>
      </c>
      <c r="I996" t="s">
        <v>276</v>
      </c>
      <c r="J996" t="s">
        <v>5199</v>
      </c>
      <c r="K996" t="s">
        <v>12538</v>
      </c>
      <c r="L996" t="s">
        <v>204</v>
      </c>
      <c r="M996" t="s">
        <v>276</v>
      </c>
      <c r="N996" t="s">
        <v>5199</v>
      </c>
      <c r="O996" t="s">
        <v>362</v>
      </c>
      <c r="P996" t="s">
        <v>5</v>
      </c>
      <c r="Q996" t="s">
        <v>361</v>
      </c>
      <c r="R996" t="s">
        <v>5199</v>
      </c>
      <c r="S996" t="s">
        <v>359</v>
      </c>
    </row>
    <row r="997" spans="1:19">
      <c r="A997" t="s">
        <v>363</v>
      </c>
      <c r="B997" t="s">
        <v>364</v>
      </c>
      <c r="C997" t="s">
        <v>295</v>
      </c>
      <c r="D997" t="s">
        <v>12539</v>
      </c>
      <c r="E997" t="s">
        <v>5</v>
      </c>
      <c r="F997" t="s">
        <v>276</v>
      </c>
      <c r="G997" t="s">
        <v>5199</v>
      </c>
      <c r="H997" t="s">
        <v>275</v>
      </c>
      <c r="I997" t="s">
        <v>276</v>
      </c>
      <c r="J997" t="s">
        <v>5199</v>
      </c>
      <c r="K997" t="s">
        <v>12540</v>
      </c>
      <c r="L997" t="s">
        <v>10</v>
      </c>
      <c r="M997" t="s">
        <v>276</v>
      </c>
      <c r="N997" t="s">
        <v>5199</v>
      </c>
      <c r="O997" t="s">
        <v>295</v>
      </c>
      <c r="P997" t="s">
        <v>5</v>
      </c>
      <c r="Q997" t="s">
        <v>364</v>
      </c>
      <c r="R997" t="s">
        <v>5199</v>
      </c>
      <c r="S997" t="s">
        <v>359</v>
      </c>
    </row>
    <row r="998" spans="1:19">
      <c r="A998" t="s">
        <v>365</v>
      </c>
      <c r="B998" t="s">
        <v>366</v>
      </c>
      <c r="C998" t="s">
        <v>285</v>
      </c>
      <c r="D998" t="s">
        <v>12541</v>
      </c>
      <c r="E998" t="s">
        <v>5</v>
      </c>
      <c r="F998" t="s">
        <v>276</v>
      </c>
      <c r="G998" t="s">
        <v>5199</v>
      </c>
      <c r="H998" t="s">
        <v>275</v>
      </c>
      <c r="I998" t="s">
        <v>276</v>
      </c>
      <c r="J998" t="s">
        <v>5199</v>
      </c>
      <c r="K998" t="s">
        <v>12542</v>
      </c>
      <c r="L998" t="s">
        <v>12</v>
      </c>
      <c r="M998" t="s">
        <v>276</v>
      </c>
      <c r="N998" t="s">
        <v>5199</v>
      </c>
      <c r="O998" t="s">
        <v>285</v>
      </c>
      <c r="P998" t="s">
        <v>5</v>
      </c>
      <c r="Q998" t="s">
        <v>366</v>
      </c>
      <c r="R998" t="s">
        <v>5199</v>
      </c>
      <c r="S998" t="s">
        <v>359</v>
      </c>
    </row>
    <row r="999" spans="1:19">
      <c r="A999" t="s">
        <v>367</v>
      </c>
      <c r="B999" t="s">
        <v>368</v>
      </c>
      <c r="C999" t="s">
        <v>369</v>
      </c>
      <c r="D999" t="s">
        <v>12543</v>
      </c>
      <c r="E999" t="s">
        <v>5</v>
      </c>
      <c r="F999" t="s">
        <v>276</v>
      </c>
      <c r="G999" t="s">
        <v>5199</v>
      </c>
      <c r="H999" t="s">
        <v>275</v>
      </c>
      <c r="I999" t="s">
        <v>276</v>
      </c>
      <c r="J999" t="s">
        <v>5199</v>
      </c>
      <c r="K999" t="s">
        <v>12544</v>
      </c>
      <c r="L999" t="s">
        <v>13</v>
      </c>
      <c r="M999" t="s">
        <v>276</v>
      </c>
      <c r="N999" t="s">
        <v>5199</v>
      </c>
      <c r="O999" t="s">
        <v>369</v>
      </c>
      <c r="P999" t="s">
        <v>5</v>
      </c>
      <c r="Q999" t="s">
        <v>368</v>
      </c>
      <c r="R999" t="s">
        <v>5199</v>
      </c>
      <c r="S999" t="s">
        <v>359</v>
      </c>
    </row>
    <row r="1000" spans="1:19">
      <c r="A1000" t="s">
        <v>370</v>
      </c>
      <c r="B1000" t="s">
        <v>371</v>
      </c>
      <c r="C1000" t="s">
        <v>372</v>
      </c>
      <c r="D1000" t="s">
        <v>12545</v>
      </c>
      <c r="E1000" t="s">
        <v>5</v>
      </c>
      <c r="F1000" t="s">
        <v>276</v>
      </c>
      <c r="G1000" t="s">
        <v>5199</v>
      </c>
      <c r="H1000" t="s">
        <v>275</v>
      </c>
      <c r="I1000" t="s">
        <v>276</v>
      </c>
      <c r="J1000" t="s">
        <v>5199</v>
      </c>
      <c r="K1000" t="s">
        <v>12546</v>
      </c>
      <c r="L1000" t="s">
        <v>14</v>
      </c>
      <c r="M1000" t="s">
        <v>276</v>
      </c>
      <c r="N1000" t="s">
        <v>5199</v>
      </c>
      <c r="O1000" t="s">
        <v>372</v>
      </c>
      <c r="P1000" t="s">
        <v>5</v>
      </c>
      <c r="Q1000" t="s">
        <v>371</v>
      </c>
      <c r="R1000" t="s">
        <v>5199</v>
      </c>
      <c r="S1000" t="s">
        <v>359</v>
      </c>
    </row>
    <row r="1001" spans="1:19">
      <c r="A1001" t="s">
        <v>373</v>
      </c>
      <c r="B1001" t="s">
        <v>374</v>
      </c>
      <c r="C1001" t="s">
        <v>372</v>
      </c>
      <c r="D1001" t="s">
        <v>12547</v>
      </c>
      <c r="E1001" t="s">
        <v>5</v>
      </c>
      <c r="F1001" t="s">
        <v>276</v>
      </c>
      <c r="G1001" t="s">
        <v>5199</v>
      </c>
      <c r="H1001" t="s">
        <v>275</v>
      </c>
      <c r="I1001" t="s">
        <v>276</v>
      </c>
      <c r="J1001" t="s">
        <v>5199</v>
      </c>
      <c r="K1001" t="s">
        <v>12548</v>
      </c>
      <c r="L1001" t="s">
        <v>28</v>
      </c>
      <c r="M1001" t="s">
        <v>276</v>
      </c>
      <c r="N1001" t="s">
        <v>5199</v>
      </c>
      <c r="O1001" t="s">
        <v>372</v>
      </c>
      <c r="P1001" t="s">
        <v>5</v>
      </c>
      <c r="Q1001" t="s">
        <v>374</v>
      </c>
      <c r="R1001" t="s">
        <v>5199</v>
      </c>
      <c r="S1001" t="s">
        <v>359</v>
      </c>
    </row>
    <row r="1002" spans="1:19">
      <c r="A1002" t="s">
        <v>375</v>
      </c>
      <c r="B1002" t="s">
        <v>376</v>
      </c>
      <c r="C1002" t="s">
        <v>369</v>
      </c>
      <c r="D1002" t="s">
        <v>12549</v>
      </c>
      <c r="E1002" t="s">
        <v>5</v>
      </c>
      <c r="F1002" t="s">
        <v>276</v>
      </c>
      <c r="G1002" t="s">
        <v>5199</v>
      </c>
      <c r="H1002" t="s">
        <v>275</v>
      </c>
      <c r="I1002" t="s">
        <v>276</v>
      </c>
      <c r="J1002" t="s">
        <v>5199</v>
      </c>
      <c r="K1002" t="s">
        <v>12550</v>
      </c>
      <c r="L1002" t="s">
        <v>32</v>
      </c>
      <c r="M1002" t="s">
        <v>276</v>
      </c>
      <c r="N1002" t="s">
        <v>5199</v>
      </c>
      <c r="O1002" t="s">
        <v>369</v>
      </c>
      <c r="P1002" t="s">
        <v>5</v>
      </c>
      <c r="Q1002" t="s">
        <v>376</v>
      </c>
      <c r="R1002" t="s">
        <v>5199</v>
      </c>
      <c r="S1002" t="s">
        <v>359</v>
      </c>
    </row>
    <row r="1003" spans="1:19">
      <c r="A1003" t="s">
        <v>377</v>
      </c>
      <c r="B1003" t="s">
        <v>378</v>
      </c>
      <c r="C1003" t="s">
        <v>369</v>
      </c>
      <c r="D1003" t="s">
        <v>12551</v>
      </c>
      <c r="E1003" t="s">
        <v>5</v>
      </c>
      <c r="F1003" t="s">
        <v>276</v>
      </c>
      <c r="G1003" t="s">
        <v>5199</v>
      </c>
      <c r="H1003" t="s">
        <v>275</v>
      </c>
      <c r="I1003" t="s">
        <v>276</v>
      </c>
      <c r="J1003" t="s">
        <v>5199</v>
      </c>
      <c r="K1003" t="s">
        <v>12552</v>
      </c>
      <c r="L1003" t="s">
        <v>33</v>
      </c>
      <c r="M1003" t="s">
        <v>276</v>
      </c>
      <c r="N1003" t="s">
        <v>5199</v>
      </c>
      <c r="O1003" t="s">
        <v>369</v>
      </c>
      <c r="P1003" t="s">
        <v>5</v>
      </c>
      <c r="Q1003" t="s">
        <v>378</v>
      </c>
      <c r="R1003" t="s">
        <v>5199</v>
      </c>
      <c r="S1003" t="s">
        <v>359</v>
      </c>
    </row>
    <row r="1004" spans="1:19">
      <c r="A1004" t="s">
        <v>379</v>
      </c>
      <c r="B1004" t="s">
        <v>380</v>
      </c>
      <c r="C1004" t="s">
        <v>381</v>
      </c>
      <c r="D1004" t="s">
        <v>12553</v>
      </c>
      <c r="E1004" t="s">
        <v>5</v>
      </c>
      <c r="F1004" t="s">
        <v>276</v>
      </c>
      <c r="G1004" t="s">
        <v>5199</v>
      </c>
      <c r="H1004" t="s">
        <v>275</v>
      </c>
      <c r="I1004" t="s">
        <v>276</v>
      </c>
      <c r="J1004" t="s">
        <v>5199</v>
      </c>
      <c r="K1004" t="s">
        <v>12554</v>
      </c>
      <c r="L1004" t="s">
        <v>36</v>
      </c>
      <c r="M1004" t="s">
        <v>276</v>
      </c>
      <c r="N1004" t="s">
        <v>5199</v>
      </c>
      <c r="O1004" t="s">
        <v>381</v>
      </c>
      <c r="P1004" t="s">
        <v>5</v>
      </c>
      <c r="Q1004" t="s">
        <v>380</v>
      </c>
      <c r="R1004" t="s">
        <v>5199</v>
      </c>
      <c r="S1004" t="s">
        <v>359</v>
      </c>
    </row>
    <row r="1005" spans="1:19">
      <c r="A1005" t="s">
        <v>382</v>
      </c>
      <c r="B1005" t="s">
        <v>383</v>
      </c>
      <c r="C1005" t="s">
        <v>384</v>
      </c>
      <c r="D1005" t="s">
        <v>12555</v>
      </c>
      <c r="E1005" t="s">
        <v>5</v>
      </c>
      <c r="F1005" t="s">
        <v>276</v>
      </c>
      <c r="G1005" t="s">
        <v>5199</v>
      </c>
      <c r="H1005" t="s">
        <v>385</v>
      </c>
      <c r="I1005" t="s">
        <v>276</v>
      </c>
      <c r="J1005" t="s">
        <v>5199</v>
      </c>
      <c r="K1005" t="s">
        <v>12556</v>
      </c>
      <c r="L1005" t="s">
        <v>37</v>
      </c>
      <c r="M1005" t="s">
        <v>276</v>
      </c>
      <c r="N1005" t="s">
        <v>5199</v>
      </c>
      <c r="O1005" t="s">
        <v>387</v>
      </c>
      <c r="P1005" t="s">
        <v>30</v>
      </c>
      <c r="Q1005" t="s">
        <v>383</v>
      </c>
      <c r="R1005" t="s">
        <v>5199</v>
      </c>
      <c r="S1005" t="s">
        <v>359</v>
      </c>
    </row>
    <row r="1006" spans="1:19">
      <c r="A1006" t="s">
        <v>382</v>
      </c>
      <c r="B1006" t="s">
        <v>383</v>
      </c>
      <c r="C1006" t="s">
        <v>384</v>
      </c>
      <c r="D1006" t="s">
        <v>12555</v>
      </c>
      <c r="E1006" t="s">
        <v>5</v>
      </c>
      <c r="F1006" t="s">
        <v>276</v>
      </c>
      <c r="G1006" t="s">
        <v>5199</v>
      </c>
      <c r="H1006" t="s">
        <v>275</v>
      </c>
      <c r="I1006" t="s">
        <v>276</v>
      </c>
      <c r="J1006" t="s">
        <v>5199</v>
      </c>
      <c r="K1006" t="s">
        <v>12557</v>
      </c>
      <c r="L1006" t="s">
        <v>26</v>
      </c>
      <c r="M1006" t="s">
        <v>276</v>
      </c>
      <c r="N1006" t="s">
        <v>5199</v>
      </c>
      <c r="O1006" t="s">
        <v>388</v>
      </c>
      <c r="P1006" t="s">
        <v>5</v>
      </c>
      <c r="Q1006" t="s">
        <v>383</v>
      </c>
      <c r="R1006" t="s">
        <v>5199</v>
      </c>
      <c r="S1006" t="s">
        <v>359</v>
      </c>
    </row>
    <row r="1007" spans="1:19">
      <c r="A1007" t="s">
        <v>382</v>
      </c>
      <c r="B1007" t="s">
        <v>383</v>
      </c>
      <c r="C1007" t="s">
        <v>384</v>
      </c>
      <c r="D1007" t="s">
        <v>12555</v>
      </c>
      <c r="E1007" t="s">
        <v>5</v>
      </c>
      <c r="F1007" t="s">
        <v>276</v>
      </c>
      <c r="G1007" t="s">
        <v>5199</v>
      </c>
      <c r="H1007" t="s">
        <v>275</v>
      </c>
      <c r="I1007" t="s">
        <v>276</v>
      </c>
      <c r="J1007" t="s">
        <v>5199</v>
      </c>
      <c r="K1007" t="s">
        <v>12558</v>
      </c>
      <c r="L1007" t="s">
        <v>27</v>
      </c>
      <c r="M1007" t="s">
        <v>276</v>
      </c>
      <c r="N1007" t="s">
        <v>5199</v>
      </c>
      <c r="O1007" t="s">
        <v>285</v>
      </c>
      <c r="P1007" t="s">
        <v>5</v>
      </c>
      <c r="Q1007" t="s">
        <v>383</v>
      </c>
      <c r="R1007" t="s">
        <v>5199</v>
      </c>
      <c r="S1007" t="s">
        <v>359</v>
      </c>
    </row>
    <row r="1008" spans="1:19">
      <c r="A1008" t="s">
        <v>389</v>
      </c>
      <c r="B1008" t="s">
        <v>390</v>
      </c>
      <c r="C1008" t="s">
        <v>312</v>
      </c>
      <c r="D1008" t="s">
        <v>12559</v>
      </c>
      <c r="E1008" t="s">
        <v>391</v>
      </c>
      <c r="F1008" t="s">
        <v>276</v>
      </c>
      <c r="G1008" t="s">
        <v>5199</v>
      </c>
      <c r="H1008" t="s">
        <v>275</v>
      </c>
      <c r="I1008" t="s">
        <v>276</v>
      </c>
      <c r="J1008" t="s">
        <v>5199</v>
      </c>
      <c r="K1008" t="s">
        <v>12516</v>
      </c>
      <c r="L1008" t="s">
        <v>313</v>
      </c>
      <c r="M1008" t="s">
        <v>276</v>
      </c>
      <c r="N1008" t="s">
        <v>5199</v>
      </c>
      <c r="O1008" t="s">
        <v>312</v>
      </c>
      <c r="P1008" t="s">
        <v>5</v>
      </c>
      <c r="Q1008" t="s">
        <v>390</v>
      </c>
      <c r="R1008" t="s">
        <v>5199</v>
      </c>
      <c r="S1008" t="s">
        <v>359</v>
      </c>
    </row>
    <row r="1009" spans="1:19">
      <c r="A1009" t="s">
        <v>392</v>
      </c>
      <c r="B1009" t="s">
        <v>12560</v>
      </c>
      <c r="C1009" t="s">
        <v>312</v>
      </c>
      <c r="D1009" t="s">
        <v>12561</v>
      </c>
      <c r="E1009" t="s">
        <v>5</v>
      </c>
      <c r="F1009" t="s">
        <v>276</v>
      </c>
      <c r="G1009" t="s">
        <v>5199</v>
      </c>
      <c r="H1009" t="s">
        <v>275</v>
      </c>
      <c r="I1009" t="s">
        <v>276</v>
      </c>
      <c r="J1009" t="s">
        <v>5199</v>
      </c>
      <c r="K1009" t="s">
        <v>12516</v>
      </c>
      <c r="L1009" t="s">
        <v>313</v>
      </c>
      <c r="M1009" t="s">
        <v>276</v>
      </c>
      <c r="N1009" t="s">
        <v>5199</v>
      </c>
      <c r="O1009" t="s">
        <v>312</v>
      </c>
      <c r="P1009" t="s">
        <v>5</v>
      </c>
      <c r="Q1009" t="s">
        <v>12560</v>
      </c>
      <c r="R1009" t="s">
        <v>5199</v>
      </c>
      <c r="S1009" t="s">
        <v>359</v>
      </c>
    </row>
    <row r="1010" spans="1:19">
      <c r="A1010" t="s">
        <v>394</v>
      </c>
      <c r="B1010" t="s">
        <v>12562</v>
      </c>
      <c r="C1010" t="s">
        <v>312</v>
      </c>
      <c r="D1010" t="s">
        <v>12563</v>
      </c>
      <c r="E1010" t="s">
        <v>5</v>
      </c>
      <c r="F1010" t="s">
        <v>276</v>
      </c>
      <c r="G1010" t="s">
        <v>5199</v>
      </c>
      <c r="H1010" t="s">
        <v>275</v>
      </c>
      <c r="I1010" t="s">
        <v>276</v>
      </c>
      <c r="J1010" t="s">
        <v>5199</v>
      </c>
      <c r="K1010" t="s">
        <v>12516</v>
      </c>
      <c r="L1010" t="s">
        <v>313</v>
      </c>
      <c r="M1010" t="s">
        <v>276</v>
      </c>
      <c r="N1010" t="s">
        <v>5199</v>
      </c>
      <c r="O1010" t="s">
        <v>312</v>
      </c>
      <c r="P1010" t="s">
        <v>5</v>
      </c>
      <c r="Q1010" t="s">
        <v>12562</v>
      </c>
      <c r="R1010" t="s">
        <v>5199</v>
      </c>
      <c r="S1010" t="s">
        <v>359</v>
      </c>
    </row>
    <row r="1011" spans="1:19">
      <c r="A1011" t="s">
        <v>396</v>
      </c>
      <c r="B1011" t="s">
        <v>397</v>
      </c>
      <c r="C1011" t="s">
        <v>312</v>
      </c>
      <c r="D1011" t="s">
        <v>12564</v>
      </c>
      <c r="E1011" t="s">
        <v>5</v>
      </c>
      <c r="F1011" t="s">
        <v>276</v>
      </c>
      <c r="G1011" t="s">
        <v>5199</v>
      </c>
      <c r="H1011" t="s">
        <v>275</v>
      </c>
      <c r="I1011" t="s">
        <v>276</v>
      </c>
      <c r="J1011" t="s">
        <v>5199</v>
      </c>
      <c r="K1011" t="s">
        <v>12516</v>
      </c>
      <c r="L1011" t="s">
        <v>313</v>
      </c>
      <c r="M1011" t="s">
        <v>276</v>
      </c>
      <c r="N1011" t="s">
        <v>5199</v>
      </c>
      <c r="O1011" t="s">
        <v>312</v>
      </c>
      <c r="P1011" t="s">
        <v>5</v>
      </c>
      <c r="Q1011" t="s">
        <v>397</v>
      </c>
      <c r="R1011" t="s">
        <v>5199</v>
      </c>
      <c r="S1011" t="s">
        <v>359</v>
      </c>
    </row>
    <row r="1012" spans="1:19">
      <c r="A1012" t="s">
        <v>398</v>
      </c>
      <c r="B1012" t="s">
        <v>399</v>
      </c>
      <c r="C1012" t="s">
        <v>295</v>
      </c>
      <c r="D1012" t="s">
        <v>12565</v>
      </c>
      <c r="E1012" t="s">
        <v>192</v>
      </c>
      <c r="F1012" t="s">
        <v>276</v>
      </c>
      <c r="G1012" t="s">
        <v>5199</v>
      </c>
      <c r="H1012" t="s">
        <v>275</v>
      </c>
      <c r="I1012" t="s">
        <v>276</v>
      </c>
      <c r="J1012" t="s">
        <v>5199</v>
      </c>
      <c r="K1012" t="s">
        <v>400</v>
      </c>
      <c r="L1012" t="s">
        <v>399</v>
      </c>
      <c r="M1012" t="s">
        <v>276</v>
      </c>
      <c r="N1012" t="s">
        <v>5199</v>
      </c>
      <c r="O1012" t="s">
        <v>295</v>
      </c>
      <c r="P1012" t="s">
        <v>192</v>
      </c>
      <c r="Q1012" t="s">
        <v>399</v>
      </c>
      <c r="R1012" t="s">
        <v>5199</v>
      </c>
      <c r="S1012" t="s">
        <v>359</v>
      </c>
    </row>
    <row r="1013" spans="1:19">
      <c r="A1013" t="s">
        <v>401</v>
      </c>
      <c r="B1013" t="s">
        <v>402</v>
      </c>
      <c r="C1013" t="s">
        <v>356</v>
      </c>
      <c r="D1013" t="s">
        <v>12566</v>
      </c>
      <c r="E1013" t="s">
        <v>5</v>
      </c>
      <c r="F1013" t="s">
        <v>276</v>
      </c>
      <c r="G1013" t="s">
        <v>5199</v>
      </c>
      <c r="H1013" t="s">
        <v>275</v>
      </c>
      <c r="I1013" t="s">
        <v>276</v>
      </c>
      <c r="J1013" t="s">
        <v>5199</v>
      </c>
      <c r="K1013" t="s">
        <v>12567</v>
      </c>
      <c r="L1013" t="s">
        <v>402</v>
      </c>
      <c r="M1013" t="s">
        <v>276</v>
      </c>
      <c r="N1013" t="s">
        <v>5199</v>
      </c>
      <c r="O1013" t="s">
        <v>356</v>
      </c>
      <c r="P1013" t="s">
        <v>5</v>
      </c>
      <c r="Q1013" t="s">
        <v>402</v>
      </c>
      <c r="R1013" t="s">
        <v>5199</v>
      </c>
      <c r="S1013" t="s">
        <v>359</v>
      </c>
    </row>
    <row r="1014" spans="1:19">
      <c r="A1014" t="s">
        <v>403</v>
      </c>
      <c r="B1014" t="s">
        <v>404</v>
      </c>
      <c r="C1014" t="s">
        <v>369</v>
      </c>
      <c r="D1014" t="s">
        <v>12568</v>
      </c>
      <c r="E1014" t="s">
        <v>5</v>
      </c>
      <c r="F1014" t="s">
        <v>276</v>
      </c>
      <c r="G1014" t="s">
        <v>5199</v>
      </c>
      <c r="H1014" t="s">
        <v>275</v>
      </c>
      <c r="I1014" t="s">
        <v>276</v>
      </c>
      <c r="J1014" t="s">
        <v>5199</v>
      </c>
      <c r="K1014" t="s">
        <v>12569</v>
      </c>
      <c r="L1014" t="s">
        <v>404</v>
      </c>
      <c r="M1014" t="s">
        <v>276</v>
      </c>
      <c r="N1014" t="s">
        <v>5199</v>
      </c>
      <c r="O1014" t="s">
        <v>369</v>
      </c>
      <c r="P1014" t="s">
        <v>5</v>
      </c>
      <c r="Q1014" t="s">
        <v>404</v>
      </c>
      <c r="R1014" t="s">
        <v>5199</v>
      </c>
      <c r="S1014" t="s">
        <v>359</v>
      </c>
    </row>
    <row r="1015" spans="1:19">
      <c r="A1015" t="s">
        <v>405</v>
      </c>
      <c r="B1015" t="s">
        <v>406</v>
      </c>
      <c r="C1015" t="s">
        <v>285</v>
      </c>
      <c r="D1015" t="s">
        <v>12570</v>
      </c>
      <c r="E1015" t="s">
        <v>5</v>
      </c>
      <c r="F1015" t="s">
        <v>276</v>
      </c>
      <c r="G1015" t="s">
        <v>5199</v>
      </c>
      <c r="H1015" t="s">
        <v>275</v>
      </c>
      <c r="I1015" t="s">
        <v>276</v>
      </c>
      <c r="J1015" t="s">
        <v>5199</v>
      </c>
      <c r="K1015" t="s">
        <v>12571</v>
      </c>
      <c r="L1015" t="s">
        <v>406</v>
      </c>
      <c r="M1015" t="s">
        <v>276</v>
      </c>
      <c r="N1015" t="s">
        <v>5199</v>
      </c>
      <c r="O1015" t="s">
        <v>285</v>
      </c>
      <c r="P1015" t="s">
        <v>5</v>
      </c>
      <c r="Q1015" t="s">
        <v>406</v>
      </c>
      <c r="R1015" t="s">
        <v>5199</v>
      </c>
      <c r="S1015" t="s">
        <v>359</v>
      </c>
    </row>
    <row r="1016" spans="1:19">
      <c r="A1016" t="s">
        <v>407</v>
      </c>
      <c r="B1016" t="s">
        <v>408</v>
      </c>
      <c r="C1016" t="s">
        <v>369</v>
      </c>
      <c r="D1016" t="s">
        <v>12572</v>
      </c>
      <c r="E1016" t="s">
        <v>5</v>
      </c>
      <c r="F1016" t="s">
        <v>276</v>
      </c>
      <c r="G1016" t="s">
        <v>5199</v>
      </c>
      <c r="H1016" t="s">
        <v>275</v>
      </c>
      <c r="I1016" t="s">
        <v>276</v>
      </c>
      <c r="J1016" t="s">
        <v>5199</v>
      </c>
      <c r="K1016" t="s">
        <v>12573</v>
      </c>
      <c r="L1016" t="s">
        <v>408</v>
      </c>
      <c r="M1016" t="s">
        <v>276</v>
      </c>
      <c r="N1016" t="s">
        <v>5199</v>
      </c>
      <c r="O1016" t="s">
        <v>369</v>
      </c>
      <c r="P1016" t="s">
        <v>5</v>
      </c>
      <c r="Q1016" t="s">
        <v>408</v>
      </c>
      <c r="R1016" t="s">
        <v>5199</v>
      </c>
      <c r="S1016" t="s">
        <v>359</v>
      </c>
    </row>
    <row r="1017" spans="1:19">
      <c r="A1017" t="s">
        <v>409</v>
      </c>
      <c r="B1017" t="s">
        <v>410</v>
      </c>
      <c r="C1017" t="s">
        <v>372</v>
      </c>
      <c r="D1017" t="s">
        <v>12574</v>
      </c>
      <c r="E1017" t="s">
        <v>5</v>
      </c>
      <c r="F1017" t="s">
        <v>276</v>
      </c>
      <c r="G1017" t="s">
        <v>5199</v>
      </c>
      <c r="H1017" t="s">
        <v>275</v>
      </c>
      <c r="I1017" t="s">
        <v>276</v>
      </c>
      <c r="J1017" t="s">
        <v>5199</v>
      </c>
      <c r="K1017" t="s">
        <v>12575</v>
      </c>
      <c r="L1017" t="s">
        <v>410</v>
      </c>
      <c r="M1017" t="s">
        <v>276</v>
      </c>
      <c r="N1017" t="s">
        <v>5199</v>
      </c>
      <c r="O1017" t="s">
        <v>372</v>
      </c>
      <c r="P1017" t="s">
        <v>5</v>
      </c>
      <c r="Q1017" t="s">
        <v>410</v>
      </c>
      <c r="R1017" t="s">
        <v>5199</v>
      </c>
      <c r="S1017" t="s">
        <v>359</v>
      </c>
    </row>
    <row r="1018" hidden="1" spans="1:19">
      <c r="A1018" t="s">
        <v>411</v>
      </c>
      <c r="B1018" t="s">
        <v>412</v>
      </c>
      <c r="C1018" t="s">
        <v>285</v>
      </c>
      <c r="D1018" t="s">
        <v>12576</v>
      </c>
      <c r="E1018" t="s">
        <v>5</v>
      </c>
      <c r="F1018" t="s">
        <v>276</v>
      </c>
      <c r="G1018" t="s">
        <v>5199</v>
      </c>
      <c r="H1018" t="s">
        <v>275</v>
      </c>
      <c r="I1018" t="s">
        <v>276</v>
      </c>
      <c r="J1018" t="s">
        <v>12577</v>
      </c>
      <c r="K1018" t="s">
        <v>12578</v>
      </c>
      <c r="L1018" t="s">
        <v>412</v>
      </c>
      <c r="M1018" t="s">
        <v>276</v>
      </c>
      <c r="N1018" t="s">
        <v>12577</v>
      </c>
      <c r="O1018" t="s">
        <v>372</v>
      </c>
      <c r="P1018" t="s">
        <v>5</v>
      </c>
      <c r="Q1018" t="s">
        <v>412</v>
      </c>
      <c r="R1018" t="s">
        <v>5199</v>
      </c>
      <c r="S1018" t="s">
        <v>359</v>
      </c>
    </row>
    <row r="1019" spans="1:19">
      <c r="A1019" t="s">
        <v>411</v>
      </c>
      <c r="B1019" t="s">
        <v>412</v>
      </c>
      <c r="C1019" t="s">
        <v>285</v>
      </c>
      <c r="D1019" t="s">
        <v>12576</v>
      </c>
      <c r="E1019" t="s">
        <v>5</v>
      </c>
      <c r="F1019" t="s">
        <v>276</v>
      </c>
      <c r="G1019" t="s">
        <v>5199</v>
      </c>
      <c r="H1019" t="s">
        <v>275</v>
      </c>
      <c r="I1019" t="s">
        <v>413</v>
      </c>
      <c r="J1019" t="s">
        <v>5199</v>
      </c>
      <c r="K1019" t="s">
        <v>12579</v>
      </c>
      <c r="L1019" t="s">
        <v>414</v>
      </c>
      <c r="M1019" t="s">
        <v>413</v>
      </c>
      <c r="N1019" t="s">
        <v>5199</v>
      </c>
      <c r="O1019" t="s">
        <v>285</v>
      </c>
      <c r="P1019" t="s">
        <v>5</v>
      </c>
      <c r="Q1019" t="s">
        <v>412</v>
      </c>
      <c r="R1019" t="s">
        <v>5199</v>
      </c>
      <c r="S1019" t="s">
        <v>359</v>
      </c>
    </row>
    <row r="1020" spans="1:19">
      <c r="A1020" t="s">
        <v>415</v>
      </c>
      <c r="B1020" t="s">
        <v>416</v>
      </c>
      <c r="C1020" t="s">
        <v>417</v>
      </c>
      <c r="D1020" t="s">
        <v>12580</v>
      </c>
      <c r="E1020" t="s">
        <v>5</v>
      </c>
      <c r="F1020" t="s">
        <v>276</v>
      </c>
      <c r="G1020" t="s">
        <v>5199</v>
      </c>
      <c r="H1020" t="s">
        <v>275</v>
      </c>
      <c r="I1020" t="s">
        <v>276</v>
      </c>
      <c r="J1020" t="s">
        <v>5199</v>
      </c>
      <c r="K1020" t="s">
        <v>12581</v>
      </c>
      <c r="L1020" t="s">
        <v>416</v>
      </c>
      <c r="M1020" t="s">
        <v>276</v>
      </c>
      <c r="N1020" t="s">
        <v>5199</v>
      </c>
      <c r="O1020" t="s">
        <v>417</v>
      </c>
      <c r="P1020" t="s">
        <v>5</v>
      </c>
      <c r="Q1020" t="s">
        <v>416</v>
      </c>
      <c r="R1020" t="s">
        <v>5199</v>
      </c>
      <c r="S1020" t="s">
        <v>359</v>
      </c>
    </row>
    <row r="1021" spans="1:19">
      <c r="A1021" t="s">
        <v>418</v>
      </c>
      <c r="B1021" t="s">
        <v>419</v>
      </c>
      <c r="C1021" t="s">
        <v>372</v>
      </c>
      <c r="D1021" t="s">
        <v>12582</v>
      </c>
      <c r="E1021" t="s">
        <v>5</v>
      </c>
      <c r="F1021" t="s">
        <v>276</v>
      </c>
      <c r="G1021" t="s">
        <v>5199</v>
      </c>
      <c r="H1021" t="s">
        <v>275</v>
      </c>
      <c r="I1021" t="s">
        <v>276</v>
      </c>
      <c r="J1021" t="s">
        <v>5199</v>
      </c>
      <c r="K1021" t="s">
        <v>12583</v>
      </c>
      <c r="L1021" t="s">
        <v>419</v>
      </c>
      <c r="M1021" t="s">
        <v>276</v>
      </c>
      <c r="N1021" t="s">
        <v>5199</v>
      </c>
      <c r="O1021" t="s">
        <v>372</v>
      </c>
      <c r="P1021" t="s">
        <v>5</v>
      </c>
      <c r="Q1021" t="s">
        <v>419</v>
      </c>
      <c r="R1021" t="s">
        <v>5199</v>
      </c>
      <c r="S1021" t="s">
        <v>359</v>
      </c>
    </row>
    <row r="1022" spans="1:19">
      <c r="A1022" t="s">
        <v>420</v>
      </c>
      <c r="B1022" t="s">
        <v>421</v>
      </c>
      <c r="C1022" t="s">
        <v>417</v>
      </c>
      <c r="D1022" t="s">
        <v>12584</v>
      </c>
      <c r="E1022" t="s">
        <v>208</v>
      </c>
      <c r="F1022" t="s">
        <v>276</v>
      </c>
      <c r="G1022" t="s">
        <v>5199</v>
      </c>
      <c r="H1022" t="s">
        <v>275</v>
      </c>
      <c r="I1022" t="s">
        <v>276</v>
      </c>
      <c r="J1022" t="s">
        <v>5199</v>
      </c>
      <c r="K1022" t="s">
        <v>12585</v>
      </c>
      <c r="L1022" t="s">
        <v>421</v>
      </c>
      <c r="M1022" t="s">
        <v>276</v>
      </c>
      <c r="N1022" t="s">
        <v>5199</v>
      </c>
      <c r="O1022" t="s">
        <v>417</v>
      </c>
      <c r="P1022" t="s">
        <v>208</v>
      </c>
      <c r="Q1022" t="s">
        <v>421</v>
      </c>
      <c r="R1022" t="s">
        <v>5199</v>
      </c>
      <c r="S1022" t="s">
        <v>359</v>
      </c>
    </row>
    <row r="1023" spans="1:19">
      <c r="A1023" t="s">
        <v>422</v>
      </c>
      <c r="B1023" t="s">
        <v>423</v>
      </c>
      <c r="C1023" t="s">
        <v>424</v>
      </c>
      <c r="D1023" t="s">
        <v>12586</v>
      </c>
      <c r="E1023" t="s">
        <v>208</v>
      </c>
      <c r="F1023" t="s">
        <v>276</v>
      </c>
      <c r="G1023" t="s">
        <v>5199</v>
      </c>
      <c r="H1023" t="s">
        <v>275</v>
      </c>
      <c r="I1023" t="s">
        <v>276</v>
      </c>
      <c r="J1023" t="s">
        <v>5199</v>
      </c>
      <c r="K1023" t="s">
        <v>12587</v>
      </c>
      <c r="L1023" t="s">
        <v>423</v>
      </c>
      <c r="M1023" t="s">
        <v>276</v>
      </c>
      <c r="N1023" t="s">
        <v>5199</v>
      </c>
      <c r="O1023" t="s">
        <v>424</v>
      </c>
      <c r="P1023" t="s">
        <v>208</v>
      </c>
      <c r="Q1023" t="s">
        <v>423</v>
      </c>
      <c r="R1023" t="s">
        <v>5199</v>
      </c>
      <c r="S1023" t="s">
        <v>359</v>
      </c>
    </row>
    <row r="1024" spans="1:19">
      <c r="A1024" t="s">
        <v>425</v>
      </c>
      <c r="B1024" t="s">
        <v>426</v>
      </c>
      <c r="C1024" t="s">
        <v>427</v>
      </c>
      <c r="D1024" t="s">
        <v>12588</v>
      </c>
      <c r="E1024" t="s">
        <v>428</v>
      </c>
      <c r="F1024" t="s">
        <v>276</v>
      </c>
      <c r="G1024" t="s">
        <v>5199</v>
      </c>
      <c r="H1024" t="s">
        <v>275</v>
      </c>
      <c r="I1024" t="s">
        <v>276</v>
      </c>
      <c r="J1024" t="s">
        <v>5199</v>
      </c>
      <c r="K1024" t="s">
        <v>12589</v>
      </c>
      <c r="L1024" t="s">
        <v>426</v>
      </c>
      <c r="M1024" t="s">
        <v>276</v>
      </c>
      <c r="N1024" t="s">
        <v>5199</v>
      </c>
      <c r="O1024" t="s">
        <v>427</v>
      </c>
      <c r="P1024" t="s">
        <v>429</v>
      </c>
      <c r="Q1024" t="s">
        <v>426</v>
      </c>
      <c r="R1024" t="s">
        <v>5199</v>
      </c>
      <c r="S1024" t="s">
        <v>359</v>
      </c>
    </row>
    <row r="1025" spans="1:19">
      <c r="A1025" t="s">
        <v>430</v>
      </c>
      <c r="B1025" t="s">
        <v>431</v>
      </c>
      <c r="C1025" t="s">
        <v>432</v>
      </c>
      <c r="D1025" t="s">
        <v>12590</v>
      </c>
      <c r="E1025" t="s">
        <v>7</v>
      </c>
      <c r="F1025" t="s">
        <v>276</v>
      </c>
      <c r="G1025" t="s">
        <v>5199</v>
      </c>
      <c r="H1025" t="s">
        <v>275</v>
      </c>
      <c r="I1025" t="s">
        <v>276</v>
      </c>
      <c r="J1025" t="s">
        <v>5199</v>
      </c>
      <c r="K1025" t="s">
        <v>12591</v>
      </c>
      <c r="L1025" t="s">
        <v>431</v>
      </c>
      <c r="M1025" t="s">
        <v>276</v>
      </c>
      <c r="N1025" t="s">
        <v>5199</v>
      </c>
      <c r="O1025" t="s">
        <v>432</v>
      </c>
      <c r="P1025" t="s">
        <v>7</v>
      </c>
      <c r="Q1025" t="s">
        <v>431</v>
      </c>
      <c r="R1025" t="s">
        <v>5199</v>
      </c>
      <c r="S1025" t="s">
        <v>359</v>
      </c>
    </row>
    <row r="1026" hidden="1" spans="1:19">
      <c r="A1026" t="s">
        <v>433</v>
      </c>
      <c r="B1026" t="s">
        <v>434</v>
      </c>
      <c r="C1026" t="s">
        <v>285</v>
      </c>
      <c r="D1026" t="s">
        <v>12592</v>
      </c>
      <c r="E1026" t="s">
        <v>5</v>
      </c>
      <c r="F1026" t="s">
        <v>276</v>
      </c>
      <c r="G1026" t="s">
        <v>5199</v>
      </c>
      <c r="H1026" t="s">
        <v>275</v>
      </c>
      <c r="I1026" t="s">
        <v>276</v>
      </c>
      <c r="J1026" t="s">
        <v>12577</v>
      </c>
      <c r="K1026" t="s">
        <v>12593</v>
      </c>
      <c r="L1026" t="s">
        <v>434</v>
      </c>
      <c r="M1026" t="s">
        <v>276</v>
      </c>
      <c r="N1026" t="s">
        <v>12577</v>
      </c>
      <c r="O1026" t="s">
        <v>1991</v>
      </c>
      <c r="P1026" t="s">
        <v>5</v>
      </c>
      <c r="Q1026" t="s">
        <v>434</v>
      </c>
      <c r="R1026" t="s">
        <v>5199</v>
      </c>
      <c r="S1026" t="s">
        <v>359</v>
      </c>
    </row>
    <row r="1027" spans="1:19">
      <c r="A1027" t="s">
        <v>433</v>
      </c>
      <c r="B1027" t="s">
        <v>434</v>
      </c>
      <c r="C1027" t="s">
        <v>285</v>
      </c>
      <c r="D1027" t="s">
        <v>12592</v>
      </c>
      <c r="E1027" t="s">
        <v>5</v>
      </c>
      <c r="F1027" t="s">
        <v>276</v>
      </c>
      <c r="G1027" t="s">
        <v>5199</v>
      </c>
      <c r="H1027" t="s">
        <v>275</v>
      </c>
      <c r="I1027" t="s">
        <v>413</v>
      </c>
      <c r="J1027" t="s">
        <v>5199</v>
      </c>
      <c r="K1027" t="s">
        <v>12579</v>
      </c>
      <c r="L1027" t="s">
        <v>414</v>
      </c>
      <c r="M1027" t="s">
        <v>413</v>
      </c>
      <c r="N1027" t="s">
        <v>5199</v>
      </c>
      <c r="O1027" t="s">
        <v>285</v>
      </c>
      <c r="P1027" t="s">
        <v>5</v>
      </c>
      <c r="Q1027" t="s">
        <v>434</v>
      </c>
      <c r="R1027" t="s">
        <v>5199</v>
      </c>
      <c r="S1027" t="s">
        <v>359</v>
      </c>
    </row>
    <row r="1028" spans="1:19">
      <c r="A1028" t="s">
        <v>435</v>
      </c>
      <c r="B1028" t="s">
        <v>12594</v>
      </c>
      <c r="C1028" t="s">
        <v>437</v>
      </c>
      <c r="D1028" t="s">
        <v>12595</v>
      </c>
      <c r="E1028" t="s">
        <v>5</v>
      </c>
      <c r="F1028" t="s">
        <v>276</v>
      </c>
      <c r="G1028" t="s">
        <v>5199</v>
      </c>
      <c r="H1028" t="s">
        <v>275</v>
      </c>
      <c r="I1028" t="s">
        <v>276</v>
      </c>
      <c r="J1028" t="s">
        <v>5199</v>
      </c>
      <c r="K1028" t="s">
        <v>12596</v>
      </c>
      <c r="L1028" t="s">
        <v>438</v>
      </c>
      <c r="M1028" t="s">
        <v>276</v>
      </c>
      <c r="N1028" t="s">
        <v>5199</v>
      </c>
      <c r="O1028" t="s">
        <v>437</v>
      </c>
      <c r="P1028" t="s">
        <v>208</v>
      </c>
      <c r="Q1028" t="s">
        <v>12594</v>
      </c>
      <c r="R1028" t="s">
        <v>5199</v>
      </c>
      <c r="S1028" t="s">
        <v>359</v>
      </c>
    </row>
    <row r="1029" spans="1:19">
      <c r="A1029" t="s">
        <v>439</v>
      </c>
      <c r="B1029" t="s">
        <v>12597</v>
      </c>
      <c r="C1029" t="s">
        <v>441</v>
      </c>
      <c r="D1029" t="s">
        <v>12598</v>
      </c>
      <c r="E1029" t="s">
        <v>208</v>
      </c>
      <c r="F1029" t="s">
        <v>276</v>
      </c>
      <c r="G1029" t="s">
        <v>5199</v>
      </c>
      <c r="H1029" t="s">
        <v>275</v>
      </c>
      <c r="I1029" t="s">
        <v>276</v>
      </c>
      <c r="J1029" t="s">
        <v>5199</v>
      </c>
      <c r="K1029" t="s">
        <v>442</v>
      </c>
      <c r="L1029" t="s">
        <v>12599</v>
      </c>
      <c r="M1029" t="s">
        <v>276</v>
      </c>
      <c r="N1029" t="s">
        <v>5199</v>
      </c>
      <c r="O1029" t="s">
        <v>441</v>
      </c>
      <c r="P1029" t="s">
        <v>12600</v>
      </c>
      <c r="Q1029" t="s">
        <v>12597</v>
      </c>
      <c r="R1029" t="s">
        <v>5199</v>
      </c>
      <c r="S1029" t="s">
        <v>359</v>
      </c>
    </row>
    <row r="1030" spans="1:19">
      <c r="A1030" t="s">
        <v>445</v>
      </c>
      <c r="B1030" t="s">
        <v>446</v>
      </c>
      <c r="C1030" t="s">
        <v>447</v>
      </c>
      <c r="D1030" t="s">
        <v>12601</v>
      </c>
      <c r="E1030" t="s">
        <v>448</v>
      </c>
      <c r="F1030" t="s">
        <v>276</v>
      </c>
      <c r="G1030" t="s">
        <v>5199</v>
      </c>
      <c r="H1030" t="s">
        <v>275</v>
      </c>
      <c r="I1030" t="s">
        <v>276</v>
      </c>
      <c r="J1030" t="s">
        <v>5199</v>
      </c>
      <c r="K1030" t="s">
        <v>449</v>
      </c>
      <c r="L1030" t="s">
        <v>450</v>
      </c>
      <c r="M1030" t="s">
        <v>276</v>
      </c>
      <c r="N1030" t="s">
        <v>5199</v>
      </c>
      <c r="O1030" t="s">
        <v>447</v>
      </c>
      <c r="P1030" t="s">
        <v>448</v>
      </c>
      <c r="Q1030" t="s">
        <v>446</v>
      </c>
      <c r="R1030" t="s">
        <v>5199</v>
      </c>
      <c r="S1030" t="s">
        <v>359</v>
      </c>
    </row>
    <row r="1031" spans="1:19">
      <c r="A1031" t="s">
        <v>451</v>
      </c>
      <c r="B1031" t="s">
        <v>12602</v>
      </c>
      <c r="C1031" t="s">
        <v>453</v>
      </c>
      <c r="D1031" t="s">
        <v>12603</v>
      </c>
      <c r="E1031" t="s">
        <v>5</v>
      </c>
      <c r="F1031" t="s">
        <v>276</v>
      </c>
      <c r="G1031" t="s">
        <v>5199</v>
      </c>
      <c r="H1031" t="s">
        <v>275</v>
      </c>
      <c r="I1031" t="s">
        <v>276</v>
      </c>
      <c r="J1031" t="s">
        <v>5199</v>
      </c>
      <c r="K1031" t="s">
        <v>12604</v>
      </c>
      <c r="L1031" t="s">
        <v>454</v>
      </c>
      <c r="M1031" t="s">
        <v>276</v>
      </c>
      <c r="N1031" t="s">
        <v>5199</v>
      </c>
      <c r="O1031" t="s">
        <v>453</v>
      </c>
      <c r="P1031" t="s">
        <v>5</v>
      </c>
      <c r="Q1031" t="s">
        <v>12602</v>
      </c>
      <c r="R1031" t="s">
        <v>5199</v>
      </c>
      <c r="S1031" t="s">
        <v>359</v>
      </c>
    </row>
    <row r="1032" spans="1:19">
      <c r="A1032" t="s">
        <v>455</v>
      </c>
      <c r="B1032" t="s">
        <v>456</v>
      </c>
      <c r="C1032" t="s">
        <v>312</v>
      </c>
      <c r="D1032" t="s">
        <v>12605</v>
      </c>
      <c r="E1032" t="s">
        <v>208</v>
      </c>
      <c r="F1032" t="s">
        <v>276</v>
      </c>
      <c r="G1032" t="s">
        <v>5199</v>
      </c>
      <c r="H1032" t="s">
        <v>275</v>
      </c>
      <c r="I1032" t="s">
        <v>276</v>
      </c>
      <c r="J1032" t="s">
        <v>5199</v>
      </c>
      <c r="K1032" t="s">
        <v>12516</v>
      </c>
      <c r="L1032" t="s">
        <v>313</v>
      </c>
      <c r="M1032" t="s">
        <v>276</v>
      </c>
      <c r="N1032" t="s">
        <v>5199</v>
      </c>
      <c r="O1032" t="s">
        <v>312</v>
      </c>
      <c r="P1032" t="s">
        <v>5</v>
      </c>
      <c r="Q1032" t="s">
        <v>456</v>
      </c>
      <c r="R1032" t="s">
        <v>5199</v>
      </c>
      <c r="S1032" t="s">
        <v>359</v>
      </c>
    </row>
    <row r="1033" hidden="1" spans="1:19">
      <c r="A1033" t="s">
        <v>455</v>
      </c>
      <c r="B1033" t="s">
        <v>456</v>
      </c>
      <c r="C1033" t="s">
        <v>312</v>
      </c>
      <c r="D1033" t="s">
        <v>12605</v>
      </c>
      <c r="E1033" t="s">
        <v>208</v>
      </c>
      <c r="F1033" t="s">
        <v>276</v>
      </c>
      <c r="G1033" t="s">
        <v>5199</v>
      </c>
      <c r="H1033" t="s">
        <v>275</v>
      </c>
      <c r="I1033" t="s">
        <v>276</v>
      </c>
      <c r="J1033" t="s">
        <v>3519</v>
      </c>
      <c r="K1033" t="s">
        <v>12606</v>
      </c>
      <c r="L1033" t="s">
        <v>456</v>
      </c>
      <c r="M1033" t="s">
        <v>276</v>
      </c>
      <c r="N1033" t="s">
        <v>5199</v>
      </c>
      <c r="O1033" t="s">
        <v>453</v>
      </c>
      <c r="P1033" t="s">
        <v>208</v>
      </c>
      <c r="Q1033" t="s">
        <v>456</v>
      </c>
      <c r="R1033" t="s">
        <v>5199</v>
      </c>
      <c r="S1033" t="s">
        <v>359</v>
      </c>
    </row>
    <row r="1034" spans="1:19">
      <c r="A1034" t="s">
        <v>457</v>
      </c>
      <c r="B1034" t="s">
        <v>12607</v>
      </c>
      <c r="C1034" t="s">
        <v>322</v>
      </c>
      <c r="D1034" t="s">
        <v>12608</v>
      </c>
      <c r="E1034" t="s">
        <v>208</v>
      </c>
      <c r="F1034" t="s">
        <v>276</v>
      </c>
      <c r="G1034" t="s">
        <v>5199</v>
      </c>
      <c r="H1034" t="s">
        <v>275</v>
      </c>
      <c r="I1034" t="s">
        <v>276</v>
      </c>
      <c r="J1034" t="s">
        <v>5199</v>
      </c>
      <c r="K1034" t="s">
        <v>12609</v>
      </c>
      <c r="L1034" t="s">
        <v>459</v>
      </c>
      <c r="M1034" t="s">
        <v>276</v>
      </c>
      <c r="N1034" t="s">
        <v>5199</v>
      </c>
      <c r="O1034" t="s">
        <v>322</v>
      </c>
      <c r="P1034" t="s">
        <v>208</v>
      </c>
      <c r="Q1034" t="s">
        <v>12607</v>
      </c>
      <c r="R1034" t="s">
        <v>5199</v>
      </c>
      <c r="S1034" t="s">
        <v>359</v>
      </c>
    </row>
    <row r="1035" spans="1:19">
      <c r="A1035" t="s">
        <v>460</v>
      </c>
      <c r="B1035" t="s">
        <v>12610</v>
      </c>
      <c r="C1035" t="s">
        <v>462</v>
      </c>
      <c r="D1035" t="s">
        <v>12611</v>
      </c>
      <c r="E1035" t="s">
        <v>208</v>
      </c>
      <c r="F1035" t="s">
        <v>276</v>
      </c>
      <c r="G1035" t="s">
        <v>5199</v>
      </c>
      <c r="H1035" t="s">
        <v>275</v>
      </c>
      <c r="I1035" t="s">
        <v>276</v>
      </c>
      <c r="J1035" t="s">
        <v>5199</v>
      </c>
      <c r="K1035" t="s">
        <v>12612</v>
      </c>
      <c r="L1035" t="s">
        <v>463</v>
      </c>
      <c r="M1035" t="s">
        <v>276</v>
      </c>
      <c r="N1035" t="s">
        <v>5199</v>
      </c>
      <c r="O1035" t="s">
        <v>462</v>
      </c>
      <c r="P1035" t="s">
        <v>208</v>
      </c>
      <c r="Q1035" t="s">
        <v>12610</v>
      </c>
      <c r="R1035" t="s">
        <v>5199</v>
      </c>
      <c r="S1035" t="s">
        <v>359</v>
      </c>
    </row>
    <row r="1036" spans="1:19">
      <c r="A1036" t="s">
        <v>464</v>
      </c>
      <c r="B1036" t="s">
        <v>12613</v>
      </c>
      <c r="C1036" t="s">
        <v>322</v>
      </c>
      <c r="D1036" t="s">
        <v>12614</v>
      </c>
      <c r="E1036" t="s">
        <v>208</v>
      </c>
      <c r="F1036" t="s">
        <v>276</v>
      </c>
      <c r="G1036" t="s">
        <v>5199</v>
      </c>
      <c r="H1036" t="s">
        <v>275</v>
      </c>
      <c r="I1036" t="s">
        <v>276</v>
      </c>
      <c r="J1036" t="s">
        <v>5199</v>
      </c>
      <c r="K1036" t="s">
        <v>466</v>
      </c>
      <c r="L1036" t="s">
        <v>467</v>
      </c>
      <c r="M1036" t="s">
        <v>276</v>
      </c>
      <c r="N1036" t="s">
        <v>5199</v>
      </c>
      <c r="O1036" t="s">
        <v>322</v>
      </c>
      <c r="P1036" t="s">
        <v>208</v>
      </c>
      <c r="Q1036" t="s">
        <v>12613</v>
      </c>
      <c r="R1036" t="s">
        <v>5199</v>
      </c>
      <c r="S1036" t="s">
        <v>359</v>
      </c>
    </row>
    <row r="1037" spans="1:19">
      <c r="A1037" t="s">
        <v>468</v>
      </c>
      <c r="B1037" t="s">
        <v>469</v>
      </c>
      <c r="C1037" t="s">
        <v>372</v>
      </c>
      <c r="D1037" t="s">
        <v>12615</v>
      </c>
      <c r="E1037" t="s">
        <v>208</v>
      </c>
      <c r="F1037" t="s">
        <v>276</v>
      </c>
      <c r="G1037" t="s">
        <v>5199</v>
      </c>
      <c r="H1037" t="s">
        <v>275</v>
      </c>
      <c r="I1037" t="s">
        <v>276</v>
      </c>
      <c r="J1037" t="s">
        <v>5199</v>
      </c>
      <c r="K1037" t="s">
        <v>12516</v>
      </c>
      <c r="L1037" t="s">
        <v>313</v>
      </c>
      <c r="M1037" t="s">
        <v>276</v>
      </c>
      <c r="N1037" t="s">
        <v>5199</v>
      </c>
      <c r="O1037" t="s">
        <v>312</v>
      </c>
      <c r="P1037" t="s">
        <v>5</v>
      </c>
      <c r="Q1037" t="s">
        <v>469</v>
      </c>
      <c r="R1037" t="s">
        <v>5199</v>
      </c>
      <c r="S1037" t="s">
        <v>359</v>
      </c>
    </row>
    <row r="1038" hidden="1" spans="1:19">
      <c r="A1038" t="s">
        <v>468</v>
      </c>
      <c r="B1038" t="s">
        <v>469</v>
      </c>
      <c r="C1038" t="s">
        <v>372</v>
      </c>
      <c r="D1038" t="s">
        <v>12615</v>
      </c>
      <c r="E1038" t="s">
        <v>208</v>
      </c>
      <c r="F1038" t="s">
        <v>276</v>
      </c>
      <c r="G1038" t="s">
        <v>5199</v>
      </c>
      <c r="H1038" t="s">
        <v>275</v>
      </c>
      <c r="I1038" t="s">
        <v>276</v>
      </c>
      <c r="J1038" t="s">
        <v>12616</v>
      </c>
      <c r="K1038" t="s">
        <v>12617</v>
      </c>
      <c r="L1038" t="s">
        <v>469</v>
      </c>
      <c r="M1038" t="s">
        <v>276</v>
      </c>
      <c r="N1038" t="s">
        <v>12616</v>
      </c>
      <c r="O1038" t="s">
        <v>372</v>
      </c>
      <c r="P1038" t="s">
        <v>208</v>
      </c>
      <c r="Q1038" t="s">
        <v>469</v>
      </c>
      <c r="R1038" t="s">
        <v>5199</v>
      </c>
      <c r="S1038" t="s">
        <v>359</v>
      </c>
    </row>
    <row r="1039" spans="1:19">
      <c r="A1039" t="s">
        <v>468</v>
      </c>
      <c r="B1039" t="s">
        <v>469</v>
      </c>
      <c r="C1039" t="s">
        <v>372</v>
      </c>
      <c r="D1039" t="s">
        <v>12615</v>
      </c>
      <c r="E1039" t="s">
        <v>208</v>
      </c>
      <c r="F1039" t="s">
        <v>276</v>
      </c>
      <c r="G1039" t="s">
        <v>5199</v>
      </c>
      <c r="H1039" t="s">
        <v>275</v>
      </c>
      <c r="I1039" t="s">
        <v>470</v>
      </c>
      <c r="J1039" t="s">
        <v>5199</v>
      </c>
      <c r="K1039" t="s">
        <v>12618</v>
      </c>
      <c r="L1039" t="s">
        <v>471</v>
      </c>
      <c r="M1039" t="s">
        <v>276</v>
      </c>
      <c r="N1039" t="s">
        <v>5199</v>
      </c>
      <c r="O1039" t="s">
        <v>372</v>
      </c>
      <c r="P1039" t="s">
        <v>208</v>
      </c>
      <c r="Q1039" t="s">
        <v>469</v>
      </c>
      <c r="R1039" t="s">
        <v>5199</v>
      </c>
      <c r="S1039" t="s">
        <v>359</v>
      </c>
    </row>
    <row r="1040" spans="1:19">
      <c r="A1040" t="s">
        <v>472</v>
      </c>
      <c r="B1040" t="s">
        <v>473</v>
      </c>
      <c r="C1040" t="s">
        <v>312</v>
      </c>
      <c r="D1040" t="s">
        <v>12619</v>
      </c>
      <c r="E1040" t="s">
        <v>208</v>
      </c>
      <c r="F1040" t="s">
        <v>276</v>
      </c>
      <c r="G1040" t="s">
        <v>5199</v>
      </c>
      <c r="H1040" t="s">
        <v>275</v>
      </c>
      <c r="I1040" t="s">
        <v>276</v>
      </c>
      <c r="J1040" t="s">
        <v>5199</v>
      </c>
      <c r="K1040" t="s">
        <v>12516</v>
      </c>
      <c r="L1040" t="s">
        <v>313</v>
      </c>
      <c r="M1040" t="s">
        <v>276</v>
      </c>
      <c r="N1040" t="s">
        <v>5199</v>
      </c>
      <c r="O1040" t="s">
        <v>312</v>
      </c>
      <c r="P1040" t="s">
        <v>5</v>
      </c>
      <c r="Q1040" t="s">
        <v>473</v>
      </c>
      <c r="R1040" t="s">
        <v>5199</v>
      </c>
      <c r="S1040" t="s">
        <v>359</v>
      </c>
    </row>
    <row r="1041" hidden="1" spans="1:19">
      <c r="A1041" t="s">
        <v>472</v>
      </c>
      <c r="B1041" t="s">
        <v>473</v>
      </c>
      <c r="C1041" t="s">
        <v>312</v>
      </c>
      <c r="D1041" t="s">
        <v>12619</v>
      </c>
      <c r="E1041" t="s">
        <v>208</v>
      </c>
      <c r="F1041" t="s">
        <v>276</v>
      </c>
      <c r="G1041" t="s">
        <v>5199</v>
      </c>
      <c r="H1041" t="s">
        <v>275</v>
      </c>
      <c r="I1041" t="s">
        <v>276</v>
      </c>
      <c r="J1041" t="s">
        <v>4121</v>
      </c>
      <c r="K1041" t="s">
        <v>12620</v>
      </c>
      <c r="L1041" t="s">
        <v>473</v>
      </c>
      <c r="M1041" t="s">
        <v>276</v>
      </c>
      <c r="N1041" t="s">
        <v>12621</v>
      </c>
      <c r="O1041" t="s">
        <v>356</v>
      </c>
      <c r="P1041" t="s">
        <v>208</v>
      </c>
      <c r="Q1041" t="s">
        <v>473</v>
      </c>
      <c r="R1041" t="s">
        <v>5199</v>
      </c>
      <c r="S1041" t="s">
        <v>359</v>
      </c>
    </row>
    <row r="1042" hidden="1" spans="1:19">
      <c r="A1042" t="s">
        <v>474</v>
      </c>
      <c r="B1042" t="s">
        <v>475</v>
      </c>
      <c r="C1042" t="s">
        <v>476</v>
      </c>
      <c r="D1042" t="s">
        <v>12622</v>
      </c>
      <c r="E1042" t="s">
        <v>5</v>
      </c>
      <c r="F1042" t="s">
        <v>276</v>
      </c>
      <c r="G1042" t="s">
        <v>5199</v>
      </c>
      <c r="H1042" t="s">
        <v>275</v>
      </c>
      <c r="I1042" t="s">
        <v>276</v>
      </c>
      <c r="J1042" t="s">
        <v>4488</v>
      </c>
      <c r="K1042" t="s">
        <v>4837</v>
      </c>
      <c r="L1042" t="s">
        <v>4838</v>
      </c>
      <c r="M1042" t="s">
        <v>276</v>
      </c>
      <c r="N1042" t="s">
        <v>5199</v>
      </c>
      <c r="O1042" t="s">
        <v>295</v>
      </c>
      <c r="P1042" t="s">
        <v>5</v>
      </c>
      <c r="Q1042" t="s">
        <v>475</v>
      </c>
      <c r="R1042" t="s">
        <v>5199</v>
      </c>
      <c r="S1042" t="s">
        <v>359</v>
      </c>
    </row>
    <row r="1043" spans="1:19">
      <c r="A1043" t="s">
        <v>474</v>
      </c>
      <c r="B1043" t="s">
        <v>475</v>
      </c>
      <c r="C1043" t="s">
        <v>476</v>
      </c>
      <c r="D1043" t="s">
        <v>12622</v>
      </c>
      <c r="E1043" t="s">
        <v>5</v>
      </c>
      <c r="F1043" t="s">
        <v>276</v>
      </c>
      <c r="G1043" t="s">
        <v>5199</v>
      </c>
      <c r="H1043" t="s">
        <v>275</v>
      </c>
      <c r="I1043" t="s">
        <v>477</v>
      </c>
      <c r="J1043" t="s">
        <v>5199</v>
      </c>
      <c r="K1043" t="s">
        <v>12623</v>
      </c>
      <c r="L1043" t="s">
        <v>478</v>
      </c>
      <c r="M1043" t="s">
        <v>4488</v>
      </c>
      <c r="N1043" t="s">
        <v>5199</v>
      </c>
      <c r="O1043" t="s">
        <v>479</v>
      </c>
      <c r="P1043" t="s">
        <v>5</v>
      </c>
      <c r="Q1043" t="s">
        <v>475</v>
      </c>
      <c r="R1043" t="s">
        <v>5199</v>
      </c>
      <c r="S1043" t="s">
        <v>359</v>
      </c>
    </row>
    <row r="1044" spans="1:19">
      <c r="A1044" t="s">
        <v>474</v>
      </c>
      <c r="B1044" t="s">
        <v>475</v>
      </c>
      <c r="C1044" t="s">
        <v>476</v>
      </c>
      <c r="D1044" t="s">
        <v>12622</v>
      </c>
      <c r="E1044" t="s">
        <v>5</v>
      </c>
      <c r="F1044" t="s">
        <v>276</v>
      </c>
      <c r="G1044" t="s">
        <v>5199</v>
      </c>
      <c r="H1044" t="s">
        <v>275</v>
      </c>
      <c r="I1044" t="s">
        <v>477</v>
      </c>
      <c r="J1044" t="s">
        <v>5199</v>
      </c>
      <c r="K1044" t="s">
        <v>4533</v>
      </c>
      <c r="L1044" t="s">
        <v>480</v>
      </c>
      <c r="M1044" t="s">
        <v>5069</v>
      </c>
      <c r="N1044" t="s">
        <v>5199</v>
      </c>
      <c r="O1044" t="s">
        <v>481</v>
      </c>
      <c r="P1044" t="s">
        <v>307</v>
      </c>
      <c r="Q1044" t="s">
        <v>475</v>
      </c>
      <c r="R1044" t="s">
        <v>5199</v>
      </c>
      <c r="S1044" t="s">
        <v>359</v>
      </c>
    </row>
    <row r="1045" spans="1:19">
      <c r="A1045" t="s">
        <v>482</v>
      </c>
      <c r="B1045" t="s">
        <v>12624</v>
      </c>
      <c r="C1045" t="s">
        <v>417</v>
      </c>
      <c r="D1045" t="s">
        <v>12625</v>
      </c>
      <c r="E1045" t="s">
        <v>208</v>
      </c>
      <c r="F1045" t="s">
        <v>276</v>
      </c>
      <c r="G1045" t="s">
        <v>5199</v>
      </c>
      <c r="H1045" t="s">
        <v>275</v>
      </c>
      <c r="I1045" t="s">
        <v>276</v>
      </c>
      <c r="J1045" t="s">
        <v>5199</v>
      </c>
      <c r="K1045" t="s">
        <v>12585</v>
      </c>
      <c r="L1045" t="s">
        <v>421</v>
      </c>
      <c r="M1045" t="s">
        <v>276</v>
      </c>
      <c r="N1045" t="s">
        <v>5199</v>
      </c>
      <c r="O1045" t="s">
        <v>417</v>
      </c>
      <c r="P1045" t="s">
        <v>208</v>
      </c>
      <c r="Q1045" t="s">
        <v>12624</v>
      </c>
      <c r="R1045" t="s">
        <v>5199</v>
      </c>
      <c r="S1045" t="s">
        <v>359</v>
      </c>
    </row>
    <row r="1046" spans="1:19">
      <c r="A1046" t="s">
        <v>484</v>
      </c>
      <c r="B1046" t="s">
        <v>485</v>
      </c>
      <c r="C1046" t="s">
        <v>437</v>
      </c>
      <c r="D1046" t="s">
        <v>12626</v>
      </c>
      <c r="E1046" t="s">
        <v>208</v>
      </c>
      <c r="F1046" t="s">
        <v>276</v>
      </c>
      <c r="G1046" t="s">
        <v>5199</v>
      </c>
      <c r="H1046" t="s">
        <v>275</v>
      </c>
      <c r="I1046" t="s">
        <v>276</v>
      </c>
      <c r="J1046" t="s">
        <v>5199</v>
      </c>
      <c r="K1046" t="s">
        <v>12596</v>
      </c>
      <c r="L1046" t="s">
        <v>438</v>
      </c>
      <c r="M1046" t="s">
        <v>276</v>
      </c>
      <c r="N1046" t="s">
        <v>5199</v>
      </c>
      <c r="O1046" t="s">
        <v>437</v>
      </c>
      <c r="P1046" t="s">
        <v>208</v>
      </c>
      <c r="Q1046" t="s">
        <v>485</v>
      </c>
      <c r="R1046" t="s">
        <v>5199</v>
      </c>
      <c r="S1046" t="s">
        <v>359</v>
      </c>
    </row>
    <row r="1047" spans="1:19">
      <c r="A1047" t="s">
        <v>486</v>
      </c>
      <c r="B1047" t="s">
        <v>12627</v>
      </c>
      <c r="C1047" t="s">
        <v>322</v>
      </c>
      <c r="D1047" t="s">
        <v>12628</v>
      </c>
      <c r="E1047" t="s">
        <v>208</v>
      </c>
      <c r="F1047" t="s">
        <v>276</v>
      </c>
      <c r="G1047" t="s">
        <v>5199</v>
      </c>
      <c r="H1047" t="s">
        <v>275</v>
      </c>
      <c r="I1047" t="s">
        <v>276</v>
      </c>
      <c r="J1047" t="s">
        <v>5199</v>
      </c>
      <c r="K1047" t="s">
        <v>12609</v>
      </c>
      <c r="L1047" t="s">
        <v>459</v>
      </c>
      <c r="M1047" t="s">
        <v>276</v>
      </c>
      <c r="N1047" t="s">
        <v>5199</v>
      </c>
      <c r="O1047" t="s">
        <v>322</v>
      </c>
      <c r="P1047" t="s">
        <v>208</v>
      </c>
      <c r="Q1047" t="s">
        <v>12629</v>
      </c>
      <c r="R1047" t="s">
        <v>5199</v>
      </c>
      <c r="S1047" t="s">
        <v>359</v>
      </c>
    </row>
    <row r="1048" spans="1:19">
      <c r="A1048" t="s">
        <v>488</v>
      </c>
      <c r="B1048" t="s">
        <v>12630</v>
      </c>
      <c r="C1048" t="s">
        <v>348</v>
      </c>
      <c r="D1048" t="s">
        <v>12631</v>
      </c>
      <c r="E1048" t="s">
        <v>490</v>
      </c>
      <c r="F1048" t="s">
        <v>276</v>
      </c>
      <c r="G1048" t="s">
        <v>5199</v>
      </c>
      <c r="H1048" t="s">
        <v>275</v>
      </c>
      <c r="I1048" t="s">
        <v>276</v>
      </c>
      <c r="J1048" t="s">
        <v>5199</v>
      </c>
      <c r="K1048" t="s">
        <v>12632</v>
      </c>
      <c r="L1048" t="s">
        <v>12633</v>
      </c>
      <c r="M1048" t="s">
        <v>276</v>
      </c>
      <c r="N1048" t="s">
        <v>5199</v>
      </c>
      <c r="O1048" t="s">
        <v>348</v>
      </c>
      <c r="P1048" t="s">
        <v>490</v>
      </c>
      <c r="Q1048" t="s">
        <v>12630</v>
      </c>
      <c r="R1048" t="s">
        <v>5199</v>
      </c>
      <c r="S1048" t="s">
        <v>359</v>
      </c>
    </row>
    <row r="1049" spans="1:19">
      <c r="A1049" t="s">
        <v>492</v>
      </c>
      <c r="B1049" t="s">
        <v>493</v>
      </c>
      <c r="C1049" t="s">
        <v>494</v>
      </c>
      <c r="D1049" t="s">
        <v>12634</v>
      </c>
      <c r="E1049" t="s">
        <v>5</v>
      </c>
      <c r="F1049" t="s">
        <v>276</v>
      </c>
      <c r="G1049" t="s">
        <v>5199</v>
      </c>
      <c r="H1049" t="s">
        <v>275</v>
      </c>
      <c r="I1049" t="s">
        <v>276</v>
      </c>
      <c r="J1049" t="s">
        <v>5199</v>
      </c>
      <c r="K1049" t="s">
        <v>12635</v>
      </c>
      <c r="L1049" t="s">
        <v>493</v>
      </c>
      <c r="M1049" t="s">
        <v>276</v>
      </c>
      <c r="N1049" t="s">
        <v>5199</v>
      </c>
      <c r="O1049" t="s">
        <v>494</v>
      </c>
      <c r="P1049" t="s">
        <v>5</v>
      </c>
      <c r="Q1049" t="s">
        <v>493</v>
      </c>
      <c r="R1049" t="s">
        <v>5199</v>
      </c>
      <c r="S1049" t="s">
        <v>359</v>
      </c>
    </row>
    <row r="1050" spans="1:19">
      <c r="A1050" t="s">
        <v>495</v>
      </c>
      <c r="B1050" t="s">
        <v>496</v>
      </c>
      <c r="C1050" t="s">
        <v>453</v>
      </c>
      <c r="D1050" t="s">
        <v>12636</v>
      </c>
      <c r="E1050" t="s">
        <v>208</v>
      </c>
      <c r="F1050" t="s">
        <v>276</v>
      </c>
      <c r="G1050" t="s">
        <v>5199</v>
      </c>
      <c r="H1050" t="s">
        <v>275</v>
      </c>
      <c r="I1050" t="s">
        <v>276</v>
      </c>
      <c r="J1050" t="s">
        <v>5199</v>
      </c>
      <c r="K1050" t="s">
        <v>12516</v>
      </c>
      <c r="L1050" t="s">
        <v>313</v>
      </c>
      <c r="M1050" t="s">
        <v>276</v>
      </c>
      <c r="N1050" t="s">
        <v>5199</v>
      </c>
      <c r="O1050" t="s">
        <v>312</v>
      </c>
      <c r="P1050" t="s">
        <v>5</v>
      </c>
      <c r="Q1050" t="s">
        <v>496</v>
      </c>
      <c r="R1050" t="s">
        <v>5199</v>
      </c>
      <c r="S1050" t="s">
        <v>359</v>
      </c>
    </row>
    <row r="1051" spans="1:19">
      <c r="A1051" t="s">
        <v>495</v>
      </c>
      <c r="B1051" t="s">
        <v>496</v>
      </c>
      <c r="C1051" t="s">
        <v>453</v>
      </c>
      <c r="D1051" t="s">
        <v>12636</v>
      </c>
      <c r="E1051" t="s">
        <v>208</v>
      </c>
      <c r="F1051" t="s">
        <v>276</v>
      </c>
      <c r="G1051" t="s">
        <v>5199</v>
      </c>
      <c r="H1051" t="s">
        <v>275</v>
      </c>
      <c r="I1051" t="s">
        <v>276</v>
      </c>
      <c r="J1051" t="s">
        <v>5199</v>
      </c>
      <c r="K1051" t="s">
        <v>12606</v>
      </c>
      <c r="L1051" t="s">
        <v>456</v>
      </c>
      <c r="M1051" t="s">
        <v>276</v>
      </c>
      <c r="N1051" t="s">
        <v>5199</v>
      </c>
      <c r="O1051" t="s">
        <v>453</v>
      </c>
      <c r="P1051" t="s">
        <v>208</v>
      </c>
      <c r="Q1051" t="s">
        <v>496</v>
      </c>
      <c r="R1051" t="s">
        <v>5199</v>
      </c>
      <c r="S1051" t="s">
        <v>359</v>
      </c>
    </row>
    <row r="1052" spans="1:19">
      <c r="A1052" t="s">
        <v>497</v>
      </c>
      <c r="B1052" t="s">
        <v>498</v>
      </c>
      <c r="C1052" t="s">
        <v>453</v>
      </c>
      <c r="D1052" t="s">
        <v>12637</v>
      </c>
      <c r="E1052" t="s">
        <v>208</v>
      </c>
      <c r="F1052" t="s">
        <v>276</v>
      </c>
      <c r="G1052" t="s">
        <v>5199</v>
      </c>
      <c r="H1052" t="s">
        <v>275</v>
      </c>
      <c r="I1052" t="s">
        <v>276</v>
      </c>
      <c r="J1052" t="s">
        <v>5199</v>
      </c>
      <c r="K1052" t="s">
        <v>12606</v>
      </c>
      <c r="L1052" t="s">
        <v>456</v>
      </c>
      <c r="M1052" t="s">
        <v>276</v>
      </c>
      <c r="N1052" t="s">
        <v>5199</v>
      </c>
      <c r="O1052" t="s">
        <v>453</v>
      </c>
      <c r="P1052" t="s">
        <v>208</v>
      </c>
      <c r="Q1052" t="s">
        <v>498</v>
      </c>
      <c r="R1052" t="s">
        <v>5199</v>
      </c>
      <c r="S1052" t="s">
        <v>359</v>
      </c>
    </row>
    <row r="1053" spans="1:19">
      <c r="A1053" t="s">
        <v>499</v>
      </c>
      <c r="B1053" t="s">
        <v>12638</v>
      </c>
      <c r="C1053" t="s">
        <v>372</v>
      </c>
      <c r="D1053" t="s">
        <v>12639</v>
      </c>
      <c r="E1053" t="s">
        <v>208</v>
      </c>
      <c r="F1053" t="s">
        <v>276</v>
      </c>
      <c r="G1053" t="s">
        <v>5199</v>
      </c>
      <c r="H1053" t="s">
        <v>275</v>
      </c>
      <c r="I1053" t="s">
        <v>276</v>
      </c>
      <c r="J1053" t="s">
        <v>5199</v>
      </c>
      <c r="K1053" t="s">
        <v>12640</v>
      </c>
      <c r="L1053" t="s">
        <v>501</v>
      </c>
      <c r="M1053" t="s">
        <v>276</v>
      </c>
      <c r="N1053" t="s">
        <v>5199</v>
      </c>
      <c r="O1053" t="s">
        <v>372</v>
      </c>
      <c r="P1053" t="s">
        <v>208</v>
      </c>
      <c r="Q1053" t="s">
        <v>12638</v>
      </c>
      <c r="R1053" t="s">
        <v>5199</v>
      </c>
      <c r="S1053" t="s">
        <v>359</v>
      </c>
    </row>
    <row r="1054" spans="1:19">
      <c r="A1054" t="s">
        <v>502</v>
      </c>
      <c r="B1054" t="s">
        <v>12641</v>
      </c>
      <c r="C1054" t="s">
        <v>504</v>
      </c>
      <c r="D1054" t="s">
        <v>12642</v>
      </c>
      <c r="E1054" t="s">
        <v>5</v>
      </c>
      <c r="F1054" t="s">
        <v>276</v>
      </c>
      <c r="G1054" t="s">
        <v>5199</v>
      </c>
      <c r="H1054" t="s">
        <v>505</v>
      </c>
      <c r="I1054" t="s">
        <v>276</v>
      </c>
      <c r="J1054" t="s">
        <v>5199</v>
      </c>
      <c r="K1054" t="s">
        <v>506</v>
      </c>
      <c r="L1054" t="s">
        <v>507</v>
      </c>
      <c r="M1054" t="s">
        <v>276</v>
      </c>
      <c r="N1054" t="s">
        <v>5199</v>
      </c>
      <c r="O1054" t="s">
        <v>508</v>
      </c>
      <c r="P1054" t="s">
        <v>448</v>
      </c>
      <c r="Q1054" t="s">
        <v>12641</v>
      </c>
      <c r="R1054" t="s">
        <v>5199</v>
      </c>
      <c r="S1054" t="s">
        <v>359</v>
      </c>
    </row>
    <row r="1055" hidden="1" spans="1:19">
      <c r="A1055" t="s">
        <v>509</v>
      </c>
      <c r="B1055" t="s">
        <v>12643</v>
      </c>
      <c r="C1055" t="s">
        <v>372</v>
      </c>
      <c r="D1055" t="s">
        <v>12644</v>
      </c>
      <c r="E1055" t="s">
        <v>208</v>
      </c>
      <c r="F1055" t="s">
        <v>276</v>
      </c>
      <c r="G1055" t="s">
        <v>5199</v>
      </c>
      <c r="H1055" t="s">
        <v>275</v>
      </c>
      <c r="I1055" t="s">
        <v>276</v>
      </c>
      <c r="J1055" t="s">
        <v>12616</v>
      </c>
      <c r="K1055" t="s">
        <v>12617</v>
      </c>
      <c r="L1055" t="s">
        <v>469</v>
      </c>
      <c r="M1055" t="s">
        <v>276</v>
      </c>
      <c r="N1055" t="s">
        <v>12616</v>
      </c>
      <c r="O1055" t="s">
        <v>372</v>
      </c>
      <c r="P1055" t="s">
        <v>208</v>
      </c>
      <c r="Q1055" t="s">
        <v>12643</v>
      </c>
      <c r="R1055" t="s">
        <v>5199</v>
      </c>
      <c r="S1055" t="s">
        <v>359</v>
      </c>
    </row>
    <row r="1056" spans="1:19">
      <c r="A1056" t="s">
        <v>509</v>
      </c>
      <c r="B1056" t="s">
        <v>12643</v>
      </c>
      <c r="C1056" t="s">
        <v>372</v>
      </c>
      <c r="D1056" t="s">
        <v>12644</v>
      </c>
      <c r="E1056" t="s">
        <v>208</v>
      </c>
      <c r="F1056" t="s">
        <v>276</v>
      </c>
      <c r="G1056" t="s">
        <v>5199</v>
      </c>
      <c r="H1056" t="s">
        <v>275</v>
      </c>
      <c r="I1056" t="s">
        <v>470</v>
      </c>
      <c r="J1056" t="s">
        <v>5199</v>
      </c>
      <c r="K1056" t="s">
        <v>12618</v>
      </c>
      <c r="L1056" t="s">
        <v>471</v>
      </c>
      <c r="M1056" t="s">
        <v>276</v>
      </c>
      <c r="N1056" t="s">
        <v>5199</v>
      </c>
      <c r="O1056" t="s">
        <v>372</v>
      </c>
      <c r="P1056" t="s">
        <v>208</v>
      </c>
      <c r="Q1056" t="s">
        <v>12643</v>
      </c>
      <c r="R1056" t="s">
        <v>5199</v>
      </c>
      <c r="S1056" t="s">
        <v>359</v>
      </c>
    </row>
    <row r="1057" spans="1:19">
      <c r="A1057" t="s">
        <v>511</v>
      </c>
      <c r="B1057" t="s">
        <v>12645</v>
      </c>
      <c r="C1057" t="s">
        <v>369</v>
      </c>
      <c r="D1057" t="s">
        <v>12646</v>
      </c>
      <c r="E1057" t="s">
        <v>5</v>
      </c>
      <c r="F1057" t="s">
        <v>276</v>
      </c>
      <c r="G1057" t="s">
        <v>5199</v>
      </c>
      <c r="H1057" t="s">
        <v>275</v>
      </c>
      <c r="I1057" t="s">
        <v>276</v>
      </c>
      <c r="J1057" t="s">
        <v>5199</v>
      </c>
      <c r="K1057" t="s">
        <v>12573</v>
      </c>
      <c r="L1057" t="s">
        <v>408</v>
      </c>
      <c r="M1057" t="s">
        <v>276</v>
      </c>
      <c r="N1057" t="s">
        <v>5199</v>
      </c>
      <c r="O1057" t="s">
        <v>369</v>
      </c>
      <c r="P1057" t="s">
        <v>5</v>
      </c>
      <c r="Q1057" t="s">
        <v>12645</v>
      </c>
      <c r="R1057" t="s">
        <v>5199</v>
      </c>
      <c r="S1057" t="s">
        <v>359</v>
      </c>
    </row>
    <row r="1058" spans="1:19">
      <c r="A1058" t="s">
        <v>513</v>
      </c>
      <c r="B1058" t="s">
        <v>12647</v>
      </c>
      <c r="C1058" t="s">
        <v>356</v>
      </c>
      <c r="D1058" t="s">
        <v>12648</v>
      </c>
      <c r="E1058" t="s">
        <v>5</v>
      </c>
      <c r="F1058" t="s">
        <v>276</v>
      </c>
      <c r="G1058" t="s">
        <v>5199</v>
      </c>
      <c r="H1058" t="s">
        <v>275</v>
      </c>
      <c r="I1058" t="s">
        <v>276</v>
      </c>
      <c r="J1058" t="s">
        <v>5199</v>
      </c>
      <c r="K1058" t="s">
        <v>12567</v>
      </c>
      <c r="L1058" t="s">
        <v>402</v>
      </c>
      <c r="M1058" t="s">
        <v>276</v>
      </c>
      <c r="N1058" t="s">
        <v>5199</v>
      </c>
      <c r="O1058" t="s">
        <v>356</v>
      </c>
      <c r="P1058" t="s">
        <v>5</v>
      </c>
      <c r="Q1058" t="s">
        <v>12647</v>
      </c>
      <c r="R1058" t="s">
        <v>5199</v>
      </c>
      <c r="S1058" t="s">
        <v>359</v>
      </c>
    </row>
    <row r="1059" spans="1:19">
      <c r="A1059" t="s">
        <v>515</v>
      </c>
      <c r="B1059" t="s">
        <v>12649</v>
      </c>
      <c r="C1059" t="s">
        <v>369</v>
      </c>
      <c r="D1059" t="s">
        <v>12650</v>
      </c>
      <c r="E1059" t="s">
        <v>5</v>
      </c>
      <c r="F1059" t="s">
        <v>276</v>
      </c>
      <c r="G1059" t="s">
        <v>5199</v>
      </c>
      <c r="H1059" t="s">
        <v>275</v>
      </c>
      <c r="I1059" t="s">
        <v>276</v>
      </c>
      <c r="J1059" t="s">
        <v>5199</v>
      </c>
      <c r="K1059" t="s">
        <v>12569</v>
      </c>
      <c r="L1059" t="s">
        <v>404</v>
      </c>
      <c r="M1059" t="s">
        <v>276</v>
      </c>
      <c r="N1059" t="s">
        <v>5199</v>
      </c>
      <c r="O1059" t="s">
        <v>369</v>
      </c>
      <c r="P1059" t="s">
        <v>5</v>
      </c>
      <c r="Q1059" t="s">
        <v>12649</v>
      </c>
      <c r="R1059" t="s">
        <v>5199</v>
      </c>
      <c r="S1059" t="s">
        <v>359</v>
      </c>
    </row>
    <row r="1060" spans="1:19">
      <c r="A1060" t="s">
        <v>517</v>
      </c>
      <c r="B1060" t="s">
        <v>12651</v>
      </c>
      <c r="C1060" t="s">
        <v>447</v>
      </c>
      <c r="D1060" t="s">
        <v>12652</v>
      </c>
      <c r="E1060" t="s">
        <v>5</v>
      </c>
      <c r="F1060" t="s">
        <v>276</v>
      </c>
      <c r="G1060" t="s">
        <v>5199</v>
      </c>
      <c r="H1060" t="s">
        <v>275</v>
      </c>
      <c r="I1060" t="s">
        <v>276</v>
      </c>
      <c r="J1060" t="s">
        <v>5199</v>
      </c>
      <c r="K1060" t="s">
        <v>449</v>
      </c>
      <c r="L1060" t="s">
        <v>450</v>
      </c>
      <c r="M1060" t="s">
        <v>276</v>
      </c>
      <c r="N1060" t="s">
        <v>5199</v>
      </c>
      <c r="O1060" t="s">
        <v>447</v>
      </c>
      <c r="P1060" t="s">
        <v>448</v>
      </c>
      <c r="Q1060" t="s">
        <v>12651</v>
      </c>
      <c r="R1060" t="s">
        <v>5199</v>
      </c>
      <c r="S1060" t="s">
        <v>359</v>
      </c>
    </row>
    <row r="1061" spans="1:19">
      <c r="A1061" t="s">
        <v>519</v>
      </c>
      <c r="B1061" t="s">
        <v>12653</v>
      </c>
      <c r="C1061" t="s">
        <v>521</v>
      </c>
      <c r="D1061" t="s">
        <v>12654</v>
      </c>
      <c r="E1061" t="s">
        <v>5</v>
      </c>
      <c r="F1061" t="s">
        <v>276</v>
      </c>
      <c r="G1061" t="s">
        <v>5199</v>
      </c>
      <c r="H1061" t="s">
        <v>275</v>
      </c>
      <c r="I1061" t="s">
        <v>276</v>
      </c>
      <c r="J1061" t="s">
        <v>5199</v>
      </c>
      <c r="K1061" t="s">
        <v>12567</v>
      </c>
      <c r="L1061" t="s">
        <v>402</v>
      </c>
      <c r="M1061" t="s">
        <v>276</v>
      </c>
      <c r="N1061" t="s">
        <v>5199</v>
      </c>
      <c r="O1061" t="s">
        <v>356</v>
      </c>
      <c r="P1061" t="s">
        <v>5</v>
      </c>
      <c r="Q1061" t="s">
        <v>12653</v>
      </c>
      <c r="R1061" t="s">
        <v>5199</v>
      </c>
      <c r="S1061" t="s">
        <v>359</v>
      </c>
    </row>
    <row r="1062" hidden="1" spans="1:19">
      <c r="A1062" t="s">
        <v>519</v>
      </c>
      <c r="B1062" t="s">
        <v>12653</v>
      </c>
      <c r="C1062" t="s">
        <v>521</v>
      </c>
      <c r="D1062" t="s">
        <v>12654</v>
      </c>
      <c r="E1062" t="s">
        <v>5</v>
      </c>
      <c r="F1062" t="s">
        <v>276</v>
      </c>
      <c r="G1062" t="s">
        <v>5199</v>
      </c>
      <c r="H1062" t="s">
        <v>275</v>
      </c>
      <c r="I1062" t="s">
        <v>276</v>
      </c>
      <c r="J1062" t="s">
        <v>300</v>
      </c>
      <c r="K1062" t="s">
        <v>12655</v>
      </c>
      <c r="L1062" t="s">
        <v>12656</v>
      </c>
      <c r="M1062" t="s">
        <v>276</v>
      </c>
      <c r="N1062" t="s">
        <v>12483</v>
      </c>
      <c r="O1062" t="s">
        <v>3627</v>
      </c>
      <c r="P1062" t="s">
        <v>282</v>
      </c>
      <c r="Q1062" t="s">
        <v>12653</v>
      </c>
      <c r="R1062" t="s">
        <v>5199</v>
      </c>
      <c r="S1062" t="s">
        <v>359</v>
      </c>
    </row>
    <row r="1063" spans="1:19">
      <c r="A1063" t="s">
        <v>519</v>
      </c>
      <c r="B1063" t="s">
        <v>12653</v>
      </c>
      <c r="C1063" t="s">
        <v>521</v>
      </c>
      <c r="D1063" t="s">
        <v>12654</v>
      </c>
      <c r="E1063" t="s">
        <v>5</v>
      </c>
      <c r="F1063" t="s">
        <v>276</v>
      </c>
      <c r="G1063" t="s">
        <v>5199</v>
      </c>
      <c r="H1063" t="s">
        <v>275</v>
      </c>
      <c r="I1063" t="s">
        <v>300</v>
      </c>
      <c r="J1063" t="s">
        <v>5199</v>
      </c>
      <c r="K1063" t="s">
        <v>3551</v>
      </c>
      <c r="L1063" t="s">
        <v>12657</v>
      </c>
      <c r="M1063" t="s">
        <v>12513</v>
      </c>
      <c r="N1063" t="s">
        <v>5199</v>
      </c>
      <c r="O1063" t="s">
        <v>523</v>
      </c>
      <c r="P1063" t="s">
        <v>299</v>
      </c>
      <c r="Q1063" t="s">
        <v>12653</v>
      </c>
      <c r="R1063" t="s">
        <v>5199</v>
      </c>
      <c r="S1063" t="s">
        <v>359</v>
      </c>
    </row>
    <row r="1064" spans="1:19">
      <c r="A1064" t="s">
        <v>524</v>
      </c>
      <c r="B1064" t="s">
        <v>12658</v>
      </c>
      <c r="C1064" t="s">
        <v>453</v>
      </c>
      <c r="D1064" t="s">
        <v>12659</v>
      </c>
      <c r="E1064" t="s">
        <v>208</v>
      </c>
      <c r="F1064" t="s">
        <v>276</v>
      </c>
      <c r="G1064" t="s">
        <v>5199</v>
      </c>
      <c r="H1064" t="s">
        <v>275</v>
      </c>
      <c r="I1064" t="s">
        <v>276</v>
      </c>
      <c r="J1064" t="s">
        <v>5199</v>
      </c>
      <c r="K1064" t="s">
        <v>12606</v>
      </c>
      <c r="L1064" t="s">
        <v>456</v>
      </c>
      <c r="M1064" t="s">
        <v>276</v>
      </c>
      <c r="N1064" t="s">
        <v>5199</v>
      </c>
      <c r="O1064" t="s">
        <v>453</v>
      </c>
      <c r="P1064" t="s">
        <v>208</v>
      </c>
      <c r="Q1064" t="s">
        <v>12658</v>
      </c>
      <c r="R1064" t="s">
        <v>5199</v>
      </c>
      <c r="S1064" t="s">
        <v>359</v>
      </c>
    </row>
    <row r="1065" spans="1:19">
      <c r="A1065" t="s">
        <v>526</v>
      </c>
      <c r="B1065" t="s">
        <v>527</v>
      </c>
      <c r="C1065" t="s">
        <v>424</v>
      </c>
      <c r="D1065" t="s">
        <v>12660</v>
      </c>
      <c r="E1065" t="s">
        <v>5</v>
      </c>
      <c r="F1065" t="s">
        <v>276</v>
      </c>
      <c r="G1065" t="s">
        <v>5199</v>
      </c>
      <c r="H1065" t="s">
        <v>275</v>
      </c>
      <c r="I1065" t="s">
        <v>276</v>
      </c>
      <c r="J1065" t="s">
        <v>5199</v>
      </c>
      <c r="K1065" t="s">
        <v>12587</v>
      </c>
      <c r="L1065" t="s">
        <v>423</v>
      </c>
      <c r="M1065" t="s">
        <v>276</v>
      </c>
      <c r="N1065" t="s">
        <v>5199</v>
      </c>
      <c r="O1065" t="s">
        <v>424</v>
      </c>
      <c r="P1065" t="s">
        <v>208</v>
      </c>
      <c r="Q1065" t="s">
        <v>527</v>
      </c>
      <c r="R1065" t="s">
        <v>5199</v>
      </c>
      <c r="S1065" t="s">
        <v>359</v>
      </c>
    </row>
    <row r="1066" spans="1:19">
      <c r="A1066" t="s">
        <v>528</v>
      </c>
      <c r="B1066" t="s">
        <v>12661</v>
      </c>
      <c r="C1066" t="s">
        <v>322</v>
      </c>
      <c r="D1066" t="s">
        <v>12662</v>
      </c>
      <c r="E1066" t="s">
        <v>208</v>
      </c>
      <c r="F1066" t="s">
        <v>276</v>
      </c>
      <c r="G1066" t="s">
        <v>5199</v>
      </c>
      <c r="H1066" t="s">
        <v>275</v>
      </c>
      <c r="I1066" t="s">
        <v>276</v>
      </c>
      <c r="J1066" t="s">
        <v>5199</v>
      </c>
      <c r="K1066" t="s">
        <v>12609</v>
      </c>
      <c r="L1066" t="s">
        <v>459</v>
      </c>
      <c r="M1066" t="s">
        <v>276</v>
      </c>
      <c r="N1066" t="s">
        <v>5199</v>
      </c>
      <c r="O1066" t="s">
        <v>322</v>
      </c>
      <c r="P1066" t="s">
        <v>208</v>
      </c>
      <c r="Q1066" t="s">
        <v>12661</v>
      </c>
      <c r="R1066" t="s">
        <v>5199</v>
      </c>
      <c r="S1066" t="s">
        <v>359</v>
      </c>
    </row>
    <row r="1067" spans="1:19">
      <c r="A1067" t="s">
        <v>530</v>
      </c>
      <c r="B1067" t="s">
        <v>12663</v>
      </c>
      <c r="C1067" t="s">
        <v>453</v>
      </c>
      <c r="D1067" t="s">
        <v>12664</v>
      </c>
      <c r="E1067" t="s">
        <v>208</v>
      </c>
      <c r="F1067" t="s">
        <v>276</v>
      </c>
      <c r="G1067" t="s">
        <v>5199</v>
      </c>
      <c r="H1067" t="s">
        <v>275</v>
      </c>
      <c r="I1067" t="s">
        <v>276</v>
      </c>
      <c r="J1067" t="s">
        <v>5199</v>
      </c>
      <c r="K1067" t="s">
        <v>12606</v>
      </c>
      <c r="L1067" t="s">
        <v>456</v>
      </c>
      <c r="M1067" t="s">
        <v>276</v>
      </c>
      <c r="N1067" t="s">
        <v>5199</v>
      </c>
      <c r="O1067" t="s">
        <v>453</v>
      </c>
      <c r="P1067" t="s">
        <v>208</v>
      </c>
      <c r="Q1067" t="s">
        <v>12663</v>
      </c>
      <c r="R1067" t="s">
        <v>5199</v>
      </c>
      <c r="S1067" t="s">
        <v>359</v>
      </c>
    </row>
    <row r="1068" spans="1:19">
      <c r="A1068" t="s">
        <v>532</v>
      </c>
      <c r="B1068" t="s">
        <v>12665</v>
      </c>
      <c r="C1068" t="s">
        <v>453</v>
      </c>
      <c r="D1068" t="s">
        <v>12666</v>
      </c>
      <c r="E1068" t="s">
        <v>208</v>
      </c>
      <c r="F1068" t="s">
        <v>276</v>
      </c>
      <c r="G1068" t="s">
        <v>5199</v>
      </c>
      <c r="H1068" t="s">
        <v>275</v>
      </c>
      <c r="I1068" t="s">
        <v>276</v>
      </c>
      <c r="J1068" t="s">
        <v>5199</v>
      </c>
      <c r="K1068" t="s">
        <v>12606</v>
      </c>
      <c r="L1068" t="s">
        <v>456</v>
      </c>
      <c r="M1068" t="s">
        <v>276</v>
      </c>
      <c r="N1068" t="s">
        <v>5199</v>
      </c>
      <c r="O1068" t="s">
        <v>453</v>
      </c>
      <c r="P1068" t="s">
        <v>208</v>
      </c>
      <c r="Q1068" t="s">
        <v>12665</v>
      </c>
      <c r="R1068" t="s">
        <v>5199</v>
      </c>
      <c r="S1068" t="s">
        <v>359</v>
      </c>
    </row>
    <row r="1069" spans="1:19">
      <c r="A1069" t="s">
        <v>534</v>
      </c>
      <c r="B1069" t="s">
        <v>535</v>
      </c>
      <c r="C1069" t="s">
        <v>453</v>
      </c>
      <c r="D1069" t="s">
        <v>12667</v>
      </c>
      <c r="E1069" t="s">
        <v>208</v>
      </c>
      <c r="F1069" t="s">
        <v>276</v>
      </c>
      <c r="G1069" t="s">
        <v>5199</v>
      </c>
      <c r="H1069" t="s">
        <v>275</v>
      </c>
      <c r="I1069" t="s">
        <v>276</v>
      </c>
      <c r="J1069" t="s">
        <v>5199</v>
      </c>
      <c r="K1069" t="s">
        <v>12606</v>
      </c>
      <c r="L1069" t="s">
        <v>456</v>
      </c>
      <c r="M1069" t="s">
        <v>276</v>
      </c>
      <c r="N1069" t="s">
        <v>5199</v>
      </c>
      <c r="O1069" t="s">
        <v>453</v>
      </c>
      <c r="P1069" t="s">
        <v>208</v>
      </c>
      <c r="Q1069" t="s">
        <v>535</v>
      </c>
      <c r="R1069" t="s">
        <v>5199</v>
      </c>
      <c r="S1069" t="s">
        <v>359</v>
      </c>
    </row>
    <row r="1070" spans="1:19">
      <c r="A1070" t="s">
        <v>536</v>
      </c>
      <c r="B1070" t="s">
        <v>537</v>
      </c>
      <c r="C1070" t="s">
        <v>312</v>
      </c>
      <c r="D1070" t="s">
        <v>12668</v>
      </c>
      <c r="E1070" t="s">
        <v>192</v>
      </c>
      <c r="F1070" t="s">
        <v>276</v>
      </c>
      <c r="G1070" t="s">
        <v>5199</v>
      </c>
      <c r="H1070" t="s">
        <v>275</v>
      </c>
      <c r="I1070" t="s">
        <v>276</v>
      </c>
      <c r="J1070" t="s">
        <v>5199</v>
      </c>
      <c r="K1070" t="s">
        <v>12516</v>
      </c>
      <c r="L1070" t="s">
        <v>313</v>
      </c>
      <c r="M1070" t="s">
        <v>276</v>
      </c>
      <c r="N1070" t="s">
        <v>5199</v>
      </c>
      <c r="O1070" t="s">
        <v>312</v>
      </c>
      <c r="P1070" t="s">
        <v>5</v>
      </c>
      <c r="Q1070" t="s">
        <v>537</v>
      </c>
      <c r="R1070" t="s">
        <v>5199</v>
      </c>
      <c r="S1070" t="s">
        <v>359</v>
      </c>
    </row>
    <row r="1071" spans="1:19">
      <c r="A1071" t="s">
        <v>538</v>
      </c>
      <c r="B1071" t="s">
        <v>539</v>
      </c>
      <c r="C1071" t="s">
        <v>312</v>
      </c>
      <c r="D1071" t="s">
        <v>12669</v>
      </c>
      <c r="E1071" t="s">
        <v>192</v>
      </c>
      <c r="F1071" t="s">
        <v>276</v>
      </c>
      <c r="G1071" t="s">
        <v>5199</v>
      </c>
      <c r="H1071" t="s">
        <v>275</v>
      </c>
      <c r="I1071" t="s">
        <v>276</v>
      </c>
      <c r="J1071" t="s">
        <v>5199</v>
      </c>
      <c r="K1071" t="s">
        <v>12516</v>
      </c>
      <c r="L1071" t="s">
        <v>313</v>
      </c>
      <c r="M1071" t="s">
        <v>276</v>
      </c>
      <c r="N1071" t="s">
        <v>5199</v>
      </c>
      <c r="O1071" t="s">
        <v>312</v>
      </c>
      <c r="P1071" t="s">
        <v>5</v>
      </c>
      <c r="Q1071" t="s">
        <v>539</v>
      </c>
      <c r="R1071" t="s">
        <v>5199</v>
      </c>
      <c r="S1071" t="s">
        <v>359</v>
      </c>
    </row>
    <row r="1072" spans="1:19">
      <c r="A1072" t="s">
        <v>540</v>
      </c>
      <c r="B1072" t="s">
        <v>541</v>
      </c>
      <c r="C1072" t="s">
        <v>312</v>
      </c>
      <c r="D1072" t="s">
        <v>12670</v>
      </c>
      <c r="E1072" t="s">
        <v>192</v>
      </c>
      <c r="F1072" t="s">
        <v>276</v>
      </c>
      <c r="G1072" t="s">
        <v>5199</v>
      </c>
      <c r="H1072" t="s">
        <v>275</v>
      </c>
      <c r="I1072" t="s">
        <v>276</v>
      </c>
      <c r="J1072" t="s">
        <v>5199</v>
      </c>
      <c r="K1072" t="s">
        <v>12516</v>
      </c>
      <c r="L1072" t="s">
        <v>313</v>
      </c>
      <c r="M1072" t="s">
        <v>276</v>
      </c>
      <c r="N1072" t="s">
        <v>5199</v>
      </c>
      <c r="O1072" t="s">
        <v>312</v>
      </c>
      <c r="P1072" t="s">
        <v>5</v>
      </c>
      <c r="Q1072" t="s">
        <v>541</v>
      </c>
      <c r="R1072" t="s">
        <v>5199</v>
      </c>
      <c r="S1072" t="s">
        <v>359</v>
      </c>
    </row>
    <row r="1073" spans="1:19">
      <c r="A1073" t="s">
        <v>542</v>
      </c>
      <c r="B1073" t="s">
        <v>543</v>
      </c>
      <c r="C1073" t="s">
        <v>312</v>
      </c>
      <c r="D1073" t="s">
        <v>12671</v>
      </c>
      <c r="E1073" t="s">
        <v>192</v>
      </c>
      <c r="F1073" t="s">
        <v>276</v>
      </c>
      <c r="G1073" t="s">
        <v>5199</v>
      </c>
      <c r="H1073" t="s">
        <v>275</v>
      </c>
      <c r="I1073" t="s">
        <v>276</v>
      </c>
      <c r="J1073" t="s">
        <v>5199</v>
      </c>
      <c r="K1073" t="s">
        <v>12516</v>
      </c>
      <c r="L1073" t="s">
        <v>313</v>
      </c>
      <c r="M1073" t="s">
        <v>276</v>
      </c>
      <c r="N1073" t="s">
        <v>5199</v>
      </c>
      <c r="O1073" t="s">
        <v>312</v>
      </c>
      <c r="P1073" t="s">
        <v>5</v>
      </c>
      <c r="Q1073" t="s">
        <v>543</v>
      </c>
      <c r="R1073" t="s">
        <v>5199</v>
      </c>
      <c r="S1073" t="s">
        <v>359</v>
      </c>
    </row>
    <row r="1074" spans="1:19">
      <c r="A1074" t="s">
        <v>544</v>
      </c>
      <c r="B1074" t="s">
        <v>545</v>
      </c>
      <c r="C1074" t="s">
        <v>312</v>
      </c>
      <c r="D1074" t="s">
        <v>12672</v>
      </c>
      <c r="E1074" t="s">
        <v>490</v>
      </c>
      <c r="F1074" t="s">
        <v>276</v>
      </c>
      <c r="G1074" t="s">
        <v>5199</v>
      </c>
      <c r="H1074" t="s">
        <v>275</v>
      </c>
      <c r="I1074" t="s">
        <v>276</v>
      </c>
      <c r="J1074" t="s">
        <v>5199</v>
      </c>
      <c r="K1074" t="s">
        <v>12516</v>
      </c>
      <c r="L1074" t="s">
        <v>313</v>
      </c>
      <c r="M1074" t="s">
        <v>276</v>
      </c>
      <c r="N1074" t="s">
        <v>5199</v>
      </c>
      <c r="O1074" t="s">
        <v>312</v>
      </c>
      <c r="P1074" t="s">
        <v>5</v>
      </c>
      <c r="Q1074" t="s">
        <v>545</v>
      </c>
      <c r="R1074" t="s">
        <v>5199</v>
      </c>
      <c r="S1074" t="s">
        <v>359</v>
      </c>
    </row>
    <row r="1075" spans="1:19">
      <c r="A1075" t="s">
        <v>546</v>
      </c>
      <c r="B1075" t="s">
        <v>547</v>
      </c>
      <c r="C1075" t="s">
        <v>312</v>
      </c>
      <c r="D1075" t="s">
        <v>12673</v>
      </c>
      <c r="E1075" t="s">
        <v>192</v>
      </c>
      <c r="F1075" t="s">
        <v>276</v>
      </c>
      <c r="G1075" t="s">
        <v>5199</v>
      </c>
      <c r="H1075" t="s">
        <v>275</v>
      </c>
      <c r="I1075" t="s">
        <v>276</v>
      </c>
      <c r="J1075" t="s">
        <v>5199</v>
      </c>
      <c r="K1075" t="s">
        <v>12516</v>
      </c>
      <c r="L1075" t="s">
        <v>313</v>
      </c>
      <c r="M1075" t="s">
        <v>276</v>
      </c>
      <c r="N1075" t="s">
        <v>5199</v>
      </c>
      <c r="O1075" t="s">
        <v>312</v>
      </c>
      <c r="P1075" t="s">
        <v>5</v>
      </c>
      <c r="Q1075" t="s">
        <v>547</v>
      </c>
      <c r="R1075" t="s">
        <v>5199</v>
      </c>
      <c r="S1075" t="s">
        <v>359</v>
      </c>
    </row>
    <row r="1076" spans="1:19">
      <c r="A1076" t="s">
        <v>548</v>
      </c>
      <c r="B1076" t="s">
        <v>549</v>
      </c>
      <c r="C1076" t="s">
        <v>312</v>
      </c>
      <c r="D1076" t="s">
        <v>12674</v>
      </c>
      <c r="E1076" t="s">
        <v>192</v>
      </c>
      <c r="F1076" t="s">
        <v>276</v>
      </c>
      <c r="G1076" t="s">
        <v>5199</v>
      </c>
      <c r="H1076" t="s">
        <v>275</v>
      </c>
      <c r="I1076" t="s">
        <v>276</v>
      </c>
      <c r="J1076" t="s">
        <v>5199</v>
      </c>
      <c r="K1076" t="s">
        <v>12516</v>
      </c>
      <c r="L1076" t="s">
        <v>313</v>
      </c>
      <c r="M1076" t="s">
        <v>276</v>
      </c>
      <c r="N1076" t="s">
        <v>5199</v>
      </c>
      <c r="O1076" t="s">
        <v>312</v>
      </c>
      <c r="P1076" t="s">
        <v>5</v>
      </c>
      <c r="Q1076" t="s">
        <v>549</v>
      </c>
      <c r="R1076" t="s">
        <v>5199</v>
      </c>
      <c r="S1076" t="s">
        <v>359</v>
      </c>
    </row>
    <row r="1077" spans="1:19">
      <c r="A1077" t="s">
        <v>550</v>
      </c>
      <c r="B1077" t="s">
        <v>551</v>
      </c>
      <c r="C1077" t="s">
        <v>312</v>
      </c>
      <c r="D1077" t="s">
        <v>12675</v>
      </c>
      <c r="E1077" t="s">
        <v>192</v>
      </c>
      <c r="F1077" t="s">
        <v>276</v>
      </c>
      <c r="G1077" t="s">
        <v>5199</v>
      </c>
      <c r="H1077" t="s">
        <v>275</v>
      </c>
      <c r="I1077" t="s">
        <v>276</v>
      </c>
      <c r="J1077" t="s">
        <v>5199</v>
      </c>
      <c r="K1077" t="s">
        <v>12516</v>
      </c>
      <c r="L1077" t="s">
        <v>313</v>
      </c>
      <c r="M1077" t="s">
        <v>276</v>
      </c>
      <c r="N1077" t="s">
        <v>5199</v>
      </c>
      <c r="O1077" t="s">
        <v>312</v>
      </c>
      <c r="P1077" t="s">
        <v>5</v>
      </c>
      <c r="Q1077" t="s">
        <v>551</v>
      </c>
      <c r="R1077" t="s">
        <v>5199</v>
      </c>
      <c r="S1077" t="s">
        <v>359</v>
      </c>
    </row>
    <row r="1078" spans="1:19">
      <c r="A1078" t="s">
        <v>552</v>
      </c>
      <c r="B1078" t="s">
        <v>553</v>
      </c>
      <c r="C1078" t="s">
        <v>312</v>
      </c>
      <c r="D1078" t="s">
        <v>12676</v>
      </c>
      <c r="E1078" t="s">
        <v>318</v>
      </c>
      <c r="F1078" t="s">
        <v>276</v>
      </c>
      <c r="G1078" t="s">
        <v>5199</v>
      </c>
      <c r="H1078" t="s">
        <v>275</v>
      </c>
      <c r="I1078" t="s">
        <v>276</v>
      </c>
      <c r="J1078" t="s">
        <v>5199</v>
      </c>
      <c r="K1078" t="s">
        <v>12516</v>
      </c>
      <c r="L1078" t="s">
        <v>313</v>
      </c>
      <c r="M1078" t="s">
        <v>276</v>
      </c>
      <c r="N1078" t="s">
        <v>5199</v>
      </c>
      <c r="O1078" t="s">
        <v>312</v>
      </c>
      <c r="P1078" t="s">
        <v>5</v>
      </c>
      <c r="Q1078" t="s">
        <v>553</v>
      </c>
      <c r="R1078" t="s">
        <v>5199</v>
      </c>
      <c r="S1078" t="s">
        <v>359</v>
      </c>
    </row>
    <row r="1079" spans="1:19">
      <c r="A1079" t="s">
        <v>554</v>
      </c>
      <c r="B1079" t="s">
        <v>12677</v>
      </c>
      <c r="C1079" t="s">
        <v>312</v>
      </c>
      <c r="D1079" t="s">
        <v>12678</v>
      </c>
      <c r="E1079" t="s">
        <v>192</v>
      </c>
      <c r="F1079" t="s">
        <v>276</v>
      </c>
      <c r="G1079" t="s">
        <v>5199</v>
      </c>
      <c r="H1079" t="s">
        <v>275</v>
      </c>
      <c r="I1079" t="s">
        <v>276</v>
      </c>
      <c r="J1079" t="s">
        <v>5199</v>
      </c>
      <c r="K1079" t="s">
        <v>12516</v>
      </c>
      <c r="L1079" t="s">
        <v>313</v>
      </c>
      <c r="M1079" t="s">
        <v>276</v>
      </c>
      <c r="N1079" t="s">
        <v>5199</v>
      </c>
      <c r="O1079" t="s">
        <v>312</v>
      </c>
      <c r="P1079" t="s">
        <v>5</v>
      </c>
      <c r="Q1079" t="s">
        <v>12677</v>
      </c>
      <c r="R1079" t="s">
        <v>5199</v>
      </c>
      <c r="S1079" t="s">
        <v>359</v>
      </c>
    </row>
    <row r="1080" spans="1:19">
      <c r="A1080" t="s">
        <v>556</v>
      </c>
      <c r="B1080" t="s">
        <v>557</v>
      </c>
      <c r="C1080" t="s">
        <v>312</v>
      </c>
      <c r="D1080" t="s">
        <v>12679</v>
      </c>
      <c r="E1080" t="s">
        <v>5</v>
      </c>
      <c r="F1080" t="s">
        <v>276</v>
      </c>
      <c r="G1080" t="s">
        <v>5199</v>
      </c>
      <c r="H1080" t="s">
        <v>275</v>
      </c>
      <c r="I1080" t="s">
        <v>276</v>
      </c>
      <c r="J1080" t="s">
        <v>5199</v>
      </c>
      <c r="K1080" t="s">
        <v>12516</v>
      </c>
      <c r="L1080" t="s">
        <v>313</v>
      </c>
      <c r="M1080" t="s">
        <v>276</v>
      </c>
      <c r="N1080" t="s">
        <v>5199</v>
      </c>
      <c r="O1080" t="s">
        <v>312</v>
      </c>
      <c r="P1080" t="s">
        <v>5</v>
      </c>
      <c r="Q1080" t="s">
        <v>557</v>
      </c>
      <c r="R1080" t="s">
        <v>5199</v>
      </c>
      <c r="S1080" t="s">
        <v>359</v>
      </c>
    </row>
    <row r="1081" spans="1:19">
      <c r="A1081" t="s">
        <v>558</v>
      </c>
      <c r="B1081" t="s">
        <v>559</v>
      </c>
      <c r="C1081" t="s">
        <v>312</v>
      </c>
      <c r="D1081" t="s">
        <v>12680</v>
      </c>
      <c r="E1081" t="s">
        <v>208</v>
      </c>
      <c r="F1081" t="s">
        <v>276</v>
      </c>
      <c r="G1081" t="s">
        <v>5199</v>
      </c>
      <c r="H1081" t="s">
        <v>275</v>
      </c>
      <c r="I1081" t="s">
        <v>276</v>
      </c>
      <c r="J1081" t="s">
        <v>5199</v>
      </c>
      <c r="K1081" t="s">
        <v>12516</v>
      </c>
      <c r="L1081" t="s">
        <v>313</v>
      </c>
      <c r="M1081" t="s">
        <v>276</v>
      </c>
      <c r="N1081" t="s">
        <v>5199</v>
      </c>
      <c r="O1081" t="s">
        <v>312</v>
      </c>
      <c r="P1081" t="s">
        <v>5</v>
      </c>
      <c r="Q1081" t="s">
        <v>559</v>
      </c>
      <c r="R1081" t="s">
        <v>5199</v>
      </c>
      <c r="S1081" t="s">
        <v>359</v>
      </c>
    </row>
    <row r="1082" spans="1:19">
      <c r="A1082" t="s">
        <v>560</v>
      </c>
      <c r="B1082" t="s">
        <v>561</v>
      </c>
      <c r="C1082" t="s">
        <v>312</v>
      </c>
      <c r="D1082" t="s">
        <v>12681</v>
      </c>
      <c r="E1082" t="s">
        <v>5</v>
      </c>
      <c r="F1082" t="s">
        <v>276</v>
      </c>
      <c r="G1082" t="s">
        <v>5199</v>
      </c>
      <c r="H1082" t="s">
        <v>275</v>
      </c>
      <c r="I1082" t="s">
        <v>276</v>
      </c>
      <c r="J1082" t="s">
        <v>5199</v>
      </c>
      <c r="K1082" t="s">
        <v>12516</v>
      </c>
      <c r="L1082" t="s">
        <v>313</v>
      </c>
      <c r="M1082" t="s">
        <v>276</v>
      </c>
      <c r="N1082" t="s">
        <v>5199</v>
      </c>
      <c r="O1082" t="s">
        <v>312</v>
      </c>
      <c r="P1082" t="s">
        <v>5</v>
      </c>
      <c r="Q1082" t="s">
        <v>561</v>
      </c>
      <c r="R1082" t="s">
        <v>5199</v>
      </c>
      <c r="S1082" t="s">
        <v>359</v>
      </c>
    </row>
    <row r="1083" spans="1:19">
      <c r="A1083" t="s">
        <v>562</v>
      </c>
      <c r="B1083" t="s">
        <v>563</v>
      </c>
      <c r="C1083" t="s">
        <v>312</v>
      </c>
      <c r="D1083" t="s">
        <v>12682</v>
      </c>
      <c r="E1083" t="s">
        <v>5</v>
      </c>
      <c r="F1083" t="s">
        <v>276</v>
      </c>
      <c r="G1083" t="s">
        <v>5199</v>
      </c>
      <c r="H1083" t="s">
        <v>275</v>
      </c>
      <c r="I1083" t="s">
        <v>276</v>
      </c>
      <c r="J1083" t="s">
        <v>5199</v>
      </c>
      <c r="K1083" t="s">
        <v>12516</v>
      </c>
      <c r="L1083" t="s">
        <v>313</v>
      </c>
      <c r="M1083" t="s">
        <v>276</v>
      </c>
      <c r="N1083" t="s">
        <v>5199</v>
      </c>
      <c r="O1083" t="s">
        <v>312</v>
      </c>
      <c r="P1083" t="s">
        <v>5</v>
      </c>
      <c r="Q1083" t="s">
        <v>563</v>
      </c>
      <c r="R1083" t="s">
        <v>5199</v>
      </c>
      <c r="S1083" t="s">
        <v>359</v>
      </c>
    </row>
    <row r="1084" spans="1:19">
      <c r="A1084" t="s">
        <v>564</v>
      </c>
      <c r="B1084" t="s">
        <v>565</v>
      </c>
      <c r="C1084" t="s">
        <v>312</v>
      </c>
      <c r="D1084" t="s">
        <v>12683</v>
      </c>
      <c r="E1084" t="s">
        <v>208</v>
      </c>
      <c r="F1084" t="s">
        <v>276</v>
      </c>
      <c r="G1084" t="s">
        <v>5199</v>
      </c>
      <c r="H1084" t="s">
        <v>275</v>
      </c>
      <c r="I1084" t="s">
        <v>276</v>
      </c>
      <c r="J1084" t="s">
        <v>5199</v>
      </c>
      <c r="K1084" t="s">
        <v>12516</v>
      </c>
      <c r="L1084" t="s">
        <v>313</v>
      </c>
      <c r="M1084" t="s">
        <v>276</v>
      </c>
      <c r="N1084" t="s">
        <v>5199</v>
      </c>
      <c r="O1084" t="s">
        <v>312</v>
      </c>
      <c r="P1084" t="s">
        <v>5</v>
      </c>
      <c r="Q1084" t="s">
        <v>565</v>
      </c>
      <c r="R1084" t="s">
        <v>5199</v>
      </c>
      <c r="S1084" t="s">
        <v>359</v>
      </c>
    </row>
    <row r="1085" spans="1:19">
      <c r="A1085" t="s">
        <v>566</v>
      </c>
      <c r="B1085" t="s">
        <v>567</v>
      </c>
      <c r="C1085" t="s">
        <v>312</v>
      </c>
      <c r="D1085" t="s">
        <v>12684</v>
      </c>
      <c r="E1085" t="s">
        <v>5</v>
      </c>
      <c r="F1085" t="s">
        <v>276</v>
      </c>
      <c r="G1085" t="s">
        <v>5199</v>
      </c>
      <c r="H1085" t="s">
        <v>275</v>
      </c>
      <c r="I1085" t="s">
        <v>276</v>
      </c>
      <c r="J1085" t="s">
        <v>5199</v>
      </c>
      <c r="K1085" t="s">
        <v>12516</v>
      </c>
      <c r="L1085" t="s">
        <v>313</v>
      </c>
      <c r="M1085" t="s">
        <v>276</v>
      </c>
      <c r="N1085" t="s">
        <v>5199</v>
      </c>
      <c r="O1085" t="s">
        <v>312</v>
      </c>
      <c r="P1085" t="s">
        <v>5</v>
      </c>
      <c r="Q1085" t="s">
        <v>567</v>
      </c>
      <c r="R1085" t="s">
        <v>5199</v>
      </c>
      <c r="S1085" t="s">
        <v>359</v>
      </c>
    </row>
    <row r="1086" spans="1:19">
      <c r="A1086" t="s">
        <v>568</v>
      </c>
      <c r="B1086" t="s">
        <v>569</v>
      </c>
      <c r="C1086" t="s">
        <v>312</v>
      </c>
      <c r="D1086" t="s">
        <v>12685</v>
      </c>
      <c r="E1086" t="s">
        <v>5</v>
      </c>
      <c r="F1086" t="s">
        <v>276</v>
      </c>
      <c r="G1086" t="s">
        <v>5199</v>
      </c>
      <c r="H1086" t="s">
        <v>275</v>
      </c>
      <c r="I1086" t="s">
        <v>276</v>
      </c>
      <c r="J1086" t="s">
        <v>5199</v>
      </c>
      <c r="K1086" t="s">
        <v>12516</v>
      </c>
      <c r="L1086" t="s">
        <v>313</v>
      </c>
      <c r="M1086" t="s">
        <v>276</v>
      </c>
      <c r="N1086" t="s">
        <v>5199</v>
      </c>
      <c r="O1086" t="s">
        <v>312</v>
      </c>
      <c r="P1086" t="s">
        <v>5</v>
      </c>
      <c r="Q1086" t="s">
        <v>569</v>
      </c>
      <c r="R1086" t="s">
        <v>5199</v>
      </c>
      <c r="S1086" t="s">
        <v>359</v>
      </c>
    </row>
    <row r="1087" spans="1:19">
      <c r="A1087" t="s">
        <v>570</v>
      </c>
      <c r="B1087" t="s">
        <v>12686</v>
      </c>
      <c r="C1087" t="s">
        <v>312</v>
      </c>
      <c r="D1087" t="s">
        <v>12687</v>
      </c>
      <c r="E1087" t="s">
        <v>208</v>
      </c>
      <c r="F1087" t="s">
        <v>276</v>
      </c>
      <c r="G1087" t="s">
        <v>5199</v>
      </c>
      <c r="H1087" t="s">
        <v>275</v>
      </c>
      <c r="I1087" t="s">
        <v>276</v>
      </c>
      <c r="J1087" t="s">
        <v>5199</v>
      </c>
      <c r="K1087" t="s">
        <v>12516</v>
      </c>
      <c r="L1087" t="s">
        <v>313</v>
      </c>
      <c r="M1087" t="s">
        <v>276</v>
      </c>
      <c r="N1087" t="s">
        <v>5199</v>
      </c>
      <c r="O1087" t="s">
        <v>312</v>
      </c>
      <c r="P1087" t="s">
        <v>5</v>
      </c>
      <c r="Q1087" t="s">
        <v>12686</v>
      </c>
      <c r="R1087" t="s">
        <v>5199</v>
      </c>
      <c r="S1087" t="s">
        <v>359</v>
      </c>
    </row>
    <row r="1088" spans="1:19">
      <c r="A1088" t="s">
        <v>572</v>
      </c>
      <c r="B1088" t="s">
        <v>573</v>
      </c>
      <c r="C1088" t="s">
        <v>312</v>
      </c>
      <c r="D1088" t="s">
        <v>12688</v>
      </c>
      <c r="E1088" t="s">
        <v>5</v>
      </c>
      <c r="F1088" t="s">
        <v>276</v>
      </c>
      <c r="G1088" t="s">
        <v>5199</v>
      </c>
      <c r="H1088" t="s">
        <v>275</v>
      </c>
      <c r="I1088" t="s">
        <v>276</v>
      </c>
      <c r="J1088" t="s">
        <v>5199</v>
      </c>
      <c r="K1088" t="s">
        <v>12516</v>
      </c>
      <c r="L1088" t="s">
        <v>313</v>
      </c>
      <c r="M1088" t="s">
        <v>276</v>
      </c>
      <c r="N1088" t="s">
        <v>5199</v>
      </c>
      <c r="O1088" t="s">
        <v>312</v>
      </c>
      <c r="P1088" t="s">
        <v>5</v>
      </c>
      <c r="Q1088" t="s">
        <v>573</v>
      </c>
      <c r="R1088" t="s">
        <v>5199</v>
      </c>
      <c r="S1088" t="s">
        <v>359</v>
      </c>
    </row>
    <row r="1089" spans="1:19">
      <c r="A1089" t="s">
        <v>574</v>
      </c>
      <c r="B1089" t="s">
        <v>575</v>
      </c>
      <c r="C1089" t="s">
        <v>312</v>
      </c>
      <c r="D1089" t="s">
        <v>12689</v>
      </c>
      <c r="E1089" t="s">
        <v>192</v>
      </c>
      <c r="F1089" t="s">
        <v>276</v>
      </c>
      <c r="G1089" t="s">
        <v>5199</v>
      </c>
      <c r="H1089" t="s">
        <v>275</v>
      </c>
      <c r="I1089" t="s">
        <v>276</v>
      </c>
      <c r="J1089" t="s">
        <v>5199</v>
      </c>
      <c r="K1089" t="s">
        <v>12516</v>
      </c>
      <c r="L1089" t="s">
        <v>313</v>
      </c>
      <c r="M1089" t="s">
        <v>276</v>
      </c>
      <c r="N1089" t="s">
        <v>5199</v>
      </c>
      <c r="O1089" t="s">
        <v>312</v>
      </c>
      <c r="P1089" t="s">
        <v>5</v>
      </c>
      <c r="Q1089" t="s">
        <v>575</v>
      </c>
      <c r="R1089" t="s">
        <v>5199</v>
      </c>
      <c r="S1089" t="s">
        <v>359</v>
      </c>
    </row>
    <row r="1090" spans="1:19">
      <c r="A1090" t="s">
        <v>576</v>
      </c>
      <c r="B1090" t="s">
        <v>577</v>
      </c>
      <c r="C1090" t="s">
        <v>312</v>
      </c>
      <c r="D1090" t="s">
        <v>12690</v>
      </c>
      <c r="E1090" t="s">
        <v>192</v>
      </c>
      <c r="F1090" t="s">
        <v>276</v>
      </c>
      <c r="G1090" t="s">
        <v>5199</v>
      </c>
      <c r="H1090" t="s">
        <v>275</v>
      </c>
      <c r="I1090" t="s">
        <v>276</v>
      </c>
      <c r="J1090" t="s">
        <v>5199</v>
      </c>
      <c r="K1090" t="s">
        <v>12516</v>
      </c>
      <c r="L1090" t="s">
        <v>313</v>
      </c>
      <c r="M1090" t="s">
        <v>276</v>
      </c>
      <c r="N1090" t="s">
        <v>5199</v>
      </c>
      <c r="O1090" t="s">
        <v>312</v>
      </c>
      <c r="P1090" t="s">
        <v>5</v>
      </c>
      <c r="Q1090" t="s">
        <v>577</v>
      </c>
      <c r="R1090" t="s">
        <v>5199</v>
      </c>
      <c r="S1090" t="s">
        <v>359</v>
      </c>
    </row>
    <row r="1091" spans="1:19">
      <c r="A1091" t="s">
        <v>578</v>
      </c>
      <c r="B1091" t="s">
        <v>579</v>
      </c>
      <c r="C1091" t="s">
        <v>312</v>
      </c>
      <c r="D1091" t="s">
        <v>12691</v>
      </c>
      <c r="E1091" t="s">
        <v>192</v>
      </c>
      <c r="F1091" t="s">
        <v>276</v>
      </c>
      <c r="G1091" t="s">
        <v>5199</v>
      </c>
      <c r="H1091" t="s">
        <v>275</v>
      </c>
      <c r="I1091" t="s">
        <v>276</v>
      </c>
      <c r="J1091" t="s">
        <v>5199</v>
      </c>
      <c r="K1091" t="s">
        <v>12516</v>
      </c>
      <c r="L1091" t="s">
        <v>313</v>
      </c>
      <c r="M1091" t="s">
        <v>276</v>
      </c>
      <c r="N1091" t="s">
        <v>5199</v>
      </c>
      <c r="O1091" t="s">
        <v>312</v>
      </c>
      <c r="P1091" t="s">
        <v>5</v>
      </c>
      <c r="Q1091" t="s">
        <v>579</v>
      </c>
      <c r="R1091" t="s">
        <v>5199</v>
      </c>
      <c r="S1091" t="s">
        <v>359</v>
      </c>
    </row>
    <row r="1092" spans="1:19">
      <c r="A1092" t="s">
        <v>580</v>
      </c>
      <c r="B1092" t="s">
        <v>581</v>
      </c>
      <c r="C1092" t="s">
        <v>312</v>
      </c>
      <c r="D1092" t="s">
        <v>12692</v>
      </c>
      <c r="E1092" t="s">
        <v>192</v>
      </c>
      <c r="F1092" t="s">
        <v>276</v>
      </c>
      <c r="G1092" t="s">
        <v>5199</v>
      </c>
      <c r="H1092" t="s">
        <v>275</v>
      </c>
      <c r="I1092" t="s">
        <v>276</v>
      </c>
      <c r="J1092" t="s">
        <v>5199</v>
      </c>
      <c r="K1092" t="s">
        <v>12516</v>
      </c>
      <c r="L1092" t="s">
        <v>313</v>
      </c>
      <c r="M1092" t="s">
        <v>276</v>
      </c>
      <c r="N1092" t="s">
        <v>5199</v>
      </c>
      <c r="O1092" t="s">
        <v>312</v>
      </c>
      <c r="P1092" t="s">
        <v>5</v>
      </c>
      <c r="Q1092" t="s">
        <v>581</v>
      </c>
      <c r="R1092" t="s">
        <v>5199</v>
      </c>
      <c r="S1092" t="s">
        <v>359</v>
      </c>
    </row>
    <row r="1093" spans="1:19">
      <c r="A1093" t="s">
        <v>582</v>
      </c>
      <c r="B1093" t="s">
        <v>583</v>
      </c>
      <c r="C1093" t="s">
        <v>312</v>
      </c>
      <c r="D1093" t="s">
        <v>12693</v>
      </c>
      <c r="E1093" t="s">
        <v>192</v>
      </c>
      <c r="F1093" t="s">
        <v>276</v>
      </c>
      <c r="G1093" t="s">
        <v>5199</v>
      </c>
      <c r="H1093" t="s">
        <v>275</v>
      </c>
      <c r="I1093" t="s">
        <v>276</v>
      </c>
      <c r="J1093" t="s">
        <v>5199</v>
      </c>
      <c r="K1093" t="s">
        <v>12516</v>
      </c>
      <c r="L1093" t="s">
        <v>313</v>
      </c>
      <c r="M1093" t="s">
        <v>276</v>
      </c>
      <c r="N1093" t="s">
        <v>5199</v>
      </c>
      <c r="O1093" t="s">
        <v>312</v>
      </c>
      <c r="P1093" t="s">
        <v>5</v>
      </c>
      <c r="Q1093" t="s">
        <v>583</v>
      </c>
      <c r="R1093" t="s">
        <v>5199</v>
      </c>
      <c r="S1093" t="s">
        <v>359</v>
      </c>
    </row>
    <row r="1094" spans="1:19">
      <c r="A1094" t="s">
        <v>584</v>
      </c>
      <c r="B1094" t="s">
        <v>585</v>
      </c>
      <c r="C1094" t="s">
        <v>312</v>
      </c>
      <c r="D1094" t="s">
        <v>12692</v>
      </c>
      <c r="E1094" t="s">
        <v>5</v>
      </c>
      <c r="F1094" t="s">
        <v>276</v>
      </c>
      <c r="G1094" t="s">
        <v>5199</v>
      </c>
      <c r="H1094" t="s">
        <v>275</v>
      </c>
      <c r="I1094" t="s">
        <v>276</v>
      </c>
      <c r="J1094" t="s">
        <v>5199</v>
      </c>
      <c r="K1094" t="s">
        <v>12516</v>
      </c>
      <c r="L1094" t="s">
        <v>313</v>
      </c>
      <c r="M1094" t="s">
        <v>276</v>
      </c>
      <c r="N1094" t="s">
        <v>5199</v>
      </c>
      <c r="O1094" t="s">
        <v>312</v>
      </c>
      <c r="P1094" t="s">
        <v>5</v>
      </c>
      <c r="Q1094" t="s">
        <v>585</v>
      </c>
      <c r="R1094" t="s">
        <v>5199</v>
      </c>
      <c r="S1094" t="s">
        <v>359</v>
      </c>
    </row>
    <row r="1095" spans="1:19">
      <c r="A1095" t="s">
        <v>586</v>
      </c>
      <c r="B1095" t="s">
        <v>587</v>
      </c>
      <c r="C1095" t="s">
        <v>312</v>
      </c>
      <c r="D1095" t="s">
        <v>12694</v>
      </c>
      <c r="E1095" t="s">
        <v>5</v>
      </c>
      <c r="F1095" t="s">
        <v>276</v>
      </c>
      <c r="G1095" t="s">
        <v>5199</v>
      </c>
      <c r="H1095" t="s">
        <v>275</v>
      </c>
      <c r="I1095" t="s">
        <v>276</v>
      </c>
      <c r="J1095" t="s">
        <v>5199</v>
      </c>
      <c r="K1095" t="s">
        <v>12516</v>
      </c>
      <c r="L1095" t="s">
        <v>313</v>
      </c>
      <c r="M1095" t="s">
        <v>276</v>
      </c>
      <c r="N1095" t="s">
        <v>5199</v>
      </c>
      <c r="O1095" t="s">
        <v>312</v>
      </c>
      <c r="P1095" t="s">
        <v>5</v>
      </c>
      <c r="Q1095" t="s">
        <v>587</v>
      </c>
      <c r="R1095" t="s">
        <v>5199</v>
      </c>
      <c r="S1095" t="s">
        <v>359</v>
      </c>
    </row>
    <row r="1096" spans="1:19">
      <c r="A1096" t="s">
        <v>588</v>
      </c>
      <c r="B1096" t="s">
        <v>589</v>
      </c>
      <c r="C1096" t="s">
        <v>312</v>
      </c>
      <c r="D1096" t="s">
        <v>12695</v>
      </c>
      <c r="E1096" t="s">
        <v>5</v>
      </c>
      <c r="F1096" t="s">
        <v>276</v>
      </c>
      <c r="G1096" t="s">
        <v>5199</v>
      </c>
      <c r="H1096" t="s">
        <v>275</v>
      </c>
      <c r="I1096" t="s">
        <v>276</v>
      </c>
      <c r="J1096" t="s">
        <v>5199</v>
      </c>
      <c r="K1096" t="s">
        <v>12516</v>
      </c>
      <c r="L1096" t="s">
        <v>313</v>
      </c>
      <c r="M1096" t="s">
        <v>276</v>
      </c>
      <c r="N1096" t="s">
        <v>5199</v>
      </c>
      <c r="O1096" t="s">
        <v>312</v>
      </c>
      <c r="P1096" t="s">
        <v>5</v>
      </c>
      <c r="Q1096" t="s">
        <v>589</v>
      </c>
      <c r="R1096" t="s">
        <v>5199</v>
      </c>
      <c r="S1096" t="s">
        <v>359</v>
      </c>
    </row>
    <row r="1097" spans="1:19">
      <c r="A1097" t="s">
        <v>590</v>
      </c>
      <c r="B1097" t="s">
        <v>591</v>
      </c>
      <c r="C1097" t="s">
        <v>312</v>
      </c>
      <c r="D1097" t="s">
        <v>12696</v>
      </c>
      <c r="E1097" t="s">
        <v>192</v>
      </c>
      <c r="F1097" t="s">
        <v>276</v>
      </c>
      <c r="G1097" t="s">
        <v>5199</v>
      </c>
      <c r="H1097" t="s">
        <v>275</v>
      </c>
      <c r="I1097" t="s">
        <v>276</v>
      </c>
      <c r="J1097" t="s">
        <v>5199</v>
      </c>
      <c r="K1097" t="s">
        <v>12516</v>
      </c>
      <c r="L1097" t="s">
        <v>313</v>
      </c>
      <c r="M1097" t="s">
        <v>276</v>
      </c>
      <c r="N1097" t="s">
        <v>5199</v>
      </c>
      <c r="O1097" t="s">
        <v>312</v>
      </c>
      <c r="P1097" t="s">
        <v>5</v>
      </c>
      <c r="Q1097" t="s">
        <v>591</v>
      </c>
      <c r="R1097" t="s">
        <v>5199</v>
      </c>
      <c r="S1097" t="s">
        <v>359</v>
      </c>
    </row>
    <row r="1098" spans="1:19">
      <c r="A1098" t="s">
        <v>592</v>
      </c>
      <c r="B1098" t="s">
        <v>593</v>
      </c>
      <c r="C1098" t="s">
        <v>312</v>
      </c>
      <c r="D1098" t="s">
        <v>12697</v>
      </c>
      <c r="E1098" t="s">
        <v>192</v>
      </c>
      <c r="F1098" t="s">
        <v>276</v>
      </c>
      <c r="G1098" t="s">
        <v>5199</v>
      </c>
      <c r="H1098" t="s">
        <v>275</v>
      </c>
      <c r="I1098" t="s">
        <v>276</v>
      </c>
      <c r="J1098" t="s">
        <v>5199</v>
      </c>
      <c r="K1098" t="s">
        <v>12516</v>
      </c>
      <c r="L1098" t="s">
        <v>313</v>
      </c>
      <c r="M1098" t="s">
        <v>276</v>
      </c>
      <c r="N1098" t="s">
        <v>5199</v>
      </c>
      <c r="O1098" t="s">
        <v>312</v>
      </c>
      <c r="P1098" t="s">
        <v>5</v>
      </c>
      <c r="Q1098" t="s">
        <v>593</v>
      </c>
      <c r="R1098" t="s">
        <v>5199</v>
      </c>
      <c r="S1098" t="s">
        <v>359</v>
      </c>
    </row>
    <row r="1099" spans="1:19">
      <c r="A1099" t="s">
        <v>594</v>
      </c>
      <c r="B1099" t="s">
        <v>595</v>
      </c>
      <c r="C1099" t="s">
        <v>312</v>
      </c>
      <c r="D1099" t="s">
        <v>12698</v>
      </c>
      <c r="E1099" t="s">
        <v>192</v>
      </c>
      <c r="F1099" t="s">
        <v>276</v>
      </c>
      <c r="G1099" t="s">
        <v>5199</v>
      </c>
      <c r="H1099" t="s">
        <v>275</v>
      </c>
      <c r="I1099" t="s">
        <v>276</v>
      </c>
      <c r="J1099" t="s">
        <v>5199</v>
      </c>
      <c r="K1099" t="s">
        <v>12516</v>
      </c>
      <c r="L1099" t="s">
        <v>313</v>
      </c>
      <c r="M1099" t="s">
        <v>276</v>
      </c>
      <c r="N1099" t="s">
        <v>5199</v>
      </c>
      <c r="O1099" t="s">
        <v>312</v>
      </c>
      <c r="P1099" t="s">
        <v>5</v>
      </c>
      <c r="Q1099" t="s">
        <v>595</v>
      </c>
      <c r="R1099" t="s">
        <v>5199</v>
      </c>
      <c r="S1099" t="s">
        <v>359</v>
      </c>
    </row>
    <row r="1100" spans="1:19">
      <c r="A1100" t="s">
        <v>596</v>
      </c>
      <c r="B1100" t="s">
        <v>597</v>
      </c>
      <c r="C1100" t="s">
        <v>312</v>
      </c>
      <c r="D1100" t="s">
        <v>12699</v>
      </c>
      <c r="E1100" t="s">
        <v>192</v>
      </c>
      <c r="F1100" t="s">
        <v>276</v>
      </c>
      <c r="G1100" t="s">
        <v>5199</v>
      </c>
      <c r="H1100" t="s">
        <v>275</v>
      </c>
      <c r="I1100" t="s">
        <v>276</v>
      </c>
      <c r="J1100" t="s">
        <v>5199</v>
      </c>
      <c r="K1100" t="s">
        <v>12516</v>
      </c>
      <c r="L1100" t="s">
        <v>313</v>
      </c>
      <c r="M1100" t="s">
        <v>276</v>
      </c>
      <c r="N1100" t="s">
        <v>5199</v>
      </c>
      <c r="O1100" t="s">
        <v>312</v>
      </c>
      <c r="P1100" t="s">
        <v>5</v>
      </c>
      <c r="Q1100" t="s">
        <v>597</v>
      </c>
      <c r="R1100" t="s">
        <v>5199</v>
      </c>
      <c r="S1100" t="s">
        <v>359</v>
      </c>
    </row>
    <row r="1101" spans="1:19">
      <c r="A1101" t="s">
        <v>598</v>
      </c>
      <c r="B1101" t="s">
        <v>599</v>
      </c>
      <c r="C1101" t="s">
        <v>312</v>
      </c>
      <c r="D1101" t="s">
        <v>12700</v>
      </c>
      <c r="E1101" t="s">
        <v>192</v>
      </c>
      <c r="F1101" t="s">
        <v>276</v>
      </c>
      <c r="G1101" t="s">
        <v>5199</v>
      </c>
      <c r="H1101" t="s">
        <v>275</v>
      </c>
      <c r="I1101" t="s">
        <v>276</v>
      </c>
      <c r="J1101" t="s">
        <v>5199</v>
      </c>
      <c r="K1101" t="s">
        <v>12516</v>
      </c>
      <c r="L1101" t="s">
        <v>313</v>
      </c>
      <c r="M1101" t="s">
        <v>276</v>
      </c>
      <c r="N1101" t="s">
        <v>5199</v>
      </c>
      <c r="O1101" t="s">
        <v>312</v>
      </c>
      <c r="P1101" t="s">
        <v>5</v>
      </c>
      <c r="Q1101" t="s">
        <v>599</v>
      </c>
      <c r="R1101" t="s">
        <v>5199</v>
      </c>
      <c r="S1101" t="s">
        <v>359</v>
      </c>
    </row>
    <row r="1102" spans="1:19">
      <c r="A1102" t="s">
        <v>600</v>
      </c>
      <c r="B1102" t="s">
        <v>601</v>
      </c>
      <c r="C1102" t="s">
        <v>312</v>
      </c>
      <c r="D1102" t="s">
        <v>12701</v>
      </c>
      <c r="E1102" t="s">
        <v>192</v>
      </c>
      <c r="F1102" t="s">
        <v>276</v>
      </c>
      <c r="G1102" t="s">
        <v>5199</v>
      </c>
      <c r="H1102" t="s">
        <v>275</v>
      </c>
      <c r="I1102" t="s">
        <v>276</v>
      </c>
      <c r="J1102" t="s">
        <v>5199</v>
      </c>
      <c r="K1102" t="s">
        <v>12516</v>
      </c>
      <c r="L1102" t="s">
        <v>313</v>
      </c>
      <c r="M1102" t="s">
        <v>276</v>
      </c>
      <c r="N1102" t="s">
        <v>5199</v>
      </c>
      <c r="O1102" t="s">
        <v>312</v>
      </c>
      <c r="P1102" t="s">
        <v>5</v>
      </c>
      <c r="Q1102" t="s">
        <v>601</v>
      </c>
      <c r="R1102" t="s">
        <v>5199</v>
      </c>
      <c r="S1102" t="s">
        <v>359</v>
      </c>
    </row>
    <row r="1103" spans="1:19">
      <c r="A1103" t="s">
        <v>602</v>
      </c>
      <c r="B1103" t="s">
        <v>603</v>
      </c>
      <c r="C1103" t="s">
        <v>312</v>
      </c>
      <c r="D1103" t="s">
        <v>12702</v>
      </c>
      <c r="E1103" t="s">
        <v>192</v>
      </c>
      <c r="F1103" t="s">
        <v>276</v>
      </c>
      <c r="G1103" t="s">
        <v>5199</v>
      </c>
      <c r="H1103" t="s">
        <v>275</v>
      </c>
      <c r="I1103" t="s">
        <v>276</v>
      </c>
      <c r="J1103" t="s">
        <v>5199</v>
      </c>
      <c r="K1103" t="s">
        <v>12516</v>
      </c>
      <c r="L1103" t="s">
        <v>313</v>
      </c>
      <c r="M1103" t="s">
        <v>276</v>
      </c>
      <c r="N1103" t="s">
        <v>5199</v>
      </c>
      <c r="O1103" t="s">
        <v>312</v>
      </c>
      <c r="P1103" t="s">
        <v>5</v>
      </c>
      <c r="Q1103" t="s">
        <v>603</v>
      </c>
      <c r="R1103" t="s">
        <v>5199</v>
      </c>
      <c r="S1103" t="s">
        <v>359</v>
      </c>
    </row>
    <row r="1104" spans="1:19">
      <c r="A1104" t="s">
        <v>604</v>
      </c>
      <c r="B1104" t="s">
        <v>605</v>
      </c>
      <c r="C1104" t="s">
        <v>312</v>
      </c>
      <c r="D1104" t="s">
        <v>12703</v>
      </c>
      <c r="E1104" t="s">
        <v>192</v>
      </c>
      <c r="F1104" t="s">
        <v>276</v>
      </c>
      <c r="G1104" t="s">
        <v>5199</v>
      </c>
      <c r="H1104" t="s">
        <v>275</v>
      </c>
      <c r="I1104" t="s">
        <v>276</v>
      </c>
      <c r="J1104" t="s">
        <v>5199</v>
      </c>
      <c r="K1104" t="s">
        <v>12516</v>
      </c>
      <c r="L1104" t="s">
        <v>313</v>
      </c>
      <c r="M1104" t="s">
        <v>276</v>
      </c>
      <c r="N1104" t="s">
        <v>5199</v>
      </c>
      <c r="O1104" t="s">
        <v>312</v>
      </c>
      <c r="P1104" t="s">
        <v>5</v>
      </c>
      <c r="Q1104" t="s">
        <v>605</v>
      </c>
      <c r="R1104" t="s">
        <v>5199</v>
      </c>
      <c r="S1104" t="s">
        <v>359</v>
      </c>
    </row>
    <row r="1105" spans="1:19">
      <c r="A1105" t="s">
        <v>606</v>
      </c>
      <c r="B1105" t="s">
        <v>607</v>
      </c>
      <c r="C1105" t="s">
        <v>312</v>
      </c>
      <c r="D1105" t="s">
        <v>12704</v>
      </c>
      <c r="E1105" t="s">
        <v>5</v>
      </c>
      <c r="F1105" t="s">
        <v>276</v>
      </c>
      <c r="G1105" t="s">
        <v>5199</v>
      </c>
      <c r="H1105" t="s">
        <v>275</v>
      </c>
      <c r="I1105" t="s">
        <v>276</v>
      </c>
      <c r="J1105" t="s">
        <v>5199</v>
      </c>
      <c r="K1105" t="s">
        <v>12516</v>
      </c>
      <c r="L1105" t="s">
        <v>313</v>
      </c>
      <c r="M1105" t="s">
        <v>276</v>
      </c>
      <c r="N1105" t="s">
        <v>5199</v>
      </c>
      <c r="O1105" t="s">
        <v>312</v>
      </c>
      <c r="P1105" t="s">
        <v>5</v>
      </c>
      <c r="Q1105" t="s">
        <v>607</v>
      </c>
      <c r="R1105" t="s">
        <v>5199</v>
      </c>
      <c r="S1105" t="s">
        <v>359</v>
      </c>
    </row>
    <row r="1106" spans="1:19">
      <c r="A1106" t="s">
        <v>608</v>
      </c>
      <c r="B1106" t="s">
        <v>12705</v>
      </c>
      <c r="C1106" t="s">
        <v>312</v>
      </c>
      <c r="D1106" t="s">
        <v>12706</v>
      </c>
      <c r="E1106" t="s">
        <v>192</v>
      </c>
      <c r="F1106" t="s">
        <v>276</v>
      </c>
      <c r="G1106" t="s">
        <v>5199</v>
      </c>
      <c r="H1106" t="s">
        <v>275</v>
      </c>
      <c r="I1106" t="s">
        <v>276</v>
      </c>
      <c r="J1106" t="s">
        <v>5199</v>
      </c>
      <c r="K1106" t="s">
        <v>12516</v>
      </c>
      <c r="L1106" t="s">
        <v>313</v>
      </c>
      <c r="M1106" t="s">
        <v>276</v>
      </c>
      <c r="N1106" t="s">
        <v>5199</v>
      </c>
      <c r="O1106" t="s">
        <v>312</v>
      </c>
      <c r="P1106" t="s">
        <v>5</v>
      </c>
      <c r="Q1106" t="s">
        <v>12705</v>
      </c>
      <c r="R1106" t="s">
        <v>5199</v>
      </c>
      <c r="S1106" t="s">
        <v>359</v>
      </c>
    </row>
    <row r="1107" spans="1:19">
      <c r="A1107" t="s">
        <v>610</v>
      </c>
      <c r="B1107" t="s">
        <v>12707</v>
      </c>
      <c r="C1107" t="s">
        <v>312</v>
      </c>
      <c r="D1107" t="s">
        <v>12708</v>
      </c>
      <c r="E1107" t="s">
        <v>192</v>
      </c>
      <c r="F1107" t="s">
        <v>276</v>
      </c>
      <c r="G1107" t="s">
        <v>5199</v>
      </c>
      <c r="H1107" t="s">
        <v>275</v>
      </c>
      <c r="I1107" t="s">
        <v>276</v>
      </c>
      <c r="J1107" t="s">
        <v>5199</v>
      </c>
      <c r="K1107" t="s">
        <v>12516</v>
      </c>
      <c r="L1107" t="s">
        <v>313</v>
      </c>
      <c r="M1107" t="s">
        <v>276</v>
      </c>
      <c r="N1107" t="s">
        <v>5199</v>
      </c>
      <c r="O1107" t="s">
        <v>312</v>
      </c>
      <c r="P1107" t="s">
        <v>5</v>
      </c>
      <c r="Q1107" t="s">
        <v>12707</v>
      </c>
      <c r="R1107" t="s">
        <v>5199</v>
      </c>
      <c r="S1107" t="s">
        <v>359</v>
      </c>
    </row>
    <row r="1108" spans="1:19">
      <c r="A1108" t="s">
        <v>612</v>
      </c>
      <c r="B1108" t="s">
        <v>12709</v>
      </c>
      <c r="C1108" t="s">
        <v>312</v>
      </c>
      <c r="D1108" t="s">
        <v>12710</v>
      </c>
      <c r="E1108" t="s">
        <v>192</v>
      </c>
      <c r="F1108" t="s">
        <v>276</v>
      </c>
      <c r="G1108" t="s">
        <v>5199</v>
      </c>
      <c r="H1108" t="s">
        <v>275</v>
      </c>
      <c r="I1108" t="s">
        <v>276</v>
      </c>
      <c r="J1108" t="s">
        <v>5199</v>
      </c>
      <c r="K1108" t="s">
        <v>12516</v>
      </c>
      <c r="L1108" t="s">
        <v>313</v>
      </c>
      <c r="M1108" t="s">
        <v>276</v>
      </c>
      <c r="N1108" t="s">
        <v>5199</v>
      </c>
      <c r="O1108" t="s">
        <v>312</v>
      </c>
      <c r="P1108" t="s">
        <v>5</v>
      </c>
      <c r="Q1108" t="s">
        <v>12709</v>
      </c>
      <c r="R1108" t="s">
        <v>5199</v>
      </c>
      <c r="S1108" t="s">
        <v>359</v>
      </c>
    </row>
    <row r="1109" spans="1:19">
      <c r="A1109" t="s">
        <v>614</v>
      </c>
      <c r="B1109" t="s">
        <v>12711</v>
      </c>
      <c r="C1109" t="s">
        <v>312</v>
      </c>
      <c r="D1109" t="s">
        <v>12712</v>
      </c>
      <c r="E1109" t="s">
        <v>192</v>
      </c>
      <c r="F1109" t="s">
        <v>276</v>
      </c>
      <c r="G1109" t="s">
        <v>5199</v>
      </c>
      <c r="H1109" t="s">
        <v>275</v>
      </c>
      <c r="I1109" t="s">
        <v>276</v>
      </c>
      <c r="J1109" t="s">
        <v>5199</v>
      </c>
      <c r="K1109" t="s">
        <v>12516</v>
      </c>
      <c r="L1109" t="s">
        <v>313</v>
      </c>
      <c r="M1109" t="s">
        <v>276</v>
      </c>
      <c r="N1109" t="s">
        <v>5199</v>
      </c>
      <c r="O1109" t="s">
        <v>312</v>
      </c>
      <c r="P1109" t="s">
        <v>5</v>
      </c>
      <c r="Q1109" t="s">
        <v>12711</v>
      </c>
      <c r="R1109" t="s">
        <v>5199</v>
      </c>
      <c r="S1109" t="s">
        <v>359</v>
      </c>
    </row>
    <row r="1110" spans="1:19">
      <c r="A1110" t="s">
        <v>616</v>
      </c>
      <c r="B1110" t="s">
        <v>12713</v>
      </c>
      <c r="C1110" t="s">
        <v>312</v>
      </c>
      <c r="D1110" t="s">
        <v>12714</v>
      </c>
      <c r="E1110" t="s">
        <v>192</v>
      </c>
      <c r="F1110" t="s">
        <v>276</v>
      </c>
      <c r="G1110" t="s">
        <v>5199</v>
      </c>
      <c r="H1110" t="s">
        <v>275</v>
      </c>
      <c r="I1110" t="s">
        <v>276</v>
      </c>
      <c r="J1110" t="s">
        <v>5199</v>
      </c>
      <c r="K1110" t="s">
        <v>12516</v>
      </c>
      <c r="L1110" t="s">
        <v>313</v>
      </c>
      <c r="M1110" t="s">
        <v>276</v>
      </c>
      <c r="N1110" t="s">
        <v>5199</v>
      </c>
      <c r="O1110" t="s">
        <v>312</v>
      </c>
      <c r="P1110" t="s">
        <v>5</v>
      </c>
      <c r="Q1110" t="s">
        <v>12713</v>
      </c>
      <c r="R1110" t="s">
        <v>5199</v>
      </c>
      <c r="S1110" t="s">
        <v>359</v>
      </c>
    </row>
    <row r="1111" spans="1:19">
      <c r="A1111" t="s">
        <v>618</v>
      </c>
      <c r="B1111" t="s">
        <v>619</v>
      </c>
      <c r="C1111" t="s">
        <v>312</v>
      </c>
      <c r="D1111" t="s">
        <v>12715</v>
      </c>
      <c r="E1111" t="s">
        <v>192</v>
      </c>
      <c r="F1111" t="s">
        <v>276</v>
      </c>
      <c r="G1111" t="s">
        <v>5199</v>
      </c>
      <c r="H1111" t="s">
        <v>275</v>
      </c>
      <c r="I1111" t="s">
        <v>276</v>
      </c>
      <c r="J1111" t="s">
        <v>5199</v>
      </c>
      <c r="K1111" t="s">
        <v>12516</v>
      </c>
      <c r="L1111" t="s">
        <v>313</v>
      </c>
      <c r="M1111" t="s">
        <v>276</v>
      </c>
      <c r="N1111" t="s">
        <v>5199</v>
      </c>
      <c r="O1111" t="s">
        <v>312</v>
      </c>
      <c r="P1111" t="s">
        <v>5</v>
      </c>
      <c r="Q1111" t="s">
        <v>619</v>
      </c>
      <c r="R1111" t="s">
        <v>5199</v>
      </c>
      <c r="S1111" t="s">
        <v>359</v>
      </c>
    </row>
    <row r="1112" spans="1:19">
      <c r="A1112" t="s">
        <v>620</v>
      </c>
      <c r="B1112" t="s">
        <v>621</v>
      </c>
      <c r="C1112" t="s">
        <v>312</v>
      </c>
      <c r="D1112" t="s">
        <v>12716</v>
      </c>
      <c r="E1112" t="s">
        <v>192</v>
      </c>
      <c r="F1112" t="s">
        <v>276</v>
      </c>
      <c r="G1112" t="s">
        <v>5199</v>
      </c>
      <c r="H1112" t="s">
        <v>275</v>
      </c>
      <c r="I1112" t="s">
        <v>276</v>
      </c>
      <c r="J1112" t="s">
        <v>5199</v>
      </c>
      <c r="K1112" t="s">
        <v>12516</v>
      </c>
      <c r="L1112" t="s">
        <v>313</v>
      </c>
      <c r="M1112" t="s">
        <v>276</v>
      </c>
      <c r="N1112" t="s">
        <v>5199</v>
      </c>
      <c r="O1112" t="s">
        <v>312</v>
      </c>
      <c r="P1112" t="s">
        <v>5</v>
      </c>
      <c r="Q1112" t="s">
        <v>621</v>
      </c>
      <c r="R1112" t="s">
        <v>5199</v>
      </c>
      <c r="S1112" t="s">
        <v>359</v>
      </c>
    </row>
    <row r="1113" spans="1:19">
      <c r="A1113" t="s">
        <v>622</v>
      </c>
      <c r="B1113" t="s">
        <v>623</v>
      </c>
      <c r="C1113" t="s">
        <v>312</v>
      </c>
      <c r="D1113" t="s">
        <v>12717</v>
      </c>
      <c r="E1113" t="s">
        <v>192</v>
      </c>
      <c r="F1113" t="s">
        <v>276</v>
      </c>
      <c r="G1113" t="s">
        <v>5199</v>
      </c>
      <c r="H1113" t="s">
        <v>275</v>
      </c>
      <c r="I1113" t="s">
        <v>276</v>
      </c>
      <c r="J1113" t="s">
        <v>5199</v>
      </c>
      <c r="K1113" t="s">
        <v>12516</v>
      </c>
      <c r="L1113" t="s">
        <v>313</v>
      </c>
      <c r="M1113" t="s">
        <v>276</v>
      </c>
      <c r="N1113" t="s">
        <v>5199</v>
      </c>
      <c r="O1113" t="s">
        <v>312</v>
      </c>
      <c r="P1113" t="s">
        <v>5</v>
      </c>
      <c r="Q1113" t="s">
        <v>623</v>
      </c>
      <c r="R1113" t="s">
        <v>5199</v>
      </c>
      <c r="S1113" t="s">
        <v>359</v>
      </c>
    </row>
    <row r="1114" spans="1:19">
      <c r="A1114" t="s">
        <v>624</v>
      </c>
      <c r="B1114" t="s">
        <v>625</v>
      </c>
      <c r="C1114" t="s">
        <v>312</v>
      </c>
      <c r="D1114" t="s">
        <v>12718</v>
      </c>
      <c r="E1114" t="s">
        <v>192</v>
      </c>
      <c r="F1114" t="s">
        <v>276</v>
      </c>
      <c r="G1114" t="s">
        <v>5199</v>
      </c>
      <c r="H1114" t="s">
        <v>275</v>
      </c>
      <c r="I1114" t="s">
        <v>276</v>
      </c>
      <c r="J1114" t="s">
        <v>5199</v>
      </c>
      <c r="K1114" t="s">
        <v>12516</v>
      </c>
      <c r="L1114" t="s">
        <v>313</v>
      </c>
      <c r="M1114" t="s">
        <v>276</v>
      </c>
      <c r="N1114" t="s">
        <v>5199</v>
      </c>
      <c r="O1114" t="s">
        <v>312</v>
      </c>
      <c r="P1114" t="s">
        <v>5</v>
      </c>
      <c r="Q1114" t="s">
        <v>625</v>
      </c>
      <c r="R1114" t="s">
        <v>5199</v>
      </c>
      <c r="S1114" t="s">
        <v>359</v>
      </c>
    </row>
    <row r="1115" spans="1:19">
      <c r="A1115" t="s">
        <v>626</v>
      </c>
      <c r="B1115" t="s">
        <v>627</v>
      </c>
      <c r="C1115" t="s">
        <v>312</v>
      </c>
      <c r="D1115" t="s">
        <v>12719</v>
      </c>
      <c r="E1115" t="s">
        <v>192</v>
      </c>
      <c r="F1115" t="s">
        <v>276</v>
      </c>
      <c r="G1115" t="s">
        <v>5199</v>
      </c>
      <c r="H1115" t="s">
        <v>275</v>
      </c>
      <c r="I1115" t="s">
        <v>276</v>
      </c>
      <c r="J1115" t="s">
        <v>5199</v>
      </c>
      <c r="K1115" t="s">
        <v>12516</v>
      </c>
      <c r="L1115" t="s">
        <v>313</v>
      </c>
      <c r="M1115" t="s">
        <v>276</v>
      </c>
      <c r="N1115" t="s">
        <v>5199</v>
      </c>
      <c r="O1115" t="s">
        <v>312</v>
      </c>
      <c r="P1115" t="s">
        <v>5</v>
      </c>
      <c r="Q1115" t="s">
        <v>627</v>
      </c>
      <c r="R1115" t="s">
        <v>5199</v>
      </c>
      <c r="S1115" t="s">
        <v>359</v>
      </c>
    </row>
    <row r="1116" spans="1:19">
      <c r="A1116" t="s">
        <v>628</v>
      </c>
      <c r="B1116" t="s">
        <v>629</v>
      </c>
      <c r="C1116" t="s">
        <v>312</v>
      </c>
      <c r="D1116" t="s">
        <v>12720</v>
      </c>
      <c r="E1116" t="s">
        <v>192</v>
      </c>
      <c r="F1116" t="s">
        <v>276</v>
      </c>
      <c r="G1116" t="s">
        <v>5199</v>
      </c>
      <c r="H1116" t="s">
        <v>275</v>
      </c>
      <c r="I1116" t="s">
        <v>276</v>
      </c>
      <c r="J1116" t="s">
        <v>5199</v>
      </c>
      <c r="K1116" t="s">
        <v>12516</v>
      </c>
      <c r="L1116" t="s">
        <v>313</v>
      </c>
      <c r="M1116" t="s">
        <v>276</v>
      </c>
      <c r="N1116" t="s">
        <v>5199</v>
      </c>
      <c r="O1116" t="s">
        <v>312</v>
      </c>
      <c r="P1116" t="s">
        <v>5</v>
      </c>
      <c r="Q1116" t="s">
        <v>629</v>
      </c>
      <c r="R1116" t="s">
        <v>5199</v>
      </c>
      <c r="S1116" t="s">
        <v>359</v>
      </c>
    </row>
    <row r="1117" spans="1:19">
      <c r="A1117" t="s">
        <v>630</v>
      </c>
      <c r="B1117" t="s">
        <v>631</v>
      </c>
      <c r="C1117" t="s">
        <v>312</v>
      </c>
      <c r="D1117" t="s">
        <v>12721</v>
      </c>
      <c r="E1117" t="s">
        <v>192</v>
      </c>
      <c r="F1117" t="s">
        <v>276</v>
      </c>
      <c r="G1117" t="s">
        <v>5199</v>
      </c>
      <c r="H1117" t="s">
        <v>275</v>
      </c>
      <c r="I1117" t="s">
        <v>276</v>
      </c>
      <c r="J1117" t="s">
        <v>5199</v>
      </c>
      <c r="K1117" t="s">
        <v>12516</v>
      </c>
      <c r="L1117" t="s">
        <v>313</v>
      </c>
      <c r="M1117" t="s">
        <v>276</v>
      </c>
      <c r="N1117" t="s">
        <v>5199</v>
      </c>
      <c r="O1117" t="s">
        <v>312</v>
      </c>
      <c r="P1117" t="s">
        <v>5</v>
      </c>
      <c r="Q1117" t="s">
        <v>631</v>
      </c>
      <c r="R1117" t="s">
        <v>5199</v>
      </c>
      <c r="S1117" t="s">
        <v>359</v>
      </c>
    </row>
    <row r="1118" spans="1:19">
      <c r="A1118" t="s">
        <v>632</v>
      </c>
      <c r="B1118" t="s">
        <v>633</v>
      </c>
      <c r="C1118" t="s">
        <v>312</v>
      </c>
      <c r="D1118" t="s">
        <v>12722</v>
      </c>
      <c r="E1118" t="s">
        <v>192</v>
      </c>
      <c r="F1118" t="s">
        <v>276</v>
      </c>
      <c r="G1118" t="s">
        <v>5199</v>
      </c>
      <c r="H1118" t="s">
        <v>275</v>
      </c>
      <c r="I1118" t="s">
        <v>276</v>
      </c>
      <c r="J1118" t="s">
        <v>5199</v>
      </c>
      <c r="K1118" t="s">
        <v>12516</v>
      </c>
      <c r="L1118" t="s">
        <v>313</v>
      </c>
      <c r="M1118" t="s">
        <v>276</v>
      </c>
      <c r="N1118" t="s">
        <v>5199</v>
      </c>
      <c r="O1118" t="s">
        <v>312</v>
      </c>
      <c r="P1118" t="s">
        <v>5</v>
      </c>
      <c r="Q1118" t="s">
        <v>633</v>
      </c>
      <c r="R1118" t="s">
        <v>5199</v>
      </c>
      <c r="S1118" t="s">
        <v>359</v>
      </c>
    </row>
    <row r="1119" spans="1:19">
      <c r="A1119" t="s">
        <v>634</v>
      </c>
      <c r="B1119" t="s">
        <v>12723</v>
      </c>
      <c r="C1119" t="s">
        <v>312</v>
      </c>
      <c r="D1119" t="s">
        <v>12724</v>
      </c>
      <c r="E1119" t="s">
        <v>192</v>
      </c>
      <c r="F1119" t="s">
        <v>276</v>
      </c>
      <c r="G1119" t="s">
        <v>5199</v>
      </c>
      <c r="H1119" t="s">
        <v>275</v>
      </c>
      <c r="I1119" t="s">
        <v>276</v>
      </c>
      <c r="J1119" t="s">
        <v>5199</v>
      </c>
      <c r="K1119" t="s">
        <v>12516</v>
      </c>
      <c r="L1119" t="s">
        <v>313</v>
      </c>
      <c r="M1119" t="s">
        <v>276</v>
      </c>
      <c r="N1119" t="s">
        <v>5199</v>
      </c>
      <c r="O1119" t="s">
        <v>312</v>
      </c>
      <c r="P1119" t="s">
        <v>5</v>
      </c>
      <c r="Q1119" t="s">
        <v>12723</v>
      </c>
      <c r="R1119" t="s">
        <v>5199</v>
      </c>
      <c r="S1119" t="s">
        <v>359</v>
      </c>
    </row>
    <row r="1120" spans="1:19">
      <c r="A1120" t="s">
        <v>636</v>
      </c>
      <c r="B1120" t="s">
        <v>637</v>
      </c>
      <c r="C1120" t="s">
        <v>312</v>
      </c>
      <c r="D1120" t="s">
        <v>12725</v>
      </c>
      <c r="E1120" t="s">
        <v>192</v>
      </c>
      <c r="F1120" t="s">
        <v>276</v>
      </c>
      <c r="G1120" t="s">
        <v>5199</v>
      </c>
      <c r="H1120" t="s">
        <v>275</v>
      </c>
      <c r="I1120" t="s">
        <v>276</v>
      </c>
      <c r="J1120" t="s">
        <v>5199</v>
      </c>
      <c r="K1120" t="s">
        <v>12516</v>
      </c>
      <c r="L1120" t="s">
        <v>313</v>
      </c>
      <c r="M1120" t="s">
        <v>276</v>
      </c>
      <c r="N1120" t="s">
        <v>5199</v>
      </c>
      <c r="O1120" t="s">
        <v>312</v>
      </c>
      <c r="P1120" t="s">
        <v>5</v>
      </c>
      <c r="Q1120" t="s">
        <v>637</v>
      </c>
      <c r="R1120" t="s">
        <v>5199</v>
      </c>
      <c r="S1120" t="s">
        <v>359</v>
      </c>
    </row>
    <row r="1121" spans="1:19">
      <c r="A1121" t="s">
        <v>638</v>
      </c>
      <c r="B1121" t="s">
        <v>639</v>
      </c>
      <c r="C1121" t="s">
        <v>312</v>
      </c>
      <c r="D1121" t="s">
        <v>12726</v>
      </c>
      <c r="E1121" t="s">
        <v>192</v>
      </c>
      <c r="F1121" t="s">
        <v>276</v>
      </c>
      <c r="G1121" t="s">
        <v>5199</v>
      </c>
      <c r="H1121" t="s">
        <v>275</v>
      </c>
      <c r="I1121" t="s">
        <v>276</v>
      </c>
      <c r="J1121" t="s">
        <v>5199</v>
      </c>
      <c r="K1121" t="s">
        <v>12516</v>
      </c>
      <c r="L1121" t="s">
        <v>313</v>
      </c>
      <c r="M1121" t="s">
        <v>276</v>
      </c>
      <c r="N1121" t="s">
        <v>5199</v>
      </c>
      <c r="O1121" t="s">
        <v>312</v>
      </c>
      <c r="P1121" t="s">
        <v>5</v>
      </c>
      <c r="Q1121" t="s">
        <v>639</v>
      </c>
      <c r="R1121" t="s">
        <v>5199</v>
      </c>
      <c r="S1121" t="s">
        <v>359</v>
      </c>
    </row>
    <row r="1122" spans="1:19">
      <c r="A1122" t="s">
        <v>640</v>
      </c>
      <c r="B1122" t="s">
        <v>641</v>
      </c>
      <c r="C1122" t="s">
        <v>312</v>
      </c>
      <c r="D1122" t="s">
        <v>12727</v>
      </c>
      <c r="E1122" t="s">
        <v>192</v>
      </c>
      <c r="F1122" t="s">
        <v>276</v>
      </c>
      <c r="G1122" t="s">
        <v>5199</v>
      </c>
      <c r="H1122" t="s">
        <v>275</v>
      </c>
      <c r="I1122" t="s">
        <v>276</v>
      </c>
      <c r="J1122" t="s">
        <v>5199</v>
      </c>
      <c r="K1122" t="s">
        <v>12516</v>
      </c>
      <c r="L1122" t="s">
        <v>313</v>
      </c>
      <c r="M1122" t="s">
        <v>276</v>
      </c>
      <c r="N1122" t="s">
        <v>5199</v>
      </c>
      <c r="O1122" t="s">
        <v>312</v>
      </c>
      <c r="P1122" t="s">
        <v>5</v>
      </c>
      <c r="Q1122" t="s">
        <v>641</v>
      </c>
      <c r="R1122" t="s">
        <v>5199</v>
      </c>
      <c r="S1122" t="s">
        <v>359</v>
      </c>
    </row>
    <row r="1123" spans="1:19">
      <c r="A1123" t="s">
        <v>642</v>
      </c>
      <c r="B1123" t="s">
        <v>643</v>
      </c>
      <c r="C1123" t="s">
        <v>312</v>
      </c>
      <c r="D1123" t="s">
        <v>12728</v>
      </c>
      <c r="E1123" t="s">
        <v>192</v>
      </c>
      <c r="F1123" t="s">
        <v>276</v>
      </c>
      <c r="G1123" t="s">
        <v>5199</v>
      </c>
      <c r="H1123" t="s">
        <v>275</v>
      </c>
      <c r="I1123" t="s">
        <v>276</v>
      </c>
      <c r="J1123" t="s">
        <v>5199</v>
      </c>
      <c r="K1123" t="s">
        <v>12516</v>
      </c>
      <c r="L1123" t="s">
        <v>313</v>
      </c>
      <c r="M1123" t="s">
        <v>276</v>
      </c>
      <c r="N1123" t="s">
        <v>5199</v>
      </c>
      <c r="O1123" t="s">
        <v>312</v>
      </c>
      <c r="P1123" t="s">
        <v>5</v>
      </c>
      <c r="Q1123" t="s">
        <v>643</v>
      </c>
      <c r="R1123" t="s">
        <v>5199</v>
      </c>
      <c r="S1123" t="s">
        <v>359</v>
      </c>
    </row>
    <row r="1124" spans="1:19">
      <c r="A1124" t="s">
        <v>644</v>
      </c>
      <c r="B1124" t="s">
        <v>645</v>
      </c>
      <c r="C1124" t="s">
        <v>312</v>
      </c>
      <c r="D1124" t="s">
        <v>12729</v>
      </c>
      <c r="E1124" t="s">
        <v>192</v>
      </c>
      <c r="F1124" t="s">
        <v>276</v>
      </c>
      <c r="G1124" t="s">
        <v>5199</v>
      </c>
      <c r="H1124" t="s">
        <v>275</v>
      </c>
      <c r="I1124" t="s">
        <v>276</v>
      </c>
      <c r="J1124" t="s">
        <v>5199</v>
      </c>
      <c r="K1124" t="s">
        <v>12516</v>
      </c>
      <c r="L1124" t="s">
        <v>313</v>
      </c>
      <c r="M1124" t="s">
        <v>276</v>
      </c>
      <c r="N1124" t="s">
        <v>5199</v>
      </c>
      <c r="O1124" t="s">
        <v>312</v>
      </c>
      <c r="P1124" t="s">
        <v>5</v>
      </c>
      <c r="Q1124" t="s">
        <v>645</v>
      </c>
      <c r="R1124" t="s">
        <v>5199</v>
      </c>
      <c r="S1124" t="s">
        <v>359</v>
      </c>
    </row>
    <row r="1125" spans="1:19">
      <c r="A1125" t="s">
        <v>646</v>
      </c>
      <c r="B1125" t="s">
        <v>647</v>
      </c>
      <c r="C1125" t="s">
        <v>312</v>
      </c>
      <c r="D1125" t="s">
        <v>12730</v>
      </c>
      <c r="E1125" t="s">
        <v>192</v>
      </c>
      <c r="F1125" t="s">
        <v>276</v>
      </c>
      <c r="G1125" t="s">
        <v>5199</v>
      </c>
      <c r="H1125" t="s">
        <v>275</v>
      </c>
      <c r="I1125" t="s">
        <v>276</v>
      </c>
      <c r="J1125" t="s">
        <v>5199</v>
      </c>
      <c r="K1125" t="s">
        <v>12516</v>
      </c>
      <c r="L1125" t="s">
        <v>313</v>
      </c>
      <c r="M1125" t="s">
        <v>276</v>
      </c>
      <c r="N1125" t="s">
        <v>5199</v>
      </c>
      <c r="O1125" t="s">
        <v>312</v>
      </c>
      <c r="P1125" t="s">
        <v>5</v>
      </c>
      <c r="Q1125" t="s">
        <v>647</v>
      </c>
      <c r="R1125" t="s">
        <v>5199</v>
      </c>
      <c r="S1125" t="s">
        <v>359</v>
      </c>
    </row>
    <row r="1126" spans="1:19">
      <c r="A1126" t="s">
        <v>648</v>
      </c>
      <c r="B1126" t="s">
        <v>649</v>
      </c>
      <c r="C1126" t="s">
        <v>312</v>
      </c>
      <c r="D1126" t="s">
        <v>12731</v>
      </c>
      <c r="E1126" t="s">
        <v>192</v>
      </c>
      <c r="F1126" t="s">
        <v>276</v>
      </c>
      <c r="G1126" t="s">
        <v>5199</v>
      </c>
      <c r="H1126" t="s">
        <v>275</v>
      </c>
      <c r="I1126" t="s">
        <v>276</v>
      </c>
      <c r="J1126" t="s">
        <v>5199</v>
      </c>
      <c r="K1126" t="s">
        <v>12516</v>
      </c>
      <c r="L1126" t="s">
        <v>313</v>
      </c>
      <c r="M1126" t="s">
        <v>276</v>
      </c>
      <c r="N1126" t="s">
        <v>5199</v>
      </c>
      <c r="O1126" t="s">
        <v>312</v>
      </c>
      <c r="P1126" t="s">
        <v>5</v>
      </c>
      <c r="Q1126" t="s">
        <v>649</v>
      </c>
      <c r="R1126" t="s">
        <v>5199</v>
      </c>
      <c r="S1126" t="s">
        <v>359</v>
      </c>
    </row>
    <row r="1127" spans="1:19">
      <c r="A1127" t="s">
        <v>650</v>
      </c>
      <c r="B1127" t="s">
        <v>651</v>
      </c>
      <c r="C1127" t="s">
        <v>312</v>
      </c>
      <c r="D1127" t="s">
        <v>12732</v>
      </c>
      <c r="E1127" t="s">
        <v>192</v>
      </c>
      <c r="F1127" t="s">
        <v>276</v>
      </c>
      <c r="G1127" t="s">
        <v>5199</v>
      </c>
      <c r="H1127" t="s">
        <v>275</v>
      </c>
      <c r="I1127" t="s">
        <v>276</v>
      </c>
      <c r="J1127" t="s">
        <v>5199</v>
      </c>
      <c r="K1127" t="s">
        <v>12516</v>
      </c>
      <c r="L1127" t="s">
        <v>313</v>
      </c>
      <c r="M1127" t="s">
        <v>276</v>
      </c>
      <c r="N1127" t="s">
        <v>5199</v>
      </c>
      <c r="O1127" t="s">
        <v>312</v>
      </c>
      <c r="P1127" t="s">
        <v>5</v>
      </c>
      <c r="Q1127" t="s">
        <v>651</v>
      </c>
      <c r="R1127" t="s">
        <v>5199</v>
      </c>
      <c r="S1127" t="s">
        <v>359</v>
      </c>
    </row>
    <row r="1128" spans="1:19">
      <c r="A1128" t="s">
        <v>652</v>
      </c>
      <c r="B1128" t="s">
        <v>653</v>
      </c>
      <c r="C1128" t="s">
        <v>312</v>
      </c>
      <c r="D1128" t="s">
        <v>12733</v>
      </c>
      <c r="E1128" t="s">
        <v>192</v>
      </c>
      <c r="F1128" t="s">
        <v>276</v>
      </c>
      <c r="G1128" t="s">
        <v>5199</v>
      </c>
      <c r="H1128" t="s">
        <v>275</v>
      </c>
      <c r="I1128" t="s">
        <v>276</v>
      </c>
      <c r="J1128" t="s">
        <v>5199</v>
      </c>
      <c r="K1128" t="s">
        <v>12516</v>
      </c>
      <c r="L1128" t="s">
        <v>313</v>
      </c>
      <c r="M1128" t="s">
        <v>276</v>
      </c>
      <c r="N1128" t="s">
        <v>5199</v>
      </c>
      <c r="O1128" t="s">
        <v>312</v>
      </c>
      <c r="P1128" t="s">
        <v>5</v>
      </c>
      <c r="Q1128" t="s">
        <v>653</v>
      </c>
      <c r="R1128" t="s">
        <v>5199</v>
      </c>
      <c r="S1128" t="s">
        <v>359</v>
      </c>
    </row>
    <row r="1129" spans="1:19">
      <c r="A1129" t="s">
        <v>654</v>
      </c>
      <c r="B1129" t="s">
        <v>655</v>
      </c>
      <c r="C1129" t="s">
        <v>312</v>
      </c>
      <c r="D1129" t="s">
        <v>12734</v>
      </c>
      <c r="E1129" t="s">
        <v>192</v>
      </c>
      <c r="F1129" t="s">
        <v>276</v>
      </c>
      <c r="G1129" t="s">
        <v>5199</v>
      </c>
      <c r="H1129" t="s">
        <v>275</v>
      </c>
      <c r="I1129" t="s">
        <v>276</v>
      </c>
      <c r="J1129" t="s">
        <v>5199</v>
      </c>
      <c r="K1129" t="s">
        <v>12516</v>
      </c>
      <c r="L1129" t="s">
        <v>313</v>
      </c>
      <c r="M1129" t="s">
        <v>276</v>
      </c>
      <c r="N1129" t="s">
        <v>5199</v>
      </c>
      <c r="O1129" t="s">
        <v>312</v>
      </c>
      <c r="P1129" t="s">
        <v>5</v>
      </c>
      <c r="Q1129" t="s">
        <v>655</v>
      </c>
      <c r="R1129" t="s">
        <v>5199</v>
      </c>
      <c r="S1129" t="s">
        <v>359</v>
      </c>
    </row>
    <row r="1130" spans="1:19">
      <c r="A1130" t="s">
        <v>656</v>
      </c>
      <c r="B1130" t="s">
        <v>657</v>
      </c>
      <c r="C1130" t="s">
        <v>312</v>
      </c>
      <c r="D1130" t="s">
        <v>12735</v>
      </c>
      <c r="E1130" t="s">
        <v>192</v>
      </c>
      <c r="F1130" t="s">
        <v>276</v>
      </c>
      <c r="G1130" t="s">
        <v>5199</v>
      </c>
      <c r="H1130" t="s">
        <v>275</v>
      </c>
      <c r="I1130" t="s">
        <v>276</v>
      </c>
      <c r="J1130" t="s">
        <v>5199</v>
      </c>
      <c r="K1130" t="s">
        <v>12516</v>
      </c>
      <c r="L1130" t="s">
        <v>313</v>
      </c>
      <c r="M1130" t="s">
        <v>276</v>
      </c>
      <c r="N1130" t="s">
        <v>5199</v>
      </c>
      <c r="O1130" t="s">
        <v>312</v>
      </c>
      <c r="P1130" t="s">
        <v>5</v>
      </c>
      <c r="Q1130" t="s">
        <v>657</v>
      </c>
      <c r="R1130" t="s">
        <v>5199</v>
      </c>
      <c r="S1130" t="s">
        <v>359</v>
      </c>
    </row>
    <row r="1131" spans="1:19">
      <c r="A1131" t="s">
        <v>658</v>
      </c>
      <c r="B1131" t="s">
        <v>659</v>
      </c>
      <c r="C1131" t="s">
        <v>312</v>
      </c>
      <c r="D1131" t="s">
        <v>12736</v>
      </c>
      <c r="E1131" t="s">
        <v>192</v>
      </c>
      <c r="F1131" t="s">
        <v>276</v>
      </c>
      <c r="G1131" t="s">
        <v>5199</v>
      </c>
      <c r="H1131" t="s">
        <v>275</v>
      </c>
      <c r="I1131" t="s">
        <v>276</v>
      </c>
      <c r="J1131" t="s">
        <v>5199</v>
      </c>
      <c r="K1131" t="s">
        <v>12516</v>
      </c>
      <c r="L1131" t="s">
        <v>313</v>
      </c>
      <c r="M1131" t="s">
        <v>276</v>
      </c>
      <c r="N1131" t="s">
        <v>5199</v>
      </c>
      <c r="O1131" t="s">
        <v>312</v>
      </c>
      <c r="P1131" t="s">
        <v>5</v>
      </c>
      <c r="Q1131" t="s">
        <v>659</v>
      </c>
      <c r="R1131" t="s">
        <v>5199</v>
      </c>
      <c r="S1131" t="s">
        <v>359</v>
      </c>
    </row>
    <row r="1132" spans="1:19">
      <c r="A1132" t="s">
        <v>660</v>
      </c>
      <c r="B1132" t="s">
        <v>661</v>
      </c>
      <c r="C1132" t="s">
        <v>312</v>
      </c>
      <c r="D1132" t="s">
        <v>12737</v>
      </c>
      <c r="E1132" t="s">
        <v>192</v>
      </c>
      <c r="F1132" t="s">
        <v>276</v>
      </c>
      <c r="G1132" t="s">
        <v>5199</v>
      </c>
      <c r="H1132" t="s">
        <v>275</v>
      </c>
      <c r="I1132" t="s">
        <v>276</v>
      </c>
      <c r="J1132" t="s">
        <v>5199</v>
      </c>
      <c r="K1132" t="s">
        <v>12516</v>
      </c>
      <c r="L1132" t="s">
        <v>313</v>
      </c>
      <c r="M1132" t="s">
        <v>276</v>
      </c>
      <c r="N1132" t="s">
        <v>5199</v>
      </c>
      <c r="O1132" t="s">
        <v>312</v>
      </c>
      <c r="P1132" t="s">
        <v>5</v>
      </c>
      <c r="Q1132" t="s">
        <v>661</v>
      </c>
      <c r="R1132" t="s">
        <v>5199</v>
      </c>
      <c r="S1132" t="s">
        <v>359</v>
      </c>
    </row>
    <row r="1133" spans="1:19">
      <c r="A1133" t="s">
        <v>662</v>
      </c>
      <c r="B1133" t="s">
        <v>663</v>
      </c>
      <c r="C1133" t="s">
        <v>312</v>
      </c>
      <c r="D1133" t="s">
        <v>12738</v>
      </c>
      <c r="E1133" t="s">
        <v>5</v>
      </c>
      <c r="F1133" t="s">
        <v>276</v>
      </c>
      <c r="G1133" t="s">
        <v>5199</v>
      </c>
      <c r="H1133" t="s">
        <v>275</v>
      </c>
      <c r="I1133" t="s">
        <v>276</v>
      </c>
      <c r="J1133" t="s">
        <v>5199</v>
      </c>
      <c r="K1133" t="s">
        <v>12516</v>
      </c>
      <c r="L1133" t="s">
        <v>313</v>
      </c>
      <c r="M1133" t="s">
        <v>276</v>
      </c>
      <c r="N1133" t="s">
        <v>5199</v>
      </c>
      <c r="O1133" t="s">
        <v>312</v>
      </c>
      <c r="P1133" t="s">
        <v>5</v>
      </c>
      <c r="Q1133" t="s">
        <v>663</v>
      </c>
      <c r="R1133" t="s">
        <v>5199</v>
      </c>
      <c r="S1133" t="s">
        <v>359</v>
      </c>
    </row>
    <row r="1134" spans="1:19">
      <c r="A1134" t="s">
        <v>664</v>
      </c>
      <c r="B1134" t="s">
        <v>665</v>
      </c>
      <c r="C1134" t="s">
        <v>312</v>
      </c>
      <c r="D1134" t="s">
        <v>12739</v>
      </c>
      <c r="E1134" t="s">
        <v>5</v>
      </c>
      <c r="F1134" t="s">
        <v>276</v>
      </c>
      <c r="G1134" t="s">
        <v>5199</v>
      </c>
      <c r="H1134" t="s">
        <v>275</v>
      </c>
      <c r="I1134" t="s">
        <v>276</v>
      </c>
      <c r="J1134" t="s">
        <v>5199</v>
      </c>
      <c r="K1134" t="s">
        <v>12516</v>
      </c>
      <c r="L1134" t="s">
        <v>313</v>
      </c>
      <c r="M1134" t="s">
        <v>276</v>
      </c>
      <c r="N1134" t="s">
        <v>5199</v>
      </c>
      <c r="O1134" t="s">
        <v>312</v>
      </c>
      <c r="P1134" t="s">
        <v>5</v>
      </c>
      <c r="Q1134" t="s">
        <v>665</v>
      </c>
      <c r="R1134" t="s">
        <v>5199</v>
      </c>
      <c r="S1134" t="s">
        <v>359</v>
      </c>
    </row>
    <row r="1135" spans="1:19">
      <c r="A1135" t="s">
        <v>666</v>
      </c>
      <c r="B1135" t="s">
        <v>667</v>
      </c>
      <c r="C1135" t="s">
        <v>312</v>
      </c>
      <c r="D1135" t="s">
        <v>12740</v>
      </c>
      <c r="E1135" t="s">
        <v>192</v>
      </c>
      <c r="F1135" t="s">
        <v>276</v>
      </c>
      <c r="G1135" t="s">
        <v>5199</v>
      </c>
      <c r="H1135" t="s">
        <v>275</v>
      </c>
      <c r="I1135" t="s">
        <v>276</v>
      </c>
      <c r="J1135" t="s">
        <v>5199</v>
      </c>
      <c r="K1135" t="s">
        <v>12516</v>
      </c>
      <c r="L1135" t="s">
        <v>313</v>
      </c>
      <c r="M1135" t="s">
        <v>276</v>
      </c>
      <c r="N1135" t="s">
        <v>5199</v>
      </c>
      <c r="O1135" t="s">
        <v>312</v>
      </c>
      <c r="P1135" t="s">
        <v>5</v>
      </c>
      <c r="Q1135" t="s">
        <v>667</v>
      </c>
      <c r="R1135" t="s">
        <v>5199</v>
      </c>
      <c r="S1135" t="s">
        <v>359</v>
      </c>
    </row>
    <row r="1136" spans="1:19">
      <c r="A1136" t="s">
        <v>668</v>
      </c>
      <c r="B1136" t="s">
        <v>669</v>
      </c>
      <c r="C1136" t="s">
        <v>312</v>
      </c>
      <c r="D1136" t="s">
        <v>12741</v>
      </c>
      <c r="E1136" t="s">
        <v>5</v>
      </c>
      <c r="F1136" t="s">
        <v>276</v>
      </c>
      <c r="G1136" t="s">
        <v>5199</v>
      </c>
      <c r="H1136" t="s">
        <v>275</v>
      </c>
      <c r="I1136" t="s">
        <v>276</v>
      </c>
      <c r="J1136" t="s">
        <v>5199</v>
      </c>
      <c r="K1136" t="s">
        <v>12516</v>
      </c>
      <c r="L1136" t="s">
        <v>313</v>
      </c>
      <c r="M1136" t="s">
        <v>276</v>
      </c>
      <c r="N1136" t="s">
        <v>5199</v>
      </c>
      <c r="O1136" t="s">
        <v>312</v>
      </c>
      <c r="P1136" t="s">
        <v>5</v>
      </c>
      <c r="Q1136" t="s">
        <v>669</v>
      </c>
      <c r="R1136" t="s">
        <v>5199</v>
      </c>
      <c r="S1136" t="s">
        <v>359</v>
      </c>
    </row>
    <row r="1137" spans="1:19">
      <c r="A1137" t="s">
        <v>670</v>
      </c>
      <c r="B1137" t="s">
        <v>671</v>
      </c>
      <c r="C1137" t="s">
        <v>312</v>
      </c>
      <c r="D1137" t="s">
        <v>12742</v>
      </c>
      <c r="E1137" t="s">
        <v>5</v>
      </c>
      <c r="F1137" t="s">
        <v>276</v>
      </c>
      <c r="G1137" t="s">
        <v>5199</v>
      </c>
      <c r="H1137" t="s">
        <v>275</v>
      </c>
      <c r="I1137" t="s">
        <v>276</v>
      </c>
      <c r="J1137" t="s">
        <v>5199</v>
      </c>
      <c r="K1137" t="s">
        <v>12516</v>
      </c>
      <c r="L1137" t="s">
        <v>313</v>
      </c>
      <c r="M1137" t="s">
        <v>276</v>
      </c>
      <c r="N1137" t="s">
        <v>5199</v>
      </c>
      <c r="O1137" t="s">
        <v>312</v>
      </c>
      <c r="P1137" t="s">
        <v>5</v>
      </c>
      <c r="Q1137" t="s">
        <v>671</v>
      </c>
      <c r="R1137" t="s">
        <v>5199</v>
      </c>
      <c r="S1137" t="s">
        <v>359</v>
      </c>
    </row>
    <row r="1138" spans="1:19">
      <c r="A1138" t="s">
        <v>672</v>
      </c>
      <c r="B1138" t="s">
        <v>673</v>
      </c>
      <c r="C1138" t="s">
        <v>312</v>
      </c>
      <c r="D1138" t="s">
        <v>12743</v>
      </c>
      <c r="E1138" t="s">
        <v>5</v>
      </c>
      <c r="F1138" t="s">
        <v>276</v>
      </c>
      <c r="G1138" t="s">
        <v>5199</v>
      </c>
      <c r="H1138" t="s">
        <v>275</v>
      </c>
      <c r="I1138" t="s">
        <v>276</v>
      </c>
      <c r="J1138" t="s">
        <v>5199</v>
      </c>
      <c r="K1138" t="s">
        <v>12516</v>
      </c>
      <c r="L1138" t="s">
        <v>313</v>
      </c>
      <c r="M1138" t="s">
        <v>276</v>
      </c>
      <c r="N1138" t="s">
        <v>5199</v>
      </c>
      <c r="O1138" t="s">
        <v>312</v>
      </c>
      <c r="P1138" t="s">
        <v>5</v>
      </c>
      <c r="Q1138" t="s">
        <v>673</v>
      </c>
      <c r="R1138" t="s">
        <v>5199</v>
      </c>
      <c r="S1138" t="s">
        <v>359</v>
      </c>
    </row>
    <row r="1139" spans="1:19">
      <c r="A1139" t="s">
        <v>674</v>
      </c>
      <c r="B1139" t="s">
        <v>675</v>
      </c>
      <c r="C1139" t="s">
        <v>312</v>
      </c>
      <c r="D1139" t="s">
        <v>12744</v>
      </c>
      <c r="E1139" t="s">
        <v>192</v>
      </c>
      <c r="F1139" t="s">
        <v>276</v>
      </c>
      <c r="G1139" t="s">
        <v>5199</v>
      </c>
      <c r="H1139" t="s">
        <v>275</v>
      </c>
      <c r="I1139" t="s">
        <v>276</v>
      </c>
      <c r="J1139" t="s">
        <v>5199</v>
      </c>
      <c r="K1139" t="s">
        <v>12516</v>
      </c>
      <c r="L1139" t="s">
        <v>313</v>
      </c>
      <c r="M1139" t="s">
        <v>276</v>
      </c>
      <c r="N1139" t="s">
        <v>5199</v>
      </c>
      <c r="O1139" t="s">
        <v>312</v>
      </c>
      <c r="P1139" t="s">
        <v>5</v>
      </c>
      <c r="Q1139" t="s">
        <v>675</v>
      </c>
      <c r="R1139" t="s">
        <v>5199</v>
      </c>
      <c r="S1139" t="s">
        <v>359</v>
      </c>
    </row>
    <row r="1140" spans="1:19">
      <c r="A1140" t="s">
        <v>676</v>
      </c>
      <c r="B1140" t="s">
        <v>677</v>
      </c>
      <c r="C1140" t="s">
        <v>312</v>
      </c>
      <c r="D1140" t="s">
        <v>12745</v>
      </c>
      <c r="E1140" t="s">
        <v>192</v>
      </c>
      <c r="F1140" t="s">
        <v>276</v>
      </c>
      <c r="G1140" t="s">
        <v>5199</v>
      </c>
      <c r="H1140" t="s">
        <v>275</v>
      </c>
      <c r="I1140" t="s">
        <v>276</v>
      </c>
      <c r="J1140" t="s">
        <v>5199</v>
      </c>
      <c r="K1140" t="s">
        <v>12516</v>
      </c>
      <c r="L1140" t="s">
        <v>313</v>
      </c>
      <c r="M1140" t="s">
        <v>276</v>
      </c>
      <c r="N1140" t="s">
        <v>5199</v>
      </c>
      <c r="O1140" t="s">
        <v>312</v>
      </c>
      <c r="P1140" t="s">
        <v>5</v>
      </c>
      <c r="Q1140" t="s">
        <v>677</v>
      </c>
      <c r="R1140" t="s">
        <v>5199</v>
      </c>
      <c r="S1140" t="s">
        <v>359</v>
      </c>
    </row>
    <row r="1141" spans="1:19">
      <c r="A1141" t="s">
        <v>678</v>
      </c>
      <c r="B1141" t="s">
        <v>679</v>
      </c>
      <c r="C1141" t="s">
        <v>312</v>
      </c>
      <c r="D1141" t="s">
        <v>12746</v>
      </c>
      <c r="E1141" t="s">
        <v>192</v>
      </c>
      <c r="F1141" t="s">
        <v>276</v>
      </c>
      <c r="G1141" t="s">
        <v>5199</v>
      </c>
      <c r="H1141" t="s">
        <v>275</v>
      </c>
      <c r="I1141" t="s">
        <v>276</v>
      </c>
      <c r="J1141" t="s">
        <v>5199</v>
      </c>
      <c r="K1141" t="s">
        <v>12516</v>
      </c>
      <c r="L1141" t="s">
        <v>313</v>
      </c>
      <c r="M1141" t="s">
        <v>276</v>
      </c>
      <c r="N1141" t="s">
        <v>5199</v>
      </c>
      <c r="O1141" t="s">
        <v>312</v>
      </c>
      <c r="P1141" t="s">
        <v>5</v>
      </c>
      <c r="Q1141" t="s">
        <v>679</v>
      </c>
      <c r="R1141" t="s">
        <v>5199</v>
      </c>
      <c r="S1141" t="s">
        <v>359</v>
      </c>
    </row>
    <row r="1142" spans="1:19">
      <c r="A1142" t="s">
        <v>680</v>
      </c>
      <c r="B1142" t="s">
        <v>681</v>
      </c>
      <c r="C1142" t="s">
        <v>312</v>
      </c>
      <c r="D1142" t="s">
        <v>12747</v>
      </c>
      <c r="E1142" t="s">
        <v>192</v>
      </c>
      <c r="F1142" t="s">
        <v>276</v>
      </c>
      <c r="G1142" t="s">
        <v>5199</v>
      </c>
      <c r="H1142" t="s">
        <v>275</v>
      </c>
      <c r="I1142" t="s">
        <v>276</v>
      </c>
      <c r="J1142" t="s">
        <v>5199</v>
      </c>
      <c r="K1142" t="s">
        <v>12516</v>
      </c>
      <c r="L1142" t="s">
        <v>313</v>
      </c>
      <c r="M1142" t="s">
        <v>276</v>
      </c>
      <c r="N1142" t="s">
        <v>5199</v>
      </c>
      <c r="O1142" t="s">
        <v>312</v>
      </c>
      <c r="P1142" t="s">
        <v>5</v>
      </c>
      <c r="Q1142" t="s">
        <v>681</v>
      </c>
      <c r="R1142" t="s">
        <v>5199</v>
      </c>
      <c r="S1142" t="s">
        <v>359</v>
      </c>
    </row>
    <row r="1143" spans="1:19">
      <c r="A1143" t="s">
        <v>682</v>
      </c>
      <c r="B1143" t="s">
        <v>683</v>
      </c>
      <c r="C1143" t="s">
        <v>312</v>
      </c>
      <c r="D1143" t="s">
        <v>12748</v>
      </c>
      <c r="E1143" t="s">
        <v>5</v>
      </c>
      <c r="F1143" t="s">
        <v>276</v>
      </c>
      <c r="G1143" t="s">
        <v>5199</v>
      </c>
      <c r="H1143" t="s">
        <v>275</v>
      </c>
      <c r="I1143" t="s">
        <v>276</v>
      </c>
      <c r="J1143" t="s">
        <v>5199</v>
      </c>
      <c r="K1143" t="s">
        <v>12516</v>
      </c>
      <c r="L1143" t="s">
        <v>313</v>
      </c>
      <c r="M1143" t="s">
        <v>276</v>
      </c>
      <c r="N1143" t="s">
        <v>5199</v>
      </c>
      <c r="O1143" t="s">
        <v>312</v>
      </c>
      <c r="P1143" t="s">
        <v>5</v>
      </c>
      <c r="Q1143" t="s">
        <v>683</v>
      </c>
      <c r="R1143" t="s">
        <v>5199</v>
      </c>
      <c r="S1143" t="s">
        <v>359</v>
      </c>
    </row>
    <row r="1144" spans="1:19">
      <c r="A1144" t="s">
        <v>684</v>
      </c>
      <c r="B1144" t="s">
        <v>685</v>
      </c>
      <c r="C1144" t="s">
        <v>312</v>
      </c>
      <c r="D1144" t="s">
        <v>12749</v>
      </c>
      <c r="E1144" t="s">
        <v>192</v>
      </c>
      <c r="F1144" t="s">
        <v>276</v>
      </c>
      <c r="G1144" t="s">
        <v>5199</v>
      </c>
      <c r="H1144" t="s">
        <v>275</v>
      </c>
      <c r="I1144" t="s">
        <v>276</v>
      </c>
      <c r="J1144" t="s">
        <v>5199</v>
      </c>
      <c r="K1144" t="s">
        <v>12516</v>
      </c>
      <c r="L1144" t="s">
        <v>313</v>
      </c>
      <c r="M1144" t="s">
        <v>276</v>
      </c>
      <c r="N1144" t="s">
        <v>5199</v>
      </c>
      <c r="O1144" t="s">
        <v>312</v>
      </c>
      <c r="P1144" t="s">
        <v>5</v>
      </c>
      <c r="Q1144" t="s">
        <v>685</v>
      </c>
      <c r="R1144" t="s">
        <v>5199</v>
      </c>
      <c r="S1144" t="s">
        <v>359</v>
      </c>
    </row>
    <row r="1145" spans="1:19">
      <c r="A1145" t="s">
        <v>686</v>
      </c>
      <c r="B1145" t="s">
        <v>12750</v>
      </c>
      <c r="C1145" t="s">
        <v>312</v>
      </c>
      <c r="D1145" t="s">
        <v>12751</v>
      </c>
      <c r="E1145" t="s">
        <v>192</v>
      </c>
      <c r="F1145" t="s">
        <v>276</v>
      </c>
      <c r="G1145" t="s">
        <v>5199</v>
      </c>
      <c r="H1145" t="s">
        <v>275</v>
      </c>
      <c r="I1145" t="s">
        <v>276</v>
      </c>
      <c r="J1145" t="s">
        <v>5199</v>
      </c>
      <c r="K1145" t="s">
        <v>12516</v>
      </c>
      <c r="L1145" t="s">
        <v>313</v>
      </c>
      <c r="M1145" t="s">
        <v>276</v>
      </c>
      <c r="N1145" t="s">
        <v>5199</v>
      </c>
      <c r="O1145" t="s">
        <v>312</v>
      </c>
      <c r="P1145" t="s">
        <v>5</v>
      </c>
      <c r="Q1145" t="s">
        <v>12750</v>
      </c>
      <c r="R1145" t="s">
        <v>5199</v>
      </c>
      <c r="S1145" t="s">
        <v>359</v>
      </c>
    </row>
    <row r="1146" spans="1:19">
      <c r="A1146" t="s">
        <v>688</v>
      </c>
      <c r="B1146" t="s">
        <v>12752</v>
      </c>
      <c r="C1146" t="s">
        <v>312</v>
      </c>
      <c r="D1146" t="s">
        <v>12753</v>
      </c>
      <c r="E1146" t="s">
        <v>192</v>
      </c>
      <c r="F1146" t="s">
        <v>276</v>
      </c>
      <c r="G1146" t="s">
        <v>5199</v>
      </c>
      <c r="H1146" t="s">
        <v>275</v>
      </c>
      <c r="I1146" t="s">
        <v>276</v>
      </c>
      <c r="J1146" t="s">
        <v>5199</v>
      </c>
      <c r="K1146" t="s">
        <v>12516</v>
      </c>
      <c r="L1146" t="s">
        <v>313</v>
      </c>
      <c r="M1146" t="s">
        <v>276</v>
      </c>
      <c r="N1146" t="s">
        <v>5199</v>
      </c>
      <c r="O1146" t="s">
        <v>312</v>
      </c>
      <c r="P1146" t="s">
        <v>5</v>
      </c>
      <c r="Q1146" t="s">
        <v>12752</v>
      </c>
      <c r="R1146" t="s">
        <v>5199</v>
      </c>
      <c r="S1146" t="s">
        <v>359</v>
      </c>
    </row>
    <row r="1147" spans="1:19">
      <c r="A1147" t="s">
        <v>690</v>
      </c>
      <c r="B1147" t="s">
        <v>691</v>
      </c>
      <c r="C1147" t="s">
        <v>312</v>
      </c>
      <c r="D1147" t="s">
        <v>12754</v>
      </c>
      <c r="E1147" t="s">
        <v>192</v>
      </c>
      <c r="F1147" t="s">
        <v>276</v>
      </c>
      <c r="G1147" t="s">
        <v>5199</v>
      </c>
      <c r="H1147" t="s">
        <v>275</v>
      </c>
      <c r="I1147" t="s">
        <v>276</v>
      </c>
      <c r="J1147" t="s">
        <v>5199</v>
      </c>
      <c r="K1147" t="s">
        <v>12516</v>
      </c>
      <c r="L1147" t="s">
        <v>313</v>
      </c>
      <c r="M1147" t="s">
        <v>276</v>
      </c>
      <c r="N1147" t="s">
        <v>5199</v>
      </c>
      <c r="O1147" t="s">
        <v>312</v>
      </c>
      <c r="P1147" t="s">
        <v>5</v>
      </c>
      <c r="Q1147" t="s">
        <v>691</v>
      </c>
      <c r="R1147" t="s">
        <v>5199</v>
      </c>
      <c r="S1147" t="s">
        <v>359</v>
      </c>
    </row>
    <row r="1148" spans="1:19">
      <c r="A1148" t="s">
        <v>692</v>
      </c>
      <c r="B1148" t="s">
        <v>693</v>
      </c>
      <c r="C1148" t="s">
        <v>312</v>
      </c>
      <c r="D1148" t="s">
        <v>12755</v>
      </c>
      <c r="E1148" t="s">
        <v>192</v>
      </c>
      <c r="F1148" t="s">
        <v>276</v>
      </c>
      <c r="G1148" t="s">
        <v>5199</v>
      </c>
      <c r="H1148" t="s">
        <v>275</v>
      </c>
      <c r="I1148" t="s">
        <v>276</v>
      </c>
      <c r="J1148" t="s">
        <v>5199</v>
      </c>
      <c r="K1148" t="s">
        <v>12516</v>
      </c>
      <c r="L1148" t="s">
        <v>313</v>
      </c>
      <c r="M1148" t="s">
        <v>276</v>
      </c>
      <c r="N1148" t="s">
        <v>5199</v>
      </c>
      <c r="O1148" t="s">
        <v>312</v>
      </c>
      <c r="P1148" t="s">
        <v>5</v>
      </c>
      <c r="Q1148" t="s">
        <v>693</v>
      </c>
      <c r="R1148" t="s">
        <v>5199</v>
      </c>
      <c r="S1148" t="s">
        <v>359</v>
      </c>
    </row>
    <row r="1149" spans="1:19">
      <c r="A1149" t="s">
        <v>694</v>
      </c>
      <c r="B1149" t="s">
        <v>695</v>
      </c>
      <c r="C1149" t="s">
        <v>312</v>
      </c>
      <c r="D1149" t="s">
        <v>12756</v>
      </c>
      <c r="E1149" t="s">
        <v>192</v>
      </c>
      <c r="F1149" t="s">
        <v>276</v>
      </c>
      <c r="G1149" t="s">
        <v>5199</v>
      </c>
      <c r="H1149" t="s">
        <v>275</v>
      </c>
      <c r="I1149" t="s">
        <v>276</v>
      </c>
      <c r="J1149" t="s">
        <v>5199</v>
      </c>
      <c r="K1149" t="s">
        <v>12516</v>
      </c>
      <c r="L1149" t="s">
        <v>313</v>
      </c>
      <c r="M1149" t="s">
        <v>276</v>
      </c>
      <c r="N1149" t="s">
        <v>5199</v>
      </c>
      <c r="O1149" t="s">
        <v>312</v>
      </c>
      <c r="P1149" t="s">
        <v>5</v>
      </c>
      <c r="Q1149" t="s">
        <v>695</v>
      </c>
      <c r="R1149" t="s">
        <v>5199</v>
      </c>
      <c r="S1149" t="s">
        <v>359</v>
      </c>
    </row>
    <row r="1150" spans="1:19">
      <c r="A1150" t="s">
        <v>696</v>
      </c>
      <c r="B1150" t="s">
        <v>697</v>
      </c>
      <c r="C1150" t="s">
        <v>312</v>
      </c>
      <c r="D1150" t="s">
        <v>12757</v>
      </c>
      <c r="E1150" t="s">
        <v>192</v>
      </c>
      <c r="F1150" t="s">
        <v>276</v>
      </c>
      <c r="G1150" t="s">
        <v>5199</v>
      </c>
      <c r="H1150" t="s">
        <v>275</v>
      </c>
      <c r="I1150" t="s">
        <v>276</v>
      </c>
      <c r="J1150" t="s">
        <v>5199</v>
      </c>
      <c r="K1150" t="s">
        <v>12516</v>
      </c>
      <c r="L1150" t="s">
        <v>313</v>
      </c>
      <c r="M1150" t="s">
        <v>276</v>
      </c>
      <c r="N1150" t="s">
        <v>5199</v>
      </c>
      <c r="O1150" t="s">
        <v>312</v>
      </c>
      <c r="P1150" t="s">
        <v>5</v>
      </c>
      <c r="Q1150" t="s">
        <v>697</v>
      </c>
      <c r="R1150" t="s">
        <v>5199</v>
      </c>
      <c r="S1150" t="s">
        <v>359</v>
      </c>
    </row>
    <row r="1151" spans="1:19">
      <c r="A1151" t="s">
        <v>698</v>
      </c>
      <c r="B1151" t="s">
        <v>699</v>
      </c>
      <c r="C1151" t="s">
        <v>312</v>
      </c>
      <c r="D1151" t="s">
        <v>12758</v>
      </c>
      <c r="E1151" t="s">
        <v>192</v>
      </c>
      <c r="F1151" t="s">
        <v>276</v>
      </c>
      <c r="G1151" t="s">
        <v>5199</v>
      </c>
      <c r="H1151" t="s">
        <v>275</v>
      </c>
      <c r="I1151" t="s">
        <v>276</v>
      </c>
      <c r="J1151" t="s">
        <v>5199</v>
      </c>
      <c r="K1151" t="s">
        <v>12516</v>
      </c>
      <c r="L1151" t="s">
        <v>313</v>
      </c>
      <c r="M1151" t="s">
        <v>276</v>
      </c>
      <c r="N1151" t="s">
        <v>5199</v>
      </c>
      <c r="O1151" t="s">
        <v>312</v>
      </c>
      <c r="P1151" t="s">
        <v>5</v>
      </c>
      <c r="Q1151" t="s">
        <v>699</v>
      </c>
      <c r="R1151" t="s">
        <v>5199</v>
      </c>
      <c r="S1151" t="s">
        <v>359</v>
      </c>
    </row>
    <row r="1152" spans="1:19">
      <c r="A1152" t="s">
        <v>700</v>
      </c>
      <c r="B1152" t="s">
        <v>701</v>
      </c>
      <c r="C1152" t="s">
        <v>312</v>
      </c>
      <c r="D1152" t="s">
        <v>12759</v>
      </c>
      <c r="E1152" t="s">
        <v>192</v>
      </c>
      <c r="F1152" t="s">
        <v>276</v>
      </c>
      <c r="G1152" t="s">
        <v>5199</v>
      </c>
      <c r="H1152" t="s">
        <v>275</v>
      </c>
      <c r="I1152" t="s">
        <v>276</v>
      </c>
      <c r="J1152" t="s">
        <v>5199</v>
      </c>
      <c r="K1152" t="s">
        <v>12516</v>
      </c>
      <c r="L1152" t="s">
        <v>313</v>
      </c>
      <c r="M1152" t="s">
        <v>276</v>
      </c>
      <c r="N1152" t="s">
        <v>5199</v>
      </c>
      <c r="O1152" t="s">
        <v>312</v>
      </c>
      <c r="P1152" t="s">
        <v>5</v>
      </c>
      <c r="Q1152" t="s">
        <v>701</v>
      </c>
      <c r="R1152" t="s">
        <v>5199</v>
      </c>
      <c r="S1152" t="s">
        <v>359</v>
      </c>
    </row>
    <row r="1153" spans="1:19">
      <c r="A1153" t="s">
        <v>702</v>
      </c>
      <c r="B1153" t="s">
        <v>703</v>
      </c>
      <c r="C1153" t="s">
        <v>312</v>
      </c>
      <c r="D1153" t="s">
        <v>12760</v>
      </c>
      <c r="E1153" t="s">
        <v>192</v>
      </c>
      <c r="F1153" t="s">
        <v>276</v>
      </c>
      <c r="G1153" t="s">
        <v>5199</v>
      </c>
      <c r="H1153" t="s">
        <v>275</v>
      </c>
      <c r="I1153" t="s">
        <v>276</v>
      </c>
      <c r="J1153" t="s">
        <v>5199</v>
      </c>
      <c r="K1153" t="s">
        <v>12516</v>
      </c>
      <c r="L1153" t="s">
        <v>313</v>
      </c>
      <c r="M1153" t="s">
        <v>276</v>
      </c>
      <c r="N1153" t="s">
        <v>5199</v>
      </c>
      <c r="O1153" t="s">
        <v>312</v>
      </c>
      <c r="P1153" t="s">
        <v>5</v>
      </c>
      <c r="Q1153" t="s">
        <v>703</v>
      </c>
      <c r="R1153" t="s">
        <v>5199</v>
      </c>
      <c r="S1153" t="s">
        <v>359</v>
      </c>
    </row>
    <row r="1154" spans="1:19">
      <c r="A1154" t="s">
        <v>704</v>
      </c>
      <c r="B1154" t="s">
        <v>705</v>
      </c>
      <c r="C1154" t="s">
        <v>312</v>
      </c>
      <c r="D1154" t="s">
        <v>12761</v>
      </c>
      <c r="E1154" t="s">
        <v>192</v>
      </c>
      <c r="F1154" t="s">
        <v>276</v>
      </c>
      <c r="G1154" t="s">
        <v>5199</v>
      </c>
      <c r="H1154" t="s">
        <v>275</v>
      </c>
      <c r="I1154" t="s">
        <v>276</v>
      </c>
      <c r="J1154" t="s">
        <v>5199</v>
      </c>
      <c r="K1154" t="s">
        <v>12516</v>
      </c>
      <c r="L1154" t="s">
        <v>313</v>
      </c>
      <c r="M1154" t="s">
        <v>276</v>
      </c>
      <c r="N1154" t="s">
        <v>5199</v>
      </c>
      <c r="O1154" t="s">
        <v>312</v>
      </c>
      <c r="P1154" t="s">
        <v>5</v>
      </c>
      <c r="Q1154" t="s">
        <v>705</v>
      </c>
      <c r="R1154" t="s">
        <v>5199</v>
      </c>
      <c r="S1154" t="s">
        <v>359</v>
      </c>
    </row>
    <row r="1155" spans="1:19">
      <c r="A1155" t="s">
        <v>706</v>
      </c>
      <c r="B1155" t="s">
        <v>707</v>
      </c>
      <c r="C1155" t="s">
        <v>312</v>
      </c>
      <c r="D1155" t="s">
        <v>12762</v>
      </c>
      <c r="E1155" t="s">
        <v>192</v>
      </c>
      <c r="F1155" t="s">
        <v>276</v>
      </c>
      <c r="G1155" t="s">
        <v>5199</v>
      </c>
      <c r="H1155" t="s">
        <v>275</v>
      </c>
      <c r="I1155" t="s">
        <v>276</v>
      </c>
      <c r="J1155" t="s">
        <v>5199</v>
      </c>
      <c r="K1155" t="s">
        <v>12516</v>
      </c>
      <c r="L1155" t="s">
        <v>313</v>
      </c>
      <c r="M1155" t="s">
        <v>276</v>
      </c>
      <c r="N1155" t="s">
        <v>5199</v>
      </c>
      <c r="O1155" t="s">
        <v>312</v>
      </c>
      <c r="P1155" t="s">
        <v>5</v>
      </c>
      <c r="Q1155" t="s">
        <v>707</v>
      </c>
      <c r="R1155" t="s">
        <v>5199</v>
      </c>
      <c r="S1155" t="s">
        <v>359</v>
      </c>
    </row>
    <row r="1156" spans="1:19">
      <c r="A1156" t="s">
        <v>708</v>
      </c>
      <c r="B1156" t="s">
        <v>709</v>
      </c>
      <c r="C1156" t="s">
        <v>312</v>
      </c>
      <c r="D1156" t="s">
        <v>12763</v>
      </c>
      <c r="E1156" t="s">
        <v>192</v>
      </c>
      <c r="F1156" t="s">
        <v>276</v>
      </c>
      <c r="G1156" t="s">
        <v>5199</v>
      </c>
      <c r="H1156" t="s">
        <v>275</v>
      </c>
      <c r="I1156" t="s">
        <v>276</v>
      </c>
      <c r="J1156" t="s">
        <v>5199</v>
      </c>
      <c r="K1156" t="s">
        <v>12516</v>
      </c>
      <c r="L1156" t="s">
        <v>313</v>
      </c>
      <c r="M1156" t="s">
        <v>276</v>
      </c>
      <c r="N1156" t="s">
        <v>5199</v>
      </c>
      <c r="O1156" t="s">
        <v>312</v>
      </c>
      <c r="P1156" t="s">
        <v>5</v>
      </c>
      <c r="Q1156" t="s">
        <v>709</v>
      </c>
      <c r="R1156" t="s">
        <v>5199</v>
      </c>
      <c r="S1156" t="s">
        <v>359</v>
      </c>
    </row>
    <row r="1157" spans="1:19">
      <c r="A1157" t="s">
        <v>710</v>
      </c>
      <c r="B1157" t="s">
        <v>711</v>
      </c>
      <c r="C1157" t="s">
        <v>312</v>
      </c>
      <c r="D1157" t="s">
        <v>12764</v>
      </c>
      <c r="E1157" t="s">
        <v>192</v>
      </c>
      <c r="F1157" t="s">
        <v>276</v>
      </c>
      <c r="G1157" t="s">
        <v>5199</v>
      </c>
      <c r="H1157" t="s">
        <v>275</v>
      </c>
      <c r="I1157" t="s">
        <v>276</v>
      </c>
      <c r="J1157" t="s">
        <v>5199</v>
      </c>
      <c r="K1157" t="s">
        <v>12516</v>
      </c>
      <c r="L1157" t="s">
        <v>313</v>
      </c>
      <c r="M1157" t="s">
        <v>276</v>
      </c>
      <c r="N1157" t="s">
        <v>5199</v>
      </c>
      <c r="O1157" t="s">
        <v>312</v>
      </c>
      <c r="P1157" t="s">
        <v>5</v>
      </c>
      <c r="Q1157" t="s">
        <v>711</v>
      </c>
      <c r="R1157" t="s">
        <v>5199</v>
      </c>
      <c r="S1157" t="s">
        <v>359</v>
      </c>
    </row>
    <row r="1158" spans="1:19">
      <c r="A1158" t="s">
        <v>712</v>
      </c>
      <c r="B1158" t="s">
        <v>12765</v>
      </c>
      <c r="C1158" t="s">
        <v>312</v>
      </c>
      <c r="D1158" t="s">
        <v>12766</v>
      </c>
      <c r="E1158" t="s">
        <v>192</v>
      </c>
      <c r="F1158" t="s">
        <v>276</v>
      </c>
      <c r="G1158" t="s">
        <v>5199</v>
      </c>
      <c r="H1158" t="s">
        <v>275</v>
      </c>
      <c r="I1158" t="s">
        <v>276</v>
      </c>
      <c r="J1158" t="s">
        <v>5199</v>
      </c>
      <c r="K1158" t="s">
        <v>12516</v>
      </c>
      <c r="L1158" t="s">
        <v>313</v>
      </c>
      <c r="M1158" t="s">
        <v>276</v>
      </c>
      <c r="N1158" t="s">
        <v>5199</v>
      </c>
      <c r="O1158" t="s">
        <v>312</v>
      </c>
      <c r="P1158" t="s">
        <v>5</v>
      </c>
      <c r="Q1158" t="s">
        <v>12765</v>
      </c>
      <c r="R1158" t="s">
        <v>5199</v>
      </c>
      <c r="S1158" t="s">
        <v>359</v>
      </c>
    </row>
    <row r="1159" spans="1:19">
      <c r="A1159" t="s">
        <v>714</v>
      </c>
      <c r="B1159" t="s">
        <v>715</v>
      </c>
      <c r="C1159" t="s">
        <v>312</v>
      </c>
      <c r="D1159" t="s">
        <v>12767</v>
      </c>
      <c r="E1159" t="s">
        <v>192</v>
      </c>
      <c r="F1159" t="s">
        <v>276</v>
      </c>
      <c r="G1159" t="s">
        <v>5199</v>
      </c>
      <c r="H1159" t="s">
        <v>275</v>
      </c>
      <c r="I1159" t="s">
        <v>276</v>
      </c>
      <c r="J1159" t="s">
        <v>5199</v>
      </c>
      <c r="K1159" t="s">
        <v>12516</v>
      </c>
      <c r="L1159" t="s">
        <v>313</v>
      </c>
      <c r="M1159" t="s">
        <v>276</v>
      </c>
      <c r="N1159" t="s">
        <v>5199</v>
      </c>
      <c r="O1159" t="s">
        <v>312</v>
      </c>
      <c r="P1159" t="s">
        <v>5</v>
      </c>
      <c r="Q1159" t="s">
        <v>715</v>
      </c>
      <c r="R1159" t="s">
        <v>5199</v>
      </c>
      <c r="S1159" t="s">
        <v>359</v>
      </c>
    </row>
    <row r="1160" spans="1:19">
      <c r="A1160" t="s">
        <v>716</v>
      </c>
      <c r="B1160" t="s">
        <v>717</v>
      </c>
      <c r="C1160" t="s">
        <v>312</v>
      </c>
      <c r="D1160" t="s">
        <v>12768</v>
      </c>
      <c r="E1160" t="s">
        <v>192</v>
      </c>
      <c r="F1160" t="s">
        <v>276</v>
      </c>
      <c r="G1160" t="s">
        <v>5199</v>
      </c>
      <c r="H1160" t="s">
        <v>275</v>
      </c>
      <c r="I1160" t="s">
        <v>276</v>
      </c>
      <c r="J1160" t="s">
        <v>5199</v>
      </c>
      <c r="K1160" t="s">
        <v>12516</v>
      </c>
      <c r="L1160" t="s">
        <v>313</v>
      </c>
      <c r="M1160" t="s">
        <v>276</v>
      </c>
      <c r="N1160" t="s">
        <v>5199</v>
      </c>
      <c r="O1160" t="s">
        <v>312</v>
      </c>
      <c r="P1160" t="s">
        <v>5</v>
      </c>
      <c r="Q1160" t="s">
        <v>717</v>
      </c>
      <c r="R1160" t="s">
        <v>5199</v>
      </c>
      <c r="S1160" t="s">
        <v>359</v>
      </c>
    </row>
    <row r="1161" spans="1:19">
      <c r="A1161" t="s">
        <v>718</v>
      </c>
      <c r="B1161" t="s">
        <v>719</v>
      </c>
      <c r="C1161" t="s">
        <v>312</v>
      </c>
      <c r="D1161" t="s">
        <v>12769</v>
      </c>
      <c r="E1161" t="s">
        <v>192</v>
      </c>
      <c r="F1161" t="s">
        <v>276</v>
      </c>
      <c r="G1161" t="s">
        <v>5199</v>
      </c>
      <c r="H1161" t="s">
        <v>275</v>
      </c>
      <c r="I1161" t="s">
        <v>276</v>
      </c>
      <c r="J1161" t="s">
        <v>5199</v>
      </c>
      <c r="K1161" t="s">
        <v>12516</v>
      </c>
      <c r="L1161" t="s">
        <v>313</v>
      </c>
      <c r="M1161" t="s">
        <v>276</v>
      </c>
      <c r="N1161" t="s">
        <v>5199</v>
      </c>
      <c r="O1161" t="s">
        <v>312</v>
      </c>
      <c r="P1161" t="s">
        <v>5</v>
      </c>
      <c r="Q1161" t="s">
        <v>719</v>
      </c>
      <c r="R1161" t="s">
        <v>5199</v>
      </c>
      <c r="S1161" t="s">
        <v>359</v>
      </c>
    </row>
    <row r="1162" spans="1:19">
      <c r="A1162" t="s">
        <v>720</v>
      </c>
      <c r="B1162" t="s">
        <v>721</v>
      </c>
      <c r="C1162" t="s">
        <v>312</v>
      </c>
      <c r="D1162" t="s">
        <v>12770</v>
      </c>
      <c r="E1162" t="s">
        <v>192</v>
      </c>
      <c r="F1162" t="s">
        <v>276</v>
      </c>
      <c r="G1162" t="s">
        <v>5199</v>
      </c>
      <c r="H1162" t="s">
        <v>275</v>
      </c>
      <c r="I1162" t="s">
        <v>276</v>
      </c>
      <c r="J1162" t="s">
        <v>5199</v>
      </c>
      <c r="K1162" t="s">
        <v>12516</v>
      </c>
      <c r="L1162" t="s">
        <v>313</v>
      </c>
      <c r="M1162" t="s">
        <v>276</v>
      </c>
      <c r="N1162" t="s">
        <v>5199</v>
      </c>
      <c r="O1162" t="s">
        <v>312</v>
      </c>
      <c r="P1162" t="s">
        <v>5</v>
      </c>
      <c r="Q1162" t="s">
        <v>721</v>
      </c>
      <c r="R1162" t="s">
        <v>5199</v>
      </c>
      <c r="S1162" t="s">
        <v>359</v>
      </c>
    </row>
    <row r="1163" spans="1:19">
      <c r="A1163" t="s">
        <v>722</v>
      </c>
      <c r="B1163" t="s">
        <v>723</v>
      </c>
      <c r="C1163" t="s">
        <v>312</v>
      </c>
      <c r="D1163" t="s">
        <v>12771</v>
      </c>
      <c r="E1163" t="s">
        <v>192</v>
      </c>
      <c r="F1163" t="s">
        <v>276</v>
      </c>
      <c r="G1163" t="s">
        <v>5199</v>
      </c>
      <c r="H1163" t="s">
        <v>275</v>
      </c>
      <c r="I1163" t="s">
        <v>276</v>
      </c>
      <c r="J1163" t="s">
        <v>5199</v>
      </c>
      <c r="K1163" t="s">
        <v>12516</v>
      </c>
      <c r="L1163" t="s">
        <v>313</v>
      </c>
      <c r="M1163" t="s">
        <v>276</v>
      </c>
      <c r="N1163" t="s">
        <v>5199</v>
      </c>
      <c r="O1163" t="s">
        <v>312</v>
      </c>
      <c r="P1163" t="s">
        <v>5</v>
      </c>
      <c r="Q1163" t="s">
        <v>723</v>
      </c>
      <c r="R1163" t="s">
        <v>5199</v>
      </c>
      <c r="S1163" t="s">
        <v>359</v>
      </c>
    </row>
    <row r="1164" spans="1:19">
      <c r="A1164" t="s">
        <v>724</v>
      </c>
      <c r="B1164" t="s">
        <v>725</v>
      </c>
      <c r="C1164" t="s">
        <v>312</v>
      </c>
      <c r="D1164" t="s">
        <v>12772</v>
      </c>
      <c r="E1164" t="s">
        <v>192</v>
      </c>
      <c r="F1164" t="s">
        <v>276</v>
      </c>
      <c r="G1164" t="s">
        <v>5199</v>
      </c>
      <c r="H1164" t="s">
        <v>275</v>
      </c>
      <c r="I1164" t="s">
        <v>276</v>
      </c>
      <c r="J1164" t="s">
        <v>5199</v>
      </c>
      <c r="K1164" t="s">
        <v>12516</v>
      </c>
      <c r="L1164" t="s">
        <v>313</v>
      </c>
      <c r="M1164" t="s">
        <v>276</v>
      </c>
      <c r="N1164" t="s">
        <v>5199</v>
      </c>
      <c r="O1164" t="s">
        <v>312</v>
      </c>
      <c r="P1164" t="s">
        <v>5</v>
      </c>
      <c r="Q1164" t="s">
        <v>725</v>
      </c>
      <c r="R1164" t="s">
        <v>5199</v>
      </c>
      <c r="S1164" t="s">
        <v>359</v>
      </c>
    </row>
    <row r="1165" spans="1:19">
      <c r="A1165" t="s">
        <v>726</v>
      </c>
      <c r="B1165" t="s">
        <v>727</v>
      </c>
      <c r="C1165" t="s">
        <v>312</v>
      </c>
      <c r="D1165" t="s">
        <v>12773</v>
      </c>
      <c r="E1165" t="s">
        <v>192</v>
      </c>
      <c r="F1165" t="s">
        <v>276</v>
      </c>
      <c r="G1165" t="s">
        <v>5199</v>
      </c>
      <c r="H1165" t="s">
        <v>275</v>
      </c>
      <c r="I1165" t="s">
        <v>276</v>
      </c>
      <c r="J1165" t="s">
        <v>5199</v>
      </c>
      <c r="K1165" t="s">
        <v>12516</v>
      </c>
      <c r="L1165" t="s">
        <v>313</v>
      </c>
      <c r="M1165" t="s">
        <v>276</v>
      </c>
      <c r="N1165" t="s">
        <v>5199</v>
      </c>
      <c r="O1165" t="s">
        <v>312</v>
      </c>
      <c r="P1165" t="s">
        <v>5</v>
      </c>
      <c r="Q1165" t="s">
        <v>727</v>
      </c>
      <c r="R1165" t="s">
        <v>5199</v>
      </c>
      <c r="S1165" t="s">
        <v>359</v>
      </c>
    </row>
    <row r="1166" spans="1:19">
      <c r="A1166" t="s">
        <v>728</v>
      </c>
      <c r="B1166" t="s">
        <v>12774</v>
      </c>
      <c r="C1166" t="s">
        <v>312</v>
      </c>
      <c r="D1166" t="s">
        <v>12775</v>
      </c>
      <c r="E1166" t="s">
        <v>192</v>
      </c>
      <c r="F1166" t="s">
        <v>276</v>
      </c>
      <c r="G1166" t="s">
        <v>5199</v>
      </c>
      <c r="H1166" t="s">
        <v>275</v>
      </c>
      <c r="I1166" t="s">
        <v>276</v>
      </c>
      <c r="J1166" t="s">
        <v>5199</v>
      </c>
      <c r="K1166" t="s">
        <v>12516</v>
      </c>
      <c r="L1166" t="s">
        <v>313</v>
      </c>
      <c r="M1166" t="s">
        <v>276</v>
      </c>
      <c r="N1166" t="s">
        <v>5199</v>
      </c>
      <c r="O1166" t="s">
        <v>312</v>
      </c>
      <c r="P1166" t="s">
        <v>5</v>
      </c>
      <c r="Q1166" t="s">
        <v>12774</v>
      </c>
      <c r="R1166" t="s">
        <v>5199</v>
      </c>
      <c r="S1166" t="s">
        <v>359</v>
      </c>
    </row>
    <row r="1167" spans="1:19">
      <c r="A1167" t="s">
        <v>730</v>
      </c>
      <c r="B1167" t="s">
        <v>731</v>
      </c>
      <c r="C1167" t="s">
        <v>312</v>
      </c>
      <c r="D1167" t="s">
        <v>12776</v>
      </c>
      <c r="E1167" t="s">
        <v>192</v>
      </c>
      <c r="F1167" t="s">
        <v>276</v>
      </c>
      <c r="G1167" t="s">
        <v>5199</v>
      </c>
      <c r="H1167" t="s">
        <v>275</v>
      </c>
      <c r="I1167" t="s">
        <v>276</v>
      </c>
      <c r="J1167" t="s">
        <v>5199</v>
      </c>
      <c r="K1167" t="s">
        <v>12516</v>
      </c>
      <c r="L1167" t="s">
        <v>313</v>
      </c>
      <c r="M1167" t="s">
        <v>276</v>
      </c>
      <c r="N1167" t="s">
        <v>5199</v>
      </c>
      <c r="O1167" t="s">
        <v>312</v>
      </c>
      <c r="P1167" t="s">
        <v>5</v>
      </c>
      <c r="Q1167" t="s">
        <v>731</v>
      </c>
      <c r="R1167" t="s">
        <v>5199</v>
      </c>
      <c r="S1167" t="s">
        <v>359</v>
      </c>
    </row>
    <row r="1168" spans="1:19">
      <c r="A1168" t="s">
        <v>732</v>
      </c>
      <c r="B1168" t="s">
        <v>733</v>
      </c>
      <c r="C1168" t="s">
        <v>312</v>
      </c>
      <c r="D1168" t="s">
        <v>12777</v>
      </c>
      <c r="E1168" t="s">
        <v>5</v>
      </c>
      <c r="F1168" t="s">
        <v>276</v>
      </c>
      <c r="G1168" t="s">
        <v>5199</v>
      </c>
      <c r="H1168" t="s">
        <v>275</v>
      </c>
      <c r="I1168" t="s">
        <v>276</v>
      </c>
      <c r="J1168" t="s">
        <v>5199</v>
      </c>
      <c r="K1168" t="s">
        <v>12516</v>
      </c>
      <c r="L1168" t="s">
        <v>313</v>
      </c>
      <c r="M1168" t="s">
        <v>276</v>
      </c>
      <c r="N1168" t="s">
        <v>5199</v>
      </c>
      <c r="O1168" t="s">
        <v>312</v>
      </c>
      <c r="P1168" t="s">
        <v>5</v>
      </c>
      <c r="Q1168" t="s">
        <v>733</v>
      </c>
      <c r="R1168" t="s">
        <v>5199</v>
      </c>
      <c r="S1168" t="s">
        <v>359</v>
      </c>
    </row>
    <row r="1169" spans="1:19">
      <c r="A1169" t="s">
        <v>734</v>
      </c>
      <c r="B1169" t="s">
        <v>735</v>
      </c>
      <c r="C1169" t="s">
        <v>312</v>
      </c>
      <c r="D1169" t="s">
        <v>12778</v>
      </c>
      <c r="E1169" t="s">
        <v>192</v>
      </c>
      <c r="F1169" t="s">
        <v>276</v>
      </c>
      <c r="G1169" t="s">
        <v>5199</v>
      </c>
      <c r="H1169" t="s">
        <v>275</v>
      </c>
      <c r="I1169" t="s">
        <v>276</v>
      </c>
      <c r="J1169" t="s">
        <v>5199</v>
      </c>
      <c r="K1169" t="s">
        <v>12516</v>
      </c>
      <c r="L1169" t="s">
        <v>313</v>
      </c>
      <c r="M1169" t="s">
        <v>276</v>
      </c>
      <c r="N1169" t="s">
        <v>5199</v>
      </c>
      <c r="O1169" t="s">
        <v>312</v>
      </c>
      <c r="P1169" t="s">
        <v>5</v>
      </c>
      <c r="Q1169" t="s">
        <v>735</v>
      </c>
      <c r="R1169" t="s">
        <v>5199</v>
      </c>
      <c r="S1169" t="s">
        <v>359</v>
      </c>
    </row>
    <row r="1170" spans="1:19">
      <c r="A1170" t="s">
        <v>736</v>
      </c>
      <c r="B1170" t="s">
        <v>12779</v>
      </c>
      <c r="C1170" t="s">
        <v>312</v>
      </c>
      <c r="D1170" t="s">
        <v>12780</v>
      </c>
      <c r="E1170" t="s">
        <v>192</v>
      </c>
      <c r="F1170" t="s">
        <v>276</v>
      </c>
      <c r="G1170" t="s">
        <v>5199</v>
      </c>
      <c r="H1170" t="s">
        <v>275</v>
      </c>
      <c r="I1170" t="s">
        <v>276</v>
      </c>
      <c r="J1170" t="s">
        <v>5199</v>
      </c>
      <c r="K1170" t="s">
        <v>12516</v>
      </c>
      <c r="L1170" t="s">
        <v>313</v>
      </c>
      <c r="M1170" t="s">
        <v>276</v>
      </c>
      <c r="N1170" t="s">
        <v>5199</v>
      </c>
      <c r="O1170" t="s">
        <v>312</v>
      </c>
      <c r="P1170" t="s">
        <v>5</v>
      </c>
      <c r="Q1170" t="s">
        <v>12779</v>
      </c>
      <c r="R1170" t="s">
        <v>5199</v>
      </c>
      <c r="S1170" t="s">
        <v>359</v>
      </c>
    </row>
    <row r="1171" spans="1:19">
      <c r="A1171" t="s">
        <v>738</v>
      </c>
      <c r="B1171" t="s">
        <v>739</v>
      </c>
      <c r="C1171" t="s">
        <v>312</v>
      </c>
      <c r="D1171" t="s">
        <v>9861</v>
      </c>
      <c r="E1171" t="s">
        <v>192</v>
      </c>
      <c r="F1171" t="s">
        <v>276</v>
      </c>
      <c r="G1171" t="s">
        <v>5199</v>
      </c>
      <c r="H1171" t="s">
        <v>275</v>
      </c>
      <c r="I1171" t="s">
        <v>276</v>
      </c>
      <c r="J1171" t="s">
        <v>5199</v>
      </c>
      <c r="K1171" t="s">
        <v>12516</v>
      </c>
      <c r="L1171" t="s">
        <v>313</v>
      </c>
      <c r="M1171" t="s">
        <v>276</v>
      </c>
      <c r="N1171" t="s">
        <v>5199</v>
      </c>
      <c r="O1171" t="s">
        <v>312</v>
      </c>
      <c r="P1171" t="s">
        <v>5</v>
      </c>
      <c r="Q1171" t="s">
        <v>739</v>
      </c>
      <c r="R1171" t="s">
        <v>5199</v>
      </c>
      <c r="S1171" t="s">
        <v>359</v>
      </c>
    </row>
    <row r="1172" spans="1:19">
      <c r="A1172" t="s">
        <v>740</v>
      </c>
      <c r="B1172" t="s">
        <v>741</v>
      </c>
      <c r="C1172" t="s">
        <v>312</v>
      </c>
      <c r="D1172" t="s">
        <v>8750</v>
      </c>
      <c r="E1172" t="s">
        <v>192</v>
      </c>
      <c r="F1172" t="s">
        <v>276</v>
      </c>
      <c r="G1172" t="s">
        <v>5199</v>
      </c>
      <c r="H1172" t="s">
        <v>275</v>
      </c>
      <c r="I1172" t="s">
        <v>276</v>
      </c>
      <c r="J1172" t="s">
        <v>5199</v>
      </c>
      <c r="K1172" t="s">
        <v>12516</v>
      </c>
      <c r="L1172" t="s">
        <v>313</v>
      </c>
      <c r="M1172" t="s">
        <v>276</v>
      </c>
      <c r="N1172" t="s">
        <v>5199</v>
      </c>
      <c r="O1172" t="s">
        <v>312</v>
      </c>
      <c r="P1172" t="s">
        <v>5</v>
      </c>
      <c r="Q1172" t="s">
        <v>741</v>
      </c>
      <c r="R1172" t="s">
        <v>5199</v>
      </c>
      <c r="S1172" t="s">
        <v>359</v>
      </c>
    </row>
    <row r="1173" spans="1:19">
      <c r="A1173" t="s">
        <v>742</v>
      </c>
      <c r="B1173" t="s">
        <v>743</v>
      </c>
      <c r="C1173" t="s">
        <v>312</v>
      </c>
      <c r="D1173" t="s">
        <v>12781</v>
      </c>
      <c r="E1173" t="s">
        <v>318</v>
      </c>
      <c r="F1173" t="s">
        <v>276</v>
      </c>
      <c r="G1173" t="s">
        <v>5199</v>
      </c>
      <c r="H1173" t="s">
        <v>275</v>
      </c>
      <c r="I1173" t="s">
        <v>276</v>
      </c>
      <c r="J1173" t="s">
        <v>5199</v>
      </c>
      <c r="K1173" t="s">
        <v>12516</v>
      </c>
      <c r="L1173" t="s">
        <v>313</v>
      </c>
      <c r="M1173" t="s">
        <v>276</v>
      </c>
      <c r="N1173" t="s">
        <v>5199</v>
      </c>
      <c r="O1173" t="s">
        <v>312</v>
      </c>
      <c r="P1173" t="s">
        <v>5</v>
      </c>
      <c r="Q1173" t="s">
        <v>743</v>
      </c>
      <c r="R1173" t="s">
        <v>5199</v>
      </c>
      <c r="S1173" t="s">
        <v>359</v>
      </c>
    </row>
    <row r="1174" spans="1:19">
      <c r="A1174" t="s">
        <v>744</v>
      </c>
      <c r="B1174" t="s">
        <v>745</v>
      </c>
      <c r="C1174" t="s">
        <v>312</v>
      </c>
      <c r="D1174" t="s">
        <v>12782</v>
      </c>
      <c r="E1174" t="s">
        <v>318</v>
      </c>
      <c r="F1174" t="s">
        <v>276</v>
      </c>
      <c r="G1174" t="s">
        <v>5199</v>
      </c>
      <c r="H1174" t="s">
        <v>275</v>
      </c>
      <c r="I1174" t="s">
        <v>276</v>
      </c>
      <c r="J1174" t="s">
        <v>5199</v>
      </c>
      <c r="K1174" t="s">
        <v>12516</v>
      </c>
      <c r="L1174" t="s">
        <v>313</v>
      </c>
      <c r="M1174" t="s">
        <v>276</v>
      </c>
      <c r="N1174" t="s">
        <v>5199</v>
      </c>
      <c r="O1174" t="s">
        <v>312</v>
      </c>
      <c r="P1174" t="s">
        <v>5</v>
      </c>
      <c r="Q1174" t="s">
        <v>745</v>
      </c>
      <c r="R1174" t="s">
        <v>5199</v>
      </c>
      <c r="S1174" t="s">
        <v>359</v>
      </c>
    </row>
    <row r="1175" spans="1:19">
      <c r="A1175" t="s">
        <v>746</v>
      </c>
      <c r="B1175" t="s">
        <v>747</v>
      </c>
      <c r="C1175" t="s">
        <v>312</v>
      </c>
      <c r="D1175" t="s">
        <v>12783</v>
      </c>
      <c r="E1175" t="s">
        <v>318</v>
      </c>
      <c r="F1175" t="s">
        <v>276</v>
      </c>
      <c r="G1175" t="s">
        <v>5199</v>
      </c>
      <c r="H1175" t="s">
        <v>275</v>
      </c>
      <c r="I1175" t="s">
        <v>276</v>
      </c>
      <c r="J1175" t="s">
        <v>5199</v>
      </c>
      <c r="K1175" t="s">
        <v>12516</v>
      </c>
      <c r="L1175" t="s">
        <v>313</v>
      </c>
      <c r="M1175" t="s">
        <v>276</v>
      </c>
      <c r="N1175" t="s">
        <v>5199</v>
      </c>
      <c r="O1175" t="s">
        <v>312</v>
      </c>
      <c r="P1175" t="s">
        <v>5</v>
      </c>
      <c r="Q1175" t="s">
        <v>747</v>
      </c>
      <c r="R1175" t="s">
        <v>5199</v>
      </c>
      <c r="S1175" t="s">
        <v>359</v>
      </c>
    </row>
    <row r="1176" spans="1:19">
      <c r="A1176" t="s">
        <v>748</v>
      </c>
      <c r="B1176" t="s">
        <v>749</v>
      </c>
      <c r="C1176" t="s">
        <v>312</v>
      </c>
      <c r="D1176" t="s">
        <v>12784</v>
      </c>
      <c r="E1176" t="s">
        <v>318</v>
      </c>
      <c r="F1176" t="s">
        <v>276</v>
      </c>
      <c r="G1176" t="s">
        <v>5199</v>
      </c>
      <c r="H1176" t="s">
        <v>275</v>
      </c>
      <c r="I1176" t="s">
        <v>276</v>
      </c>
      <c r="J1176" t="s">
        <v>5199</v>
      </c>
      <c r="K1176" t="s">
        <v>12516</v>
      </c>
      <c r="L1176" t="s">
        <v>313</v>
      </c>
      <c r="M1176" t="s">
        <v>276</v>
      </c>
      <c r="N1176" t="s">
        <v>5199</v>
      </c>
      <c r="O1176" t="s">
        <v>312</v>
      </c>
      <c r="P1176" t="s">
        <v>5</v>
      </c>
      <c r="Q1176" t="s">
        <v>749</v>
      </c>
      <c r="R1176" t="s">
        <v>5199</v>
      </c>
      <c r="S1176" t="s">
        <v>359</v>
      </c>
    </row>
    <row r="1177" spans="1:19">
      <c r="A1177" t="s">
        <v>750</v>
      </c>
      <c r="B1177" t="s">
        <v>751</v>
      </c>
      <c r="C1177" t="s">
        <v>312</v>
      </c>
      <c r="D1177" t="s">
        <v>12785</v>
      </c>
      <c r="E1177" t="s">
        <v>318</v>
      </c>
      <c r="F1177" t="s">
        <v>276</v>
      </c>
      <c r="G1177" t="s">
        <v>5199</v>
      </c>
      <c r="H1177" t="s">
        <v>275</v>
      </c>
      <c r="I1177" t="s">
        <v>276</v>
      </c>
      <c r="J1177" t="s">
        <v>5199</v>
      </c>
      <c r="K1177" t="s">
        <v>12516</v>
      </c>
      <c r="L1177" t="s">
        <v>313</v>
      </c>
      <c r="M1177" t="s">
        <v>276</v>
      </c>
      <c r="N1177" t="s">
        <v>5199</v>
      </c>
      <c r="O1177" t="s">
        <v>312</v>
      </c>
      <c r="P1177" t="s">
        <v>5</v>
      </c>
      <c r="Q1177" t="s">
        <v>751</v>
      </c>
      <c r="R1177" t="s">
        <v>5199</v>
      </c>
      <c r="S1177" t="s">
        <v>359</v>
      </c>
    </row>
    <row r="1178" spans="1:19">
      <c r="A1178" t="s">
        <v>752</v>
      </c>
      <c r="B1178" t="s">
        <v>753</v>
      </c>
      <c r="C1178" t="s">
        <v>312</v>
      </c>
      <c r="D1178" t="s">
        <v>12786</v>
      </c>
      <c r="E1178" t="s">
        <v>318</v>
      </c>
      <c r="F1178" t="s">
        <v>276</v>
      </c>
      <c r="G1178" t="s">
        <v>5199</v>
      </c>
      <c r="H1178" t="s">
        <v>275</v>
      </c>
      <c r="I1178" t="s">
        <v>276</v>
      </c>
      <c r="J1178" t="s">
        <v>5199</v>
      </c>
      <c r="K1178" t="s">
        <v>12516</v>
      </c>
      <c r="L1178" t="s">
        <v>313</v>
      </c>
      <c r="M1178" t="s">
        <v>276</v>
      </c>
      <c r="N1178" t="s">
        <v>5199</v>
      </c>
      <c r="O1178" t="s">
        <v>312</v>
      </c>
      <c r="P1178" t="s">
        <v>5</v>
      </c>
      <c r="Q1178" t="s">
        <v>753</v>
      </c>
      <c r="R1178" t="s">
        <v>5199</v>
      </c>
      <c r="S1178" t="s">
        <v>359</v>
      </c>
    </row>
    <row r="1179" spans="1:19">
      <c r="A1179" t="s">
        <v>754</v>
      </c>
      <c r="B1179" t="s">
        <v>755</v>
      </c>
      <c r="C1179" t="s">
        <v>312</v>
      </c>
      <c r="D1179" t="s">
        <v>12787</v>
      </c>
      <c r="E1179" t="s">
        <v>318</v>
      </c>
      <c r="F1179" t="s">
        <v>276</v>
      </c>
      <c r="G1179" t="s">
        <v>5199</v>
      </c>
      <c r="H1179" t="s">
        <v>275</v>
      </c>
      <c r="I1179" t="s">
        <v>276</v>
      </c>
      <c r="J1179" t="s">
        <v>5199</v>
      </c>
      <c r="K1179" t="s">
        <v>12516</v>
      </c>
      <c r="L1179" t="s">
        <v>313</v>
      </c>
      <c r="M1179" t="s">
        <v>276</v>
      </c>
      <c r="N1179" t="s">
        <v>5199</v>
      </c>
      <c r="O1179" t="s">
        <v>312</v>
      </c>
      <c r="P1179" t="s">
        <v>5</v>
      </c>
      <c r="Q1179" t="s">
        <v>755</v>
      </c>
      <c r="R1179" t="s">
        <v>5199</v>
      </c>
      <c r="S1179" t="s">
        <v>359</v>
      </c>
    </row>
    <row r="1180" spans="1:19">
      <c r="A1180" t="s">
        <v>756</v>
      </c>
      <c r="B1180" t="s">
        <v>757</v>
      </c>
      <c r="C1180" t="s">
        <v>312</v>
      </c>
      <c r="D1180" t="s">
        <v>12788</v>
      </c>
      <c r="E1180" t="s">
        <v>318</v>
      </c>
      <c r="F1180" t="s">
        <v>276</v>
      </c>
      <c r="G1180" t="s">
        <v>5199</v>
      </c>
      <c r="H1180" t="s">
        <v>275</v>
      </c>
      <c r="I1180" t="s">
        <v>276</v>
      </c>
      <c r="J1180" t="s">
        <v>5199</v>
      </c>
      <c r="K1180" t="s">
        <v>12516</v>
      </c>
      <c r="L1180" t="s">
        <v>313</v>
      </c>
      <c r="M1180" t="s">
        <v>276</v>
      </c>
      <c r="N1180" t="s">
        <v>5199</v>
      </c>
      <c r="O1180" t="s">
        <v>312</v>
      </c>
      <c r="P1180" t="s">
        <v>5</v>
      </c>
      <c r="Q1180" t="s">
        <v>757</v>
      </c>
      <c r="R1180" t="s">
        <v>5199</v>
      </c>
      <c r="S1180" t="s">
        <v>359</v>
      </c>
    </row>
    <row r="1181" spans="1:19">
      <c r="A1181" t="s">
        <v>758</v>
      </c>
      <c r="B1181" t="s">
        <v>759</v>
      </c>
      <c r="C1181" t="s">
        <v>312</v>
      </c>
      <c r="D1181" t="s">
        <v>12789</v>
      </c>
      <c r="E1181" t="s">
        <v>318</v>
      </c>
      <c r="F1181" t="s">
        <v>276</v>
      </c>
      <c r="G1181" t="s">
        <v>5199</v>
      </c>
      <c r="H1181" t="s">
        <v>275</v>
      </c>
      <c r="I1181" t="s">
        <v>276</v>
      </c>
      <c r="J1181" t="s">
        <v>5199</v>
      </c>
      <c r="K1181" t="s">
        <v>12516</v>
      </c>
      <c r="L1181" t="s">
        <v>313</v>
      </c>
      <c r="M1181" t="s">
        <v>276</v>
      </c>
      <c r="N1181" t="s">
        <v>5199</v>
      </c>
      <c r="O1181" t="s">
        <v>312</v>
      </c>
      <c r="P1181" t="s">
        <v>5</v>
      </c>
      <c r="Q1181" t="s">
        <v>759</v>
      </c>
      <c r="R1181" t="s">
        <v>5199</v>
      </c>
      <c r="S1181" t="s">
        <v>359</v>
      </c>
    </row>
    <row r="1182" spans="1:19">
      <c r="A1182" t="s">
        <v>760</v>
      </c>
      <c r="B1182" t="s">
        <v>12790</v>
      </c>
      <c r="C1182" t="s">
        <v>312</v>
      </c>
      <c r="D1182" t="s">
        <v>12791</v>
      </c>
      <c r="E1182" t="s">
        <v>318</v>
      </c>
      <c r="F1182" t="s">
        <v>276</v>
      </c>
      <c r="G1182" t="s">
        <v>5199</v>
      </c>
      <c r="H1182" t="s">
        <v>275</v>
      </c>
      <c r="I1182" t="s">
        <v>276</v>
      </c>
      <c r="J1182" t="s">
        <v>5199</v>
      </c>
      <c r="K1182" t="s">
        <v>12516</v>
      </c>
      <c r="L1182" t="s">
        <v>313</v>
      </c>
      <c r="M1182" t="s">
        <v>276</v>
      </c>
      <c r="N1182" t="s">
        <v>5199</v>
      </c>
      <c r="O1182" t="s">
        <v>312</v>
      </c>
      <c r="P1182" t="s">
        <v>5</v>
      </c>
      <c r="Q1182" t="s">
        <v>12790</v>
      </c>
      <c r="R1182" t="s">
        <v>5199</v>
      </c>
      <c r="S1182" t="s">
        <v>359</v>
      </c>
    </row>
    <row r="1183" spans="1:19">
      <c r="A1183" t="s">
        <v>762</v>
      </c>
      <c r="B1183" t="s">
        <v>763</v>
      </c>
      <c r="C1183" t="s">
        <v>312</v>
      </c>
      <c r="D1183" t="s">
        <v>9618</v>
      </c>
      <c r="E1183" t="s">
        <v>318</v>
      </c>
      <c r="F1183" t="s">
        <v>276</v>
      </c>
      <c r="G1183" t="s">
        <v>5199</v>
      </c>
      <c r="H1183" t="s">
        <v>275</v>
      </c>
      <c r="I1183" t="s">
        <v>276</v>
      </c>
      <c r="J1183" t="s">
        <v>5199</v>
      </c>
      <c r="K1183" t="s">
        <v>12516</v>
      </c>
      <c r="L1183" t="s">
        <v>313</v>
      </c>
      <c r="M1183" t="s">
        <v>276</v>
      </c>
      <c r="N1183" t="s">
        <v>5199</v>
      </c>
      <c r="O1183" t="s">
        <v>312</v>
      </c>
      <c r="P1183" t="s">
        <v>5</v>
      </c>
      <c r="Q1183" t="s">
        <v>763</v>
      </c>
      <c r="R1183" t="s">
        <v>5199</v>
      </c>
      <c r="S1183" t="s">
        <v>359</v>
      </c>
    </row>
    <row r="1184" spans="1:19">
      <c r="A1184" t="s">
        <v>764</v>
      </c>
      <c r="B1184" t="s">
        <v>765</v>
      </c>
      <c r="C1184" t="s">
        <v>312</v>
      </c>
      <c r="D1184" t="s">
        <v>12792</v>
      </c>
      <c r="E1184" t="s">
        <v>318</v>
      </c>
      <c r="F1184" t="s">
        <v>276</v>
      </c>
      <c r="G1184" t="s">
        <v>5199</v>
      </c>
      <c r="H1184" t="s">
        <v>275</v>
      </c>
      <c r="I1184" t="s">
        <v>276</v>
      </c>
      <c r="J1184" t="s">
        <v>5199</v>
      </c>
      <c r="K1184" t="s">
        <v>12516</v>
      </c>
      <c r="L1184" t="s">
        <v>313</v>
      </c>
      <c r="M1184" t="s">
        <v>276</v>
      </c>
      <c r="N1184" t="s">
        <v>5199</v>
      </c>
      <c r="O1184" t="s">
        <v>312</v>
      </c>
      <c r="P1184" t="s">
        <v>5</v>
      </c>
      <c r="Q1184" t="s">
        <v>765</v>
      </c>
      <c r="R1184" t="s">
        <v>5199</v>
      </c>
      <c r="S1184" t="s">
        <v>359</v>
      </c>
    </row>
    <row r="1185" spans="1:19">
      <c r="A1185" t="s">
        <v>766</v>
      </c>
      <c r="B1185" t="s">
        <v>767</v>
      </c>
      <c r="C1185" t="s">
        <v>312</v>
      </c>
      <c r="D1185" t="s">
        <v>12793</v>
      </c>
      <c r="E1185" t="s">
        <v>318</v>
      </c>
      <c r="F1185" t="s">
        <v>276</v>
      </c>
      <c r="G1185" t="s">
        <v>5199</v>
      </c>
      <c r="H1185" t="s">
        <v>275</v>
      </c>
      <c r="I1185" t="s">
        <v>276</v>
      </c>
      <c r="J1185" t="s">
        <v>5199</v>
      </c>
      <c r="K1185" t="s">
        <v>12516</v>
      </c>
      <c r="L1185" t="s">
        <v>313</v>
      </c>
      <c r="M1185" t="s">
        <v>276</v>
      </c>
      <c r="N1185" t="s">
        <v>5199</v>
      </c>
      <c r="O1185" t="s">
        <v>312</v>
      </c>
      <c r="P1185" t="s">
        <v>5</v>
      </c>
      <c r="Q1185" t="s">
        <v>767</v>
      </c>
      <c r="R1185" t="s">
        <v>5199</v>
      </c>
      <c r="S1185" t="s">
        <v>359</v>
      </c>
    </row>
    <row r="1186" spans="1:19">
      <c r="A1186" t="s">
        <v>768</v>
      </c>
      <c r="B1186" t="s">
        <v>769</v>
      </c>
      <c r="C1186" t="s">
        <v>312</v>
      </c>
      <c r="D1186" t="s">
        <v>12794</v>
      </c>
      <c r="E1186" t="s">
        <v>318</v>
      </c>
      <c r="F1186" t="s">
        <v>276</v>
      </c>
      <c r="G1186" t="s">
        <v>5199</v>
      </c>
      <c r="H1186" t="s">
        <v>275</v>
      </c>
      <c r="I1186" t="s">
        <v>276</v>
      </c>
      <c r="J1186" t="s">
        <v>5199</v>
      </c>
      <c r="K1186" t="s">
        <v>12516</v>
      </c>
      <c r="L1186" t="s">
        <v>313</v>
      </c>
      <c r="M1186" t="s">
        <v>276</v>
      </c>
      <c r="N1186" t="s">
        <v>5199</v>
      </c>
      <c r="O1186" t="s">
        <v>312</v>
      </c>
      <c r="P1186" t="s">
        <v>5</v>
      </c>
      <c r="Q1186" t="s">
        <v>769</v>
      </c>
      <c r="R1186" t="s">
        <v>5199</v>
      </c>
      <c r="S1186" t="s">
        <v>359</v>
      </c>
    </row>
    <row r="1187" spans="1:19">
      <c r="A1187" t="s">
        <v>770</v>
      </c>
      <c r="B1187" t="s">
        <v>771</v>
      </c>
      <c r="C1187" t="s">
        <v>312</v>
      </c>
      <c r="D1187" t="s">
        <v>12795</v>
      </c>
      <c r="E1187" t="s">
        <v>318</v>
      </c>
      <c r="F1187" t="s">
        <v>276</v>
      </c>
      <c r="G1187" t="s">
        <v>5199</v>
      </c>
      <c r="H1187" t="s">
        <v>275</v>
      </c>
      <c r="I1187" t="s">
        <v>276</v>
      </c>
      <c r="J1187" t="s">
        <v>5199</v>
      </c>
      <c r="K1187" t="s">
        <v>12516</v>
      </c>
      <c r="L1187" t="s">
        <v>313</v>
      </c>
      <c r="M1187" t="s">
        <v>276</v>
      </c>
      <c r="N1187" t="s">
        <v>5199</v>
      </c>
      <c r="O1187" t="s">
        <v>312</v>
      </c>
      <c r="P1187" t="s">
        <v>5</v>
      </c>
      <c r="Q1187" t="s">
        <v>771</v>
      </c>
      <c r="R1187" t="s">
        <v>5199</v>
      </c>
      <c r="S1187" t="s">
        <v>359</v>
      </c>
    </row>
    <row r="1188" spans="1:19">
      <c r="A1188" t="s">
        <v>772</v>
      </c>
      <c r="B1188" t="s">
        <v>12796</v>
      </c>
      <c r="C1188" t="s">
        <v>312</v>
      </c>
      <c r="D1188" t="s">
        <v>12797</v>
      </c>
      <c r="E1188" t="s">
        <v>318</v>
      </c>
      <c r="F1188" t="s">
        <v>276</v>
      </c>
      <c r="G1188" t="s">
        <v>5199</v>
      </c>
      <c r="H1188" t="s">
        <v>275</v>
      </c>
      <c r="I1188" t="s">
        <v>276</v>
      </c>
      <c r="J1188" t="s">
        <v>5199</v>
      </c>
      <c r="K1188" t="s">
        <v>12516</v>
      </c>
      <c r="L1188" t="s">
        <v>313</v>
      </c>
      <c r="M1188" t="s">
        <v>276</v>
      </c>
      <c r="N1188" t="s">
        <v>5199</v>
      </c>
      <c r="O1188" t="s">
        <v>312</v>
      </c>
      <c r="P1188" t="s">
        <v>5</v>
      </c>
      <c r="Q1188" t="s">
        <v>12796</v>
      </c>
      <c r="R1188" t="s">
        <v>5199</v>
      </c>
      <c r="S1188" t="s">
        <v>359</v>
      </c>
    </row>
    <row r="1189" spans="1:19">
      <c r="A1189" t="s">
        <v>774</v>
      </c>
      <c r="B1189" t="s">
        <v>12798</v>
      </c>
      <c r="C1189" t="s">
        <v>312</v>
      </c>
      <c r="D1189" t="s">
        <v>12799</v>
      </c>
      <c r="E1189" t="s">
        <v>318</v>
      </c>
      <c r="F1189" t="s">
        <v>276</v>
      </c>
      <c r="G1189" t="s">
        <v>5199</v>
      </c>
      <c r="H1189" t="s">
        <v>275</v>
      </c>
      <c r="I1189" t="s">
        <v>276</v>
      </c>
      <c r="J1189" t="s">
        <v>5199</v>
      </c>
      <c r="K1189" t="s">
        <v>12516</v>
      </c>
      <c r="L1189" t="s">
        <v>313</v>
      </c>
      <c r="M1189" t="s">
        <v>276</v>
      </c>
      <c r="N1189" t="s">
        <v>5199</v>
      </c>
      <c r="O1189" t="s">
        <v>312</v>
      </c>
      <c r="P1189" t="s">
        <v>5</v>
      </c>
      <c r="Q1189" t="s">
        <v>12798</v>
      </c>
      <c r="R1189" t="s">
        <v>5199</v>
      </c>
      <c r="S1189" t="s">
        <v>359</v>
      </c>
    </row>
    <row r="1190" spans="1:19">
      <c r="A1190" t="s">
        <v>776</v>
      </c>
      <c r="B1190" t="s">
        <v>777</v>
      </c>
      <c r="C1190" t="s">
        <v>312</v>
      </c>
      <c r="D1190" t="s">
        <v>12800</v>
      </c>
      <c r="E1190" t="s">
        <v>318</v>
      </c>
      <c r="F1190" t="s">
        <v>276</v>
      </c>
      <c r="G1190" t="s">
        <v>5199</v>
      </c>
      <c r="H1190" t="s">
        <v>275</v>
      </c>
      <c r="I1190" t="s">
        <v>276</v>
      </c>
      <c r="J1190" t="s">
        <v>5199</v>
      </c>
      <c r="K1190" t="s">
        <v>12516</v>
      </c>
      <c r="L1190" t="s">
        <v>313</v>
      </c>
      <c r="M1190" t="s">
        <v>276</v>
      </c>
      <c r="N1190" t="s">
        <v>5199</v>
      </c>
      <c r="O1190" t="s">
        <v>312</v>
      </c>
      <c r="P1190" t="s">
        <v>5</v>
      </c>
      <c r="Q1190" t="s">
        <v>777</v>
      </c>
      <c r="R1190" t="s">
        <v>5199</v>
      </c>
      <c r="S1190" t="s">
        <v>359</v>
      </c>
    </row>
    <row r="1191" spans="1:19">
      <c r="A1191" t="s">
        <v>778</v>
      </c>
      <c r="B1191" t="s">
        <v>779</v>
      </c>
      <c r="C1191" t="s">
        <v>312</v>
      </c>
      <c r="D1191" t="s">
        <v>12801</v>
      </c>
      <c r="E1191" t="s">
        <v>192</v>
      </c>
      <c r="F1191" t="s">
        <v>276</v>
      </c>
      <c r="G1191" t="s">
        <v>5199</v>
      </c>
      <c r="H1191" t="s">
        <v>275</v>
      </c>
      <c r="I1191" t="s">
        <v>276</v>
      </c>
      <c r="J1191" t="s">
        <v>5199</v>
      </c>
      <c r="K1191" t="s">
        <v>12516</v>
      </c>
      <c r="L1191" t="s">
        <v>313</v>
      </c>
      <c r="M1191" t="s">
        <v>276</v>
      </c>
      <c r="N1191" t="s">
        <v>5199</v>
      </c>
      <c r="O1191" t="s">
        <v>312</v>
      </c>
      <c r="P1191" t="s">
        <v>5</v>
      </c>
      <c r="Q1191" t="s">
        <v>779</v>
      </c>
      <c r="R1191" t="s">
        <v>5199</v>
      </c>
      <c r="S1191" t="s">
        <v>359</v>
      </c>
    </row>
    <row r="1192" spans="1:19">
      <c r="A1192" t="s">
        <v>780</v>
      </c>
      <c r="B1192" t="s">
        <v>781</v>
      </c>
      <c r="C1192" t="s">
        <v>312</v>
      </c>
      <c r="D1192" t="s">
        <v>12802</v>
      </c>
      <c r="E1192" t="s">
        <v>192</v>
      </c>
      <c r="F1192" t="s">
        <v>276</v>
      </c>
      <c r="G1192" t="s">
        <v>5199</v>
      </c>
      <c r="H1192" t="s">
        <v>275</v>
      </c>
      <c r="I1192" t="s">
        <v>276</v>
      </c>
      <c r="J1192" t="s">
        <v>5199</v>
      </c>
      <c r="K1192" t="s">
        <v>12516</v>
      </c>
      <c r="L1192" t="s">
        <v>313</v>
      </c>
      <c r="M1192" t="s">
        <v>276</v>
      </c>
      <c r="N1192" t="s">
        <v>5199</v>
      </c>
      <c r="O1192" t="s">
        <v>312</v>
      </c>
      <c r="P1192" t="s">
        <v>5</v>
      </c>
      <c r="Q1192" t="s">
        <v>781</v>
      </c>
      <c r="R1192" t="s">
        <v>5199</v>
      </c>
      <c r="S1192" t="s">
        <v>359</v>
      </c>
    </row>
    <row r="1193" spans="1:19">
      <c r="A1193" t="s">
        <v>782</v>
      </c>
      <c r="B1193" t="s">
        <v>783</v>
      </c>
      <c r="C1193" t="s">
        <v>312</v>
      </c>
      <c r="D1193" t="s">
        <v>12803</v>
      </c>
      <c r="E1193" t="s">
        <v>192</v>
      </c>
      <c r="F1193" t="s">
        <v>276</v>
      </c>
      <c r="G1193" t="s">
        <v>5199</v>
      </c>
      <c r="H1193" t="s">
        <v>275</v>
      </c>
      <c r="I1193" t="s">
        <v>276</v>
      </c>
      <c r="J1193" t="s">
        <v>5199</v>
      </c>
      <c r="K1193" t="s">
        <v>12516</v>
      </c>
      <c r="L1193" t="s">
        <v>313</v>
      </c>
      <c r="M1193" t="s">
        <v>276</v>
      </c>
      <c r="N1193" t="s">
        <v>5199</v>
      </c>
      <c r="O1193" t="s">
        <v>312</v>
      </c>
      <c r="P1193" t="s">
        <v>5</v>
      </c>
      <c r="Q1193" t="s">
        <v>783</v>
      </c>
      <c r="R1193" t="s">
        <v>5199</v>
      </c>
      <c r="S1193" t="s">
        <v>359</v>
      </c>
    </row>
    <row r="1194" spans="1:19">
      <c r="A1194" t="s">
        <v>784</v>
      </c>
      <c r="B1194" t="s">
        <v>785</v>
      </c>
      <c r="C1194" t="s">
        <v>312</v>
      </c>
      <c r="D1194" t="s">
        <v>12804</v>
      </c>
      <c r="E1194" t="s">
        <v>192</v>
      </c>
      <c r="F1194" t="s">
        <v>276</v>
      </c>
      <c r="G1194" t="s">
        <v>5199</v>
      </c>
      <c r="H1194" t="s">
        <v>275</v>
      </c>
      <c r="I1194" t="s">
        <v>276</v>
      </c>
      <c r="J1194" t="s">
        <v>5199</v>
      </c>
      <c r="K1194" t="s">
        <v>12516</v>
      </c>
      <c r="L1194" t="s">
        <v>313</v>
      </c>
      <c r="M1194" t="s">
        <v>276</v>
      </c>
      <c r="N1194" t="s">
        <v>5199</v>
      </c>
      <c r="O1194" t="s">
        <v>312</v>
      </c>
      <c r="P1194" t="s">
        <v>5</v>
      </c>
      <c r="Q1194" t="s">
        <v>785</v>
      </c>
      <c r="R1194" t="s">
        <v>5199</v>
      </c>
      <c r="S1194" t="s">
        <v>359</v>
      </c>
    </row>
    <row r="1195" spans="1:19">
      <c r="A1195" t="s">
        <v>786</v>
      </c>
      <c r="B1195" t="s">
        <v>787</v>
      </c>
      <c r="C1195" t="s">
        <v>312</v>
      </c>
      <c r="D1195" t="s">
        <v>12805</v>
      </c>
      <c r="E1195" t="s">
        <v>192</v>
      </c>
      <c r="F1195" t="s">
        <v>276</v>
      </c>
      <c r="G1195" t="s">
        <v>5199</v>
      </c>
      <c r="H1195" t="s">
        <v>275</v>
      </c>
      <c r="I1195" t="s">
        <v>276</v>
      </c>
      <c r="J1195" t="s">
        <v>5199</v>
      </c>
      <c r="K1195" t="s">
        <v>12516</v>
      </c>
      <c r="L1195" t="s">
        <v>313</v>
      </c>
      <c r="M1195" t="s">
        <v>276</v>
      </c>
      <c r="N1195" t="s">
        <v>5199</v>
      </c>
      <c r="O1195" t="s">
        <v>312</v>
      </c>
      <c r="P1195" t="s">
        <v>5</v>
      </c>
      <c r="Q1195" t="s">
        <v>787</v>
      </c>
      <c r="R1195" t="s">
        <v>5199</v>
      </c>
      <c r="S1195" t="s">
        <v>359</v>
      </c>
    </row>
    <row r="1196" spans="1:19">
      <c r="A1196" t="s">
        <v>788</v>
      </c>
      <c r="B1196" t="s">
        <v>12806</v>
      </c>
      <c r="C1196" t="s">
        <v>312</v>
      </c>
      <c r="D1196" t="s">
        <v>12807</v>
      </c>
      <c r="E1196" t="s">
        <v>192</v>
      </c>
      <c r="F1196" t="s">
        <v>276</v>
      </c>
      <c r="G1196" t="s">
        <v>5199</v>
      </c>
      <c r="H1196" t="s">
        <v>275</v>
      </c>
      <c r="I1196" t="s">
        <v>276</v>
      </c>
      <c r="J1196" t="s">
        <v>5199</v>
      </c>
      <c r="K1196" t="s">
        <v>12516</v>
      </c>
      <c r="L1196" t="s">
        <v>313</v>
      </c>
      <c r="M1196" t="s">
        <v>276</v>
      </c>
      <c r="N1196" t="s">
        <v>5199</v>
      </c>
      <c r="O1196" t="s">
        <v>312</v>
      </c>
      <c r="P1196" t="s">
        <v>5</v>
      </c>
      <c r="Q1196" t="s">
        <v>12806</v>
      </c>
      <c r="R1196" t="s">
        <v>5199</v>
      </c>
      <c r="S1196" t="s">
        <v>359</v>
      </c>
    </row>
    <row r="1197" spans="1:19">
      <c r="A1197" t="s">
        <v>790</v>
      </c>
      <c r="B1197" t="s">
        <v>791</v>
      </c>
      <c r="C1197" t="s">
        <v>312</v>
      </c>
      <c r="D1197" t="s">
        <v>12808</v>
      </c>
      <c r="E1197" t="s">
        <v>192</v>
      </c>
      <c r="F1197" t="s">
        <v>276</v>
      </c>
      <c r="G1197" t="s">
        <v>5199</v>
      </c>
      <c r="H1197" t="s">
        <v>275</v>
      </c>
      <c r="I1197" t="s">
        <v>276</v>
      </c>
      <c r="J1197" t="s">
        <v>5199</v>
      </c>
      <c r="K1197" t="s">
        <v>12516</v>
      </c>
      <c r="L1197" t="s">
        <v>313</v>
      </c>
      <c r="M1197" t="s">
        <v>276</v>
      </c>
      <c r="N1197" t="s">
        <v>5199</v>
      </c>
      <c r="O1197" t="s">
        <v>312</v>
      </c>
      <c r="P1197" t="s">
        <v>5</v>
      </c>
      <c r="Q1197" t="s">
        <v>791</v>
      </c>
      <c r="R1197" t="s">
        <v>5199</v>
      </c>
      <c r="S1197" t="s">
        <v>359</v>
      </c>
    </row>
    <row r="1198" spans="1:19">
      <c r="A1198" t="s">
        <v>792</v>
      </c>
      <c r="B1198" t="s">
        <v>454</v>
      </c>
      <c r="C1198" t="s">
        <v>312</v>
      </c>
      <c r="D1198" t="s">
        <v>12809</v>
      </c>
      <c r="E1198" t="s">
        <v>192</v>
      </c>
      <c r="F1198" t="s">
        <v>276</v>
      </c>
      <c r="G1198" t="s">
        <v>5199</v>
      </c>
      <c r="H1198" t="s">
        <v>275</v>
      </c>
      <c r="I1198" t="s">
        <v>276</v>
      </c>
      <c r="J1198" t="s">
        <v>5199</v>
      </c>
      <c r="K1198" t="s">
        <v>12516</v>
      </c>
      <c r="L1198" t="s">
        <v>313</v>
      </c>
      <c r="M1198" t="s">
        <v>276</v>
      </c>
      <c r="N1198" t="s">
        <v>5199</v>
      </c>
      <c r="O1198" t="s">
        <v>312</v>
      </c>
      <c r="P1198" t="s">
        <v>5</v>
      </c>
      <c r="Q1198" t="s">
        <v>454</v>
      </c>
      <c r="R1198" t="s">
        <v>5199</v>
      </c>
      <c r="S1198" t="s">
        <v>359</v>
      </c>
    </row>
    <row r="1199" spans="1:19">
      <c r="A1199" t="s">
        <v>793</v>
      </c>
      <c r="B1199" t="s">
        <v>794</v>
      </c>
      <c r="C1199" t="s">
        <v>312</v>
      </c>
      <c r="D1199" t="s">
        <v>12810</v>
      </c>
      <c r="E1199" t="s">
        <v>192</v>
      </c>
      <c r="F1199" t="s">
        <v>276</v>
      </c>
      <c r="G1199" t="s">
        <v>5199</v>
      </c>
      <c r="H1199" t="s">
        <v>275</v>
      </c>
      <c r="I1199" t="s">
        <v>276</v>
      </c>
      <c r="J1199" t="s">
        <v>5199</v>
      </c>
      <c r="K1199" t="s">
        <v>12516</v>
      </c>
      <c r="L1199" t="s">
        <v>313</v>
      </c>
      <c r="M1199" t="s">
        <v>276</v>
      </c>
      <c r="N1199" t="s">
        <v>5199</v>
      </c>
      <c r="O1199" t="s">
        <v>312</v>
      </c>
      <c r="P1199" t="s">
        <v>5</v>
      </c>
      <c r="Q1199" t="s">
        <v>794</v>
      </c>
      <c r="R1199" t="s">
        <v>5199</v>
      </c>
      <c r="S1199" t="s">
        <v>359</v>
      </c>
    </row>
    <row r="1200" spans="1:19">
      <c r="A1200" t="s">
        <v>795</v>
      </c>
      <c r="B1200" t="s">
        <v>796</v>
      </c>
      <c r="C1200" t="s">
        <v>312</v>
      </c>
      <c r="D1200" t="s">
        <v>12811</v>
      </c>
      <c r="E1200" t="s">
        <v>192</v>
      </c>
      <c r="F1200" t="s">
        <v>276</v>
      </c>
      <c r="G1200" t="s">
        <v>5199</v>
      </c>
      <c r="H1200" t="s">
        <v>275</v>
      </c>
      <c r="I1200" t="s">
        <v>276</v>
      </c>
      <c r="J1200" t="s">
        <v>5199</v>
      </c>
      <c r="K1200" t="s">
        <v>12516</v>
      </c>
      <c r="L1200" t="s">
        <v>313</v>
      </c>
      <c r="M1200" t="s">
        <v>276</v>
      </c>
      <c r="N1200" t="s">
        <v>5199</v>
      </c>
      <c r="O1200" t="s">
        <v>312</v>
      </c>
      <c r="P1200" t="s">
        <v>5</v>
      </c>
      <c r="Q1200" t="s">
        <v>796</v>
      </c>
      <c r="R1200" t="s">
        <v>5199</v>
      </c>
      <c r="S1200" t="s">
        <v>359</v>
      </c>
    </row>
    <row r="1201" spans="1:19">
      <c r="A1201" t="s">
        <v>797</v>
      </c>
      <c r="B1201" t="s">
        <v>798</v>
      </c>
      <c r="C1201" t="s">
        <v>312</v>
      </c>
      <c r="D1201" t="s">
        <v>12812</v>
      </c>
      <c r="E1201" t="s">
        <v>192</v>
      </c>
      <c r="F1201" t="s">
        <v>276</v>
      </c>
      <c r="G1201" t="s">
        <v>5199</v>
      </c>
      <c r="H1201" t="s">
        <v>275</v>
      </c>
      <c r="I1201" t="s">
        <v>276</v>
      </c>
      <c r="J1201" t="s">
        <v>5199</v>
      </c>
      <c r="K1201" t="s">
        <v>12516</v>
      </c>
      <c r="L1201" t="s">
        <v>313</v>
      </c>
      <c r="M1201" t="s">
        <v>276</v>
      </c>
      <c r="N1201" t="s">
        <v>5199</v>
      </c>
      <c r="O1201" t="s">
        <v>312</v>
      </c>
      <c r="P1201" t="s">
        <v>5</v>
      </c>
      <c r="Q1201" t="s">
        <v>798</v>
      </c>
      <c r="R1201" t="s">
        <v>5199</v>
      </c>
      <c r="S1201" t="s">
        <v>359</v>
      </c>
    </row>
    <row r="1202" spans="1:19">
      <c r="A1202" t="s">
        <v>799</v>
      </c>
      <c r="B1202" t="s">
        <v>800</v>
      </c>
      <c r="C1202" t="s">
        <v>312</v>
      </c>
      <c r="D1202" t="s">
        <v>12813</v>
      </c>
      <c r="E1202" t="s">
        <v>192</v>
      </c>
      <c r="F1202" t="s">
        <v>276</v>
      </c>
      <c r="G1202" t="s">
        <v>5199</v>
      </c>
      <c r="H1202" t="s">
        <v>275</v>
      </c>
      <c r="I1202" t="s">
        <v>276</v>
      </c>
      <c r="J1202" t="s">
        <v>5199</v>
      </c>
      <c r="K1202" t="s">
        <v>12516</v>
      </c>
      <c r="L1202" t="s">
        <v>313</v>
      </c>
      <c r="M1202" t="s">
        <v>276</v>
      </c>
      <c r="N1202" t="s">
        <v>5199</v>
      </c>
      <c r="O1202" t="s">
        <v>312</v>
      </c>
      <c r="P1202" t="s">
        <v>5</v>
      </c>
      <c r="Q1202" t="s">
        <v>800</v>
      </c>
      <c r="R1202" t="s">
        <v>5199</v>
      </c>
      <c r="S1202" t="s">
        <v>359</v>
      </c>
    </row>
    <row r="1203" spans="1:19">
      <c r="A1203" t="s">
        <v>801</v>
      </c>
      <c r="B1203" t="s">
        <v>802</v>
      </c>
      <c r="C1203" t="s">
        <v>312</v>
      </c>
      <c r="D1203" t="s">
        <v>12814</v>
      </c>
      <c r="E1203" t="s">
        <v>5</v>
      </c>
      <c r="F1203" t="s">
        <v>276</v>
      </c>
      <c r="G1203" t="s">
        <v>5199</v>
      </c>
      <c r="H1203" t="s">
        <v>275</v>
      </c>
      <c r="I1203" t="s">
        <v>276</v>
      </c>
      <c r="J1203" t="s">
        <v>5199</v>
      </c>
      <c r="K1203" t="s">
        <v>12516</v>
      </c>
      <c r="L1203" t="s">
        <v>313</v>
      </c>
      <c r="M1203" t="s">
        <v>276</v>
      </c>
      <c r="N1203" t="s">
        <v>5199</v>
      </c>
      <c r="O1203" t="s">
        <v>312</v>
      </c>
      <c r="P1203" t="s">
        <v>5</v>
      </c>
      <c r="Q1203" t="s">
        <v>802</v>
      </c>
      <c r="R1203" t="s">
        <v>5199</v>
      </c>
      <c r="S1203" t="s">
        <v>359</v>
      </c>
    </row>
    <row r="1204" spans="1:19">
      <c r="A1204" t="s">
        <v>803</v>
      </c>
      <c r="B1204" t="s">
        <v>804</v>
      </c>
      <c r="C1204" t="s">
        <v>312</v>
      </c>
      <c r="D1204" t="s">
        <v>12815</v>
      </c>
      <c r="E1204" t="s">
        <v>192</v>
      </c>
      <c r="F1204" t="s">
        <v>276</v>
      </c>
      <c r="G1204" t="s">
        <v>5199</v>
      </c>
      <c r="H1204" t="s">
        <v>275</v>
      </c>
      <c r="I1204" t="s">
        <v>276</v>
      </c>
      <c r="J1204" t="s">
        <v>5199</v>
      </c>
      <c r="K1204" t="s">
        <v>12516</v>
      </c>
      <c r="L1204" t="s">
        <v>313</v>
      </c>
      <c r="M1204" t="s">
        <v>276</v>
      </c>
      <c r="N1204" t="s">
        <v>5199</v>
      </c>
      <c r="O1204" t="s">
        <v>312</v>
      </c>
      <c r="P1204" t="s">
        <v>5</v>
      </c>
      <c r="Q1204" t="s">
        <v>804</v>
      </c>
      <c r="R1204" t="s">
        <v>5199</v>
      </c>
      <c r="S1204" t="s">
        <v>359</v>
      </c>
    </row>
    <row r="1205" spans="1:19">
      <c r="A1205" t="s">
        <v>805</v>
      </c>
      <c r="B1205" t="s">
        <v>806</v>
      </c>
      <c r="C1205" t="s">
        <v>312</v>
      </c>
      <c r="D1205" t="s">
        <v>12816</v>
      </c>
      <c r="E1205" t="s">
        <v>5</v>
      </c>
      <c r="F1205" t="s">
        <v>276</v>
      </c>
      <c r="G1205" t="s">
        <v>5199</v>
      </c>
      <c r="H1205" t="s">
        <v>275</v>
      </c>
      <c r="I1205" t="s">
        <v>276</v>
      </c>
      <c r="J1205" t="s">
        <v>5199</v>
      </c>
      <c r="K1205" t="s">
        <v>12516</v>
      </c>
      <c r="L1205" t="s">
        <v>313</v>
      </c>
      <c r="M1205" t="s">
        <v>276</v>
      </c>
      <c r="N1205" t="s">
        <v>5199</v>
      </c>
      <c r="O1205" t="s">
        <v>312</v>
      </c>
      <c r="P1205" t="s">
        <v>5</v>
      </c>
      <c r="Q1205" t="s">
        <v>806</v>
      </c>
      <c r="R1205" t="s">
        <v>5199</v>
      </c>
      <c r="S1205" t="s">
        <v>359</v>
      </c>
    </row>
    <row r="1206" spans="1:19">
      <c r="A1206" t="s">
        <v>807</v>
      </c>
      <c r="B1206" t="s">
        <v>808</v>
      </c>
      <c r="C1206" t="s">
        <v>312</v>
      </c>
      <c r="D1206" t="s">
        <v>12817</v>
      </c>
      <c r="E1206" t="s">
        <v>192</v>
      </c>
      <c r="F1206" t="s">
        <v>276</v>
      </c>
      <c r="G1206" t="s">
        <v>5199</v>
      </c>
      <c r="H1206" t="s">
        <v>275</v>
      </c>
      <c r="I1206" t="s">
        <v>276</v>
      </c>
      <c r="J1206" t="s">
        <v>5199</v>
      </c>
      <c r="K1206" t="s">
        <v>12516</v>
      </c>
      <c r="L1206" t="s">
        <v>313</v>
      </c>
      <c r="M1206" t="s">
        <v>276</v>
      </c>
      <c r="N1206" t="s">
        <v>5199</v>
      </c>
      <c r="O1206" t="s">
        <v>312</v>
      </c>
      <c r="P1206" t="s">
        <v>5</v>
      </c>
      <c r="Q1206" t="s">
        <v>808</v>
      </c>
      <c r="R1206" t="s">
        <v>5199</v>
      </c>
      <c r="S1206" t="s">
        <v>359</v>
      </c>
    </row>
    <row r="1207" spans="1:19">
      <c r="A1207" t="s">
        <v>809</v>
      </c>
      <c r="B1207" t="s">
        <v>810</v>
      </c>
      <c r="C1207" t="s">
        <v>312</v>
      </c>
      <c r="D1207" t="s">
        <v>12818</v>
      </c>
      <c r="E1207" t="s">
        <v>5</v>
      </c>
      <c r="F1207" t="s">
        <v>276</v>
      </c>
      <c r="G1207" t="s">
        <v>5199</v>
      </c>
      <c r="H1207" t="s">
        <v>275</v>
      </c>
      <c r="I1207" t="s">
        <v>276</v>
      </c>
      <c r="J1207" t="s">
        <v>5199</v>
      </c>
      <c r="K1207" t="s">
        <v>12516</v>
      </c>
      <c r="L1207" t="s">
        <v>313</v>
      </c>
      <c r="M1207" t="s">
        <v>276</v>
      </c>
      <c r="N1207" t="s">
        <v>5199</v>
      </c>
      <c r="O1207" t="s">
        <v>312</v>
      </c>
      <c r="P1207" t="s">
        <v>5</v>
      </c>
      <c r="Q1207" t="s">
        <v>810</v>
      </c>
      <c r="R1207" t="s">
        <v>5199</v>
      </c>
      <c r="S1207" t="s">
        <v>359</v>
      </c>
    </row>
    <row r="1208" spans="1:19">
      <c r="A1208" t="s">
        <v>811</v>
      </c>
      <c r="B1208" t="s">
        <v>812</v>
      </c>
      <c r="C1208" t="s">
        <v>312</v>
      </c>
      <c r="D1208" t="s">
        <v>12819</v>
      </c>
      <c r="E1208" t="s">
        <v>5</v>
      </c>
      <c r="F1208" t="s">
        <v>276</v>
      </c>
      <c r="G1208" t="s">
        <v>5199</v>
      </c>
      <c r="H1208" t="s">
        <v>275</v>
      </c>
      <c r="I1208" t="s">
        <v>276</v>
      </c>
      <c r="J1208" t="s">
        <v>5199</v>
      </c>
      <c r="K1208" t="s">
        <v>12516</v>
      </c>
      <c r="L1208" t="s">
        <v>313</v>
      </c>
      <c r="M1208" t="s">
        <v>276</v>
      </c>
      <c r="N1208" t="s">
        <v>5199</v>
      </c>
      <c r="O1208" t="s">
        <v>312</v>
      </c>
      <c r="P1208" t="s">
        <v>5</v>
      </c>
      <c r="Q1208" t="s">
        <v>812</v>
      </c>
      <c r="R1208" t="s">
        <v>5199</v>
      </c>
      <c r="S1208" t="s">
        <v>359</v>
      </c>
    </row>
    <row r="1209" spans="1:19">
      <c r="A1209" t="s">
        <v>813</v>
      </c>
      <c r="B1209" t="s">
        <v>814</v>
      </c>
      <c r="C1209" t="s">
        <v>312</v>
      </c>
      <c r="D1209" t="s">
        <v>12820</v>
      </c>
      <c r="E1209" t="s">
        <v>192</v>
      </c>
      <c r="F1209" t="s">
        <v>276</v>
      </c>
      <c r="G1209" t="s">
        <v>5199</v>
      </c>
      <c r="H1209" t="s">
        <v>275</v>
      </c>
      <c r="I1209" t="s">
        <v>276</v>
      </c>
      <c r="J1209" t="s">
        <v>5199</v>
      </c>
      <c r="K1209" t="s">
        <v>12516</v>
      </c>
      <c r="L1209" t="s">
        <v>313</v>
      </c>
      <c r="M1209" t="s">
        <v>276</v>
      </c>
      <c r="N1209" t="s">
        <v>5199</v>
      </c>
      <c r="O1209" t="s">
        <v>312</v>
      </c>
      <c r="P1209" t="s">
        <v>5</v>
      </c>
      <c r="Q1209" t="s">
        <v>814</v>
      </c>
      <c r="R1209" t="s">
        <v>5199</v>
      </c>
      <c r="S1209" t="s">
        <v>359</v>
      </c>
    </row>
    <row r="1210" spans="1:19">
      <c r="A1210" t="s">
        <v>815</v>
      </c>
      <c r="B1210" t="s">
        <v>816</v>
      </c>
      <c r="C1210" t="s">
        <v>312</v>
      </c>
      <c r="D1210" t="s">
        <v>12821</v>
      </c>
      <c r="E1210" t="s">
        <v>5</v>
      </c>
      <c r="F1210" t="s">
        <v>276</v>
      </c>
      <c r="G1210" t="s">
        <v>5199</v>
      </c>
      <c r="H1210" t="s">
        <v>275</v>
      </c>
      <c r="I1210" t="s">
        <v>276</v>
      </c>
      <c r="J1210" t="s">
        <v>5199</v>
      </c>
      <c r="K1210" t="s">
        <v>12516</v>
      </c>
      <c r="L1210" t="s">
        <v>313</v>
      </c>
      <c r="M1210" t="s">
        <v>276</v>
      </c>
      <c r="N1210" t="s">
        <v>5199</v>
      </c>
      <c r="O1210" t="s">
        <v>312</v>
      </c>
      <c r="P1210" t="s">
        <v>5</v>
      </c>
      <c r="Q1210" t="s">
        <v>816</v>
      </c>
      <c r="R1210" t="s">
        <v>5199</v>
      </c>
      <c r="S1210" t="s">
        <v>359</v>
      </c>
    </row>
    <row r="1211" spans="1:19">
      <c r="A1211" t="s">
        <v>817</v>
      </c>
      <c r="B1211" t="s">
        <v>818</v>
      </c>
      <c r="C1211" t="s">
        <v>312</v>
      </c>
      <c r="D1211" t="s">
        <v>12822</v>
      </c>
      <c r="E1211" t="s">
        <v>5</v>
      </c>
      <c r="F1211" t="s">
        <v>276</v>
      </c>
      <c r="G1211" t="s">
        <v>5199</v>
      </c>
      <c r="H1211" t="s">
        <v>275</v>
      </c>
      <c r="I1211" t="s">
        <v>276</v>
      </c>
      <c r="J1211" t="s">
        <v>5199</v>
      </c>
      <c r="K1211" t="s">
        <v>12516</v>
      </c>
      <c r="L1211" t="s">
        <v>313</v>
      </c>
      <c r="M1211" t="s">
        <v>276</v>
      </c>
      <c r="N1211" t="s">
        <v>5199</v>
      </c>
      <c r="O1211" t="s">
        <v>312</v>
      </c>
      <c r="P1211" t="s">
        <v>5</v>
      </c>
      <c r="Q1211" t="s">
        <v>818</v>
      </c>
      <c r="R1211" t="s">
        <v>5199</v>
      </c>
      <c r="S1211" t="s">
        <v>359</v>
      </c>
    </row>
    <row r="1212" spans="1:19">
      <c r="A1212" t="s">
        <v>819</v>
      </c>
      <c r="B1212" t="s">
        <v>820</v>
      </c>
      <c r="C1212" t="s">
        <v>312</v>
      </c>
      <c r="D1212" t="s">
        <v>12823</v>
      </c>
      <c r="E1212" t="s">
        <v>192</v>
      </c>
      <c r="F1212" t="s">
        <v>276</v>
      </c>
      <c r="G1212" t="s">
        <v>5199</v>
      </c>
      <c r="H1212" t="s">
        <v>275</v>
      </c>
      <c r="I1212" t="s">
        <v>276</v>
      </c>
      <c r="J1212" t="s">
        <v>5199</v>
      </c>
      <c r="K1212" t="s">
        <v>12516</v>
      </c>
      <c r="L1212" t="s">
        <v>313</v>
      </c>
      <c r="M1212" t="s">
        <v>276</v>
      </c>
      <c r="N1212" t="s">
        <v>5199</v>
      </c>
      <c r="O1212" t="s">
        <v>312</v>
      </c>
      <c r="P1212" t="s">
        <v>5</v>
      </c>
      <c r="Q1212" t="s">
        <v>820</v>
      </c>
      <c r="R1212" t="s">
        <v>5199</v>
      </c>
      <c r="S1212" t="s">
        <v>359</v>
      </c>
    </row>
    <row r="1213" spans="1:19">
      <c r="A1213" t="s">
        <v>821</v>
      </c>
      <c r="B1213" t="s">
        <v>822</v>
      </c>
      <c r="C1213" t="s">
        <v>312</v>
      </c>
      <c r="D1213" t="s">
        <v>12824</v>
      </c>
      <c r="E1213" t="s">
        <v>5</v>
      </c>
      <c r="F1213" t="s">
        <v>276</v>
      </c>
      <c r="G1213" t="s">
        <v>5199</v>
      </c>
      <c r="H1213" t="s">
        <v>275</v>
      </c>
      <c r="I1213" t="s">
        <v>276</v>
      </c>
      <c r="J1213" t="s">
        <v>5199</v>
      </c>
      <c r="K1213" t="s">
        <v>12516</v>
      </c>
      <c r="L1213" t="s">
        <v>313</v>
      </c>
      <c r="M1213" t="s">
        <v>276</v>
      </c>
      <c r="N1213" t="s">
        <v>5199</v>
      </c>
      <c r="O1213" t="s">
        <v>312</v>
      </c>
      <c r="P1213" t="s">
        <v>5</v>
      </c>
      <c r="Q1213" t="s">
        <v>822</v>
      </c>
      <c r="R1213" t="s">
        <v>5199</v>
      </c>
      <c r="S1213" t="s">
        <v>359</v>
      </c>
    </row>
    <row r="1214" spans="1:19">
      <c r="A1214" t="s">
        <v>823</v>
      </c>
      <c r="B1214" t="s">
        <v>824</v>
      </c>
      <c r="C1214" t="s">
        <v>312</v>
      </c>
      <c r="D1214" t="s">
        <v>12825</v>
      </c>
      <c r="E1214" t="s">
        <v>5</v>
      </c>
      <c r="F1214" t="s">
        <v>276</v>
      </c>
      <c r="G1214" t="s">
        <v>5199</v>
      </c>
      <c r="H1214" t="s">
        <v>275</v>
      </c>
      <c r="I1214" t="s">
        <v>276</v>
      </c>
      <c r="J1214" t="s">
        <v>5199</v>
      </c>
      <c r="K1214" t="s">
        <v>12516</v>
      </c>
      <c r="L1214" t="s">
        <v>313</v>
      </c>
      <c r="M1214" t="s">
        <v>276</v>
      </c>
      <c r="N1214" t="s">
        <v>5199</v>
      </c>
      <c r="O1214" t="s">
        <v>312</v>
      </c>
      <c r="P1214" t="s">
        <v>5</v>
      </c>
      <c r="Q1214" t="s">
        <v>824</v>
      </c>
      <c r="R1214" t="s">
        <v>5199</v>
      </c>
      <c r="S1214" t="s">
        <v>359</v>
      </c>
    </row>
    <row r="1215" spans="1:19">
      <c r="A1215" t="s">
        <v>825</v>
      </c>
      <c r="B1215" t="s">
        <v>12826</v>
      </c>
      <c r="C1215" t="s">
        <v>312</v>
      </c>
      <c r="D1215" t="s">
        <v>12827</v>
      </c>
      <c r="E1215" t="s">
        <v>192</v>
      </c>
      <c r="F1215" t="s">
        <v>276</v>
      </c>
      <c r="G1215" t="s">
        <v>5199</v>
      </c>
      <c r="H1215" t="s">
        <v>275</v>
      </c>
      <c r="I1215" t="s">
        <v>276</v>
      </c>
      <c r="J1215" t="s">
        <v>5199</v>
      </c>
      <c r="K1215" t="s">
        <v>12516</v>
      </c>
      <c r="L1215" t="s">
        <v>313</v>
      </c>
      <c r="M1215" t="s">
        <v>276</v>
      </c>
      <c r="N1215" t="s">
        <v>5199</v>
      </c>
      <c r="O1215" t="s">
        <v>312</v>
      </c>
      <c r="P1215" t="s">
        <v>5</v>
      </c>
      <c r="Q1215" t="s">
        <v>12826</v>
      </c>
      <c r="R1215" t="s">
        <v>5199</v>
      </c>
      <c r="S1215" t="s">
        <v>359</v>
      </c>
    </row>
    <row r="1216" spans="1:19">
      <c r="A1216" t="s">
        <v>827</v>
      </c>
      <c r="B1216" t="s">
        <v>828</v>
      </c>
      <c r="C1216" t="s">
        <v>312</v>
      </c>
      <c r="D1216" t="s">
        <v>12828</v>
      </c>
      <c r="E1216" t="s">
        <v>5</v>
      </c>
      <c r="F1216" t="s">
        <v>276</v>
      </c>
      <c r="G1216" t="s">
        <v>5199</v>
      </c>
      <c r="H1216" t="s">
        <v>275</v>
      </c>
      <c r="I1216" t="s">
        <v>276</v>
      </c>
      <c r="J1216" t="s">
        <v>5199</v>
      </c>
      <c r="K1216" t="s">
        <v>12516</v>
      </c>
      <c r="L1216" t="s">
        <v>313</v>
      </c>
      <c r="M1216" t="s">
        <v>276</v>
      </c>
      <c r="N1216" t="s">
        <v>5199</v>
      </c>
      <c r="O1216" t="s">
        <v>312</v>
      </c>
      <c r="P1216" t="s">
        <v>5</v>
      </c>
      <c r="Q1216" t="s">
        <v>828</v>
      </c>
      <c r="R1216" t="s">
        <v>5199</v>
      </c>
      <c r="S1216" t="s">
        <v>359</v>
      </c>
    </row>
    <row r="1217" spans="1:19">
      <c r="A1217" t="s">
        <v>829</v>
      </c>
      <c r="B1217" t="s">
        <v>830</v>
      </c>
      <c r="C1217" t="s">
        <v>312</v>
      </c>
      <c r="D1217" t="s">
        <v>12829</v>
      </c>
      <c r="E1217" t="s">
        <v>5</v>
      </c>
      <c r="F1217" t="s">
        <v>276</v>
      </c>
      <c r="G1217" t="s">
        <v>5199</v>
      </c>
      <c r="H1217" t="s">
        <v>275</v>
      </c>
      <c r="I1217" t="s">
        <v>276</v>
      </c>
      <c r="J1217" t="s">
        <v>5199</v>
      </c>
      <c r="K1217" t="s">
        <v>12516</v>
      </c>
      <c r="L1217" t="s">
        <v>313</v>
      </c>
      <c r="M1217" t="s">
        <v>276</v>
      </c>
      <c r="N1217" t="s">
        <v>5199</v>
      </c>
      <c r="O1217" t="s">
        <v>312</v>
      </c>
      <c r="P1217" t="s">
        <v>5</v>
      </c>
      <c r="Q1217" t="s">
        <v>830</v>
      </c>
      <c r="R1217" t="s">
        <v>5199</v>
      </c>
      <c r="S1217" t="s">
        <v>359</v>
      </c>
    </row>
    <row r="1218" spans="1:19">
      <c r="A1218" t="s">
        <v>831</v>
      </c>
      <c r="B1218" t="s">
        <v>12830</v>
      </c>
      <c r="C1218" t="s">
        <v>312</v>
      </c>
      <c r="D1218" t="s">
        <v>12831</v>
      </c>
      <c r="E1218" t="s">
        <v>192</v>
      </c>
      <c r="F1218" t="s">
        <v>276</v>
      </c>
      <c r="G1218" t="s">
        <v>5199</v>
      </c>
      <c r="H1218" t="s">
        <v>275</v>
      </c>
      <c r="I1218" t="s">
        <v>276</v>
      </c>
      <c r="J1218" t="s">
        <v>5199</v>
      </c>
      <c r="K1218" t="s">
        <v>12516</v>
      </c>
      <c r="L1218" t="s">
        <v>313</v>
      </c>
      <c r="M1218" t="s">
        <v>276</v>
      </c>
      <c r="N1218" t="s">
        <v>5199</v>
      </c>
      <c r="O1218" t="s">
        <v>312</v>
      </c>
      <c r="P1218" t="s">
        <v>5</v>
      </c>
      <c r="Q1218" t="s">
        <v>12830</v>
      </c>
      <c r="R1218" t="s">
        <v>5199</v>
      </c>
      <c r="S1218" t="s">
        <v>359</v>
      </c>
    </row>
    <row r="1219" spans="1:19">
      <c r="A1219" t="s">
        <v>833</v>
      </c>
      <c r="B1219" t="s">
        <v>834</v>
      </c>
      <c r="C1219" t="s">
        <v>312</v>
      </c>
      <c r="D1219" t="s">
        <v>12832</v>
      </c>
      <c r="E1219" t="s">
        <v>192</v>
      </c>
      <c r="F1219" t="s">
        <v>276</v>
      </c>
      <c r="G1219" t="s">
        <v>5199</v>
      </c>
      <c r="H1219" t="s">
        <v>275</v>
      </c>
      <c r="I1219" t="s">
        <v>276</v>
      </c>
      <c r="J1219" t="s">
        <v>5199</v>
      </c>
      <c r="K1219" t="s">
        <v>12516</v>
      </c>
      <c r="L1219" t="s">
        <v>313</v>
      </c>
      <c r="M1219" t="s">
        <v>276</v>
      </c>
      <c r="N1219" t="s">
        <v>5199</v>
      </c>
      <c r="O1219" t="s">
        <v>312</v>
      </c>
      <c r="P1219" t="s">
        <v>5</v>
      </c>
      <c r="Q1219" t="s">
        <v>834</v>
      </c>
      <c r="R1219" t="s">
        <v>5199</v>
      </c>
      <c r="S1219" t="s">
        <v>359</v>
      </c>
    </row>
    <row r="1220" spans="1:19">
      <c r="A1220" t="s">
        <v>835</v>
      </c>
      <c r="B1220" t="s">
        <v>836</v>
      </c>
      <c r="C1220" t="s">
        <v>312</v>
      </c>
      <c r="D1220" t="s">
        <v>12833</v>
      </c>
      <c r="E1220" t="s">
        <v>192</v>
      </c>
      <c r="F1220" t="s">
        <v>276</v>
      </c>
      <c r="G1220" t="s">
        <v>5199</v>
      </c>
      <c r="H1220" t="s">
        <v>275</v>
      </c>
      <c r="I1220" t="s">
        <v>276</v>
      </c>
      <c r="J1220" t="s">
        <v>5199</v>
      </c>
      <c r="K1220" t="s">
        <v>12516</v>
      </c>
      <c r="L1220" t="s">
        <v>313</v>
      </c>
      <c r="M1220" t="s">
        <v>276</v>
      </c>
      <c r="N1220" t="s">
        <v>5199</v>
      </c>
      <c r="O1220" t="s">
        <v>312</v>
      </c>
      <c r="P1220" t="s">
        <v>5</v>
      </c>
      <c r="Q1220" t="s">
        <v>836</v>
      </c>
      <c r="R1220" t="s">
        <v>5199</v>
      </c>
      <c r="S1220" t="s">
        <v>359</v>
      </c>
    </row>
    <row r="1221" spans="1:19">
      <c r="A1221" t="s">
        <v>837</v>
      </c>
      <c r="B1221" t="s">
        <v>838</v>
      </c>
      <c r="C1221" t="s">
        <v>312</v>
      </c>
      <c r="D1221" t="s">
        <v>12834</v>
      </c>
      <c r="E1221" t="s">
        <v>192</v>
      </c>
      <c r="F1221" t="s">
        <v>276</v>
      </c>
      <c r="G1221" t="s">
        <v>5199</v>
      </c>
      <c r="H1221" t="s">
        <v>275</v>
      </c>
      <c r="I1221" t="s">
        <v>276</v>
      </c>
      <c r="J1221" t="s">
        <v>5199</v>
      </c>
      <c r="K1221" t="s">
        <v>12516</v>
      </c>
      <c r="L1221" t="s">
        <v>313</v>
      </c>
      <c r="M1221" t="s">
        <v>276</v>
      </c>
      <c r="N1221" t="s">
        <v>5199</v>
      </c>
      <c r="O1221" t="s">
        <v>312</v>
      </c>
      <c r="P1221" t="s">
        <v>5</v>
      </c>
      <c r="Q1221" t="s">
        <v>838</v>
      </c>
      <c r="R1221" t="s">
        <v>5199</v>
      </c>
      <c r="S1221" t="s">
        <v>359</v>
      </c>
    </row>
    <row r="1222" spans="1:19">
      <c r="A1222" t="s">
        <v>839</v>
      </c>
      <c r="B1222" t="s">
        <v>12835</v>
      </c>
      <c r="C1222" t="s">
        <v>312</v>
      </c>
      <c r="D1222" t="s">
        <v>12836</v>
      </c>
      <c r="E1222" t="s">
        <v>192</v>
      </c>
      <c r="F1222" t="s">
        <v>276</v>
      </c>
      <c r="G1222" t="s">
        <v>5199</v>
      </c>
      <c r="H1222" t="s">
        <v>275</v>
      </c>
      <c r="I1222" t="s">
        <v>276</v>
      </c>
      <c r="J1222" t="s">
        <v>5199</v>
      </c>
      <c r="K1222" t="s">
        <v>12516</v>
      </c>
      <c r="L1222" t="s">
        <v>313</v>
      </c>
      <c r="M1222" t="s">
        <v>276</v>
      </c>
      <c r="N1222" t="s">
        <v>5199</v>
      </c>
      <c r="O1222" t="s">
        <v>312</v>
      </c>
      <c r="P1222" t="s">
        <v>5</v>
      </c>
      <c r="Q1222" t="s">
        <v>12835</v>
      </c>
      <c r="R1222" t="s">
        <v>5199</v>
      </c>
      <c r="S1222" t="s">
        <v>359</v>
      </c>
    </row>
    <row r="1223" spans="1:19">
      <c r="A1223" t="s">
        <v>841</v>
      </c>
      <c r="B1223" t="s">
        <v>12837</v>
      </c>
      <c r="C1223" t="s">
        <v>312</v>
      </c>
      <c r="D1223" t="s">
        <v>12838</v>
      </c>
      <c r="E1223" t="s">
        <v>192</v>
      </c>
      <c r="F1223" t="s">
        <v>276</v>
      </c>
      <c r="G1223" t="s">
        <v>5199</v>
      </c>
      <c r="H1223" t="s">
        <v>275</v>
      </c>
      <c r="I1223" t="s">
        <v>276</v>
      </c>
      <c r="J1223" t="s">
        <v>5199</v>
      </c>
      <c r="K1223" t="s">
        <v>12516</v>
      </c>
      <c r="L1223" t="s">
        <v>313</v>
      </c>
      <c r="M1223" t="s">
        <v>276</v>
      </c>
      <c r="N1223" t="s">
        <v>5199</v>
      </c>
      <c r="O1223" t="s">
        <v>312</v>
      </c>
      <c r="P1223" t="s">
        <v>5</v>
      </c>
      <c r="Q1223" t="s">
        <v>12837</v>
      </c>
      <c r="R1223" t="s">
        <v>5199</v>
      </c>
      <c r="S1223" t="s">
        <v>359</v>
      </c>
    </row>
    <row r="1224" spans="1:19">
      <c r="A1224" t="s">
        <v>843</v>
      </c>
      <c r="B1224" t="s">
        <v>844</v>
      </c>
      <c r="C1224" t="s">
        <v>312</v>
      </c>
      <c r="D1224" t="s">
        <v>12839</v>
      </c>
      <c r="E1224" t="s">
        <v>5</v>
      </c>
      <c r="F1224" t="s">
        <v>276</v>
      </c>
      <c r="G1224" t="s">
        <v>5199</v>
      </c>
      <c r="H1224" t="s">
        <v>275</v>
      </c>
      <c r="I1224" t="s">
        <v>276</v>
      </c>
      <c r="J1224" t="s">
        <v>5199</v>
      </c>
      <c r="K1224" t="s">
        <v>12516</v>
      </c>
      <c r="L1224" t="s">
        <v>313</v>
      </c>
      <c r="M1224" t="s">
        <v>276</v>
      </c>
      <c r="N1224" t="s">
        <v>5199</v>
      </c>
      <c r="O1224" t="s">
        <v>312</v>
      </c>
      <c r="P1224" t="s">
        <v>5</v>
      </c>
      <c r="Q1224" t="s">
        <v>844</v>
      </c>
      <c r="R1224" t="s">
        <v>5199</v>
      </c>
      <c r="S1224" t="s">
        <v>359</v>
      </c>
    </row>
    <row r="1225" spans="1:19">
      <c r="A1225" t="s">
        <v>845</v>
      </c>
      <c r="B1225" t="s">
        <v>846</v>
      </c>
      <c r="C1225" t="s">
        <v>312</v>
      </c>
      <c r="D1225" t="s">
        <v>12840</v>
      </c>
      <c r="E1225" t="s">
        <v>192</v>
      </c>
      <c r="F1225" t="s">
        <v>276</v>
      </c>
      <c r="G1225" t="s">
        <v>5199</v>
      </c>
      <c r="H1225" t="s">
        <v>275</v>
      </c>
      <c r="I1225" t="s">
        <v>276</v>
      </c>
      <c r="J1225" t="s">
        <v>5199</v>
      </c>
      <c r="K1225" t="s">
        <v>12516</v>
      </c>
      <c r="L1225" t="s">
        <v>313</v>
      </c>
      <c r="M1225" t="s">
        <v>276</v>
      </c>
      <c r="N1225" t="s">
        <v>5199</v>
      </c>
      <c r="O1225" t="s">
        <v>312</v>
      </c>
      <c r="P1225" t="s">
        <v>5</v>
      </c>
      <c r="Q1225" t="s">
        <v>846</v>
      </c>
      <c r="R1225" t="s">
        <v>5199</v>
      </c>
      <c r="S1225" t="s">
        <v>359</v>
      </c>
    </row>
    <row r="1226" spans="1:19">
      <c r="A1226" t="s">
        <v>847</v>
      </c>
      <c r="B1226" t="s">
        <v>848</v>
      </c>
      <c r="C1226" t="s">
        <v>312</v>
      </c>
      <c r="D1226" t="s">
        <v>12841</v>
      </c>
      <c r="E1226" t="s">
        <v>192</v>
      </c>
      <c r="F1226" t="s">
        <v>276</v>
      </c>
      <c r="G1226" t="s">
        <v>5199</v>
      </c>
      <c r="H1226" t="s">
        <v>275</v>
      </c>
      <c r="I1226" t="s">
        <v>276</v>
      </c>
      <c r="J1226" t="s">
        <v>5199</v>
      </c>
      <c r="K1226" t="s">
        <v>12516</v>
      </c>
      <c r="L1226" t="s">
        <v>313</v>
      </c>
      <c r="M1226" t="s">
        <v>276</v>
      </c>
      <c r="N1226" t="s">
        <v>5199</v>
      </c>
      <c r="O1226" t="s">
        <v>312</v>
      </c>
      <c r="P1226" t="s">
        <v>5</v>
      </c>
      <c r="Q1226" t="s">
        <v>848</v>
      </c>
      <c r="R1226" t="s">
        <v>5199</v>
      </c>
      <c r="S1226" t="s">
        <v>359</v>
      </c>
    </row>
    <row r="1227" spans="1:19">
      <c r="A1227" t="s">
        <v>849</v>
      </c>
      <c r="B1227" t="s">
        <v>850</v>
      </c>
      <c r="C1227" t="s">
        <v>312</v>
      </c>
      <c r="D1227" t="s">
        <v>12842</v>
      </c>
      <c r="E1227" t="s">
        <v>192</v>
      </c>
      <c r="F1227" t="s">
        <v>276</v>
      </c>
      <c r="G1227" t="s">
        <v>5199</v>
      </c>
      <c r="H1227" t="s">
        <v>275</v>
      </c>
      <c r="I1227" t="s">
        <v>276</v>
      </c>
      <c r="J1227" t="s">
        <v>5199</v>
      </c>
      <c r="K1227" t="s">
        <v>12516</v>
      </c>
      <c r="L1227" t="s">
        <v>313</v>
      </c>
      <c r="M1227" t="s">
        <v>276</v>
      </c>
      <c r="N1227" t="s">
        <v>5199</v>
      </c>
      <c r="O1227" t="s">
        <v>312</v>
      </c>
      <c r="P1227" t="s">
        <v>5</v>
      </c>
      <c r="Q1227" t="s">
        <v>850</v>
      </c>
      <c r="R1227" t="s">
        <v>5199</v>
      </c>
      <c r="S1227" t="s">
        <v>359</v>
      </c>
    </row>
    <row r="1228" spans="1:19">
      <c r="A1228" t="s">
        <v>851</v>
      </c>
      <c r="B1228" t="s">
        <v>852</v>
      </c>
      <c r="C1228" t="s">
        <v>312</v>
      </c>
      <c r="D1228" t="s">
        <v>12843</v>
      </c>
      <c r="E1228" t="s">
        <v>192</v>
      </c>
      <c r="F1228" t="s">
        <v>276</v>
      </c>
      <c r="G1228" t="s">
        <v>5199</v>
      </c>
      <c r="H1228" t="s">
        <v>275</v>
      </c>
      <c r="I1228" t="s">
        <v>276</v>
      </c>
      <c r="J1228" t="s">
        <v>5199</v>
      </c>
      <c r="K1228" t="s">
        <v>12516</v>
      </c>
      <c r="L1228" t="s">
        <v>313</v>
      </c>
      <c r="M1228" t="s">
        <v>276</v>
      </c>
      <c r="N1228" t="s">
        <v>5199</v>
      </c>
      <c r="O1228" t="s">
        <v>312</v>
      </c>
      <c r="P1228" t="s">
        <v>5</v>
      </c>
      <c r="Q1228" t="s">
        <v>852</v>
      </c>
      <c r="R1228" t="s">
        <v>5199</v>
      </c>
      <c r="S1228" t="s">
        <v>359</v>
      </c>
    </row>
    <row r="1229" spans="1:19">
      <c r="A1229" t="s">
        <v>853</v>
      </c>
      <c r="B1229" t="s">
        <v>854</v>
      </c>
      <c r="C1229" t="s">
        <v>312</v>
      </c>
      <c r="D1229" t="s">
        <v>12844</v>
      </c>
      <c r="E1229" t="s">
        <v>192</v>
      </c>
      <c r="F1229" t="s">
        <v>276</v>
      </c>
      <c r="G1229" t="s">
        <v>5199</v>
      </c>
      <c r="H1229" t="s">
        <v>275</v>
      </c>
      <c r="I1229" t="s">
        <v>276</v>
      </c>
      <c r="J1229" t="s">
        <v>5199</v>
      </c>
      <c r="K1229" t="s">
        <v>12516</v>
      </c>
      <c r="L1229" t="s">
        <v>313</v>
      </c>
      <c r="M1229" t="s">
        <v>276</v>
      </c>
      <c r="N1229" t="s">
        <v>5199</v>
      </c>
      <c r="O1229" t="s">
        <v>312</v>
      </c>
      <c r="P1229" t="s">
        <v>5</v>
      </c>
      <c r="Q1229" t="s">
        <v>854</v>
      </c>
      <c r="R1229" t="s">
        <v>5199</v>
      </c>
      <c r="S1229" t="s">
        <v>359</v>
      </c>
    </row>
    <row r="1230" spans="1:19">
      <c r="A1230" t="s">
        <v>855</v>
      </c>
      <c r="B1230" t="s">
        <v>856</v>
      </c>
      <c r="C1230" t="s">
        <v>312</v>
      </c>
      <c r="D1230" t="s">
        <v>12845</v>
      </c>
      <c r="E1230" t="s">
        <v>192</v>
      </c>
      <c r="F1230" t="s">
        <v>276</v>
      </c>
      <c r="G1230" t="s">
        <v>5199</v>
      </c>
      <c r="H1230" t="s">
        <v>275</v>
      </c>
      <c r="I1230" t="s">
        <v>276</v>
      </c>
      <c r="J1230" t="s">
        <v>5199</v>
      </c>
      <c r="K1230" t="s">
        <v>12516</v>
      </c>
      <c r="L1230" t="s">
        <v>313</v>
      </c>
      <c r="M1230" t="s">
        <v>276</v>
      </c>
      <c r="N1230" t="s">
        <v>5199</v>
      </c>
      <c r="O1230" t="s">
        <v>312</v>
      </c>
      <c r="P1230" t="s">
        <v>5</v>
      </c>
      <c r="Q1230" t="s">
        <v>856</v>
      </c>
      <c r="R1230" t="s">
        <v>5199</v>
      </c>
      <c r="S1230" t="s">
        <v>359</v>
      </c>
    </row>
    <row r="1231" spans="1:19">
      <c r="A1231" t="s">
        <v>857</v>
      </c>
      <c r="B1231" t="s">
        <v>858</v>
      </c>
      <c r="C1231" t="s">
        <v>312</v>
      </c>
      <c r="D1231" t="s">
        <v>12846</v>
      </c>
      <c r="E1231" t="s">
        <v>192</v>
      </c>
      <c r="F1231" t="s">
        <v>276</v>
      </c>
      <c r="G1231" t="s">
        <v>5199</v>
      </c>
      <c r="H1231" t="s">
        <v>275</v>
      </c>
      <c r="I1231" t="s">
        <v>276</v>
      </c>
      <c r="J1231" t="s">
        <v>5199</v>
      </c>
      <c r="K1231" t="s">
        <v>12516</v>
      </c>
      <c r="L1231" t="s">
        <v>313</v>
      </c>
      <c r="M1231" t="s">
        <v>276</v>
      </c>
      <c r="N1231" t="s">
        <v>5199</v>
      </c>
      <c r="O1231" t="s">
        <v>312</v>
      </c>
      <c r="P1231" t="s">
        <v>5</v>
      </c>
      <c r="Q1231" t="s">
        <v>858</v>
      </c>
      <c r="R1231" t="s">
        <v>5199</v>
      </c>
      <c r="S1231" t="s">
        <v>359</v>
      </c>
    </row>
    <row r="1232" spans="1:19">
      <c r="A1232" t="s">
        <v>859</v>
      </c>
      <c r="B1232" t="s">
        <v>860</v>
      </c>
      <c r="C1232" t="s">
        <v>312</v>
      </c>
      <c r="D1232" t="s">
        <v>12847</v>
      </c>
      <c r="E1232" t="s">
        <v>208</v>
      </c>
      <c r="F1232" t="s">
        <v>276</v>
      </c>
      <c r="G1232" t="s">
        <v>5199</v>
      </c>
      <c r="H1232" t="s">
        <v>275</v>
      </c>
      <c r="I1232" t="s">
        <v>276</v>
      </c>
      <c r="J1232" t="s">
        <v>5199</v>
      </c>
      <c r="K1232" t="s">
        <v>12516</v>
      </c>
      <c r="L1232" t="s">
        <v>313</v>
      </c>
      <c r="M1232" t="s">
        <v>276</v>
      </c>
      <c r="N1232" t="s">
        <v>5199</v>
      </c>
      <c r="O1232" t="s">
        <v>312</v>
      </c>
      <c r="P1232" t="s">
        <v>5</v>
      </c>
      <c r="Q1232" t="s">
        <v>860</v>
      </c>
      <c r="R1232" t="s">
        <v>5199</v>
      </c>
      <c r="S1232" t="s">
        <v>359</v>
      </c>
    </row>
    <row r="1233" spans="1:19">
      <c r="A1233" t="s">
        <v>861</v>
      </c>
      <c r="B1233" t="s">
        <v>862</v>
      </c>
      <c r="C1233" t="s">
        <v>312</v>
      </c>
      <c r="D1233" t="s">
        <v>12848</v>
      </c>
      <c r="E1233" t="s">
        <v>192</v>
      </c>
      <c r="F1233" t="s">
        <v>276</v>
      </c>
      <c r="G1233" t="s">
        <v>5199</v>
      </c>
      <c r="H1233" t="s">
        <v>275</v>
      </c>
      <c r="I1233" t="s">
        <v>276</v>
      </c>
      <c r="J1233" t="s">
        <v>5199</v>
      </c>
      <c r="K1233" t="s">
        <v>12516</v>
      </c>
      <c r="L1233" t="s">
        <v>313</v>
      </c>
      <c r="M1233" t="s">
        <v>276</v>
      </c>
      <c r="N1233" t="s">
        <v>5199</v>
      </c>
      <c r="O1233" t="s">
        <v>312</v>
      </c>
      <c r="P1233" t="s">
        <v>5</v>
      </c>
      <c r="Q1233" t="s">
        <v>862</v>
      </c>
      <c r="R1233" t="s">
        <v>5199</v>
      </c>
      <c r="S1233" t="s">
        <v>359</v>
      </c>
    </row>
    <row r="1234" spans="1:19">
      <c r="A1234" t="s">
        <v>863</v>
      </c>
      <c r="B1234" t="s">
        <v>864</v>
      </c>
      <c r="C1234" t="s">
        <v>312</v>
      </c>
      <c r="D1234" t="s">
        <v>12849</v>
      </c>
      <c r="E1234" t="s">
        <v>5</v>
      </c>
      <c r="F1234" t="s">
        <v>276</v>
      </c>
      <c r="G1234" t="s">
        <v>5199</v>
      </c>
      <c r="H1234" t="s">
        <v>275</v>
      </c>
      <c r="I1234" t="s">
        <v>276</v>
      </c>
      <c r="J1234" t="s">
        <v>5199</v>
      </c>
      <c r="K1234" t="s">
        <v>12516</v>
      </c>
      <c r="L1234" t="s">
        <v>313</v>
      </c>
      <c r="M1234" t="s">
        <v>276</v>
      </c>
      <c r="N1234" t="s">
        <v>5199</v>
      </c>
      <c r="O1234" t="s">
        <v>312</v>
      </c>
      <c r="P1234" t="s">
        <v>5</v>
      </c>
      <c r="Q1234" t="s">
        <v>864</v>
      </c>
      <c r="R1234" t="s">
        <v>5199</v>
      </c>
      <c r="S1234" t="s">
        <v>359</v>
      </c>
    </row>
    <row r="1235" spans="1:19">
      <c r="A1235" t="s">
        <v>865</v>
      </c>
      <c r="B1235" t="s">
        <v>866</v>
      </c>
      <c r="C1235" t="s">
        <v>312</v>
      </c>
      <c r="D1235" t="s">
        <v>8927</v>
      </c>
      <c r="E1235" t="s">
        <v>192</v>
      </c>
      <c r="F1235" t="s">
        <v>276</v>
      </c>
      <c r="G1235" t="s">
        <v>5199</v>
      </c>
      <c r="H1235" t="s">
        <v>275</v>
      </c>
      <c r="I1235" t="s">
        <v>276</v>
      </c>
      <c r="J1235" t="s">
        <v>5199</v>
      </c>
      <c r="K1235" t="s">
        <v>12516</v>
      </c>
      <c r="L1235" t="s">
        <v>313</v>
      </c>
      <c r="M1235" t="s">
        <v>276</v>
      </c>
      <c r="N1235" t="s">
        <v>5199</v>
      </c>
      <c r="O1235" t="s">
        <v>312</v>
      </c>
      <c r="P1235" t="s">
        <v>5</v>
      </c>
      <c r="Q1235" t="s">
        <v>866</v>
      </c>
      <c r="R1235" t="s">
        <v>5199</v>
      </c>
      <c r="S1235" t="s">
        <v>359</v>
      </c>
    </row>
    <row r="1236" spans="1:19">
      <c r="A1236" t="s">
        <v>867</v>
      </c>
      <c r="B1236" t="s">
        <v>868</v>
      </c>
      <c r="C1236" t="s">
        <v>312</v>
      </c>
      <c r="D1236" t="s">
        <v>12850</v>
      </c>
      <c r="E1236" t="s">
        <v>5</v>
      </c>
      <c r="F1236" t="s">
        <v>276</v>
      </c>
      <c r="G1236" t="s">
        <v>5199</v>
      </c>
      <c r="H1236" t="s">
        <v>275</v>
      </c>
      <c r="I1236" t="s">
        <v>276</v>
      </c>
      <c r="J1236" t="s">
        <v>5199</v>
      </c>
      <c r="K1236" t="s">
        <v>12516</v>
      </c>
      <c r="L1236" t="s">
        <v>313</v>
      </c>
      <c r="M1236" t="s">
        <v>276</v>
      </c>
      <c r="N1236" t="s">
        <v>5199</v>
      </c>
      <c r="O1236" t="s">
        <v>312</v>
      </c>
      <c r="P1236" t="s">
        <v>5</v>
      </c>
      <c r="Q1236" t="s">
        <v>868</v>
      </c>
      <c r="R1236" t="s">
        <v>5199</v>
      </c>
      <c r="S1236" t="s">
        <v>359</v>
      </c>
    </row>
    <row r="1237" spans="1:19">
      <c r="A1237" t="s">
        <v>869</v>
      </c>
      <c r="B1237" t="s">
        <v>870</v>
      </c>
      <c r="C1237" t="s">
        <v>312</v>
      </c>
      <c r="D1237" t="s">
        <v>12851</v>
      </c>
      <c r="E1237" t="s">
        <v>192</v>
      </c>
      <c r="F1237" t="s">
        <v>276</v>
      </c>
      <c r="G1237" t="s">
        <v>5199</v>
      </c>
      <c r="H1237" t="s">
        <v>275</v>
      </c>
      <c r="I1237" t="s">
        <v>276</v>
      </c>
      <c r="J1237" t="s">
        <v>5199</v>
      </c>
      <c r="K1237" t="s">
        <v>12516</v>
      </c>
      <c r="L1237" t="s">
        <v>313</v>
      </c>
      <c r="M1237" t="s">
        <v>276</v>
      </c>
      <c r="N1237" t="s">
        <v>5199</v>
      </c>
      <c r="O1237" t="s">
        <v>312</v>
      </c>
      <c r="P1237" t="s">
        <v>5</v>
      </c>
      <c r="Q1237" t="s">
        <v>870</v>
      </c>
      <c r="R1237" t="s">
        <v>5199</v>
      </c>
      <c r="S1237" t="s">
        <v>359</v>
      </c>
    </row>
    <row r="1238" spans="1:19">
      <c r="A1238" t="s">
        <v>871</v>
      </c>
      <c r="B1238" t="s">
        <v>872</v>
      </c>
      <c r="C1238" t="s">
        <v>312</v>
      </c>
      <c r="D1238" t="s">
        <v>12852</v>
      </c>
      <c r="E1238" t="s">
        <v>192</v>
      </c>
      <c r="F1238" t="s">
        <v>276</v>
      </c>
      <c r="G1238" t="s">
        <v>5199</v>
      </c>
      <c r="H1238" t="s">
        <v>275</v>
      </c>
      <c r="I1238" t="s">
        <v>276</v>
      </c>
      <c r="J1238" t="s">
        <v>5199</v>
      </c>
      <c r="K1238" t="s">
        <v>12516</v>
      </c>
      <c r="L1238" t="s">
        <v>313</v>
      </c>
      <c r="M1238" t="s">
        <v>276</v>
      </c>
      <c r="N1238" t="s">
        <v>5199</v>
      </c>
      <c r="O1238" t="s">
        <v>312</v>
      </c>
      <c r="P1238" t="s">
        <v>5</v>
      </c>
      <c r="Q1238" t="s">
        <v>872</v>
      </c>
      <c r="R1238" t="s">
        <v>5199</v>
      </c>
      <c r="S1238" t="s">
        <v>359</v>
      </c>
    </row>
    <row r="1239" spans="1:19">
      <c r="A1239" t="s">
        <v>873</v>
      </c>
      <c r="B1239" t="s">
        <v>874</v>
      </c>
      <c r="C1239" t="s">
        <v>312</v>
      </c>
      <c r="D1239" t="s">
        <v>12853</v>
      </c>
      <c r="E1239" t="s">
        <v>192</v>
      </c>
      <c r="F1239" t="s">
        <v>276</v>
      </c>
      <c r="G1239" t="s">
        <v>5199</v>
      </c>
      <c r="H1239" t="s">
        <v>275</v>
      </c>
      <c r="I1239" t="s">
        <v>276</v>
      </c>
      <c r="J1239" t="s">
        <v>5199</v>
      </c>
      <c r="K1239" t="s">
        <v>12516</v>
      </c>
      <c r="L1239" t="s">
        <v>313</v>
      </c>
      <c r="M1239" t="s">
        <v>276</v>
      </c>
      <c r="N1239" t="s">
        <v>5199</v>
      </c>
      <c r="O1239" t="s">
        <v>312</v>
      </c>
      <c r="P1239" t="s">
        <v>5</v>
      </c>
      <c r="Q1239" t="s">
        <v>874</v>
      </c>
      <c r="R1239" t="s">
        <v>5199</v>
      </c>
      <c r="S1239" t="s">
        <v>359</v>
      </c>
    </row>
    <row r="1240" spans="1:19">
      <c r="A1240" t="s">
        <v>875</v>
      </c>
      <c r="B1240" t="s">
        <v>12854</v>
      </c>
      <c r="C1240" t="s">
        <v>312</v>
      </c>
      <c r="D1240" t="s">
        <v>12855</v>
      </c>
      <c r="E1240" t="s">
        <v>192</v>
      </c>
      <c r="F1240" t="s">
        <v>276</v>
      </c>
      <c r="G1240" t="s">
        <v>5199</v>
      </c>
      <c r="H1240" t="s">
        <v>275</v>
      </c>
      <c r="I1240" t="s">
        <v>276</v>
      </c>
      <c r="J1240" t="s">
        <v>5199</v>
      </c>
      <c r="K1240" t="s">
        <v>12516</v>
      </c>
      <c r="L1240" t="s">
        <v>313</v>
      </c>
      <c r="M1240" t="s">
        <v>276</v>
      </c>
      <c r="N1240" t="s">
        <v>5199</v>
      </c>
      <c r="O1240" t="s">
        <v>312</v>
      </c>
      <c r="P1240" t="s">
        <v>5</v>
      </c>
      <c r="Q1240" t="s">
        <v>12854</v>
      </c>
      <c r="R1240" t="s">
        <v>5199</v>
      </c>
      <c r="S1240" t="s">
        <v>359</v>
      </c>
    </row>
    <row r="1241" spans="1:19">
      <c r="A1241" t="s">
        <v>877</v>
      </c>
      <c r="B1241" t="s">
        <v>878</v>
      </c>
      <c r="C1241" t="s">
        <v>312</v>
      </c>
      <c r="D1241" t="s">
        <v>12856</v>
      </c>
      <c r="E1241" t="s">
        <v>5</v>
      </c>
      <c r="F1241" t="s">
        <v>276</v>
      </c>
      <c r="G1241" t="s">
        <v>5199</v>
      </c>
      <c r="H1241" t="s">
        <v>275</v>
      </c>
      <c r="I1241" t="s">
        <v>276</v>
      </c>
      <c r="J1241" t="s">
        <v>5199</v>
      </c>
      <c r="K1241" t="s">
        <v>12516</v>
      </c>
      <c r="L1241" t="s">
        <v>313</v>
      </c>
      <c r="M1241" t="s">
        <v>276</v>
      </c>
      <c r="N1241" t="s">
        <v>5199</v>
      </c>
      <c r="O1241" t="s">
        <v>312</v>
      </c>
      <c r="P1241" t="s">
        <v>5</v>
      </c>
      <c r="Q1241" t="s">
        <v>878</v>
      </c>
      <c r="R1241" t="s">
        <v>5199</v>
      </c>
      <c r="S1241" t="s">
        <v>359</v>
      </c>
    </row>
    <row r="1242" spans="1:19">
      <c r="A1242" t="s">
        <v>879</v>
      </c>
      <c r="B1242" t="s">
        <v>880</v>
      </c>
      <c r="C1242" t="s">
        <v>312</v>
      </c>
      <c r="D1242" t="s">
        <v>12857</v>
      </c>
      <c r="E1242" t="s">
        <v>192</v>
      </c>
      <c r="F1242" t="s">
        <v>276</v>
      </c>
      <c r="G1242" t="s">
        <v>5199</v>
      </c>
      <c r="H1242" t="s">
        <v>275</v>
      </c>
      <c r="I1242" t="s">
        <v>276</v>
      </c>
      <c r="J1242" t="s">
        <v>5199</v>
      </c>
      <c r="K1242" t="s">
        <v>12516</v>
      </c>
      <c r="L1242" t="s">
        <v>313</v>
      </c>
      <c r="M1242" t="s">
        <v>276</v>
      </c>
      <c r="N1242" t="s">
        <v>5199</v>
      </c>
      <c r="O1242" t="s">
        <v>312</v>
      </c>
      <c r="P1242" t="s">
        <v>5</v>
      </c>
      <c r="Q1242" t="s">
        <v>880</v>
      </c>
      <c r="R1242" t="s">
        <v>5199</v>
      </c>
      <c r="S1242" t="s">
        <v>359</v>
      </c>
    </row>
    <row r="1243" spans="1:19">
      <c r="A1243" t="s">
        <v>881</v>
      </c>
      <c r="B1243" t="s">
        <v>882</v>
      </c>
      <c r="C1243" t="s">
        <v>312</v>
      </c>
      <c r="D1243" t="s">
        <v>12858</v>
      </c>
      <c r="E1243" t="s">
        <v>208</v>
      </c>
      <c r="F1243" t="s">
        <v>276</v>
      </c>
      <c r="G1243" t="s">
        <v>5199</v>
      </c>
      <c r="H1243" t="s">
        <v>275</v>
      </c>
      <c r="I1243" t="s">
        <v>276</v>
      </c>
      <c r="J1243" t="s">
        <v>5199</v>
      </c>
      <c r="K1243" t="s">
        <v>12516</v>
      </c>
      <c r="L1243" t="s">
        <v>313</v>
      </c>
      <c r="M1243" t="s">
        <v>276</v>
      </c>
      <c r="N1243" t="s">
        <v>5199</v>
      </c>
      <c r="O1243" t="s">
        <v>312</v>
      </c>
      <c r="P1243" t="s">
        <v>5</v>
      </c>
      <c r="Q1243" t="s">
        <v>882</v>
      </c>
      <c r="R1243" t="s">
        <v>5199</v>
      </c>
      <c r="S1243" t="s">
        <v>359</v>
      </c>
    </row>
    <row r="1244" spans="1:19">
      <c r="A1244" t="s">
        <v>883</v>
      </c>
      <c r="B1244" t="s">
        <v>884</v>
      </c>
      <c r="C1244" t="s">
        <v>312</v>
      </c>
      <c r="D1244" t="s">
        <v>12859</v>
      </c>
      <c r="E1244" t="s">
        <v>5</v>
      </c>
      <c r="F1244" t="s">
        <v>276</v>
      </c>
      <c r="G1244" t="s">
        <v>5199</v>
      </c>
      <c r="H1244" t="s">
        <v>275</v>
      </c>
      <c r="I1244" t="s">
        <v>276</v>
      </c>
      <c r="J1244" t="s">
        <v>5199</v>
      </c>
      <c r="K1244" t="s">
        <v>12516</v>
      </c>
      <c r="L1244" t="s">
        <v>313</v>
      </c>
      <c r="M1244" t="s">
        <v>276</v>
      </c>
      <c r="N1244" t="s">
        <v>5199</v>
      </c>
      <c r="O1244" t="s">
        <v>312</v>
      </c>
      <c r="P1244" t="s">
        <v>5</v>
      </c>
      <c r="Q1244" t="s">
        <v>884</v>
      </c>
      <c r="R1244" t="s">
        <v>5199</v>
      </c>
      <c r="S1244" t="s">
        <v>359</v>
      </c>
    </row>
    <row r="1245" spans="1:19">
      <c r="A1245" t="s">
        <v>885</v>
      </c>
      <c r="B1245" t="s">
        <v>886</v>
      </c>
      <c r="C1245" t="s">
        <v>312</v>
      </c>
      <c r="D1245" t="s">
        <v>12860</v>
      </c>
      <c r="E1245" t="s">
        <v>5</v>
      </c>
      <c r="F1245" t="s">
        <v>276</v>
      </c>
      <c r="G1245" t="s">
        <v>5199</v>
      </c>
      <c r="H1245" t="s">
        <v>275</v>
      </c>
      <c r="I1245" t="s">
        <v>276</v>
      </c>
      <c r="J1245" t="s">
        <v>5199</v>
      </c>
      <c r="K1245" t="s">
        <v>12516</v>
      </c>
      <c r="L1245" t="s">
        <v>313</v>
      </c>
      <c r="M1245" t="s">
        <v>276</v>
      </c>
      <c r="N1245" t="s">
        <v>5199</v>
      </c>
      <c r="O1245" t="s">
        <v>312</v>
      </c>
      <c r="P1245" t="s">
        <v>5</v>
      </c>
      <c r="Q1245" t="s">
        <v>886</v>
      </c>
      <c r="R1245" t="s">
        <v>5199</v>
      </c>
      <c r="S1245" t="s">
        <v>359</v>
      </c>
    </row>
    <row r="1246" spans="1:19">
      <c r="A1246" t="s">
        <v>887</v>
      </c>
      <c r="B1246" t="s">
        <v>888</v>
      </c>
      <c r="C1246" t="s">
        <v>312</v>
      </c>
      <c r="D1246" t="s">
        <v>12861</v>
      </c>
      <c r="E1246" t="s">
        <v>5</v>
      </c>
      <c r="F1246" t="s">
        <v>276</v>
      </c>
      <c r="G1246" t="s">
        <v>5199</v>
      </c>
      <c r="H1246" t="s">
        <v>275</v>
      </c>
      <c r="I1246" t="s">
        <v>276</v>
      </c>
      <c r="J1246" t="s">
        <v>5199</v>
      </c>
      <c r="K1246" t="s">
        <v>12516</v>
      </c>
      <c r="L1246" t="s">
        <v>313</v>
      </c>
      <c r="M1246" t="s">
        <v>276</v>
      </c>
      <c r="N1246" t="s">
        <v>5199</v>
      </c>
      <c r="O1246" t="s">
        <v>312</v>
      </c>
      <c r="P1246" t="s">
        <v>5</v>
      </c>
      <c r="Q1246" t="s">
        <v>888</v>
      </c>
      <c r="R1246" t="s">
        <v>5199</v>
      </c>
      <c r="S1246" t="s">
        <v>359</v>
      </c>
    </row>
    <row r="1247" spans="1:19">
      <c r="A1247" t="s">
        <v>889</v>
      </c>
      <c r="B1247" t="s">
        <v>890</v>
      </c>
      <c r="C1247" t="s">
        <v>312</v>
      </c>
      <c r="D1247" t="s">
        <v>12862</v>
      </c>
      <c r="E1247" t="s">
        <v>5</v>
      </c>
      <c r="F1247" t="s">
        <v>276</v>
      </c>
      <c r="G1247" t="s">
        <v>5199</v>
      </c>
      <c r="H1247" t="s">
        <v>275</v>
      </c>
      <c r="I1247" t="s">
        <v>276</v>
      </c>
      <c r="J1247" t="s">
        <v>5199</v>
      </c>
      <c r="K1247" t="s">
        <v>12516</v>
      </c>
      <c r="L1247" t="s">
        <v>313</v>
      </c>
      <c r="M1247" t="s">
        <v>276</v>
      </c>
      <c r="N1247" t="s">
        <v>5199</v>
      </c>
      <c r="O1247" t="s">
        <v>312</v>
      </c>
      <c r="P1247" t="s">
        <v>5</v>
      </c>
      <c r="Q1247" t="s">
        <v>890</v>
      </c>
      <c r="R1247" t="s">
        <v>5199</v>
      </c>
      <c r="S1247" t="s">
        <v>359</v>
      </c>
    </row>
    <row r="1248" spans="1:19">
      <c r="A1248" t="s">
        <v>891</v>
      </c>
      <c r="B1248" t="s">
        <v>892</v>
      </c>
      <c r="C1248" t="s">
        <v>312</v>
      </c>
      <c r="D1248" t="s">
        <v>12863</v>
      </c>
      <c r="E1248" t="s">
        <v>5</v>
      </c>
      <c r="F1248" t="s">
        <v>276</v>
      </c>
      <c r="G1248" t="s">
        <v>5199</v>
      </c>
      <c r="H1248" t="s">
        <v>275</v>
      </c>
      <c r="I1248" t="s">
        <v>276</v>
      </c>
      <c r="J1248" t="s">
        <v>5199</v>
      </c>
      <c r="K1248" t="s">
        <v>12516</v>
      </c>
      <c r="L1248" t="s">
        <v>313</v>
      </c>
      <c r="M1248" t="s">
        <v>276</v>
      </c>
      <c r="N1248" t="s">
        <v>5199</v>
      </c>
      <c r="O1248" t="s">
        <v>312</v>
      </c>
      <c r="P1248" t="s">
        <v>5</v>
      </c>
      <c r="Q1248" t="s">
        <v>892</v>
      </c>
      <c r="R1248" t="s">
        <v>5199</v>
      </c>
      <c r="S1248" t="s">
        <v>359</v>
      </c>
    </row>
    <row r="1249" spans="1:19">
      <c r="A1249" t="s">
        <v>893</v>
      </c>
      <c r="B1249" t="s">
        <v>12864</v>
      </c>
      <c r="C1249" t="s">
        <v>312</v>
      </c>
      <c r="D1249" t="s">
        <v>12865</v>
      </c>
      <c r="E1249" t="s">
        <v>5</v>
      </c>
      <c r="F1249" t="s">
        <v>276</v>
      </c>
      <c r="G1249" t="s">
        <v>5199</v>
      </c>
      <c r="H1249" t="s">
        <v>275</v>
      </c>
      <c r="I1249" t="s">
        <v>276</v>
      </c>
      <c r="J1249" t="s">
        <v>5199</v>
      </c>
      <c r="K1249" t="s">
        <v>12516</v>
      </c>
      <c r="L1249" t="s">
        <v>313</v>
      </c>
      <c r="M1249" t="s">
        <v>276</v>
      </c>
      <c r="N1249" t="s">
        <v>5199</v>
      </c>
      <c r="O1249" t="s">
        <v>312</v>
      </c>
      <c r="P1249" t="s">
        <v>5</v>
      </c>
      <c r="Q1249" t="s">
        <v>12866</v>
      </c>
      <c r="R1249" t="s">
        <v>5199</v>
      </c>
      <c r="S1249" t="s">
        <v>359</v>
      </c>
    </row>
    <row r="1250" spans="1:19">
      <c r="A1250" t="s">
        <v>895</v>
      </c>
      <c r="B1250" t="s">
        <v>896</v>
      </c>
      <c r="C1250" t="s">
        <v>312</v>
      </c>
      <c r="D1250" t="s">
        <v>12867</v>
      </c>
      <c r="E1250" t="s">
        <v>5</v>
      </c>
      <c r="F1250" t="s">
        <v>276</v>
      </c>
      <c r="G1250" t="s">
        <v>5199</v>
      </c>
      <c r="H1250" t="s">
        <v>275</v>
      </c>
      <c r="I1250" t="s">
        <v>276</v>
      </c>
      <c r="J1250" t="s">
        <v>5199</v>
      </c>
      <c r="K1250" t="s">
        <v>12516</v>
      </c>
      <c r="L1250" t="s">
        <v>313</v>
      </c>
      <c r="M1250" t="s">
        <v>276</v>
      </c>
      <c r="N1250" t="s">
        <v>5199</v>
      </c>
      <c r="O1250" t="s">
        <v>312</v>
      </c>
      <c r="P1250" t="s">
        <v>5</v>
      </c>
      <c r="Q1250" t="s">
        <v>896</v>
      </c>
      <c r="R1250" t="s">
        <v>5199</v>
      </c>
      <c r="S1250" t="s">
        <v>359</v>
      </c>
    </row>
    <row r="1251" spans="1:19">
      <c r="A1251" t="s">
        <v>897</v>
      </c>
      <c r="B1251" t="s">
        <v>12868</v>
      </c>
      <c r="C1251" t="s">
        <v>312</v>
      </c>
      <c r="D1251" t="s">
        <v>12869</v>
      </c>
      <c r="E1251" t="s">
        <v>5</v>
      </c>
      <c r="F1251" t="s">
        <v>276</v>
      </c>
      <c r="G1251" t="s">
        <v>5199</v>
      </c>
      <c r="H1251" t="s">
        <v>275</v>
      </c>
      <c r="I1251" t="s">
        <v>276</v>
      </c>
      <c r="J1251" t="s">
        <v>5199</v>
      </c>
      <c r="K1251" t="s">
        <v>12516</v>
      </c>
      <c r="L1251" t="s">
        <v>313</v>
      </c>
      <c r="M1251" t="s">
        <v>276</v>
      </c>
      <c r="N1251" t="s">
        <v>5199</v>
      </c>
      <c r="O1251" t="s">
        <v>312</v>
      </c>
      <c r="P1251" t="s">
        <v>5</v>
      </c>
      <c r="Q1251" t="s">
        <v>12868</v>
      </c>
      <c r="R1251" t="s">
        <v>5199</v>
      </c>
      <c r="S1251" t="s">
        <v>359</v>
      </c>
    </row>
    <row r="1252" spans="1:19">
      <c r="A1252" t="s">
        <v>899</v>
      </c>
      <c r="B1252" t="s">
        <v>900</v>
      </c>
      <c r="C1252" t="s">
        <v>312</v>
      </c>
      <c r="D1252" t="s">
        <v>12870</v>
      </c>
      <c r="E1252" t="s">
        <v>5</v>
      </c>
      <c r="F1252" t="s">
        <v>276</v>
      </c>
      <c r="G1252" t="s">
        <v>5199</v>
      </c>
      <c r="H1252" t="s">
        <v>275</v>
      </c>
      <c r="I1252" t="s">
        <v>276</v>
      </c>
      <c r="J1252" t="s">
        <v>5199</v>
      </c>
      <c r="K1252" t="s">
        <v>12516</v>
      </c>
      <c r="L1252" t="s">
        <v>313</v>
      </c>
      <c r="M1252" t="s">
        <v>276</v>
      </c>
      <c r="N1252" t="s">
        <v>5199</v>
      </c>
      <c r="O1252" t="s">
        <v>312</v>
      </c>
      <c r="P1252" t="s">
        <v>5</v>
      </c>
      <c r="Q1252" t="s">
        <v>900</v>
      </c>
      <c r="R1252" t="s">
        <v>5199</v>
      </c>
      <c r="S1252" t="s">
        <v>359</v>
      </c>
    </row>
    <row r="1253" spans="1:19">
      <c r="A1253" t="s">
        <v>901</v>
      </c>
      <c r="B1253" t="s">
        <v>902</v>
      </c>
      <c r="C1253" t="s">
        <v>312</v>
      </c>
      <c r="D1253" t="s">
        <v>12871</v>
      </c>
      <c r="E1253" t="s">
        <v>5</v>
      </c>
      <c r="F1253" t="s">
        <v>276</v>
      </c>
      <c r="G1253" t="s">
        <v>5199</v>
      </c>
      <c r="H1253" t="s">
        <v>275</v>
      </c>
      <c r="I1253" t="s">
        <v>276</v>
      </c>
      <c r="J1253" t="s">
        <v>5199</v>
      </c>
      <c r="K1253" t="s">
        <v>12516</v>
      </c>
      <c r="L1253" t="s">
        <v>313</v>
      </c>
      <c r="M1253" t="s">
        <v>276</v>
      </c>
      <c r="N1253" t="s">
        <v>5199</v>
      </c>
      <c r="O1253" t="s">
        <v>312</v>
      </c>
      <c r="P1253" t="s">
        <v>5</v>
      </c>
      <c r="Q1253" t="s">
        <v>902</v>
      </c>
      <c r="R1253" t="s">
        <v>5199</v>
      </c>
      <c r="S1253" t="s">
        <v>359</v>
      </c>
    </row>
    <row r="1254" spans="1:19">
      <c r="A1254" t="s">
        <v>903</v>
      </c>
      <c r="B1254" t="s">
        <v>904</v>
      </c>
      <c r="C1254" t="s">
        <v>312</v>
      </c>
      <c r="D1254" t="s">
        <v>12872</v>
      </c>
      <c r="E1254" t="s">
        <v>5</v>
      </c>
      <c r="F1254" t="s">
        <v>276</v>
      </c>
      <c r="G1254" t="s">
        <v>5199</v>
      </c>
      <c r="H1254" t="s">
        <v>275</v>
      </c>
      <c r="I1254" t="s">
        <v>276</v>
      </c>
      <c r="J1254" t="s">
        <v>5199</v>
      </c>
      <c r="K1254" t="s">
        <v>12516</v>
      </c>
      <c r="L1254" t="s">
        <v>313</v>
      </c>
      <c r="M1254" t="s">
        <v>276</v>
      </c>
      <c r="N1254" t="s">
        <v>5199</v>
      </c>
      <c r="O1254" t="s">
        <v>312</v>
      </c>
      <c r="P1254" t="s">
        <v>5</v>
      </c>
      <c r="Q1254" t="s">
        <v>904</v>
      </c>
      <c r="R1254" t="s">
        <v>5199</v>
      </c>
      <c r="S1254" t="s">
        <v>359</v>
      </c>
    </row>
    <row r="1255" spans="1:19">
      <c r="A1255" t="s">
        <v>905</v>
      </c>
      <c r="B1255" t="s">
        <v>12873</v>
      </c>
      <c r="C1255" t="s">
        <v>312</v>
      </c>
      <c r="D1255" t="s">
        <v>12874</v>
      </c>
      <c r="E1255" t="s">
        <v>5</v>
      </c>
      <c r="F1255" t="s">
        <v>276</v>
      </c>
      <c r="G1255" t="s">
        <v>5199</v>
      </c>
      <c r="H1255" t="s">
        <v>275</v>
      </c>
      <c r="I1255" t="s">
        <v>276</v>
      </c>
      <c r="J1255" t="s">
        <v>5199</v>
      </c>
      <c r="K1255" t="s">
        <v>12516</v>
      </c>
      <c r="L1255" t="s">
        <v>313</v>
      </c>
      <c r="M1255" t="s">
        <v>276</v>
      </c>
      <c r="N1255" t="s">
        <v>5199</v>
      </c>
      <c r="O1255" t="s">
        <v>312</v>
      </c>
      <c r="P1255" t="s">
        <v>5</v>
      </c>
      <c r="Q1255" t="s">
        <v>12873</v>
      </c>
      <c r="R1255" t="s">
        <v>5199</v>
      </c>
      <c r="S1255" t="s">
        <v>359</v>
      </c>
    </row>
    <row r="1256" spans="1:19">
      <c r="A1256" t="s">
        <v>907</v>
      </c>
      <c r="B1256" t="s">
        <v>12875</v>
      </c>
      <c r="C1256" t="s">
        <v>312</v>
      </c>
      <c r="D1256" t="s">
        <v>12876</v>
      </c>
      <c r="E1256" t="s">
        <v>5</v>
      </c>
      <c r="F1256" t="s">
        <v>276</v>
      </c>
      <c r="G1256" t="s">
        <v>5199</v>
      </c>
      <c r="H1256" t="s">
        <v>275</v>
      </c>
      <c r="I1256" t="s">
        <v>276</v>
      </c>
      <c r="J1256" t="s">
        <v>5199</v>
      </c>
      <c r="K1256" t="s">
        <v>12516</v>
      </c>
      <c r="L1256" t="s">
        <v>313</v>
      </c>
      <c r="M1256" t="s">
        <v>276</v>
      </c>
      <c r="N1256" t="s">
        <v>5199</v>
      </c>
      <c r="O1256" t="s">
        <v>312</v>
      </c>
      <c r="P1256" t="s">
        <v>5</v>
      </c>
      <c r="Q1256" t="s">
        <v>12875</v>
      </c>
      <c r="R1256" t="s">
        <v>5199</v>
      </c>
      <c r="S1256" t="s">
        <v>359</v>
      </c>
    </row>
    <row r="1257" spans="1:19">
      <c r="A1257" t="s">
        <v>909</v>
      </c>
      <c r="B1257" t="s">
        <v>910</v>
      </c>
      <c r="C1257" t="s">
        <v>312</v>
      </c>
      <c r="D1257" t="s">
        <v>12877</v>
      </c>
      <c r="E1257" t="s">
        <v>5</v>
      </c>
      <c r="F1257" t="s">
        <v>276</v>
      </c>
      <c r="G1257" t="s">
        <v>5199</v>
      </c>
      <c r="H1257" t="s">
        <v>275</v>
      </c>
      <c r="I1257" t="s">
        <v>276</v>
      </c>
      <c r="J1257" t="s">
        <v>5199</v>
      </c>
      <c r="K1257" t="s">
        <v>12516</v>
      </c>
      <c r="L1257" t="s">
        <v>313</v>
      </c>
      <c r="M1257" t="s">
        <v>276</v>
      </c>
      <c r="N1257" t="s">
        <v>5199</v>
      </c>
      <c r="O1257" t="s">
        <v>312</v>
      </c>
      <c r="P1257" t="s">
        <v>5</v>
      </c>
      <c r="Q1257" t="s">
        <v>910</v>
      </c>
      <c r="R1257" t="s">
        <v>5199</v>
      </c>
      <c r="S1257" t="s">
        <v>359</v>
      </c>
    </row>
    <row r="1258" spans="1:19">
      <c r="A1258" t="s">
        <v>911</v>
      </c>
      <c r="B1258" t="s">
        <v>912</v>
      </c>
      <c r="C1258" t="s">
        <v>312</v>
      </c>
      <c r="D1258" t="s">
        <v>12878</v>
      </c>
      <c r="E1258" t="s">
        <v>5</v>
      </c>
      <c r="F1258" t="s">
        <v>276</v>
      </c>
      <c r="G1258" t="s">
        <v>5199</v>
      </c>
      <c r="H1258" t="s">
        <v>275</v>
      </c>
      <c r="I1258" t="s">
        <v>276</v>
      </c>
      <c r="J1258" t="s">
        <v>5199</v>
      </c>
      <c r="K1258" t="s">
        <v>12516</v>
      </c>
      <c r="L1258" t="s">
        <v>313</v>
      </c>
      <c r="M1258" t="s">
        <v>276</v>
      </c>
      <c r="N1258" t="s">
        <v>5199</v>
      </c>
      <c r="O1258" t="s">
        <v>312</v>
      </c>
      <c r="P1258" t="s">
        <v>5</v>
      </c>
      <c r="Q1258" t="s">
        <v>912</v>
      </c>
      <c r="R1258" t="s">
        <v>5199</v>
      </c>
      <c r="S1258" t="s">
        <v>359</v>
      </c>
    </row>
    <row r="1259" spans="1:19">
      <c r="A1259" t="s">
        <v>913</v>
      </c>
      <c r="B1259" t="s">
        <v>914</v>
      </c>
      <c r="C1259" t="s">
        <v>312</v>
      </c>
      <c r="D1259" t="s">
        <v>12879</v>
      </c>
      <c r="E1259" t="s">
        <v>5</v>
      </c>
      <c r="F1259" t="s">
        <v>276</v>
      </c>
      <c r="G1259" t="s">
        <v>5199</v>
      </c>
      <c r="H1259" t="s">
        <v>275</v>
      </c>
      <c r="I1259" t="s">
        <v>276</v>
      </c>
      <c r="J1259" t="s">
        <v>5199</v>
      </c>
      <c r="K1259" t="s">
        <v>12516</v>
      </c>
      <c r="L1259" t="s">
        <v>313</v>
      </c>
      <c r="M1259" t="s">
        <v>276</v>
      </c>
      <c r="N1259" t="s">
        <v>5199</v>
      </c>
      <c r="O1259" t="s">
        <v>312</v>
      </c>
      <c r="P1259" t="s">
        <v>5</v>
      </c>
      <c r="Q1259" t="s">
        <v>914</v>
      </c>
      <c r="R1259" t="s">
        <v>5199</v>
      </c>
      <c r="S1259" t="s">
        <v>359</v>
      </c>
    </row>
    <row r="1260" spans="1:19">
      <c r="A1260" t="s">
        <v>915</v>
      </c>
      <c r="B1260" t="s">
        <v>916</v>
      </c>
      <c r="C1260" t="s">
        <v>312</v>
      </c>
      <c r="D1260" t="s">
        <v>12880</v>
      </c>
      <c r="E1260" t="s">
        <v>5</v>
      </c>
      <c r="F1260" t="s">
        <v>276</v>
      </c>
      <c r="G1260" t="s">
        <v>5199</v>
      </c>
      <c r="H1260" t="s">
        <v>275</v>
      </c>
      <c r="I1260" t="s">
        <v>276</v>
      </c>
      <c r="J1260" t="s">
        <v>5199</v>
      </c>
      <c r="K1260" t="s">
        <v>12516</v>
      </c>
      <c r="L1260" t="s">
        <v>313</v>
      </c>
      <c r="M1260" t="s">
        <v>276</v>
      </c>
      <c r="N1260" t="s">
        <v>5199</v>
      </c>
      <c r="O1260" t="s">
        <v>312</v>
      </c>
      <c r="P1260" t="s">
        <v>5</v>
      </c>
      <c r="Q1260" t="s">
        <v>916</v>
      </c>
      <c r="R1260" t="s">
        <v>5199</v>
      </c>
      <c r="S1260" t="s">
        <v>359</v>
      </c>
    </row>
    <row r="1261" spans="1:19">
      <c r="A1261" t="s">
        <v>917</v>
      </c>
      <c r="B1261" t="s">
        <v>918</v>
      </c>
      <c r="C1261" t="s">
        <v>312</v>
      </c>
      <c r="D1261" t="s">
        <v>12881</v>
      </c>
      <c r="E1261" t="s">
        <v>5</v>
      </c>
      <c r="F1261" t="s">
        <v>276</v>
      </c>
      <c r="G1261" t="s">
        <v>5199</v>
      </c>
      <c r="H1261" t="s">
        <v>275</v>
      </c>
      <c r="I1261" t="s">
        <v>276</v>
      </c>
      <c r="J1261" t="s">
        <v>5199</v>
      </c>
      <c r="K1261" t="s">
        <v>12516</v>
      </c>
      <c r="L1261" t="s">
        <v>313</v>
      </c>
      <c r="M1261" t="s">
        <v>276</v>
      </c>
      <c r="N1261" t="s">
        <v>5199</v>
      </c>
      <c r="O1261" t="s">
        <v>312</v>
      </c>
      <c r="P1261" t="s">
        <v>5</v>
      </c>
      <c r="Q1261" t="s">
        <v>918</v>
      </c>
      <c r="R1261" t="s">
        <v>5199</v>
      </c>
      <c r="S1261" t="s">
        <v>359</v>
      </c>
    </row>
    <row r="1262" spans="1:19">
      <c r="A1262" t="s">
        <v>919</v>
      </c>
      <c r="B1262" t="s">
        <v>920</v>
      </c>
      <c r="C1262" t="s">
        <v>312</v>
      </c>
      <c r="D1262" t="s">
        <v>12882</v>
      </c>
      <c r="E1262" t="s">
        <v>5</v>
      </c>
      <c r="F1262" t="s">
        <v>276</v>
      </c>
      <c r="G1262" t="s">
        <v>5199</v>
      </c>
      <c r="H1262" t="s">
        <v>275</v>
      </c>
      <c r="I1262" t="s">
        <v>276</v>
      </c>
      <c r="J1262" t="s">
        <v>5199</v>
      </c>
      <c r="K1262" t="s">
        <v>12516</v>
      </c>
      <c r="L1262" t="s">
        <v>313</v>
      </c>
      <c r="M1262" t="s">
        <v>276</v>
      </c>
      <c r="N1262" t="s">
        <v>5199</v>
      </c>
      <c r="O1262" t="s">
        <v>312</v>
      </c>
      <c r="P1262" t="s">
        <v>5</v>
      </c>
      <c r="Q1262" t="s">
        <v>920</v>
      </c>
      <c r="R1262" t="s">
        <v>5199</v>
      </c>
      <c r="S1262" t="s">
        <v>359</v>
      </c>
    </row>
    <row r="1263" spans="1:19">
      <c r="A1263" t="s">
        <v>921</v>
      </c>
      <c r="B1263" t="s">
        <v>922</v>
      </c>
      <c r="C1263" t="s">
        <v>312</v>
      </c>
      <c r="D1263" t="s">
        <v>12883</v>
      </c>
      <c r="E1263" t="s">
        <v>5</v>
      </c>
      <c r="F1263" t="s">
        <v>276</v>
      </c>
      <c r="G1263" t="s">
        <v>5199</v>
      </c>
      <c r="H1263" t="s">
        <v>275</v>
      </c>
      <c r="I1263" t="s">
        <v>276</v>
      </c>
      <c r="J1263" t="s">
        <v>5199</v>
      </c>
      <c r="K1263" t="s">
        <v>12516</v>
      </c>
      <c r="L1263" t="s">
        <v>313</v>
      </c>
      <c r="M1263" t="s">
        <v>276</v>
      </c>
      <c r="N1263" t="s">
        <v>5199</v>
      </c>
      <c r="O1263" t="s">
        <v>312</v>
      </c>
      <c r="P1263" t="s">
        <v>5</v>
      </c>
      <c r="Q1263" t="s">
        <v>922</v>
      </c>
      <c r="R1263" t="s">
        <v>5199</v>
      </c>
      <c r="S1263" t="s">
        <v>359</v>
      </c>
    </row>
    <row r="1264" spans="1:19">
      <c r="A1264" t="s">
        <v>923</v>
      </c>
      <c r="B1264" t="s">
        <v>924</v>
      </c>
      <c r="C1264" t="s">
        <v>312</v>
      </c>
      <c r="D1264" t="s">
        <v>12884</v>
      </c>
      <c r="E1264" t="s">
        <v>490</v>
      </c>
      <c r="F1264" t="s">
        <v>276</v>
      </c>
      <c r="G1264" t="s">
        <v>5199</v>
      </c>
      <c r="H1264" t="s">
        <v>275</v>
      </c>
      <c r="I1264" t="s">
        <v>276</v>
      </c>
      <c r="J1264" t="s">
        <v>5199</v>
      </c>
      <c r="K1264" t="s">
        <v>12516</v>
      </c>
      <c r="L1264" t="s">
        <v>313</v>
      </c>
      <c r="M1264" t="s">
        <v>276</v>
      </c>
      <c r="N1264" t="s">
        <v>5199</v>
      </c>
      <c r="O1264" t="s">
        <v>312</v>
      </c>
      <c r="P1264" t="s">
        <v>5</v>
      </c>
      <c r="Q1264" t="s">
        <v>924</v>
      </c>
      <c r="R1264" t="s">
        <v>5199</v>
      </c>
      <c r="S1264" t="s">
        <v>359</v>
      </c>
    </row>
    <row r="1265" spans="1:19">
      <c r="A1265" t="s">
        <v>925</v>
      </c>
      <c r="B1265" t="s">
        <v>926</v>
      </c>
      <c r="C1265" t="s">
        <v>312</v>
      </c>
      <c r="D1265" t="s">
        <v>12885</v>
      </c>
      <c r="E1265" t="s">
        <v>490</v>
      </c>
      <c r="F1265" t="s">
        <v>276</v>
      </c>
      <c r="G1265" t="s">
        <v>5199</v>
      </c>
      <c r="H1265" t="s">
        <v>275</v>
      </c>
      <c r="I1265" t="s">
        <v>276</v>
      </c>
      <c r="J1265" t="s">
        <v>5199</v>
      </c>
      <c r="K1265" t="s">
        <v>12516</v>
      </c>
      <c r="L1265" t="s">
        <v>313</v>
      </c>
      <c r="M1265" t="s">
        <v>276</v>
      </c>
      <c r="N1265" t="s">
        <v>5199</v>
      </c>
      <c r="O1265" t="s">
        <v>312</v>
      </c>
      <c r="P1265" t="s">
        <v>5</v>
      </c>
      <c r="Q1265" t="s">
        <v>926</v>
      </c>
      <c r="R1265" t="s">
        <v>5199</v>
      </c>
      <c r="S1265" t="s">
        <v>359</v>
      </c>
    </row>
    <row r="1266" spans="1:19">
      <c r="A1266" t="s">
        <v>927</v>
      </c>
      <c r="B1266" t="s">
        <v>928</v>
      </c>
      <c r="C1266" t="s">
        <v>312</v>
      </c>
      <c r="D1266" t="s">
        <v>12886</v>
      </c>
      <c r="E1266" t="s">
        <v>490</v>
      </c>
      <c r="F1266" t="s">
        <v>276</v>
      </c>
      <c r="G1266" t="s">
        <v>5199</v>
      </c>
      <c r="H1266" t="s">
        <v>275</v>
      </c>
      <c r="I1266" t="s">
        <v>276</v>
      </c>
      <c r="J1266" t="s">
        <v>5199</v>
      </c>
      <c r="K1266" t="s">
        <v>12516</v>
      </c>
      <c r="L1266" t="s">
        <v>313</v>
      </c>
      <c r="M1266" t="s">
        <v>276</v>
      </c>
      <c r="N1266" t="s">
        <v>5199</v>
      </c>
      <c r="O1266" t="s">
        <v>312</v>
      </c>
      <c r="P1266" t="s">
        <v>5</v>
      </c>
      <c r="Q1266" t="s">
        <v>928</v>
      </c>
      <c r="R1266" t="s">
        <v>5199</v>
      </c>
      <c r="S1266" t="s">
        <v>359</v>
      </c>
    </row>
    <row r="1267" spans="1:19">
      <c r="A1267" t="s">
        <v>929</v>
      </c>
      <c r="B1267" t="s">
        <v>930</v>
      </c>
      <c r="C1267" t="s">
        <v>312</v>
      </c>
      <c r="D1267" t="s">
        <v>12887</v>
      </c>
      <c r="E1267" t="s">
        <v>5</v>
      </c>
      <c r="F1267" t="s">
        <v>276</v>
      </c>
      <c r="G1267" t="s">
        <v>5199</v>
      </c>
      <c r="H1267" t="s">
        <v>275</v>
      </c>
      <c r="I1267" t="s">
        <v>276</v>
      </c>
      <c r="J1267" t="s">
        <v>5199</v>
      </c>
      <c r="K1267" t="s">
        <v>12516</v>
      </c>
      <c r="L1267" t="s">
        <v>313</v>
      </c>
      <c r="M1267" t="s">
        <v>276</v>
      </c>
      <c r="N1267" t="s">
        <v>5199</v>
      </c>
      <c r="O1267" t="s">
        <v>312</v>
      </c>
      <c r="P1267" t="s">
        <v>5</v>
      </c>
      <c r="Q1267" t="s">
        <v>930</v>
      </c>
      <c r="R1267" t="s">
        <v>5199</v>
      </c>
      <c r="S1267" t="s">
        <v>359</v>
      </c>
    </row>
    <row r="1268" spans="1:19">
      <c r="A1268" t="s">
        <v>931</v>
      </c>
      <c r="B1268" t="s">
        <v>932</v>
      </c>
      <c r="C1268" t="s">
        <v>312</v>
      </c>
      <c r="D1268" t="s">
        <v>12888</v>
      </c>
      <c r="E1268" t="s">
        <v>318</v>
      </c>
      <c r="F1268" t="s">
        <v>276</v>
      </c>
      <c r="G1268" t="s">
        <v>5199</v>
      </c>
      <c r="H1268" t="s">
        <v>275</v>
      </c>
      <c r="I1268" t="s">
        <v>276</v>
      </c>
      <c r="J1268" t="s">
        <v>5199</v>
      </c>
      <c r="K1268" t="s">
        <v>12516</v>
      </c>
      <c r="L1268" t="s">
        <v>313</v>
      </c>
      <c r="M1268" t="s">
        <v>276</v>
      </c>
      <c r="N1268" t="s">
        <v>5199</v>
      </c>
      <c r="O1268" t="s">
        <v>312</v>
      </c>
      <c r="P1268" t="s">
        <v>5</v>
      </c>
      <c r="Q1268" t="s">
        <v>932</v>
      </c>
      <c r="R1268" t="s">
        <v>5199</v>
      </c>
      <c r="S1268" t="s">
        <v>359</v>
      </c>
    </row>
    <row r="1269" spans="1:19">
      <c r="A1269" t="s">
        <v>933</v>
      </c>
      <c r="B1269" t="s">
        <v>934</v>
      </c>
      <c r="C1269" t="s">
        <v>312</v>
      </c>
      <c r="D1269" t="s">
        <v>12889</v>
      </c>
      <c r="E1269" t="s">
        <v>5</v>
      </c>
      <c r="F1269" t="s">
        <v>276</v>
      </c>
      <c r="G1269" t="s">
        <v>5199</v>
      </c>
      <c r="H1269" t="s">
        <v>275</v>
      </c>
      <c r="I1269" t="s">
        <v>276</v>
      </c>
      <c r="J1269" t="s">
        <v>5199</v>
      </c>
      <c r="K1269" t="s">
        <v>12516</v>
      </c>
      <c r="L1269" t="s">
        <v>313</v>
      </c>
      <c r="M1269" t="s">
        <v>276</v>
      </c>
      <c r="N1269" t="s">
        <v>5199</v>
      </c>
      <c r="O1269" t="s">
        <v>312</v>
      </c>
      <c r="P1269" t="s">
        <v>5</v>
      </c>
      <c r="Q1269" t="s">
        <v>934</v>
      </c>
      <c r="R1269" t="s">
        <v>5199</v>
      </c>
      <c r="S1269" t="s">
        <v>359</v>
      </c>
    </row>
    <row r="1270" spans="1:19">
      <c r="A1270" t="s">
        <v>935</v>
      </c>
      <c r="B1270" t="s">
        <v>12890</v>
      </c>
      <c r="C1270" t="s">
        <v>312</v>
      </c>
      <c r="D1270" t="s">
        <v>12891</v>
      </c>
      <c r="E1270" t="s">
        <v>5</v>
      </c>
      <c r="F1270" t="s">
        <v>276</v>
      </c>
      <c r="G1270" t="s">
        <v>5199</v>
      </c>
      <c r="H1270" t="s">
        <v>275</v>
      </c>
      <c r="I1270" t="s">
        <v>276</v>
      </c>
      <c r="J1270" t="s">
        <v>5199</v>
      </c>
      <c r="K1270" t="s">
        <v>12516</v>
      </c>
      <c r="L1270" t="s">
        <v>313</v>
      </c>
      <c r="M1270" t="s">
        <v>276</v>
      </c>
      <c r="N1270" t="s">
        <v>5199</v>
      </c>
      <c r="O1270" t="s">
        <v>312</v>
      </c>
      <c r="P1270" t="s">
        <v>5</v>
      </c>
      <c r="Q1270" t="s">
        <v>12890</v>
      </c>
      <c r="R1270" t="s">
        <v>5199</v>
      </c>
      <c r="S1270" t="s">
        <v>359</v>
      </c>
    </row>
    <row r="1271" spans="1:19">
      <c r="A1271" t="s">
        <v>937</v>
      </c>
      <c r="B1271" t="s">
        <v>12892</v>
      </c>
      <c r="C1271" t="s">
        <v>312</v>
      </c>
      <c r="D1271" t="s">
        <v>12893</v>
      </c>
      <c r="E1271" t="s">
        <v>5</v>
      </c>
      <c r="F1271" t="s">
        <v>276</v>
      </c>
      <c r="G1271" t="s">
        <v>5199</v>
      </c>
      <c r="H1271" t="s">
        <v>275</v>
      </c>
      <c r="I1271" t="s">
        <v>276</v>
      </c>
      <c r="J1271" t="s">
        <v>5199</v>
      </c>
      <c r="K1271" t="s">
        <v>12516</v>
      </c>
      <c r="L1271" t="s">
        <v>313</v>
      </c>
      <c r="M1271" t="s">
        <v>276</v>
      </c>
      <c r="N1271" t="s">
        <v>5199</v>
      </c>
      <c r="O1271" t="s">
        <v>312</v>
      </c>
      <c r="P1271" t="s">
        <v>5</v>
      </c>
      <c r="Q1271" t="s">
        <v>12892</v>
      </c>
      <c r="R1271" t="s">
        <v>5199</v>
      </c>
      <c r="S1271" t="s">
        <v>359</v>
      </c>
    </row>
    <row r="1272" spans="1:19">
      <c r="A1272" t="s">
        <v>939</v>
      </c>
      <c r="B1272" t="s">
        <v>940</v>
      </c>
      <c r="C1272" t="s">
        <v>312</v>
      </c>
      <c r="D1272" t="s">
        <v>12894</v>
      </c>
      <c r="E1272" t="s">
        <v>5</v>
      </c>
      <c r="F1272" t="s">
        <v>276</v>
      </c>
      <c r="G1272" t="s">
        <v>5199</v>
      </c>
      <c r="H1272" t="s">
        <v>275</v>
      </c>
      <c r="I1272" t="s">
        <v>276</v>
      </c>
      <c r="J1272" t="s">
        <v>5199</v>
      </c>
      <c r="K1272" t="s">
        <v>12516</v>
      </c>
      <c r="L1272" t="s">
        <v>313</v>
      </c>
      <c r="M1272" t="s">
        <v>276</v>
      </c>
      <c r="N1272" t="s">
        <v>5199</v>
      </c>
      <c r="O1272" t="s">
        <v>312</v>
      </c>
      <c r="P1272" t="s">
        <v>5</v>
      </c>
      <c r="Q1272" t="s">
        <v>940</v>
      </c>
      <c r="R1272" t="s">
        <v>5199</v>
      </c>
      <c r="S1272" t="s">
        <v>359</v>
      </c>
    </row>
    <row r="1273" spans="1:19">
      <c r="A1273" t="s">
        <v>941</v>
      </c>
      <c r="B1273" t="s">
        <v>438</v>
      </c>
      <c r="C1273" t="s">
        <v>312</v>
      </c>
      <c r="D1273" t="s">
        <v>12895</v>
      </c>
      <c r="E1273" t="s">
        <v>208</v>
      </c>
      <c r="F1273" t="s">
        <v>276</v>
      </c>
      <c r="G1273" t="s">
        <v>5199</v>
      </c>
      <c r="H1273" t="s">
        <v>275</v>
      </c>
      <c r="I1273" t="s">
        <v>276</v>
      </c>
      <c r="J1273" t="s">
        <v>5199</v>
      </c>
      <c r="K1273" t="s">
        <v>12516</v>
      </c>
      <c r="L1273" t="s">
        <v>313</v>
      </c>
      <c r="M1273" t="s">
        <v>276</v>
      </c>
      <c r="N1273" t="s">
        <v>5199</v>
      </c>
      <c r="O1273" t="s">
        <v>312</v>
      </c>
      <c r="P1273" t="s">
        <v>5</v>
      </c>
      <c r="Q1273" t="s">
        <v>438</v>
      </c>
      <c r="R1273" t="s">
        <v>5199</v>
      </c>
      <c r="S1273" t="s">
        <v>359</v>
      </c>
    </row>
    <row r="1274" spans="1:19">
      <c r="A1274" t="s">
        <v>942</v>
      </c>
      <c r="B1274" t="s">
        <v>943</v>
      </c>
      <c r="C1274" t="s">
        <v>312</v>
      </c>
      <c r="D1274" t="s">
        <v>12896</v>
      </c>
      <c r="E1274" t="s">
        <v>208</v>
      </c>
      <c r="F1274" t="s">
        <v>276</v>
      </c>
      <c r="G1274" t="s">
        <v>5199</v>
      </c>
      <c r="H1274" t="s">
        <v>275</v>
      </c>
      <c r="I1274" t="s">
        <v>276</v>
      </c>
      <c r="J1274" t="s">
        <v>5199</v>
      </c>
      <c r="K1274" t="s">
        <v>12516</v>
      </c>
      <c r="L1274" t="s">
        <v>313</v>
      </c>
      <c r="M1274" t="s">
        <v>276</v>
      </c>
      <c r="N1274" t="s">
        <v>5199</v>
      </c>
      <c r="O1274" t="s">
        <v>312</v>
      </c>
      <c r="P1274" t="s">
        <v>5</v>
      </c>
      <c r="Q1274" t="s">
        <v>943</v>
      </c>
      <c r="R1274" t="s">
        <v>5199</v>
      </c>
      <c r="S1274" t="s">
        <v>359</v>
      </c>
    </row>
    <row r="1275" spans="1:19">
      <c r="A1275" t="s">
        <v>944</v>
      </c>
      <c r="B1275" t="s">
        <v>945</v>
      </c>
      <c r="C1275" t="s">
        <v>312</v>
      </c>
      <c r="D1275" t="s">
        <v>12897</v>
      </c>
      <c r="E1275" t="s">
        <v>208</v>
      </c>
      <c r="F1275" t="s">
        <v>276</v>
      </c>
      <c r="G1275" t="s">
        <v>5199</v>
      </c>
      <c r="H1275" t="s">
        <v>275</v>
      </c>
      <c r="I1275" t="s">
        <v>276</v>
      </c>
      <c r="J1275" t="s">
        <v>5199</v>
      </c>
      <c r="K1275" t="s">
        <v>12516</v>
      </c>
      <c r="L1275" t="s">
        <v>313</v>
      </c>
      <c r="M1275" t="s">
        <v>276</v>
      </c>
      <c r="N1275" t="s">
        <v>5199</v>
      </c>
      <c r="O1275" t="s">
        <v>312</v>
      </c>
      <c r="P1275" t="s">
        <v>5</v>
      </c>
      <c r="Q1275" t="s">
        <v>945</v>
      </c>
      <c r="R1275" t="s">
        <v>5199</v>
      </c>
      <c r="S1275" t="s">
        <v>359</v>
      </c>
    </row>
    <row r="1276" spans="1:19">
      <c r="A1276" t="s">
        <v>946</v>
      </c>
      <c r="B1276" t="s">
        <v>947</v>
      </c>
      <c r="C1276" t="s">
        <v>312</v>
      </c>
      <c r="D1276" t="s">
        <v>12898</v>
      </c>
      <c r="E1276" t="s">
        <v>5</v>
      </c>
      <c r="F1276" t="s">
        <v>276</v>
      </c>
      <c r="G1276" t="s">
        <v>5199</v>
      </c>
      <c r="H1276" t="s">
        <v>275</v>
      </c>
      <c r="I1276" t="s">
        <v>276</v>
      </c>
      <c r="J1276" t="s">
        <v>5199</v>
      </c>
      <c r="K1276" t="s">
        <v>12516</v>
      </c>
      <c r="L1276" t="s">
        <v>313</v>
      </c>
      <c r="M1276" t="s">
        <v>276</v>
      </c>
      <c r="N1276" t="s">
        <v>5199</v>
      </c>
      <c r="O1276" t="s">
        <v>312</v>
      </c>
      <c r="P1276" t="s">
        <v>5</v>
      </c>
      <c r="Q1276" t="s">
        <v>947</v>
      </c>
      <c r="R1276" t="s">
        <v>5199</v>
      </c>
      <c r="S1276" t="s">
        <v>359</v>
      </c>
    </row>
    <row r="1277" spans="1:19">
      <c r="A1277" t="s">
        <v>948</v>
      </c>
      <c r="B1277" t="s">
        <v>949</v>
      </c>
      <c r="C1277" t="s">
        <v>312</v>
      </c>
      <c r="D1277" t="s">
        <v>12899</v>
      </c>
      <c r="E1277" t="s">
        <v>208</v>
      </c>
      <c r="F1277" t="s">
        <v>276</v>
      </c>
      <c r="G1277" t="s">
        <v>5199</v>
      </c>
      <c r="H1277" t="s">
        <v>275</v>
      </c>
      <c r="I1277" t="s">
        <v>276</v>
      </c>
      <c r="J1277" t="s">
        <v>5199</v>
      </c>
      <c r="K1277" t="s">
        <v>12516</v>
      </c>
      <c r="L1277" t="s">
        <v>313</v>
      </c>
      <c r="M1277" t="s">
        <v>276</v>
      </c>
      <c r="N1277" t="s">
        <v>5199</v>
      </c>
      <c r="O1277" t="s">
        <v>312</v>
      </c>
      <c r="P1277" t="s">
        <v>5</v>
      </c>
      <c r="Q1277" t="s">
        <v>949</v>
      </c>
      <c r="R1277" t="s">
        <v>5199</v>
      </c>
      <c r="S1277" t="s">
        <v>359</v>
      </c>
    </row>
    <row r="1278" spans="1:19">
      <c r="A1278" t="s">
        <v>950</v>
      </c>
      <c r="B1278" t="s">
        <v>12900</v>
      </c>
      <c r="C1278" t="s">
        <v>312</v>
      </c>
      <c r="D1278" t="s">
        <v>12901</v>
      </c>
      <c r="E1278" t="s">
        <v>208</v>
      </c>
      <c r="F1278" t="s">
        <v>276</v>
      </c>
      <c r="G1278" t="s">
        <v>5199</v>
      </c>
      <c r="H1278" t="s">
        <v>275</v>
      </c>
      <c r="I1278" t="s">
        <v>276</v>
      </c>
      <c r="J1278" t="s">
        <v>5199</v>
      </c>
      <c r="K1278" t="s">
        <v>12516</v>
      </c>
      <c r="L1278" t="s">
        <v>313</v>
      </c>
      <c r="M1278" t="s">
        <v>276</v>
      </c>
      <c r="N1278" t="s">
        <v>5199</v>
      </c>
      <c r="O1278" t="s">
        <v>312</v>
      </c>
      <c r="P1278" t="s">
        <v>5</v>
      </c>
      <c r="Q1278" t="s">
        <v>12900</v>
      </c>
      <c r="R1278" t="s">
        <v>5199</v>
      </c>
      <c r="S1278" t="s">
        <v>359</v>
      </c>
    </row>
    <row r="1279" spans="1:19">
      <c r="A1279" t="s">
        <v>952</v>
      </c>
      <c r="B1279" t="s">
        <v>463</v>
      </c>
      <c r="C1279" t="s">
        <v>312</v>
      </c>
      <c r="D1279" t="s">
        <v>12902</v>
      </c>
      <c r="E1279" t="s">
        <v>208</v>
      </c>
      <c r="F1279" t="s">
        <v>276</v>
      </c>
      <c r="G1279" t="s">
        <v>5199</v>
      </c>
      <c r="H1279" t="s">
        <v>275</v>
      </c>
      <c r="I1279" t="s">
        <v>276</v>
      </c>
      <c r="J1279" t="s">
        <v>5199</v>
      </c>
      <c r="K1279" t="s">
        <v>12516</v>
      </c>
      <c r="L1279" t="s">
        <v>313</v>
      </c>
      <c r="M1279" t="s">
        <v>276</v>
      </c>
      <c r="N1279" t="s">
        <v>5199</v>
      </c>
      <c r="O1279" t="s">
        <v>312</v>
      </c>
      <c r="P1279" t="s">
        <v>5</v>
      </c>
      <c r="Q1279" t="s">
        <v>463</v>
      </c>
      <c r="R1279" t="s">
        <v>5199</v>
      </c>
      <c r="S1279" t="s">
        <v>359</v>
      </c>
    </row>
    <row r="1280" spans="1:19">
      <c r="A1280" t="s">
        <v>953</v>
      </c>
      <c r="B1280" t="s">
        <v>954</v>
      </c>
      <c r="C1280" t="s">
        <v>312</v>
      </c>
      <c r="D1280" t="s">
        <v>12903</v>
      </c>
      <c r="E1280" t="s">
        <v>208</v>
      </c>
      <c r="F1280" t="s">
        <v>276</v>
      </c>
      <c r="G1280" t="s">
        <v>5199</v>
      </c>
      <c r="H1280" t="s">
        <v>275</v>
      </c>
      <c r="I1280" t="s">
        <v>276</v>
      </c>
      <c r="J1280" t="s">
        <v>5199</v>
      </c>
      <c r="K1280" t="s">
        <v>12516</v>
      </c>
      <c r="L1280" t="s">
        <v>313</v>
      </c>
      <c r="M1280" t="s">
        <v>276</v>
      </c>
      <c r="N1280" t="s">
        <v>5199</v>
      </c>
      <c r="O1280" t="s">
        <v>312</v>
      </c>
      <c r="P1280" t="s">
        <v>5</v>
      </c>
      <c r="Q1280" t="s">
        <v>954</v>
      </c>
      <c r="R1280" t="s">
        <v>5199</v>
      </c>
      <c r="S1280" t="s">
        <v>359</v>
      </c>
    </row>
    <row r="1281" spans="1:19">
      <c r="A1281" t="s">
        <v>955</v>
      </c>
      <c r="B1281" t="s">
        <v>12904</v>
      </c>
      <c r="C1281" t="s">
        <v>312</v>
      </c>
      <c r="D1281" t="s">
        <v>12905</v>
      </c>
      <c r="E1281" t="s">
        <v>208</v>
      </c>
      <c r="F1281" t="s">
        <v>276</v>
      </c>
      <c r="G1281" t="s">
        <v>5199</v>
      </c>
      <c r="H1281" t="s">
        <v>275</v>
      </c>
      <c r="I1281" t="s">
        <v>276</v>
      </c>
      <c r="J1281" t="s">
        <v>5199</v>
      </c>
      <c r="K1281" t="s">
        <v>12516</v>
      </c>
      <c r="L1281" t="s">
        <v>313</v>
      </c>
      <c r="M1281" t="s">
        <v>276</v>
      </c>
      <c r="N1281" t="s">
        <v>5199</v>
      </c>
      <c r="O1281" t="s">
        <v>312</v>
      </c>
      <c r="P1281" t="s">
        <v>5</v>
      </c>
      <c r="Q1281" t="s">
        <v>5222</v>
      </c>
      <c r="R1281" t="s">
        <v>5199</v>
      </c>
      <c r="S1281" t="s">
        <v>359</v>
      </c>
    </row>
    <row r="1282" spans="1:19">
      <c r="A1282" t="s">
        <v>957</v>
      </c>
      <c r="B1282" t="s">
        <v>958</v>
      </c>
      <c r="C1282" t="s">
        <v>312</v>
      </c>
      <c r="D1282" t="s">
        <v>12906</v>
      </c>
      <c r="E1282" t="s">
        <v>208</v>
      </c>
      <c r="F1282" t="s">
        <v>276</v>
      </c>
      <c r="G1282" t="s">
        <v>5199</v>
      </c>
      <c r="H1282" t="s">
        <v>275</v>
      </c>
      <c r="I1282" t="s">
        <v>276</v>
      </c>
      <c r="J1282" t="s">
        <v>5199</v>
      </c>
      <c r="K1282" t="s">
        <v>12516</v>
      </c>
      <c r="L1282" t="s">
        <v>313</v>
      </c>
      <c r="M1282" t="s">
        <v>276</v>
      </c>
      <c r="N1282" t="s">
        <v>5199</v>
      </c>
      <c r="O1282" t="s">
        <v>312</v>
      </c>
      <c r="P1282" t="s">
        <v>5</v>
      </c>
      <c r="Q1282" t="s">
        <v>958</v>
      </c>
      <c r="R1282" t="s">
        <v>5199</v>
      </c>
      <c r="S1282" t="s">
        <v>359</v>
      </c>
    </row>
    <row r="1283" spans="1:19">
      <c r="A1283" t="s">
        <v>959</v>
      </c>
      <c r="B1283" t="s">
        <v>960</v>
      </c>
      <c r="C1283" t="s">
        <v>312</v>
      </c>
      <c r="D1283" t="s">
        <v>12907</v>
      </c>
      <c r="E1283" t="s">
        <v>5</v>
      </c>
      <c r="F1283" t="s">
        <v>276</v>
      </c>
      <c r="G1283" t="s">
        <v>5199</v>
      </c>
      <c r="H1283" t="s">
        <v>275</v>
      </c>
      <c r="I1283" t="s">
        <v>276</v>
      </c>
      <c r="J1283" t="s">
        <v>5199</v>
      </c>
      <c r="K1283" t="s">
        <v>12516</v>
      </c>
      <c r="L1283" t="s">
        <v>313</v>
      </c>
      <c r="M1283" t="s">
        <v>276</v>
      </c>
      <c r="N1283" t="s">
        <v>5199</v>
      </c>
      <c r="O1283" t="s">
        <v>312</v>
      </c>
      <c r="P1283" t="s">
        <v>5</v>
      </c>
      <c r="Q1283" t="s">
        <v>960</v>
      </c>
      <c r="R1283" t="s">
        <v>5199</v>
      </c>
      <c r="S1283" t="s">
        <v>359</v>
      </c>
    </row>
    <row r="1284" spans="1:19">
      <c r="A1284" t="s">
        <v>961</v>
      </c>
      <c r="B1284" t="s">
        <v>962</v>
      </c>
      <c r="C1284" t="s">
        <v>312</v>
      </c>
      <c r="D1284" t="s">
        <v>12908</v>
      </c>
      <c r="E1284" t="s">
        <v>5</v>
      </c>
      <c r="F1284" t="s">
        <v>276</v>
      </c>
      <c r="G1284" t="s">
        <v>5199</v>
      </c>
      <c r="H1284" t="s">
        <v>275</v>
      </c>
      <c r="I1284" t="s">
        <v>276</v>
      </c>
      <c r="J1284" t="s">
        <v>5199</v>
      </c>
      <c r="K1284" t="s">
        <v>12516</v>
      </c>
      <c r="L1284" t="s">
        <v>313</v>
      </c>
      <c r="M1284" t="s">
        <v>276</v>
      </c>
      <c r="N1284" t="s">
        <v>5199</v>
      </c>
      <c r="O1284" t="s">
        <v>312</v>
      </c>
      <c r="P1284" t="s">
        <v>5</v>
      </c>
      <c r="Q1284" t="s">
        <v>962</v>
      </c>
      <c r="R1284" t="s">
        <v>5199</v>
      </c>
      <c r="S1284" t="s">
        <v>359</v>
      </c>
    </row>
    <row r="1285" spans="1:19">
      <c r="A1285" t="s">
        <v>963</v>
      </c>
      <c r="B1285" t="s">
        <v>964</v>
      </c>
      <c r="C1285" t="s">
        <v>312</v>
      </c>
      <c r="D1285" t="s">
        <v>12909</v>
      </c>
      <c r="E1285" t="s">
        <v>318</v>
      </c>
      <c r="F1285" t="s">
        <v>276</v>
      </c>
      <c r="G1285" t="s">
        <v>5199</v>
      </c>
      <c r="H1285" t="s">
        <v>275</v>
      </c>
      <c r="I1285" t="s">
        <v>276</v>
      </c>
      <c r="J1285" t="s">
        <v>5199</v>
      </c>
      <c r="K1285" t="s">
        <v>12516</v>
      </c>
      <c r="L1285" t="s">
        <v>313</v>
      </c>
      <c r="M1285" t="s">
        <v>276</v>
      </c>
      <c r="N1285" t="s">
        <v>5199</v>
      </c>
      <c r="O1285" t="s">
        <v>312</v>
      </c>
      <c r="P1285" t="s">
        <v>5</v>
      </c>
      <c r="Q1285" t="s">
        <v>964</v>
      </c>
      <c r="R1285" t="s">
        <v>5199</v>
      </c>
      <c r="S1285" t="s">
        <v>359</v>
      </c>
    </row>
    <row r="1286" spans="1:19">
      <c r="A1286" t="s">
        <v>965</v>
      </c>
      <c r="B1286" t="s">
        <v>966</v>
      </c>
      <c r="C1286" t="s">
        <v>312</v>
      </c>
      <c r="D1286" t="s">
        <v>12910</v>
      </c>
      <c r="E1286" t="s">
        <v>208</v>
      </c>
      <c r="F1286" t="s">
        <v>276</v>
      </c>
      <c r="G1286" t="s">
        <v>5199</v>
      </c>
      <c r="H1286" t="s">
        <v>275</v>
      </c>
      <c r="I1286" t="s">
        <v>276</v>
      </c>
      <c r="J1286" t="s">
        <v>5199</v>
      </c>
      <c r="K1286" t="s">
        <v>12516</v>
      </c>
      <c r="L1286" t="s">
        <v>313</v>
      </c>
      <c r="M1286" t="s">
        <v>276</v>
      </c>
      <c r="N1286" t="s">
        <v>5199</v>
      </c>
      <c r="O1286" t="s">
        <v>312</v>
      </c>
      <c r="P1286" t="s">
        <v>5</v>
      </c>
      <c r="Q1286" t="s">
        <v>966</v>
      </c>
      <c r="R1286" t="s">
        <v>5199</v>
      </c>
      <c r="S1286" t="s">
        <v>359</v>
      </c>
    </row>
    <row r="1287" spans="1:19">
      <c r="A1287" t="s">
        <v>967</v>
      </c>
      <c r="B1287" t="s">
        <v>968</v>
      </c>
      <c r="C1287" t="s">
        <v>312</v>
      </c>
      <c r="D1287" t="s">
        <v>12911</v>
      </c>
      <c r="E1287" t="s">
        <v>5</v>
      </c>
      <c r="F1287" t="s">
        <v>276</v>
      </c>
      <c r="G1287" t="s">
        <v>5199</v>
      </c>
      <c r="H1287" t="s">
        <v>275</v>
      </c>
      <c r="I1287" t="s">
        <v>276</v>
      </c>
      <c r="J1287" t="s">
        <v>5199</v>
      </c>
      <c r="K1287" t="s">
        <v>12516</v>
      </c>
      <c r="L1287" t="s">
        <v>313</v>
      </c>
      <c r="M1287" t="s">
        <v>276</v>
      </c>
      <c r="N1287" t="s">
        <v>5199</v>
      </c>
      <c r="O1287" t="s">
        <v>312</v>
      </c>
      <c r="P1287" t="s">
        <v>5</v>
      </c>
      <c r="Q1287" t="s">
        <v>968</v>
      </c>
      <c r="R1287" t="s">
        <v>5199</v>
      </c>
      <c r="S1287" t="s">
        <v>359</v>
      </c>
    </row>
    <row r="1288" spans="1:19">
      <c r="A1288" t="s">
        <v>969</v>
      </c>
      <c r="B1288" t="s">
        <v>970</v>
      </c>
      <c r="C1288" t="s">
        <v>312</v>
      </c>
      <c r="D1288" t="s">
        <v>12912</v>
      </c>
      <c r="E1288" t="s">
        <v>5</v>
      </c>
      <c r="F1288" t="s">
        <v>276</v>
      </c>
      <c r="G1288" t="s">
        <v>5199</v>
      </c>
      <c r="H1288" t="s">
        <v>275</v>
      </c>
      <c r="I1288" t="s">
        <v>276</v>
      </c>
      <c r="J1288" t="s">
        <v>5199</v>
      </c>
      <c r="K1288" t="s">
        <v>12516</v>
      </c>
      <c r="L1288" t="s">
        <v>313</v>
      </c>
      <c r="M1288" t="s">
        <v>276</v>
      </c>
      <c r="N1288" t="s">
        <v>5199</v>
      </c>
      <c r="O1288" t="s">
        <v>312</v>
      </c>
      <c r="P1288" t="s">
        <v>5</v>
      </c>
      <c r="Q1288" t="s">
        <v>970</v>
      </c>
      <c r="R1288" t="s">
        <v>5199</v>
      </c>
      <c r="S1288" t="s">
        <v>359</v>
      </c>
    </row>
    <row r="1289" spans="1:19">
      <c r="A1289" t="s">
        <v>971</v>
      </c>
      <c r="B1289" t="s">
        <v>972</v>
      </c>
      <c r="C1289" t="s">
        <v>312</v>
      </c>
      <c r="D1289" t="s">
        <v>12913</v>
      </c>
      <c r="E1289" t="s">
        <v>5</v>
      </c>
      <c r="F1289" t="s">
        <v>276</v>
      </c>
      <c r="G1289" t="s">
        <v>5199</v>
      </c>
      <c r="H1289" t="s">
        <v>275</v>
      </c>
      <c r="I1289" t="s">
        <v>276</v>
      </c>
      <c r="J1289" t="s">
        <v>5199</v>
      </c>
      <c r="K1289" t="s">
        <v>12516</v>
      </c>
      <c r="L1289" t="s">
        <v>313</v>
      </c>
      <c r="M1289" t="s">
        <v>276</v>
      </c>
      <c r="N1289" t="s">
        <v>5199</v>
      </c>
      <c r="O1289" t="s">
        <v>312</v>
      </c>
      <c r="P1289" t="s">
        <v>5</v>
      </c>
      <c r="Q1289" t="s">
        <v>972</v>
      </c>
      <c r="R1289" t="s">
        <v>5199</v>
      </c>
      <c r="S1289" t="s">
        <v>359</v>
      </c>
    </row>
    <row r="1290" spans="1:19">
      <c r="A1290" t="s">
        <v>973</v>
      </c>
      <c r="B1290" t="s">
        <v>974</v>
      </c>
      <c r="C1290" t="s">
        <v>312</v>
      </c>
      <c r="D1290" t="s">
        <v>12914</v>
      </c>
      <c r="E1290" t="s">
        <v>5</v>
      </c>
      <c r="F1290" t="s">
        <v>276</v>
      </c>
      <c r="G1290" t="s">
        <v>5199</v>
      </c>
      <c r="H1290" t="s">
        <v>275</v>
      </c>
      <c r="I1290" t="s">
        <v>276</v>
      </c>
      <c r="J1290" t="s">
        <v>5199</v>
      </c>
      <c r="K1290" t="s">
        <v>12516</v>
      </c>
      <c r="L1290" t="s">
        <v>313</v>
      </c>
      <c r="M1290" t="s">
        <v>276</v>
      </c>
      <c r="N1290" t="s">
        <v>5199</v>
      </c>
      <c r="O1290" t="s">
        <v>312</v>
      </c>
      <c r="P1290" t="s">
        <v>5</v>
      </c>
      <c r="Q1290" t="s">
        <v>974</v>
      </c>
      <c r="R1290" t="s">
        <v>5199</v>
      </c>
      <c r="S1290" t="s">
        <v>359</v>
      </c>
    </row>
    <row r="1291" spans="1:19">
      <c r="A1291" t="s">
        <v>975</v>
      </c>
      <c r="B1291" t="s">
        <v>12915</v>
      </c>
      <c r="C1291" t="s">
        <v>312</v>
      </c>
      <c r="D1291" t="s">
        <v>12916</v>
      </c>
      <c r="E1291" t="s">
        <v>192</v>
      </c>
      <c r="F1291" t="s">
        <v>276</v>
      </c>
      <c r="G1291" t="s">
        <v>5199</v>
      </c>
      <c r="H1291" t="s">
        <v>275</v>
      </c>
      <c r="I1291" t="s">
        <v>276</v>
      </c>
      <c r="J1291" t="s">
        <v>5199</v>
      </c>
      <c r="K1291" t="s">
        <v>12516</v>
      </c>
      <c r="L1291" t="s">
        <v>313</v>
      </c>
      <c r="M1291" t="s">
        <v>276</v>
      </c>
      <c r="N1291" t="s">
        <v>5199</v>
      </c>
      <c r="O1291" t="s">
        <v>312</v>
      </c>
      <c r="P1291" t="s">
        <v>5</v>
      </c>
      <c r="Q1291" t="s">
        <v>12915</v>
      </c>
      <c r="R1291" t="s">
        <v>5199</v>
      </c>
      <c r="S1291" t="s">
        <v>359</v>
      </c>
    </row>
    <row r="1292" spans="1:19">
      <c r="A1292" t="s">
        <v>977</v>
      </c>
      <c r="B1292" t="s">
        <v>978</v>
      </c>
      <c r="C1292" t="s">
        <v>312</v>
      </c>
      <c r="D1292" t="s">
        <v>12917</v>
      </c>
      <c r="E1292" t="s">
        <v>7</v>
      </c>
      <c r="F1292" t="s">
        <v>276</v>
      </c>
      <c r="G1292" t="s">
        <v>5199</v>
      </c>
      <c r="H1292" t="s">
        <v>275</v>
      </c>
      <c r="I1292" t="s">
        <v>276</v>
      </c>
      <c r="J1292" t="s">
        <v>5199</v>
      </c>
      <c r="K1292" t="s">
        <v>12516</v>
      </c>
      <c r="L1292" t="s">
        <v>313</v>
      </c>
      <c r="M1292" t="s">
        <v>276</v>
      </c>
      <c r="N1292" t="s">
        <v>5199</v>
      </c>
      <c r="O1292" t="s">
        <v>312</v>
      </c>
      <c r="P1292" t="s">
        <v>5</v>
      </c>
      <c r="Q1292" t="s">
        <v>978</v>
      </c>
      <c r="R1292" t="s">
        <v>5199</v>
      </c>
      <c r="S1292" t="s">
        <v>359</v>
      </c>
    </row>
    <row r="1293" spans="1:19">
      <c r="A1293" t="s">
        <v>979</v>
      </c>
      <c r="B1293" t="s">
        <v>12918</v>
      </c>
      <c r="C1293" t="s">
        <v>312</v>
      </c>
      <c r="D1293" t="s">
        <v>12919</v>
      </c>
      <c r="E1293" t="s">
        <v>5</v>
      </c>
      <c r="F1293" t="s">
        <v>276</v>
      </c>
      <c r="G1293" t="s">
        <v>5199</v>
      </c>
      <c r="H1293" t="s">
        <v>275</v>
      </c>
      <c r="I1293" t="s">
        <v>276</v>
      </c>
      <c r="J1293" t="s">
        <v>5199</v>
      </c>
      <c r="K1293" t="s">
        <v>12516</v>
      </c>
      <c r="L1293" t="s">
        <v>313</v>
      </c>
      <c r="M1293" t="s">
        <v>276</v>
      </c>
      <c r="N1293" t="s">
        <v>5199</v>
      </c>
      <c r="O1293" t="s">
        <v>312</v>
      </c>
      <c r="P1293" t="s">
        <v>5</v>
      </c>
      <c r="Q1293" t="s">
        <v>12918</v>
      </c>
      <c r="R1293" t="s">
        <v>5199</v>
      </c>
      <c r="S1293" t="s">
        <v>359</v>
      </c>
    </row>
    <row r="1294" spans="1:19">
      <c r="A1294" t="s">
        <v>981</v>
      </c>
      <c r="B1294" t="s">
        <v>982</v>
      </c>
      <c r="C1294" t="s">
        <v>312</v>
      </c>
      <c r="D1294" t="s">
        <v>12920</v>
      </c>
      <c r="E1294" t="s">
        <v>5</v>
      </c>
      <c r="F1294" t="s">
        <v>276</v>
      </c>
      <c r="G1294" t="s">
        <v>5199</v>
      </c>
      <c r="H1294" t="s">
        <v>275</v>
      </c>
      <c r="I1294" t="s">
        <v>276</v>
      </c>
      <c r="J1294" t="s">
        <v>5199</v>
      </c>
      <c r="K1294" t="s">
        <v>12516</v>
      </c>
      <c r="L1294" t="s">
        <v>313</v>
      </c>
      <c r="M1294" t="s">
        <v>276</v>
      </c>
      <c r="N1294" t="s">
        <v>5199</v>
      </c>
      <c r="O1294" t="s">
        <v>312</v>
      </c>
      <c r="P1294" t="s">
        <v>5</v>
      </c>
      <c r="Q1294" t="s">
        <v>982</v>
      </c>
      <c r="R1294" t="s">
        <v>5199</v>
      </c>
      <c r="S1294" t="s">
        <v>359</v>
      </c>
    </row>
    <row r="1295" spans="1:19">
      <c r="A1295" t="s">
        <v>983</v>
      </c>
      <c r="B1295" t="s">
        <v>984</v>
      </c>
      <c r="C1295" t="s">
        <v>312</v>
      </c>
      <c r="D1295" t="s">
        <v>9061</v>
      </c>
      <c r="E1295" t="s">
        <v>5</v>
      </c>
      <c r="F1295" t="s">
        <v>276</v>
      </c>
      <c r="G1295" t="s">
        <v>5199</v>
      </c>
      <c r="H1295" t="s">
        <v>275</v>
      </c>
      <c r="I1295" t="s">
        <v>276</v>
      </c>
      <c r="J1295" t="s">
        <v>5199</v>
      </c>
      <c r="K1295" t="s">
        <v>12516</v>
      </c>
      <c r="L1295" t="s">
        <v>313</v>
      </c>
      <c r="M1295" t="s">
        <v>276</v>
      </c>
      <c r="N1295" t="s">
        <v>5199</v>
      </c>
      <c r="O1295" t="s">
        <v>312</v>
      </c>
      <c r="P1295" t="s">
        <v>5</v>
      </c>
      <c r="Q1295" t="s">
        <v>984</v>
      </c>
      <c r="R1295" t="s">
        <v>5199</v>
      </c>
      <c r="S1295" t="s">
        <v>359</v>
      </c>
    </row>
    <row r="1296" spans="1:19">
      <c r="A1296" t="s">
        <v>985</v>
      </c>
      <c r="B1296" t="s">
        <v>986</v>
      </c>
      <c r="C1296" t="s">
        <v>312</v>
      </c>
      <c r="D1296" t="s">
        <v>12921</v>
      </c>
      <c r="E1296" t="s">
        <v>5</v>
      </c>
      <c r="F1296" t="s">
        <v>276</v>
      </c>
      <c r="G1296" t="s">
        <v>5199</v>
      </c>
      <c r="H1296" t="s">
        <v>275</v>
      </c>
      <c r="I1296" t="s">
        <v>276</v>
      </c>
      <c r="J1296" t="s">
        <v>5199</v>
      </c>
      <c r="K1296" t="s">
        <v>12516</v>
      </c>
      <c r="L1296" t="s">
        <v>313</v>
      </c>
      <c r="M1296" t="s">
        <v>276</v>
      </c>
      <c r="N1296" t="s">
        <v>5199</v>
      </c>
      <c r="O1296" t="s">
        <v>312</v>
      </c>
      <c r="P1296" t="s">
        <v>5</v>
      </c>
      <c r="Q1296" t="s">
        <v>986</v>
      </c>
      <c r="R1296" t="s">
        <v>5199</v>
      </c>
      <c r="S1296" t="s">
        <v>359</v>
      </c>
    </row>
    <row r="1297" spans="1:19">
      <c r="A1297" t="s">
        <v>987</v>
      </c>
      <c r="B1297" t="s">
        <v>988</v>
      </c>
      <c r="C1297" t="s">
        <v>312</v>
      </c>
      <c r="D1297" t="s">
        <v>12922</v>
      </c>
      <c r="E1297" t="s">
        <v>5</v>
      </c>
      <c r="F1297" t="s">
        <v>276</v>
      </c>
      <c r="G1297" t="s">
        <v>5199</v>
      </c>
      <c r="H1297" t="s">
        <v>275</v>
      </c>
      <c r="I1297" t="s">
        <v>276</v>
      </c>
      <c r="J1297" t="s">
        <v>5199</v>
      </c>
      <c r="K1297" t="s">
        <v>12516</v>
      </c>
      <c r="L1297" t="s">
        <v>313</v>
      </c>
      <c r="M1297" t="s">
        <v>276</v>
      </c>
      <c r="N1297" t="s">
        <v>5199</v>
      </c>
      <c r="O1297" t="s">
        <v>312</v>
      </c>
      <c r="P1297" t="s">
        <v>5</v>
      </c>
      <c r="Q1297" t="s">
        <v>988</v>
      </c>
      <c r="R1297" t="s">
        <v>5199</v>
      </c>
      <c r="S1297" t="s">
        <v>359</v>
      </c>
    </row>
    <row r="1298" spans="1:19">
      <c r="A1298" t="s">
        <v>989</v>
      </c>
      <c r="B1298" t="s">
        <v>990</v>
      </c>
      <c r="C1298" t="s">
        <v>312</v>
      </c>
      <c r="D1298" t="s">
        <v>12923</v>
      </c>
      <c r="E1298" t="s">
        <v>5</v>
      </c>
      <c r="F1298" t="s">
        <v>276</v>
      </c>
      <c r="G1298" t="s">
        <v>5199</v>
      </c>
      <c r="H1298" t="s">
        <v>275</v>
      </c>
      <c r="I1298" t="s">
        <v>276</v>
      </c>
      <c r="J1298" t="s">
        <v>5199</v>
      </c>
      <c r="K1298" t="s">
        <v>12516</v>
      </c>
      <c r="L1298" t="s">
        <v>313</v>
      </c>
      <c r="M1298" t="s">
        <v>276</v>
      </c>
      <c r="N1298" t="s">
        <v>5199</v>
      </c>
      <c r="O1298" t="s">
        <v>312</v>
      </c>
      <c r="P1298" t="s">
        <v>5</v>
      </c>
      <c r="Q1298" t="s">
        <v>990</v>
      </c>
      <c r="R1298" t="s">
        <v>5199</v>
      </c>
      <c r="S1298" t="s">
        <v>359</v>
      </c>
    </row>
    <row r="1299" spans="1:19">
      <c r="A1299" t="s">
        <v>991</v>
      </c>
      <c r="B1299" t="s">
        <v>992</v>
      </c>
      <c r="C1299" t="s">
        <v>312</v>
      </c>
      <c r="D1299" t="s">
        <v>12924</v>
      </c>
      <c r="E1299" t="s">
        <v>5</v>
      </c>
      <c r="F1299" t="s">
        <v>276</v>
      </c>
      <c r="G1299" t="s">
        <v>5199</v>
      </c>
      <c r="H1299" t="s">
        <v>275</v>
      </c>
      <c r="I1299" t="s">
        <v>276</v>
      </c>
      <c r="J1299" t="s">
        <v>5199</v>
      </c>
      <c r="K1299" t="s">
        <v>12516</v>
      </c>
      <c r="L1299" t="s">
        <v>313</v>
      </c>
      <c r="M1299" t="s">
        <v>276</v>
      </c>
      <c r="N1299" t="s">
        <v>5199</v>
      </c>
      <c r="O1299" t="s">
        <v>312</v>
      </c>
      <c r="P1299" t="s">
        <v>5</v>
      </c>
      <c r="Q1299" t="s">
        <v>992</v>
      </c>
      <c r="R1299" t="s">
        <v>5199</v>
      </c>
      <c r="S1299" t="s">
        <v>359</v>
      </c>
    </row>
    <row r="1300" spans="1:19">
      <c r="A1300" t="s">
        <v>993</v>
      </c>
      <c r="B1300" t="s">
        <v>12925</v>
      </c>
      <c r="C1300" t="s">
        <v>312</v>
      </c>
      <c r="D1300" t="s">
        <v>12926</v>
      </c>
      <c r="E1300" t="s">
        <v>208</v>
      </c>
      <c r="F1300" t="s">
        <v>276</v>
      </c>
      <c r="G1300" t="s">
        <v>5199</v>
      </c>
      <c r="H1300" t="s">
        <v>275</v>
      </c>
      <c r="I1300" t="s">
        <v>276</v>
      </c>
      <c r="J1300" t="s">
        <v>5199</v>
      </c>
      <c r="K1300" t="s">
        <v>12516</v>
      </c>
      <c r="L1300" t="s">
        <v>313</v>
      </c>
      <c r="M1300" t="s">
        <v>276</v>
      </c>
      <c r="N1300" t="s">
        <v>5199</v>
      </c>
      <c r="O1300" t="s">
        <v>312</v>
      </c>
      <c r="P1300" t="s">
        <v>5</v>
      </c>
      <c r="Q1300" t="s">
        <v>12925</v>
      </c>
      <c r="R1300" t="s">
        <v>5199</v>
      </c>
      <c r="S1300" t="s">
        <v>359</v>
      </c>
    </row>
    <row r="1301" spans="1:19">
      <c r="A1301" t="s">
        <v>995</v>
      </c>
      <c r="B1301" t="s">
        <v>12927</v>
      </c>
      <c r="C1301" t="s">
        <v>312</v>
      </c>
      <c r="D1301" t="s">
        <v>12928</v>
      </c>
      <c r="E1301" t="s">
        <v>208</v>
      </c>
      <c r="F1301" t="s">
        <v>276</v>
      </c>
      <c r="G1301" t="s">
        <v>5199</v>
      </c>
      <c r="H1301" t="s">
        <v>275</v>
      </c>
      <c r="I1301" t="s">
        <v>276</v>
      </c>
      <c r="J1301" t="s">
        <v>5199</v>
      </c>
      <c r="K1301" t="s">
        <v>12516</v>
      </c>
      <c r="L1301" t="s">
        <v>313</v>
      </c>
      <c r="M1301" t="s">
        <v>276</v>
      </c>
      <c r="N1301" t="s">
        <v>5199</v>
      </c>
      <c r="O1301" t="s">
        <v>312</v>
      </c>
      <c r="P1301" t="s">
        <v>5</v>
      </c>
      <c r="Q1301" t="s">
        <v>12927</v>
      </c>
      <c r="R1301" t="s">
        <v>5199</v>
      </c>
      <c r="S1301" t="s">
        <v>359</v>
      </c>
    </row>
    <row r="1302" spans="1:19">
      <c r="A1302" t="s">
        <v>997</v>
      </c>
      <c r="B1302" t="s">
        <v>12929</v>
      </c>
      <c r="C1302" t="s">
        <v>312</v>
      </c>
      <c r="D1302" t="s">
        <v>12930</v>
      </c>
      <c r="E1302" t="s">
        <v>208</v>
      </c>
      <c r="F1302" t="s">
        <v>276</v>
      </c>
      <c r="G1302" t="s">
        <v>5199</v>
      </c>
      <c r="H1302" t="s">
        <v>275</v>
      </c>
      <c r="I1302" t="s">
        <v>276</v>
      </c>
      <c r="J1302" t="s">
        <v>5199</v>
      </c>
      <c r="K1302" t="s">
        <v>12516</v>
      </c>
      <c r="L1302" t="s">
        <v>313</v>
      </c>
      <c r="M1302" t="s">
        <v>276</v>
      </c>
      <c r="N1302" t="s">
        <v>5199</v>
      </c>
      <c r="O1302" t="s">
        <v>312</v>
      </c>
      <c r="P1302" t="s">
        <v>5</v>
      </c>
      <c r="Q1302" t="s">
        <v>12929</v>
      </c>
      <c r="R1302" t="s">
        <v>5199</v>
      </c>
      <c r="S1302" t="s">
        <v>359</v>
      </c>
    </row>
    <row r="1303" spans="1:19">
      <c r="A1303" t="s">
        <v>999</v>
      </c>
      <c r="B1303" t="s">
        <v>1000</v>
      </c>
      <c r="C1303" t="s">
        <v>312</v>
      </c>
      <c r="D1303" t="s">
        <v>12931</v>
      </c>
      <c r="E1303" t="s">
        <v>5</v>
      </c>
      <c r="F1303" t="s">
        <v>276</v>
      </c>
      <c r="G1303" t="s">
        <v>5199</v>
      </c>
      <c r="H1303" t="s">
        <v>275</v>
      </c>
      <c r="I1303" t="s">
        <v>276</v>
      </c>
      <c r="J1303" t="s">
        <v>5199</v>
      </c>
      <c r="K1303" t="s">
        <v>12516</v>
      </c>
      <c r="L1303" t="s">
        <v>313</v>
      </c>
      <c r="M1303" t="s">
        <v>276</v>
      </c>
      <c r="N1303" t="s">
        <v>5199</v>
      </c>
      <c r="O1303" t="s">
        <v>312</v>
      </c>
      <c r="P1303" t="s">
        <v>5</v>
      </c>
      <c r="Q1303" t="s">
        <v>1000</v>
      </c>
      <c r="R1303" t="s">
        <v>5199</v>
      </c>
      <c r="S1303" t="s">
        <v>359</v>
      </c>
    </row>
    <row r="1304" spans="1:19">
      <c r="A1304" t="s">
        <v>1001</v>
      </c>
      <c r="B1304" t="s">
        <v>12932</v>
      </c>
      <c r="C1304" t="s">
        <v>295</v>
      </c>
      <c r="D1304" t="s">
        <v>12933</v>
      </c>
      <c r="E1304" t="s">
        <v>5</v>
      </c>
      <c r="F1304" t="s">
        <v>276</v>
      </c>
      <c r="G1304" t="s">
        <v>5199</v>
      </c>
      <c r="H1304" t="s">
        <v>275</v>
      </c>
      <c r="I1304" t="s">
        <v>276</v>
      </c>
      <c r="J1304" t="s">
        <v>5199</v>
      </c>
      <c r="K1304" t="s">
        <v>12934</v>
      </c>
      <c r="L1304" t="s">
        <v>1003</v>
      </c>
      <c r="M1304" t="s">
        <v>276</v>
      </c>
      <c r="N1304" t="s">
        <v>5199</v>
      </c>
      <c r="O1304" t="s">
        <v>295</v>
      </c>
      <c r="P1304" t="s">
        <v>1004</v>
      </c>
      <c r="Q1304" t="s">
        <v>12932</v>
      </c>
      <c r="R1304" t="s">
        <v>5199</v>
      </c>
      <c r="S1304" t="s">
        <v>359</v>
      </c>
    </row>
    <row r="1305" spans="1:19">
      <c r="A1305" t="s">
        <v>1005</v>
      </c>
      <c r="B1305" t="s">
        <v>1006</v>
      </c>
      <c r="C1305" t="s">
        <v>1007</v>
      </c>
      <c r="D1305" t="s">
        <v>9665</v>
      </c>
      <c r="E1305" t="s">
        <v>1008</v>
      </c>
      <c r="F1305" t="s">
        <v>276</v>
      </c>
      <c r="G1305" t="s">
        <v>5199</v>
      </c>
      <c r="H1305" t="s">
        <v>275</v>
      </c>
      <c r="I1305" t="s">
        <v>276</v>
      </c>
      <c r="J1305" t="s">
        <v>5199</v>
      </c>
      <c r="K1305" t="s">
        <v>1009</v>
      </c>
      <c r="L1305" t="s">
        <v>1006</v>
      </c>
      <c r="M1305" t="s">
        <v>276</v>
      </c>
      <c r="N1305" t="s">
        <v>5199</v>
      </c>
      <c r="O1305" t="s">
        <v>1007</v>
      </c>
      <c r="P1305" t="s">
        <v>2</v>
      </c>
      <c r="Q1305" t="s">
        <v>1006</v>
      </c>
      <c r="R1305" t="s">
        <v>5199</v>
      </c>
      <c r="S1305" t="s">
        <v>1010</v>
      </c>
    </row>
    <row r="1306" spans="1:19">
      <c r="A1306" t="s">
        <v>1011</v>
      </c>
      <c r="B1306" t="s">
        <v>1012</v>
      </c>
      <c r="C1306" t="s">
        <v>1013</v>
      </c>
      <c r="D1306" t="s">
        <v>12935</v>
      </c>
      <c r="E1306" t="s">
        <v>1008</v>
      </c>
      <c r="F1306" t="s">
        <v>276</v>
      </c>
      <c r="G1306" t="s">
        <v>5199</v>
      </c>
      <c r="H1306" t="s">
        <v>275</v>
      </c>
      <c r="I1306" t="s">
        <v>276</v>
      </c>
      <c r="J1306" t="s">
        <v>5199</v>
      </c>
      <c r="K1306" t="s">
        <v>1014</v>
      </c>
      <c r="L1306" t="s">
        <v>1012</v>
      </c>
      <c r="M1306" t="s">
        <v>276</v>
      </c>
      <c r="N1306" t="s">
        <v>5199</v>
      </c>
      <c r="O1306" t="s">
        <v>1013</v>
      </c>
      <c r="P1306" t="s">
        <v>2</v>
      </c>
      <c r="Q1306" t="s">
        <v>1012</v>
      </c>
      <c r="R1306" t="s">
        <v>5199</v>
      </c>
      <c r="S1306" t="s">
        <v>1010</v>
      </c>
    </row>
    <row r="1307" spans="1:19">
      <c r="A1307" t="s">
        <v>1015</v>
      </c>
      <c r="B1307" t="s">
        <v>12936</v>
      </c>
      <c r="C1307" t="s">
        <v>1017</v>
      </c>
      <c r="D1307" t="s">
        <v>12937</v>
      </c>
      <c r="E1307" t="s">
        <v>1008</v>
      </c>
      <c r="F1307" t="s">
        <v>276</v>
      </c>
      <c r="G1307" t="s">
        <v>5199</v>
      </c>
      <c r="H1307" t="s">
        <v>275</v>
      </c>
      <c r="I1307" t="s">
        <v>276</v>
      </c>
      <c r="J1307" t="s">
        <v>5199</v>
      </c>
      <c r="K1307" t="s">
        <v>1018</v>
      </c>
      <c r="L1307" t="s">
        <v>12936</v>
      </c>
      <c r="M1307" t="s">
        <v>276</v>
      </c>
      <c r="N1307" t="s">
        <v>5199</v>
      </c>
      <c r="O1307" t="s">
        <v>1017</v>
      </c>
      <c r="P1307" t="s">
        <v>2</v>
      </c>
      <c r="Q1307" t="s">
        <v>12936</v>
      </c>
      <c r="R1307" t="s">
        <v>5199</v>
      </c>
      <c r="S1307" t="s">
        <v>1010</v>
      </c>
    </row>
    <row r="1308" spans="1:19">
      <c r="A1308" t="s">
        <v>1019</v>
      </c>
      <c r="B1308" t="s">
        <v>12938</v>
      </c>
      <c r="C1308" t="s">
        <v>1021</v>
      </c>
      <c r="D1308" t="s">
        <v>12939</v>
      </c>
      <c r="E1308" t="s">
        <v>1008</v>
      </c>
      <c r="F1308" t="s">
        <v>276</v>
      </c>
      <c r="G1308" t="s">
        <v>5199</v>
      </c>
      <c r="H1308" t="s">
        <v>275</v>
      </c>
      <c r="I1308" t="s">
        <v>276</v>
      </c>
      <c r="J1308" t="s">
        <v>5199</v>
      </c>
      <c r="K1308" t="s">
        <v>1022</v>
      </c>
      <c r="L1308" t="s">
        <v>12938</v>
      </c>
      <c r="M1308" t="s">
        <v>276</v>
      </c>
      <c r="N1308" t="s">
        <v>5199</v>
      </c>
      <c r="O1308" t="s">
        <v>1021</v>
      </c>
      <c r="P1308" t="s">
        <v>2</v>
      </c>
      <c r="Q1308" t="s">
        <v>12938</v>
      </c>
      <c r="R1308" t="s">
        <v>5199</v>
      </c>
      <c r="S1308" t="s">
        <v>1010</v>
      </c>
    </row>
    <row r="1309" spans="1:19">
      <c r="A1309" t="s">
        <v>1023</v>
      </c>
      <c r="B1309" t="s">
        <v>1024</v>
      </c>
      <c r="C1309" t="s">
        <v>1013</v>
      </c>
      <c r="D1309" t="s">
        <v>12940</v>
      </c>
      <c r="E1309" t="s">
        <v>1008</v>
      </c>
      <c r="F1309" t="s">
        <v>276</v>
      </c>
      <c r="G1309" t="s">
        <v>5199</v>
      </c>
      <c r="H1309" t="s">
        <v>275</v>
      </c>
      <c r="I1309" t="s">
        <v>276</v>
      </c>
      <c r="J1309" t="s">
        <v>5199</v>
      </c>
      <c r="K1309" t="s">
        <v>1025</v>
      </c>
      <c r="L1309" t="s">
        <v>1024</v>
      </c>
      <c r="M1309" t="s">
        <v>276</v>
      </c>
      <c r="N1309" t="s">
        <v>5199</v>
      </c>
      <c r="O1309" t="s">
        <v>1013</v>
      </c>
      <c r="P1309" t="s">
        <v>2</v>
      </c>
      <c r="Q1309" t="s">
        <v>1024</v>
      </c>
      <c r="R1309" t="s">
        <v>5199</v>
      </c>
      <c r="S1309" t="s">
        <v>1010</v>
      </c>
    </row>
    <row r="1310" spans="1:19">
      <c r="A1310" t="s">
        <v>1026</v>
      </c>
      <c r="B1310" t="s">
        <v>1027</v>
      </c>
      <c r="C1310" t="s">
        <v>1028</v>
      </c>
      <c r="D1310" t="s">
        <v>12941</v>
      </c>
      <c r="E1310" t="s">
        <v>1008</v>
      </c>
      <c r="F1310" t="s">
        <v>276</v>
      </c>
      <c r="G1310" t="s">
        <v>5199</v>
      </c>
      <c r="H1310" t="s">
        <v>275</v>
      </c>
      <c r="I1310" t="s">
        <v>276</v>
      </c>
      <c r="J1310" t="s">
        <v>5199</v>
      </c>
      <c r="K1310" t="s">
        <v>1029</v>
      </c>
      <c r="L1310" t="s">
        <v>1027</v>
      </c>
      <c r="M1310" t="s">
        <v>276</v>
      </c>
      <c r="N1310" t="s">
        <v>5199</v>
      </c>
      <c r="O1310" t="s">
        <v>1028</v>
      </c>
      <c r="P1310" t="s">
        <v>2</v>
      </c>
      <c r="Q1310" t="s">
        <v>1027</v>
      </c>
      <c r="R1310" t="s">
        <v>5199</v>
      </c>
      <c r="S1310" t="s">
        <v>1010</v>
      </c>
    </row>
    <row r="1311" spans="1:19">
      <c r="A1311" t="s">
        <v>1030</v>
      </c>
      <c r="B1311" t="s">
        <v>12942</v>
      </c>
      <c r="C1311" t="s">
        <v>1032</v>
      </c>
      <c r="D1311" t="s">
        <v>12943</v>
      </c>
      <c r="E1311" t="s">
        <v>1008</v>
      </c>
      <c r="F1311" t="s">
        <v>276</v>
      </c>
      <c r="G1311" t="s">
        <v>5199</v>
      </c>
      <c r="H1311" t="s">
        <v>275</v>
      </c>
      <c r="I1311" t="s">
        <v>276</v>
      </c>
      <c r="J1311" t="s">
        <v>5199</v>
      </c>
      <c r="K1311" t="s">
        <v>1033</v>
      </c>
      <c r="L1311" t="s">
        <v>12942</v>
      </c>
      <c r="M1311" t="s">
        <v>276</v>
      </c>
      <c r="N1311" t="s">
        <v>5199</v>
      </c>
      <c r="O1311" t="s">
        <v>1032</v>
      </c>
      <c r="P1311" t="s">
        <v>2</v>
      </c>
      <c r="Q1311" t="s">
        <v>12942</v>
      </c>
      <c r="R1311" t="s">
        <v>5199</v>
      </c>
      <c r="S1311" t="s">
        <v>1010</v>
      </c>
    </row>
    <row r="1312" spans="1:19">
      <c r="A1312" t="s">
        <v>1034</v>
      </c>
      <c r="B1312" t="s">
        <v>12944</v>
      </c>
      <c r="C1312" t="s">
        <v>1036</v>
      </c>
      <c r="D1312" t="s">
        <v>12945</v>
      </c>
      <c r="E1312" t="s">
        <v>1008</v>
      </c>
      <c r="F1312" t="s">
        <v>276</v>
      </c>
      <c r="G1312" t="s">
        <v>5199</v>
      </c>
      <c r="H1312" t="s">
        <v>275</v>
      </c>
      <c r="I1312" t="s">
        <v>276</v>
      </c>
      <c r="J1312" t="s">
        <v>5199</v>
      </c>
      <c r="K1312" t="s">
        <v>1037</v>
      </c>
      <c r="L1312" t="s">
        <v>12944</v>
      </c>
      <c r="M1312" t="s">
        <v>276</v>
      </c>
      <c r="N1312" t="s">
        <v>5199</v>
      </c>
      <c r="O1312" t="s">
        <v>1036</v>
      </c>
      <c r="P1312" t="s">
        <v>2</v>
      </c>
      <c r="Q1312" t="s">
        <v>12944</v>
      </c>
      <c r="R1312" t="s">
        <v>5199</v>
      </c>
      <c r="S1312" t="s">
        <v>1010</v>
      </c>
    </row>
    <row r="1313" spans="1:19">
      <c r="A1313" t="s">
        <v>1038</v>
      </c>
      <c r="B1313" t="s">
        <v>12946</v>
      </c>
      <c r="C1313" t="s">
        <v>1040</v>
      </c>
      <c r="D1313" t="s">
        <v>12947</v>
      </c>
      <c r="E1313" t="s">
        <v>1008</v>
      </c>
      <c r="F1313" t="s">
        <v>276</v>
      </c>
      <c r="G1313" t="s">
        <v>5199</v>
      </c>
      <c r="H1313" t="s">
        <v>275</v>
      </c>
      <c r="I1313" t="s">
        <v>276</v>
      </c>
      <c r="J1313" t="s">
        <v>5199</v>
      </c>
      <c r="K1313" t="s">
        <v>1041</v>
      </c>
      <c r="L1313" t="s">
        <v>12946</v>
      </c>
      <c r="M1313" t="s">
        <v>276</v>
      </c>
      <c r="N1313" t="s">
        <v>5199</v>
      </c>
      <c r="O1313" t="s">
        <v>1040</v>
      </c>
      <c r="P1313" t="s">
        <v>2</v>
      </c>
      <c r="Q1313" t="s">
        <v>12946</v>
      </c>
      <c r="R1313" t="s">
        <v>5199</v>
      </c>
      <c r="S1313" t="s">
        <v>1010</v>
      </c>
    </row>
    <row r="1314" spans="1:19">
      <c r="A1314" t="s">
        <v>1042</v>
      </c>
      <c r="B1314" t="s">
        <v>1043</v>
      </c>
      <c r="C1314" t="s">
        <v>1044</v>
      </c>
      <c r="D1314" t="s">
        <v>12948</v>
      </c>
      <c r="E1314" t="s">
        <v>1008</v>
      </c>
      <c r="F1314" t="s">
        <v>276</v>
      </c>
      <c r="G1314" t="s">
        <v>5199</v>
      </c>
      <c r="H1314" t="s">
        <v>275</v>
      </c>
      <c r="I1314" t="s">
        <v>276</v>
      </c>
      <c r="J1314" t="s">
        <v>5199</v>
      </c>
      <c r="K1314" t="s">
        <v>1045</v>
      </c>
      <c r="L1314" t="s">
        <v>1043</v>
      </c>
      <c r="M1314" t="s">
        <v>276</v>
      </c>
      <c r="N1314" t="s">
        <v>5199</v>
      </c>
      <c r="O1314" t="s">
        <v>1044</v>
      </c>
      <c r="P1314" t="s">
        <v>2</v>
      </c>
      <c r="Q1314" t="s">
        <v>1043</v>
      </c>
      <c r="R1314" t="s">
        <v>5199</v>
      </c>
      <c r="S1314" t="s">
        <v>1010</v>
      </c>
    </row>
    <row r="1315" spans="1:19">
      <c r="A1315" t="s">
        <v>1046</v>
      </c>
      <c r="B1315" t="s">
        <v>1047</v>
      </c>
      <c r="C1315" t="s">
        <v>453</v>
      </c>
      <c r="D1315" t="s">
        <v>12949</v>
      </c>
      <c r="E1315" t="s">
        <v>1048</v>
      </c>
      <c r="F1315" t="s">
        <v>276</v>
      </c>
      <c r="G1315" t="s">
        <v>5199</v>
      </c>
      <c r="H1315" t="s">
        <v>275</v>
      </c>
      <c r="I1315" t="s">
        <v>276</v>
      </c>
      <c r="J1315" t="s">
        <v>5199</v>
      </c>
      <c r="K1315" t="s">
        <v>1049</v>
      </c>
      <c r="L1315" t="s">
        <v>1047</v>
      </c>
      <c r="M1315" t="s">
        <v>276</v>
      </c>
      <c r="N1315" t="s">
        <v>5199</v>
      </c>
      <c r="O1315" t="s">
        <v>453</v>
      </c>
      <c r="P1315" t="s">
        <v>1048</v>
      </c>
      <c r="Q1315" t="s">
        <v>1047</v>
      </c>
      <c r="R1315" t="s">
        <v>5199</v>
      </c>
      <c r="S1315" t="s">
        <v>1010</v>
      </c>
    </row>
    <row r="1316" spans="1:19">
      <c r="A1316" t="s">
        <v>1050</v>
      </c>
      <c r="B1316" t="s">
        <v>1051</v>
      </c>
      <c r="C1316" t="s">
        <v>1052</v>
      </c>
      <c r="D1316" t="s">
        <v>12950</v>
      </c>
      <c r="E1316" t="s">
        <v>1008</v>
      </c>
      <c r="F1316" t="s">
        <v>276</v>
      </c>
      <c r="G1316" t="s">
        <v>5199</v>
      </c>
      <c r="H1316" t="s">
        <v>275</v>
      </c>
      <c r="I1316" t="s">
        <v>276</v>
      </c>
      <c r="J1316" t="s">
        <v>5199</v>
      </c>
      <c r="K1316" t="s">
        <v>1053</v>
      </c>
      <c r="L1316" t="s">
        <v>1051</v>
      </c>
      <c r="M1316" t="s">
        <v>276</v>
      </c>
      <c r="N1316" t="s">
        <v>5199</v>
      </c>
      <c r="O1316" t="s">
        <v>1052</v>
      </c>
      <c r="P1316" t="s">
        <v>2</v>
      </c>
      <c r="Q1316" t="s">
        <v>1051</v>
      </c>
      <c r="R1316" t="s">
        <v>5199</v>
      </c>
      <c r="S1316" t="s">
        <v>1010</v>
      </c>
    </row>
    <row r="1317" spans="1:19">
      <c r="A1317" t="s">
        <v>1054</v>
      </c>
      <c r="B1317" t="s">
        <v>1055</v>
      </c>
      <c r="C1317" t="s">
        <v>1056</v>
      </c>
      <c r="D1317" t="s">
        <v>12951</v>
      </c>
      <c r="E1317" t="s">
        <v>1057</v>
      </c>
      <c r="F1317" t="s">
        <v>276</v>
      </c>
      <c r="G1317" t="s">
        <v>5199</v>
      </c>
      <c r="H1317" t="s">
        <v>275</v>
      </c>
      <c r="I1317" t="s">
        <v>276</v>
      </c>
      <c r="J1317" t="s">
        <v>5199</v>
      </c>
      <c r="K1317" t="s">
        <v>1058</v>
      </c>
      <c r="L1317" t="s">
        <v>1055</v>
      </c>
      <c r="M1317" t="s">
        <v>276</v>
      </c>
      <c r="N1317" t="s">
        <v>5199</v>
      </c>
      <c r="O1317" t="s">
        <v>1056</v>
      </c>
      <c r="P1317" t="s">
        <v>5</v>
      </c>
      <c r="Q1317" t="s">
        <v>1055</v>
      </c>
      <c r="R1317" t="s">
        <v>5199</v>
      </c>
      <c r="S1317" t="s">
        <v>1010</v>
      </c>
    </row>
    <row r="1318" spans="1:19">
      <c r="A1318" t="s">
        <v>1059</v>
      </c>
      <c r="B1318" t="s">
        <v>507</v>
      </c>
      <c r="C1318" t="s">
        <v>508</v>
      </c>
      <c r="D1318" t="s">
        <v>12952</v>
      </c>
      <c r="E1318" t="s">
        <v>448</v>
      </c>
      <c r="F1318" t="s">
        <v>276</v>
      </c>
      <c r="G1318" t="s">
        <v>5199</v>
      </c>
      <c r="H1318" t="s">
        <v>275</v>
      </c>
      <c r="I1318" t="s">
        <v>276</v>
      </c>
      <c r="J1318" t="s">
        <v>5199</v>
      </c>
      <c r="K1318" t="s">
        <v>506</v>
      </c>
      <c r="L1318" t="s">
        <v>507</v>
      </c>
      <c r="M1318" t="s">
        <v>276</v>
      </c>
      <c r="N1318" t="s">
        <v>5199</v>
      </c>
      <c r="O1318" t="s">
        <v>508</v>
      </c>
      <c r="P1318" t="s">
        <v>448</v>
      </c>
      <c r="Q1318" t="s">
        <v>507</v>
      </c>
      <c r="R1318" t="s">
        <v>5199</v>
      </c>
      <c r="S1318" t="s">
        <v>353</v>
      </c>
    </row>
    <row r="1319" spans="1:19">
      <c r="A1319" t="s">
        <v>1060</v>
      </c>
      <c r="B1319" t="s">
        <v>12953</v>
      </c>
      <c r="C1319" t="s">
        <v>1062</v>
      </c>
      <c r="D1319" t="s">
        <v>12954</v>
      </c>
      <c r="E1319" t="s">
        <v>1048</v>
      </c>
      <c r="F1319" t="s">
        <v>276</v>
      </c>
      <c r="G1319" t="s">
        <v>5199</v>
      </c>
      <c r="H1319" t="s">
        <v>275</v>
      </c>
      <c r="I1319" t="s">
        <v>276</v>
      </c>
      <c r="J1319" t="s">
        <v>5199</v>
      </c>
      <c r="K1319" t="s">
        <v>1063</v>
      </c>
      <c r="L1319" t="s">
        <v>12953</v>
      </c>
      <c r="M1319" t="s">
        <v>276</v>
      </c>
      <c r="N1319" t="s">
        <v>470</v>
      </c>
      <c r="O1319" t="s">
        <v>1062</v>
      </c>
      <c r="P1319" t="s">
        <v>1048</v>
      </c>
      <c r="Q1319" t="s">
        <v>12953</v>
      </c>
      <c r="R1319" t="s">
        <v>5199</v>
      </c>
      <c r="S1319" t="s">
        <v>353</v>
      </c>
    </row>
    <row r="1320" spans="1:19">
      <c r="A1320" t="s">
        <v>1064</v>
      </c>
      <c r="B1320" t="s">
        <v>12955</v>
      </c>
      <c r="C1320" t="s">
        <v>348</v>
      </c>
      <c r="D1320" t="s">
        <v>12956</v>
      </c>
      <c r="E1320" t="s">
        <v>192</v>
      </c>
      <c r="F1320" t="s">
        <v>276</v>
      </c>
      <c r="G1320" t="s">
        <v>5199</v>
      </c>
      <c r="H1320" t="s">
        <v>275</v>
      </c>
      <c r="I1320" t="s">
        <v>276</v>
      </c>
      <c r="J1320" t="s">
        <v>5199</v>
      </c>
      <c r="K1320" t="s">
        <v>1066</v>
      </c>
      <c r="L1320" t="s">
        <v>12955</v>
      </c>
      <c r="M1320" t="s">
        <v>276</v>
      </c>
      <c r="N1320" t="s">
        <v>5199</v>
      </c>
      <c r="O1320" t="s">
        <v>348</v>
      </c>
      <c r="P1320" t="s">
        <v>192</v>
      </c>
      <c r="Q1320" t="s">
        <v>12955</v>
      </c>
      <c r="R1320" t="s">
        <v>12957</v>
      </c>
      <c r="S1320" t="s">
        <v>319</v>
      </c>
    </row>
    <row r="1321" spans="1:19">
      <c r="A1321" t="s">
        <v>1067</v>
      </c>
      <c r="B1321" t="s">
        <v>12958</v>
      </c>
      <c r="C1321" t="s">
        <v>322</v>
      </c>
      <c r="D1321" t="s">
        <v>12959</v>
      </c>
      <c r="E1321" t="s">
        <v>192</v>
      </c>
      <c r="F1321" t="s">
        <v>276</v>
      </c>
      <c r="G1321" t="s">
        <v>5199</v>
      </c>
      <c r="H1321" t="s">
        <v>275</v>
      </c>
      <c r="I1321" t="s">
        <v>276</v>
      </c>
      <c r="J1321" t="s">
        <v>5199</v>
      </c>
      <c r="K1321" t="s">
        <v>1069</v>
      </c>
      <c r="L1321" t="s">
        <v>12958</v>
      </c>
      <c r="M1321" t="s">
        <v>276</v>
      </c>
      <c r="N1321" t="s">
        <v>5199</v>
      </c>
      <c r="O1321" t="s">
        <v>322</v>
      </c>
      <c r="P1321" t="s">
        <v>192</v>
      </c>
      <c r="Q1321" t="s">
        <v>12958</v>
      </c>
      <c r="R1321" t="s">
        <v>12960</v>
      </c>
      <c r="S1321" t="s">
        <v>319</v>
      </c>
    </row>
    <row r="1322" spans="1:19">
      <c r="A1322" t="s">
        <v>1070</v>
      </c>
      <c r="B1322" t="s">
        <v>1071</v>
      </c>
      <c r="C1322" t="s">
        <v>312</v>
      </c>
      <c r="D1322" t="s">
        <v>12961</v>
      </c>
      <c r="E1322" t="s">
        <v>5</v>
      </c>
      <c r="F1322" t="s">
        <v>276</v>
      </c>
      <c r="G1322" t="s">
        <v>5199</v>
      </c>
      <c r="H1322" t="s">
        <v>275</v>
      </c>
      <c r="I1322" t="s">
        <v>276</v>
      </c>
      <c r="J1322" t="s">
        <v>5199</v>
      </c>
      <c r="K1322" t="s">
        <v>12516</v>
      </c>
      <c r="L1322" t="s">
        <v>313</v>
      </c>
      <c r="M1322" t="s">
        <v>276</v>
      </c>
      <c r="N1322" t="s">
        <v>5199</v>
      </c>
      <c r="O1322" t="s">
        <v>312</v>
      </c>
      <c r="P1322" t="s">
        <v>5</v>
      </c>
      <c r="Q1322" t="s">
        <v>1071</v>
      </c>
      <c r="R1322" t="s">
        <v>5199</v>
      </c>
      <c r="S1322" t="s">
        <v>278</v>
      </c>
    </row>
    <row r="1323" spans="1:19">
      <c r="A1323" t="s">
        <v>1072</v>
      </c>
      <c r="B1323" t="s">
        <v>1073</v>
      </c>
      <c r="C1323" t="s">
        <v>437</v>
      </c>
      <c r="D1323" t="s">
        <v>12962</v>
      </c>
      <c r="E1323" t="s">
        <v>5</v>
      </c>
      <c r="F1323" t="s">
        <v>276</v>
      </c>
      <c r="G1323" t="s">
        <v>5199</v>
      </c>
      <c r="H1323" t="s">
        <v>275</v>
      </c>
      <c r="I1323" t="s">
        <v>276</v>
      </c>
      <c r="J1323" t="s">
        <v>5199</v>
      </c>
      <c r="K1323" t="s">
        <v>12963</v>
      </c>
      <c r="L1323" t="s">
        <v>1073</v>
      </c>
      <c r="M1323" t="s">
        <v>276</v>
      </c>
      <c r="N1323" t="s">
        <v>5199</v>
      </c>
      <c r="O1323" t="s">
        <v>437</v>
      </c>
      <c r="P1323" t="s">
        <v>1074</v>
      </c>
      <c r="Q1323" t="s">
        <v>1073</v>
      </c>
      <c r="R1323" t="s">
        <v>5199</v>
      </c>
      <c r="S1323" t="s">
        <v>353</v>
      </c>
    </row>
    <row r="1324" spans="1:19">
      <c r="A1324" t="s">
        <v>1075</v>
      </c>
      <c r="B1324" t="s">
        <v>12964</v>
      </c>
      <c r="C1324" t="s">
        <v>341</v>
      </c>
      <c r="D1324" t="s">
        <v>12965</v>
      </c>
      <c r="E1324" t="s">
        <v>192</v>
      </c>
      <c r="F1324" t="s">
        <v>276</v>
      </c>
      <c r="G1324" t="s">
        <v>5199</v>
      </c>
      <c r="H1324" t="s">
        <v>275</v>
      </c>
      <c r="I1324" t="s">
        <v>276</v>
      </c>
      <c r="J1324" t="s">
        <v>5199</v>
      </c>
      <c r="K1324" t="s">
        <v>1077</v>
      </c>
      <c r="L1324" t="s">
        <v>12964</v>
      </c>
      <c r="M1324" t="s">
        <v>276</v>
      </c>
      <c r="N1324" t="s">
        <v>5199</v>
      </c>
      <c r="O1324" t="s">
        <v>341</v>
      </c>
      <c r="P1324" t="s">
        <v>192</v>
      </c>
      <c r="Q1324" t="s">
        <v>12964</v>
      </c>
      <c r="R1324" t="s">
        <v>5199</v>
      </c>
      <c r="S1324" t="s">
        <v>319</v>
      </c>
    </row>
    <row r="1325" spans="1:19">
      <c r="A1325" t="s">
        <v>1078</v>
      </c>
      <c r="B1325" t="s">
        <v>1079</v>
      </c>
      <c r="C1325" t="s">
        <v>295</v>
      </c>
      <c r="D1325" t="s">
        <v>9072</v>
      </c>
      <c r="E1325" t="s">
        <v>192</v>
      </c>
      <c r="F1325" t="s">
        <v>276</v>
      </c>
      <c r="G1325" t="s">
        <v>5199</v>
      </c>
      <c r="H1325" t="s">
        <v>275</v>
      </c>
      <c r="I1325" t="s">
        <v>276</v>
      </c>
      <c r="J1325" t="s">
        <v>5199</v>
      </c>
      <c r="K1325" t="s">
        <v>1080</v>
      </c>
      <c r="L1325" t="s">
        <v>1079</v>
      </c>
      <c r="M1325" t="s">
        <v>276</v>
      </c>
      <c r="N1325" t="s">
        <v>5199</v>
      </c>
      <c r="O1325" t="s">
        <v>295</v>
      </c>
      <c r="P1325" t="s">
        <v>192</v>
      </c>
      <c r="Q1325" t="s">
        <v>1079</v>
      </c>
      <c r="R1325" t="s">
        <v>5199</v>
      </c>
      <c r="S1325" t="s">
        <v>319</v>
      </c>
    </row>
    <row r="1326" spans="1:19">
      <c r="A1326" t="s">
        <v>1081</v>
      </c>
      <c r="B1326" t="s">
        <v>12966</v>
      </c>
      <c r="C1326" t="s">
        <v>274</v>
      </c>
      <c r="D1326" t="s">
        <v>12967</v>
      </c>
      <c r="E1326" t="s">
        <v>192</v>
      </c>
      <c r="F1326" t="s">
        <v>276</v>
      </c>
      <c r="G1326" t="s">
        <v>5199</v>
      </c>
      <c r="H1326" t="s">
        <v>275</v>
      </c>
      <c r="I1326" t="s">
        <v>276</v>
      </c>
      <c r="J1326" t="s">
        <v>5199</v>
      </c>
      <c r="K1326" t="s">
        <v>12968</v>
      </c>
      <c r="L1326" t="s">
        <v>1083</v>
      </c>
      <c r="M1326" t="s">
        <v>276</v>
      </c>
      <c r="N1326" t="s">
        <v>5199</v>
      </c>
      <c r="O1326" t="s">
        <v>274</v>
      </c>
      <c r="P1326" t="s">
        <v>192</v>
      </c>
      <c r="Q1326" t="s">
        <v>12966</v>
      </c>
      <c r="R1326" t="s">
        <v>5199</v>
      </c>
      <c r="S1326" t="s">
        <v>319</v>
      </c>
    </row>
    <row r="1327" spans="1:19">
      <c r="A1327" t="s">
        <v>1084</v>
      </c>
      <c r="B1327" t="s">
        <v>12969</v>
      </c>
      <c r="C1327" t="s">
        <v>274</v>
      </c>
      <c r="D1327" t="s">
        <v>12970</v>
      </c>
      <c r="E1327" t="s">
        <v>490</v>
      </c>
      <c r="F1327" t="s">
        <v>276</v>
      </c>
      <c r="G1327" t="s">
        <v>5199</v>
      </c>
      <c r="H1327" t="s">
        <v>275</v>
      </c>
      <c r="I1327" t="s">
        <v>276</v>
      </c>
      <c r="J1327" t="s">
        <v>5199</v>
      </c>
      <c r="K1327" t="s">
        <v>12968</v>
      </c>
      <c r="L1327" t="s">
        <v>1083</v>
      </c>
      <c r="M1327" t="s">
        <v>276</v>
      </c>
      <c r="N1327" t="s">
        <v>5199</v>
      </c>
      <c r="O1327" t="s">
        <v>274</v>
      </c>
      <c r="P1327" t="s">
        <v>192</v>
      </c>
      <c r="Q1327" t="s">
        <v>12969</v>
      </c>
      <c r="R1327" t="s">
        <v>5199</v>
      </c>
      <c r="S1327" t="s">
        <v>319</v>
      </c>
    </row>
    <row r="1328" spans="1:19">
      <c r="A1328" t="s">
        <v>1086</v>
      </c>
      <c r="B1328" t="s">
        <v>12971</v>
      </c>
      <c r="C1328" t="s">
        <v>337</v>
      </c>
      <c r="D1328" t="s">
        <v>12972</v>
      </c>
      <c r="E1328" t="s">
        <v>192</v>
      </c>
      <c r="F1328" t="s">
        <v>276</v>
      </c>
      <c r="G1328" t="s">
        <v>5199</v>
      </c>
      <c r="H1328" t="s">
        <v>275</v>
      </c>
      <c r="I1328" t="s">
        <v>276</v>
      </c>
      <c r="J1328" t="s">
        <v>5199</v>
      </c>
      <c r="K1328" t="s">
        <v>338</v>
      </c>
      <c r="L1328" t="s">
        <v>12527</v>
      </c>
      <c r="M1328" t="s">
        <v>276</v>
      </c>
      <c r="N1328" t="s">
        <v>5199</v>
      </c>
      <c r="O1328" t="s">
        <v>337</v>
      </c>
      <c r="P1328" t="s">
        <v>192</v>
      </c>
      <c r="Q1328" t="s">
        <v>12971</v>
      </c>
      <c r="R1328" t="s">
        <v>5199</v>
      </c>
      <c r="S1328" t="s">
        <v>319</v>
      </c>
    </row>
    <row r="1329" spans="1:19">
      <c r="A1329" t="s">
        <v>1088</v>
      </c>
      <c r="B1329" t="s">
        <v>1089</v>
      </c>
      <c r="C1329" t="s">
        <v>312</v>
      </c>
      <c r="D1329" t="s">
        <v>12973</v>
      </c>
      <c r="E1329" t="s">
        <v>5</v>
      </c>
      <c r="F1329" t="s">
        <v>276</v>
      </c>
      <c r="G1329" t="s">
        <v>5199</v>
      </c>
      <c r="H1329" t="s">
        <v>275</v>
      </c>
      <c r="I1329" t="s">
        <v>276</v>
      </c>
      <c r="J1329" t="s">
        <v>5199</v>
      </c>
      <c r="K1329" t="s">
        <v>12516</v>
      </c>
      <c r="L1329" t="s">
        <v>313</v>
      </c>
      <c r="M1329" t="s">
        <v>276</v>
      </c>
      <c r="N1329" t="s">
        <v>5199</v>
      </c>
      <c r="O1329" t="s">
        <v>312</v>
      </c>
      <c r="P1329" t="s">
        <v>5</v>
      </c>
      <c r="Q1329" t="s">
        <v>1089</v>
      </c>
      <c r="R1329" t="s">
        <v>5199</v>
      </c>
      <c r="S1329" t="s">
        <v>319</v>
      </c>
    </row>
    <row r="1330" spans="1:19">
      <c r="A1330" t="s">
        <v>1090</v>
      </c>
      <c r="B1330" t="s">
        <v>1091</v>
      </c>
      <c r="C1330" t="s">
        <v>1092</v>
      </c>
      <c r="D1330" t="s">
        <v>12974</v>
      </c>
      <c r="E1330" t="s">
        <v>1093</v>
      </c>
      <c r="F1330" t="s">
        <v>276</v>
      </c>
      <c r="G1330" t="s">
        <v>5199</v>
      </c>
      <c r="H1330" t="s">
        <v>275</v>
      </c>
      <c r="I1330" t="s">
        <v>276</v>
      </c>
      <c r="J1330" t="s">
        <v>5199</v>
      </c>
      <c r="K1330" t="s">
        <v>1094</v>
      </c>
      <c r="L1330" t="s">
        <v>1091</v>
      </c>
      <c r="M1330" t="s">
        <v>276</v>
      </c>
      <c r="N1330" t="s">
        <v>5199</v>
      </c>
      <c r="O1330" t="s">
        <v>1092</v>
      </c>
      <c r="P1330" t="s">
        <v>1093</v>
      </c>
      <c r="Q1330" t="s">
        <v>1091</v>
      </c>
      <c r="R1330" t="s">
        <v>5199</v>
      </c>
      <c r="S1330" t="s">
        <v>319</v>
      </c>
    </row>
    <row r="1331" spans="1:19">
      <c r="A1331" t="s">
        <v>1095</v>
      </c>
      <c r="B1331" t="s">
        <v>12975</v>
      </c>
      <c r="C1331" t="s">
        <v>1092</v>
      </c>
      <c r="D1331" t="s">
        <v>12976</v>
      </c>
      <c r="E1331" t="s">
        <v>5</v>
      </c>
      <c r="F1331" t="s">
        <v>276</v>
      </c>
      <c r="G1331" t="s">
        <v>5199</v>
      </c>
      <c r="H1331" t="s">
        <v>275</v>
      </c>
      <c r="I1331" t="s">
        <v>276</v>
      </c>
      <c r="J1331" t="s">
        <v>5199</v>
      </c>
      <c r="K1331" t="s">
        <v>1097</v>
      </c>
      <c r="L1331" t="s">
        <v>12975</v>
      </c>
      <c r="M1331" t="s">
        <v>276</v>
      </c>
      <c r="N1331" t="s">
        <v>5199</v>
      </c>
      <c r="O1331" t="s">
        <v>1092</v>
      </c>
      <c r="P1331" t="s">
        <v>1093</v>
      </c>
      <c r="Q1331" t="s">
        <v>12975</v>
      </c>
      <c r="R1331" t="s">
        <v>5199</v>
      </c>
      <c r="S1331" t="s">
        <v>319</v>
      </c>
    </row>
    <row r="1332" spans="1:19">
      <c r="A1332" t="s">
        <v>1098</v>
      </c>
      <c r="B1332" t="s">
        <v>12977</v>
      </c>
      <c r="C1332" t="s">
        <v>462</v>
      </c>
      <c r="D1332" t="s">
        <v>12978</v>
      </c>
      <c r="E1332" t="s">
        <v>1100</v>
      </c>
      <c r="F1332" t="s">
        <v>276</v>
      </c>
      <c r="G1332" t="s">
        <v>5199</v>
      </c>
      <c r="H1332" t="s">
        <v>275</v>
      </c>
      <c r="I1332" t="s">
        <v>276</v>
      </c>
      <c r="J1332" t="s">
        <v>5199</v>
      </c>
      <c r="K1332" t="s">
        <v>1101</v>
      </c>
      <c r="L1332" t="s">
        <v>1102</v>
      </c>
      <c r="M1332" t="s">
        <v>276</v>
      </c>
      <c r="N1332" t="s">
        <v>5199</v>
      </c>
      <c r="O1332" t="s">
        <v>462</v>
      </c>
      <c r="P1332" t="s">
        <v>1093</v>
      </c>
      <c r="Q1332" t="s">
        <v>1102</v>
      </c>
      <c r="R1332" t="s">
        <v>5199</v>
      </c>
      <c r="S1332" t="s">
        <v>319</v>
      </c>
    </row>
    <row r="1333" spans="1:19">
      <c r="A1333" t="s">
        <v>1103</v>
      </c>
      <c r="B1333" t="s">
        <v>12979</v>
      </c>
      <c r="C1333" t="s">
        <v>387</v>
      </c>
      <c r="D1333" t="s">
        <v>12980</v>
      </c>
      <c r="E1333" t="s">
        <v>5</v>
      </c>
      <c r="F1333" t="s">
        <v>276</v>
      </c>
      <c r="G1333" t="s">
        <v>5199</v>
      </c>
      <c r="H1333" t="s">
        <v>275</v>
      </c>
      <c r="I1333" t="s">
        <v>276</v>
      </c>
      <c r="J1333" t="s">
        <v>5199</v>
      </c>
      <c r="K1333" t="s">
        <v>1105</v>
      </c>
      <c r="L1333" t="s">
        <v>12979</v>
      </c>
      <c r="M1333" t="s">
        <v>276</v>
      </c>
      <c r="N1333" t="s">
        <v>5199</v>
      </c>
      <c r="O1333" t="s">
        <v>387</v>
      </c>
      <c r="P1333" t="s">
        <v>5</v>
      </c>
      <c r="Q1333" t="s">
        <v>12979</v>
      </c>
      <c r="R1333" t="s">
        <v>5199</v>
      </c>
      <c r="S1333" t="s">
        <v>319</v>
      </c>
    </row>
    <row r="1334" spans="1:19">
      <c r="A1334" t="s">
        <v>1106</v>
      </c>
      <c r="B1334" t="s">
        <v>12981</v>
      </c>
      <c r="C1334" t="s">
        <v>1013</v>
      </c>
      <c r="D1334" t="s">
        <v>12982</v>
      </c>
      <c r="E1334" t="s">
        <v>5</v>
      </c>
      <c r="F1334" t="s">
        <v>276</v>
      </c>
      <c r="G1334" t="s">
        <v>5199</v>
      </c>
      <c r="H1334" t="s">
        <v>275</v>
      </c>
      <c r="I1334" t="s">
        <v>276</v>
      </c>
      <c r="J1334" t="s">
        <v>5199</v>
      </c>
      <c r="K1334" t="s">
        <v>1108</v>
      </c>
      <c r="L1334" t="s">
        <v>12981</v>
      </c>
      <c r="M1334" t="s">
        <v>276</v>
      </c>
      <c r="N1334" t="s">
        <v>5199</v>
      </c>
      <c r="O1334" t="s">
        <v>1013</v>
      </c>
      <c r="P1334" t="s">
        <v>5</v>
      </c>
      <c r="Q1334" t="s">
        <v>12981</v>
      </c>
      <c r="R1334" t="s">
        <v>5199</v>
      </c>
      <c r="S1334" t="s">
        <v>319</v>
      </c>
    </row>
    <row r="1335" spans="1:19">
      <c r="A1335" t="s">
        <v>1109</v>
      </c>
      <c r="B1335" t="s">
        <v>1110</v>
      </c>
      <c r="C1335" t="s">
        <v>312</v>
      </c>
      <c r="D1335" t="s">
        <v>12983</v>
      </c>
      <c r="E1335" t="s">
        <v>192</v>
      </c>
      <c r="F1335" t="s">
        <v>276</v>
      </c>
      <c r="G1335" t="s">
        <v>5199</v>
      </c>
      <c r="H1335" t="s">
        <v>275</v>
      </c>
      <c r="I1335" t="s">
        <v>276</v>
      </c>
      <c r="J1335" t="s">
        <v>5199</v>
      </c>
      <c r="K1335" t="s">
        <v>12516</v>
      </c>
      <c r="L1335" t="s">
        <v>313</v>
      </c>
      <c r="M1335" t="s">
        <v>276</v>
      </c>
      <c r="N1335" t="s">
        <v>5199</v>
      </c>
      <c r="O1335" t="s">
        <v>312</v>
      </c>
      <c r="P1335" t="s">
        <v>5</v>
      </c>
      <c r="Q1335" t="s">
        <v>1110</v>
      </c>
      <c r="R1335" t="s">
        <v>5199</v>
      </c>
      <c r="S1335" t="s">
        <v>319</v>
      </c>
    </row>
    <row r="1336" spans="1:19">
      <c r="A1336" t="s">
        <v>1111</v>
      </c>
      <c r="B1336" t="s">
        <v>1112</v>
      </c>
      <c r="C1336" t="s">
        <v>312</v>
      </c>
      <c r="D1336" t="s">
        <v>12984</v>
      </c>
      <c r="E1336" t="s">
        <v>192</v>
      </c>
      <c r="F1336" t="s">
        <v>276</v>
      </c>
      <c r="G1336" t="s">
        <v>5199</v>
      </c>
      <c r="H1336" t="s">
        <v>275</v>
      </c>
      <c r="I1336" t="s">
        <v>276</v>
      </c>
      <c r="J1336" t="s">
        <v>5199</v>
      </c>
      <c r="K1336" t="s">
        <v>12516</v>
      </c>
      <c r="L1336" t="s">
        <v>313</v>
      </c>
      <c r="M1336" t="s">
        <v>276</v>
      </c>
      <c r="N1336" t="s">
        <v>5199</v>
      </c>
      <c r="O1336" t="s">
        <v>312</v>
      </c>
      <c r="P1336" t="s">
        <v>5</v>
      </c>
      <c r="Q1336" t="s">
        <v>1112</v>
      </c>
      <c r="R1336" t="s">
        <v>5199</v>
      </c>
      <c r="S1336" t="s">
        <v>319</v>
      </c>
    </row>
    <row r="1337" spans="1:19">
      <c r="A1337" t="s">
        <v>1113</v>
      </c>
      <c r="B1337" t="s">
        <v>1114</v>
      </c>
      <c r="C1337" t="s">
        <v>312</v>
      </c>
      <c r="D1337" t="s">
        <v>12985</v>
      </c>
      <c r="E1337" t="s">
        <v>192</v>
      </c>
      <c r="F1337" t="s">
        <v>276</v>
      </c>
      <c r="G1337" t="s">
        <v>5199</v>
      </c>
      <c r="H1337" t="s">
        <v>275</v>
      </c>
      <c r="I1337" t="s">
        <v>276</v>
      </c>
      <c r="J1337" t="s">
        <v>5199</v>
      </c>
      <c r="K1337" t="s">
        <v>12516</v>
      </c>
      <c r="L1337" t="s">
        <v>313</v>
      </c>
      <c r="M1337" t="s">
        <v>276</v>
      </c>
      <c r="N1337" t="s">
        <v>5199</v>
      </c>
      <c r="O1337" t="s">
        <v>312</v>
      </c>
      <c r="P1337" t="s">
        <v>5</v>
      </c>
      <c r="Q1337" t="s">
        <v>1114</v>
      </c>
      <c r="R1337" t="s">
        <v>5199</v>
      </c>
      <c r="S1337" t="s">
        <v>319</v>
      </c>
    </row>
    <row r="1338" spans="1:19">
      <c r="A1338" t="s">
        <v>1115</v>
      </c>
      <c r="B1338" t="s">
        <v>1116</v>
      </c>
      <c r="C1338" t="s">
        <v>312</v>
      </c>
      <c r="D1338" t="s">
        <v>12986</v>
      </c>
      <c r="E1338" t="s">
        <v>192</v>
      </c>
      <c r="F1338" t="s">
        <v>276</v>
      </c>
      <c r="G1338" t="s">
        <v>5199</v>
      </c>
      <c r="H1338" t="s">
        <v>275</v>
      </c>
      <c r="I1338" t="s">
        <v>276</v>
      </c>
      <c r="J1338" t="s">
        <v>5199</v>
      </c>
      <c r="K1338" t="s">
        <v>12516</v>
      </c>
      <c r="L1338" t="s">
        <v>313</v>
      </c>
      <c r="M1338" t="s">
        <v>276</v>
      </c>
      <c r="N1338" t="s">
        <v>5199</v>
      </c>
      <c r="O1338" t="s">
        <v>312</v>
      </c>
      <c r="P1338" t="s">
        <v>5</v>
      </c>
      <c r="Q1338" t="s">
        <v>1116</v>
      </c>
      <c r="R1338" t="s">
        <v>5199</v>
      </c>
      <c r="S1338" t="s">
        <v>319</v>
      </c>
    </row>
    <row r="1339" spans="1:19">
      <c r="A1339" t="s">
        <v>1117</v>
      </c>
      <c r="B1339" t="s">
        <v>1118</v>
      </c>
      <c r="C1339" t="s">
        <v>312</v>
      </c>
      <c r="D1339" t="s">
        <v>12987</v>
      </c>
      <c r="E1339" t="s">
        <v>5</v>
      </c>
      <c r="F1339" t="s">
        <v>276</v>
      </c>
      <c r="G1339" t="s">
        <v>5199</v>
      </c>
      <c r="H1339" t="s">
        <v>275</v>
      </c>
      <c r="I1339" t="s">
        <v>276</v>
      </c>
      <c r="J1339" t="s">
        <v>5199</v>
      </c>
      <c r="K1339" t="s">
        <v>12516</v>
      </c>
      <c r="L1339" t="s">
        <v>313</v>
      </c>
      <c r="M1339" t="s">
        <v>276</v>
      </c>
      <c r="N1339" t="s">
        <v>5199</v>
      </c>
      <c r="O1339" t="s">
        <v>312</v>
      </c>
      <c r="P1339" t="s">
        <v>5</v>
      </c>
      <c r="Q1339" t="s">
        <v>1118</v>
      </c>
      <c r="R1339" t="s">
        <v>5199</v>
      </c>
      <c r="S1339" t="s">
        <v>278</v>
      </c>
    </row>
    <row r="1340" spans="1:19">
      <c r="A1340" t="s">
        <v>1119</v>
      </c>
      <c r="B1340" t="s">
        <v>1120</v>
      </c>
      <c r="C1340" t="s">
        <v>1121</v>
      </c>
      <c r="D1340" t="s">
        <v>12988</v>
      </c>
      <c r="E1340" t="s">
        <v>5</v>
      </c>
      <c r="F1340" t="s">
        <v>276</v>
      </c>
      <c r="G1340" t="s">
        <v>5199</v>
      </c>
      <c r="H1340" t="s">
        <v>275</v>
      </c>
      <c r="I1340" t="s">
        <v>276</v>
      </c>
      <c r="J1340" t="s">
        <v>5199</v>
      </c>
      <c r="K1340" t="s">
        <v>12989</v>
      </c>
      <c r="L1340" t="s">
        <v>1120</v>
      </c>
      <c r="M1340" t="s">
        <v>276</v>
      </c>
      <c r="N1340" t="s">
        <v>5199</v>
      </c>
      <c r="O1340" t="s">
        <v>1121</v>
      </c>
      <c r="P1340" t="s">
        <v>5</v>
      </c>
      <c r="Q1340" t="s">
        <v>1120</v>
      </c>
      <c r="R1340" t="s">
        <v>5199</v>
      </c>
      <c r="S1340" t="s">
        <v>278</v>
      </c>
    </row>
    <row r="1341" spans="1:19">
      <c r="A1341" t="s">
        <v>1122</v>
      </c>
      <c r="B1341" t="s">
        <v>1123</v>
      </c>
      <c r="C1341" t="s">
        <v>369</v>
      </c>
      <c r="D1341" t="s">
        <v>8942</v>
      </c>
      <c r="E1341" t="s">
        <v>5</v>
      </c>
      <c r="F1341" t="s">
        <v>276</v>
      </c>
      <c r="G1341" t="s">
        <v>5199</v>
      </c>
      <c r="H1341" t="s">
        <v>275</v>
      </c>
      <c r="I1341" t="s">
        <v>276</v>
      </c>
      <c r="J1341" t="s">
        <v>5199</v>
      </c>
      <c r="K1341" t="s">
        <v>12990</v>
      </c>
      <c r="L1341" t="s">
        <v>1123</v>
      </c>
      <c r="M1341" t="s">
        <v>276</v>
      </c>
      <c r="N1341" t="s">
        <v>5199</v>
      </c>
      <c r="O1341" t="s">
        <v>369</v>
      </c>
      <c r="P1341" t="s">
        <v>5</v>
      </c>
      <c r="Q1341" t="s">
        <v>1123</v>
      </c>
      <c r="R1341" t="s">
        <v>5199</v>
      </c>
      <c r="S1341" t="s">
        <v>359</v>
      </c>
    </row>
    <row r="1342" spans="1:19">
      <c r="A1342" t="s">
        <v>1124</v>
      </c>
      <c r="B1342" t="s">
        <v>1125</v>
      </c>
      <c r="C1342" t="s">
        <v>369</v>
      </c>
      <c r="D1342" t="s">
        <v>12991</v>
      </c>
      <c r="E1342" t="s">
        <v>5</v>
      </c>
      <c r="F1342" t="s">
        <v>276</v>
      </c>
      <c r="G1342" t="s">
        <v>5199</v>
      </c>
      <c r="H1342" t="s">
        <v>275</v>
      </c>
      <c r="I1342" t="s">
        <v>1126</v>
      </c>
      <c r="J1342" t="s">
        <v>5199</v>
      </c>
      <c r="K1342" t="s">
        <v>12990</v>
      </c>
      <c r="L1342" t="s">
        <v>1123</v>
      </c>
      <c r="M1342" t="s">
        <v>276</v>
      </c>
      <c r="N1342" t="s">
        <v>5199</v>
      </c>
      <c r="O1342" t="s">
        <v>369</v>
      </c>
      <c r="P1342" t="s">
        <v>5</v>
      </c>
      <c r="Q1342" t="s">
        <v>1125</v>
      </c>
      <c r="R1342" t="s">
        <v>5199</v>
      </c>
      <c r="S1342" t="s">
        <v>359</v>
      </c>
    </row>
    <row r="1343" hidden="1" spans="1:19">
      <c r="A1343" t="s">
        <v>1124</v>
      </c>
      <c r="B1343" t="s">
        <v>1125</v>
      </c>
      <c r="C1343" t="s">
        <v>369</v>
      </c>
      <c r="D1343" t="s">
        <v>12991</v>
      </c>
      <c r="E1343" t="s">
        <v>5</v>
      </c>
      <c r="F1343" t="s">
        <v>276</v>
      </c>
      <c r="G1343" t="s">
        <v>5199</v>
      </c>
      <c r="H1343" t="s">
        <v>275</v>
      </c>
      <c r="I1343" t="s">
        <v>276</v>
      </c>
      <c r="J1343" t="s">
        <v>1129</v>
      </c>
      <c r="K1343" t="s">
        <v>12992</v>
      </c>
      <c r="L1343" t="s">
        <v>1125</v>
      </c>
      <c r="M1343" t="s">
        <v>276</v>
      </c>
      <c r="N1343" t="s">
        <v>1129</v>
      </c>
      <c r="O1343" t="s">
        <v>369</v>
      </c>
      <c r="P1343" t="s">
        <v>5</v>
      </c>
      <c r="Q1343" t="s">
        <v>1125</v>
      </c>
      <c r="R1343" t="s">
        <v>5199</v>
      </c>
      <c r="S1343" t="s">
        <v>359</v>
      </c>
    </row>
    <row r="1344" spans="1:19">
      <c r="A1344" t="s">
        <v>1127</v>
      </c>
      <c r="B1344" t="s">
        <v>1128</v>
      </c>
      <c r="C1344" t="s">
        <v>369</v>
      </c>
      <c r="D1344" t="s">
        <v>12993</v>
      </c>
      <c r="E1344" t="s">
        <v>5</v>
      </c>
      <c r="F1344" t="s">
        <v>276</v>
      </c>
      <c r="G1344" t="s">
        <v>5199</v>
      </c>
      <c r="H1344" t="s">
        <v>275</v>
      </c>
      <c r="I1344" t="s">
        <v>1129</v>
      </c>
      <c r="J1344" t="s">
        <v>5199</v>
      </c>
      <c r="K1344" t="s">
        <v>12990</v>
      </c>
      <c r="L1344" t="s">
        <v>1123</v>
      </c>
      <c r="M1344" t="s">
        <v>276</v>
      </c>
      <c r="N1344" t="s">
        <v>5199</v>
      </c>
      <c r="O1344" t="s">
        <v>369</v>
      </c>
      <c r="P1344" t="s">
        <v>5</v>
      </c>
      <c r="Q1344" t="s">
        <v>1128</v>
      </c>
      <c r="R1344" t="s">
        <v>5199</v>
      </c>
      <c r="S1344" t="s">
        <v>359</v>
      </c>
    </row>
    <row r="1345" hidden="1" spans="1:19">
      <c r="A1345" t="s">
        <v>1127</v>
      </c>
      <c r="B1345" t="s">
        <v>1128</v>
      </c>
      <c r="C1345" t="s">
        <v>369</v>
      </c>
      <c r="D1345" t="s">
        <v>12993</v>
      </c>
      <c r="E1345" t="s">
        <v>5</v>
      </c>
      <c r="F1345" t="s">
        <v>276</v>
      </c>
      <c r="G1345" t="s">
        <v>5199</v>
      </c>
      <c r="H1345" t="s">
        <v>275</v>
      </c>
      <c r="I1345" t="s">
        <v>276</v>
      </c>
      <c r="J1345" t="s">
        <v>1129</v>
      </c>
      <c r="K1345" t="s">
        <v>12994</v>
      </c>
      <c r="L1345" t="s">
        <v>1128</v>
      </c>
      <c r="M1345" t="s">
        <v>276</v>
      </c>
      <c r="N1345" t="s">
        <v>1129</v>
      </c>
      <c r="O1345" t="s">
        <v>369</v>
      </c>
      <c r="P1345" t="s">
        <v>5</v>
      </c>
      <c r="Q1345" t="s">
        <v>1128</v>
      </c>
      <c r="R1345" t="s">
        <v>5199</v>
      </c>
      <c r="S1345" t="s">
        <v>359</v>
      </c>
    </row>
    <row r="1346" spans="1:19">
      <c r="A1346" t="s">
        <v>1130</v>
      </c>
      <c r="B1346" t="s">
        <v>1131</v>
      </c>
      <c r="C1346" t="s">
        <v>362</v>
      </c>
      <c r="D1346" t="s">
        <v>12995</v>
      </c>
      <c r="E1346" t="s">
        <v>192</v>
      </c>
      <c r="F1346" t="s">
        <v>276</v>
      </c>
      <c r="G1346" t="s">
        <v>5199</v>
      </c>
      <c r="H1346" t="s">
        <v>275</v>
      </c>
      <c r="I1346" t="s">
        <v>276</v>
      </c>
      <c r="J1346" t="s">
        <v>5199</v>
      </c>
      <c r="K1346" t="s">
        <v>1132</v>
      </c>
      <c r="L1346" t="s">
        <v>1131</v>
      </c>
      <c r="M1346" t="s">
        <v>276</v>
      </c>
      <c r="N1346" t="s">
        <v>5199</v>
      </c>
      <c r="O1346" t="s">
        <v>362</v>
      </c>
      <c r="P1346" t="s">
        <v>192</v>
      </c>
      <c r="Q1346" t="s">
        <v>1131</v>
      </c>
      <c r="R1346" t="s">
        <v>5199</v>
      </c>
      <c r="S1346" t="s">
        <v>359</v>
      </c>
    </row>
    <row r="1347" spans="1:19">
      <c r="A1347" t="s">
        <v>1133</v>
      </c>
      <c r="B1347" t="s">
        <v>1134</v>
      </c>
      <c r="C1347" t="s">
        <v>369</v>
      </c>
      <c r="D1347" t="s">
        <v>12996</v>
      </c>
      <c r="E1347" t="s">
        <v>5</v>
      </c>
      <c r="F1347" t="s">
        <v>276</v>
      </c>
      <c r="G1347" t="s">
        <v>5199</v>
      </c>
      <c r="H1347" t="s">
        <v>275</v>
      </c>
      <c r="I1347" t="s">
        <v>1126</v>
      </c>
      <c r="J1347" t="s">
        <v>5199</v>
      </c>
      <c r="K1347" t="s">
        <v>12990</v>
      </c>
      <c r="L1347" t="s">
        <v>1123</v>
      </c>
      <c r="M1347" t="s">
        <v>276</v>
      </c>
      <c r="N1347" t="s">
        <v>5199</v>
      </c>
      <c r="O1347" t="s">
        <v>369</v>
      </c>
      <c r="P1347" t="s">
        <v>5</v>
      </c>
      <c r="Q1347" t="s">
        <v>1134</v>
      </c>
      <c r="R1347" t="s">
        <v>5199</v>
      </c>
      <c r="S1347" t="s">
        <v>359</v>
      </c>
    </row>
    <row r="1348" hidden="1" spans="1:19">
      <c r="A1348" t="s">
        <v>1133</v>
      </c>
      <c r="B1348" t="s">
        <v>1134</v>
      </c>
      <c r="C1348" t="s">
        <v>369</v>
      </c>
      <c r="D1348" t="s">
        <v>12996</v>
      </c>
      <c r="E1348" t="s">
        <v>5</v>
      </c>
      <c r="F1348" t="s">
        <v>276</v>
      </c>
      <c r="G1348" t="s">
        <v>5199</v>
      </c>
      <c r="H1348" t="s">
        <v>275</v>
      </c>
      <c r="I1348" t="s">
        <v>276</v>
      </c>
      <c r="J1348" t="s">
        <v>1129</v>
      </c>
      <c r="K1348" t="s">
        <v>12997</v>
      </c>
      <c r="L1348" t="s">
        <v>1134</v>
      </c>
      <c r="M1348" t="s">
        <v>276</v>
      </c>
      <c r="N1348" t="s">
        <v>1129</v>
      </c>
      <c r="O1348" t="s">
        <v>369</v>
      </c>
      <c r="P1348" t="s">
        <v>5</v>
      </c>
      <c r="Q1348" t="s">
        <v>1134</v>
      </c>
      <c r="R1348" t="s">
        <v>5199</v>
      </c>
      <c r="S1348" t="s">
        <v>359</v>
      </c>
    </row>
    <row r="1349" spans="1:19">
      <c r="A1349" t="s">
        <v>1135</v>
      </c>
      <c r="B1349" t="s">
        <v>1136</v>
      </c>
      <c r="C1349" t="s">
        <v>285</v>
      </c>
      <c r="D1349" t="s">
        <v>12998</v>
      </c>
      <c r="E1349" t="s">
        <v>5</v>
      </c>
      <c r="F1349" t="s">
        <v>276</v>
      </c>
      <c r="G1349" t="s">
        <v>5199</v>
      </c>
      <c r="H1349" t="s">
        <v>275</v>
      </c>
      <c r="I1349" t="s">
        <v>276</v>
      </c>
      <c r="J1349" t="s">
        <v>5199</v>
      </c>
      <c r="K1349" t="s">
        <v>12999</v>
      </c>
      <c r="L1349" t="s">
        <v>1136</v>
      </c>
      <c r="M1349" t="s">
        <v>276</v>
      </c>
      <c r="N1349" t="s">
        <v>5199</v>
      </c>
      <c r="O1349" t="s">
        <v>285</v>
      </c>
      <c r="P1349" t="s">
        <v>5</v>
      </c>
      <c r="Q1349" t="s">
        <v>1136</v>
      </c>
      <c r="R1349" t="s">
        <v>5199</v>
      </c>
      <c r="S1349" t="s">
        <v>359</v>
      </c>
    </row>
    <row r="1350" spans="1:19">
      <c r="A1350" t="s">
        <v>1137</v>
      </c>
      <c r="B1350" t="s">
        <v>1138</v>
      </c>
      <c r="C1350" t="s">
        <v>1139</v>
      </c>
      <c r="D1350" t="s">
        <v>13000</v>
      </c>
      <c r="E1350" t="s">
        <v>5</v>
      </c>
      <c r="F1350" t="s">
        <v>276</v>
      </c>
      <c r="G1350" t="s">
        <v>5199</v>
      </c>
      <c r="H1350" t="s">
        <v>275</v>
      </c>
      <c r="I1350" t="s">
        <v>276</v>
      </c>
      <c r="J1350" t="s">
        <v>5199</v>
      </c>
      <c r="K1350" t="s">
        <v>13001</v>
      </c>
      <c r="L1350" t="s">
        <v>1138</v>
      </c>
      <c r="M1350" t="s">
        <v>276</v>
      </c>
      <c r="N1350" t="s">
        <v>5199</v>
      </c>
      <c r="O1350" t="s">
        <v>1139</v>
      </c>
      <c r="P1350" t="s">
        <v>5</v>
      </c>
      <c r="Q1350" t="s">
        <v>1138</v>
      </c>
      <c r="R1350" t="s">
        <v>5199</v>
      </c>
      <c r="S1350" t="s">
        <v>359</v>
      </c>
    </row>
    <row r="1351" spans="1:19">
      <c r="A1351" t="s">
        <v>1140</v>
      </c>
      <c r="B1351" t="s">
        <v>1141</v>
      </c>
      <c r="C1351" t="s">
        <v>1142</v>
      </c>
      <c r="D1351" t="s">
        <v>13002</v>
      </c>
      <c r="E1351" t="s">
        <v>5</v>
      </c>
      <c r="F1351" t="s">
        <v>276</v>
      </c>
      <c r="G1351" t="s">
        <v>5199</v>
      </c>
      <c r="H1351" t="s">
        <v>275</v>
      </c>
      <c r="I1351" t="s">
        <v>276</v>
      </c>
      <c r="J1351" t="s">
        <v>5199</v>
      </c>
      <c r="K1351" t="s">
        <v>1143</v>
      </c>
      <c r="L1351" t="s">
        <v>1141</v>
      </c>
      <c r="M1351" t="s">
        <v>276</v>
      </c>
      <c r="N1351" t="s">
        <v>5199</v>
      </c>
      <c r="O1351" t="s">
        <v>1142</v>
      </c>
      <c r="P1351" t="s">
        <v>5</v>
      </c>
      <c r="Q1351" t="s">
        <v>1141</v>
      </c>
      <c r="R1351" t="s">
        <v>5199</v>
      </c>
      <c r="S1351" t="s">
        <v>359</v>
      </c>
    </row>
    <row r="1352" spans="1:19">
      <c r="A1352" t="s">
        <v>1144</v>
      </c>
      <c r="B1352" t="s">
        <v>1145</v>
      </c>
      <c r="C1352" t="s">
        <v>312</v>
      </c>
      <c r="D1352" t="s">
        <v>13003</v>
      </c>
      <c r="E1352" t="s">
        <v>192</v>
      </c>
      <c r="F1352" t="s">
        <v>276</v>
      </c>
      <c r="G1352" t="s">
        <v>5199</v>
      </c>
      <c r="H1352" t="s">
        <v>275</v>
      </c>
      <c r="I1352" t="s">
        <v>276</v>
      </c>
      <c r="J1352" t="s">
        <v>5199</v>
      </c>
      <c r="K1352" t="s">
        <v>12516</v>
      </c>
      <c r="L1352" t="s">
        <v>313</v>
      </c>
      <c r="M1352" t="s">
        <v>276</v>
      </c>
      <c r="N1352" t="s">
        <v>5199</v>
      </c>
      <c r="O1352" t="s">
        <v>312</v>
      </c>
      <c r="P1352" t="s">
        <v>5</v>
      </c>
      <c r="Q1352" t="s">
        <v>1145</v>
      </c>
      <c r="R1352" t="s">
        <v>5199</v>
      </c>
      <c r="S1352" t="s">
        <v>319</v>
      </c>
    </row>
    <row r="1353" spans="1:19">
      <c r="A1353" t="s">
        <v>1146</v>
      </c>
      <c r="B1353" t="s">
        <v>1147</v>
      </c>
      <c r="C1353" t="s">
        <v>1148</v>
      </c>
      <c r="D1353" t="s">
        <v>13004</v>
      </c>
      <c r="E1353" t="s">
        <v>5</v>
      </c>
      <c r="F1353" t="s">
        <v>276</v>
      </c>
      <c r="G1353" t="s">
        <v>5199</v>
      </c>
      <c r="H1353" t="s">
        <v>275</v>
      </c>
      <c r="I1353" t="s">
        <v>276</v>
      </c>
      <c r="J1353" t="s">
        <v>5199</v>
      </c>
      <c r="K1353" t="s">
        <v>13005</v>
      </c>
      <c r="L1353" t="s">
        <v>1147</v>
      </c>
      <c r="M1353" t="s">
        <v>276</v>
      </c>
      <c r="N1353" t="s">
        <v>5199</v>
      </c>
      <c r="O1353" t="s">
        <v>1148</v>
      </c>
      <c r="P1353" t="s">
        <v>5</v>
      </c>
      <c r="Q1353" t="s">
        <v>1147</v>
      </c>
      <c r="R1353" t="s">
        <v>5199</v>
      </c>
      <c r="S1353" t="s">
        <v>359</v>
      </c>
    </row>
    <row r="1354" spans="1:19">
      <c r="A1354" t="s">
        <v>1149</v>
      </c>
      <c r="B1354" t="s">
        <v>1150</v>
      </c>
      <c r="C1354" t="s">
        <v>312</v>
      </c>
      <c r="D1354" t="s">
        <v>13006</v>
      </c>
      <c r="E1354" t="s">
        <v>192</v>
      </c>
      <c r="F1354" t="s">
        <v>276</v>
      </c>
      <c r="G1354" t="s">
        <v>5199</v>
      </c>
      <c r="H1354" t="s">
        <v>275</v>
      </c>
      <c r="I1354" t="s">
        <v>276</v>
      </c>
      <c r="J1354" t="s">
        <v>5199</v>
      </c>
      <c r="K1354" t="s">
        <v>12516</v>
      </c>
      <c r="L1354" t="s">
        <v>313</v>
      </c>
      <c r="M1354" t="s">
        <v>276</v>
      </c>
      <c r="N1354" t="s">
        <v>5199</v>
      </c>
      <c r="O1354" t="s">
        <v>312</v>
      </c>
      <c r="P1354" t="s">
        <v>5</v>
      </c>
      <c r="Q1354" t="s">
        <v>1150</v>
      </c>
      <c r="R1354" t="s">
        <v>5199</v>
      </c>
      <c r="S1354" t="s">
        <v>319</v>
      </c>
    </row>
    <row r="1355" spans="1:19">
      <c r="A1355" t="s">
        <v>1151</v>
      </c>
      <c r="B1355" t="s">
        <v>1152</v>
      </c>
      <c r="C1355" t="s">
        <v>333</v>
      </c>
      <c r="D1355" t="s">
        <v>13007</v>
      </c>
      <c r="E1355" t="s">
        <v>5</v>
      </c>
      <c r="F1355" t="s">
        <v>276</v>
      </c>
      <c r="G1355" t="s">
        <v>5199</v>
      </c>
      <c r="H1355" t="s">
        <v>275</v>
      </c>
      <c r="I1355" t="s">
        <v>276</v>
      </c>
      <c r="J1355" t="s">
        <v>5199</v>
      </c>
      <c r="K1355" t="s">
        <v>1153</v>
      </c>
      <c r="L1355" t="s">
        <v>1152</v>
      </c>
      <c r="M1355" t="s">
        <v>276</v>
      </c>
      <c r="N1355" t="s">
        <v>5199</v>
      </c>
      <c r="O1355" t="s">
        <v>333</v>
      </c>
      <c r="P1355" t="s">
        <v>5</v>
      </c>
      <c r="Q1355" t="s">
        <v>1152</v>
      </c>
      <c r="R1355" t="s">
        <v>5199</v>
      </c>
      <c r="S1355" t="s">
        <v>359</v>
      </c>
    </row>
    <row r="1356" spans="1:19">
      <c r="A1356" t="s">
        <v>1154</v>
      </c>
      <c r="B1356" t="s">
        <v>1155</v>
      </c>
      <c r="C1356" t="s">
        <v>362</v>
      </c>
      <c r="D1356" t="s">
        <v>13008</v>
      </c>
      <c r="E1356" t="s">
        <v>5</v>
      </c>
      <c r="F1356" t="s">
        <v>276</v>
      </c>
      <c r="G1356" t="s">
        <v>5199</v>
      </c>
      <c r="H1356" t="s">
        <v>275</v>
      </c>
      <c r="I1356" t="s">
        <v>276</v>
      </c>
      <c r="J1356" t="s">
        <v>5199</v>
      </c>
      <c r="K1356" t="s">
        <v>13009</v>
      </c>
      <c r="L1356" t="s">
        <v>1155</v>
      </c>
      <c r="M1356" t="s">
        <v>276</v>
      </c>
      <c r="N1356" t="s">
        <v>5199</v>
      </c>
      <c r="O1356" t="s">
        <v>362</v>
      </c>
      <c r="P1356" t="s">
        <v>5</v>
      </c>
      <c r="Q1356" t="s">
        <v>1155</v>
      </c>
      <c r="R1356" t="s">
        <v>5199</v>
      </c>
      <c r="S1356" t="s">
        <v>359</v>
      </c>
    </row>
    <row r="1357" spans="1:19">
      <c r="A1357" t="s">
        <v>1156</v>
      </c>
      <c r="B1357" t="s">
        <v>1157</v>
      </c>
      <c r="C1357" t="s">
        <v>1158</v>
      </c>
      <c r="D1357" t="s">
        <v>13010</v>
      </c>
      <c r="E1357" t="s">
        <v>192</v>
      </c>
      <c r="F1357" t="s">
        <v>276</v>
      </c>
      <c r="G1357" t="s">
        <v>5199</v>
      </c>
      <c r="H1357" t="s">
        <v>275</v>
      </c>
      <c r="I1357" t="s">
        <v>276</v>
      </c>
      <c r="J1357" t="s">
        <v>5199</v>
      </c>
      <c r="K1357" t="s">
        <v>1159</v>
      </c>
      <c r="L1357" t="s">
        <v>1157</v>
      </c>
      <c r="M1357" t="s">
        <v>276</v>
      </c>
      <c r="N1357" t="s">
        <v>5199</v>
      </c>
      <c r="O1357" t="s">
        <v>1158</v>
      </c>
      <c r="P1357" t="s">
        <v>192</v>
      </c>
      <c r="Q1357" t="s">
        <v>1157</v>
      </c>
      <c r="R1357" t="s">
        <v>5199</v>
      </c>
      <c r="S1357" t="s">
        <v>349</v>
      </c>
    </row>
    <row r="1358" spans="1:19">
      <c r="A1358" t="s">
        <v>1160</v>
      </c>
      <c r="B1358" t="s">
        <v>1161</v>
      </c>
      <c r="C1358" t="s">
        <v>325</v>
      </c>
      <c r="D1358" t="s">
        <v>9509</v>
      </c>
      <c r="E1358" t="s">
        <v>5</v>
      </c>
      <c r="F1358" t="s">
        <v>276</v>
      </c>
      <c r="G1358" t="s">
        <v>5199</v>
      </c>
      <c r="H1358" t="s">
        <v>275</v>
      </c>
      <c r="I1358" t="s">
        <v>276</v>
      </c>
      <c r="J1358" t="s">
        <v>5199</v>
      </c>
      <c r="K1358" t="s">
        <v>1162</v>
      </c>
      <c r="L1358" t="s">
        <v>1161</v>
      </c>
      <c r="M1358" t="s">
        <v>276</v>
      </c>
      <c r="N1358" t="s">
        <v>5199</v>
      </c>
      <c r="O1358" t="s">
        <v>325</v>
      </c>
      <c r="P1358" t="s">
        <v>5</v>
      </c>
      <c r="Q1358" t="s">
        <v>1161</v>
      </c>
      <c r="R1358" t="s">
        <v>5199</v>
      </c>
      <c r="S1358" t="s">
        <v>359</v>
      </c>
    </row>
    <row r="1359" spans="1:19">
      <c r="A1359" t="s">
        <v>1163</v>
      </c>
      <c r="B1359" t="s">
        <v>1164</v>
      </c>
      <c r="C1359" t="s">
        <v>1121</v>
      </c>
      <c r="D1359" t="s">
        <v>13011</v>
      </c>
      <c r="E1359" t="s">
        <v>5</v>
      </c>
      <c r="F1359" t="s">
        <v>276</v>
      </c>
      <c r="G1359" t="s">
        <v>5199</v>
      </c>
      <c r="H1359" t="s">
        <v>275</v>
      </c>
      <c r="I1359" t="s">
        <v>276</v>
      </c>
      <c r="J1359" t="s">
        <v>5199</v>
      </c>
      <c r="K1359" t="s">
        <v>13012</v>
      </c>
      <c r="L1359" t="s">
        <v>1164</v>
      </c>
      <c r="M1359" t="s">
        <v>276</v>
      </c>
      <c r="N1359" t="s">
        <v>5199</v>
      </c>
      <c r="O1359" t="s">
        <v>1121</v>
      </c>
      <c r="P1359" t="s">
        <v>5</v>
      </c>
      <c r="Q1359" t="s">
        <v>1164</v>
      </c>
      <c r="R1359" t="s">
        <v>5199</v>
      </c>
      <c r="S1359" t="s">
        <v>359</v>
      </c>
    </row>
    <row r="1360" spans="1:19">
      <c r="A1360" t="s">
        <v>1165</v>
      </c>
      <c r="B1360" t="s">
        <v>1166</v>
      </c>
      <c r="C1360" t="s">
        <v>1121</v>
      </c>
      <c r="D1360" t="s">
        <v>13013</v>
      </c>
      <c r="E1360" t="s">
        <v>5</v>
      </c>
      <c r="F1360" t="s">
        <v>276</v>
      </c>
      <c r="G1360" t="s">
        <v>5199</v>
      </c>
      <c r="H1360" t="s">
        <v>275</v>
      </c>
      <c r="I1360" t="s">
        <v>1126</v>
      </c>
      <c r="J1360" t="s">
        <v>5199</v>
      </c>
      <c r="K1360" t="s">
        <v>13012</v>
      </c>
      <c r="L1360" t="s">
        <v>1164</v>
      </c>
      <c r="M1360" t="s">
        <v>276</v>
      </c>
      <c r="N1360" t="s">
        <v>5199</v>
      </c>
      <c r="O1360" t="s">
        <v>1121</v>
      </c>
      <c r="P1360" t="s">
        <v>5</v>
      </c>
      <c r="Q1360" t="s">
        <v>1166</v>
      </c>
      <c r="R1360" t="s">
        <v>5199</v>
      </c>
      <c r="S1360" t="s">
        <v>359</v>
      </c>
    </row>
    <row r="1361" hidden="1" spans="1:19">
      <c r="A1361" t="s">
        <v>1165</v>
      </c>
      <c r="B1361" t="s">
        <v>1166</v>
      </c>
      <c r="C1361" t="s">
        <v>1121</v>
      </c>
      <c r="D1361" t="s">
        <v>13013</v>
      </c>
      <c r="E1361" t="s">
        <v>5</v>
      </c>
      <c r="F1361" t="s">
        <v>276</v>
      </c>
      <c r="G1361" t="s">
        <v>5199</v>
      </c>
      <c r="H1361" t="s">
        <v>275</v>
      </c>
      <c r="I1361" t="s">
        <v>276</v>
      </c>
      <c r="J1361" t="s">
        <v>1129</v>
      </c>
      <c r="K1361" t="s">
        <v>13014</v>
      </c>
      <c r="L1361" t="s">
        <v>1166</v>
      </c>
      <c r="M1361" t="s">
        <v>276</v>
      </c>
      <c r="N1361" t="s">
        <v>1129</v>
      </c>
      <c r="O1361" t="s">
        <v>1121</v>
      </c>
      <c r="P1361" t="s">
        <v>5</v>
      </c>
      <c r="Q1361" t="s">
        <v>1166</v>
      </c>
      <c r="R1361" t="s">
        <v>5199</v>
      </c>
      <c r="S1361" t="s">
        <v>359</v>
      </c>
    </row>
    <row r="1362" spans="1:19">
      <c r="A1362" t="s">
        <v>1167</v>
      </c>
      <c r="B1362" t="s">
        <v>1168</v>
      </c>
      <c r="C1362" t="s">
        <v>285</v>
      </c>
      <c r="D1362" t="s">
        <v>13015</v>
      </c>
      <c r="E1362" t="s">
        <v>5</v>
      </c>
      <c r="F1362" t="s">
        <v>276</v>
      </c>
      <c r="G1362" t="s">
        <v>5199</v>
      </c>
      <c r="H1362" t="s">
        <v>275</v>
      </c>
      <c r="I1362" t="s">
        <v>1126</v>
      </c>
      <c r="J1362" t="s">
        <v>5199</v>
      </c>
      <c r="K1362" t="s">
        <v>12571</v>
      </c>
      <c r="L1362" t="s">
        <v>406</v>
      </c>
      <c r="M1362" t="s">
        <v>276</v>
      </c>
      <c r="N1362" t="s">
        <v>5199</v>
      </c>
      <c r="O1362" t="s">
        <v>285</v>
      </c>
      <c r="P1362" t="s">
        <v>5</v>
      </c>
      <c r="Q1362" t="s">
        <v>1168</v>
      </c>
      <c r="R1362" t="s">
        <v>5199</v>
      </c>
      <c r="S1362" t="s">
        <v>359</v>
      </c>
    </row>
    <row r="1363" hidden="1" spans="1:19">
      <c r="A1363" t="s">
        <v>1167</v>
      </c>
      <c r="B1363" t="s">
        <v>1168</v>
      </c>
      <c r="C1363" t="s">
        <v>285</v>
      </c>
      <c r="D1363" t="s">
        <v>13015</v>
      </c>
      <c r="E1363" t="s">
        <v>5</v>
      </c>
      <c r="F1363" t="s">
        <v>276</v>
      </c>
      <c r="G1363" t="s">
        <v>5199</v>
      </c>
      <c r="H1363" t="s">
        <v>275</v>
      </c>
      <c r="I1363" t="s">
        <v>276</v>
      </c>
      <c r="J1363" t="s">
        <v>1129</v>
      </c>
      <c r="K1363" t="s">
        <v>13016</v>
      </c>
      <c r="L1363" t="s">
        <v>1168</v>
      </c>
      <c r="M1363" t="s">
        <v>276</v>
      </c>
      <c r="N1363" t="s">
        <v>1129</v>
      </c>
      <c r="O1363" t="s">
        <v>285</v>
      </c>
      <c r="P1363" t="s">
        <v>5</v>
      </c>
      <c r="Q1363" t="s">
        <v>1168</v>
      </c>
      <c r="R1363" t="s">
        <v>5199</v>
      </c>
      <c r="S1363" t="s">
        <v>359</v>
      </c>
    </row>
    <row r="1364" spans="1:19">
      <c r="A1364" t="s">
        <v>1169</v>
      </c>
      <c r="B1364" t="s">
        <v>1170</v>
      </c>
      <c r="C1364" t="s">
        <v>369</v>
      </c>
      <c r="D1364" t="s">
        <v>13017</v>
      </c>
      <c r="E1364" t="s">
        <v>5</v>
      </c>
      <c r="F1364" t="s">
        <v>276</v>
      </c>
      <c r="G1364" t="s">
        <v>5199</v>
      </c>
      <c r="H1364" t="s">
        <v>275</v>
      </c>
      <c r="I1364" t="s">
        <v>1126</v>
      </c>
      <c r="J1364" t="s">
        <v>5199</v>
      </c>
      <c r="K1364" t="s">
        <v>12573</v>
      </c>
      <c r="L1364" t="s">
        <v>408</v>
      </c>
      <c r="M1364" t="s">
        <v>276</v>
      </c>
      <c r="N1364" t="s">
        <v>5199</v>
      </c>
      <c r="O1364" t="s">
        <v>369</v>
      </c>
      <c r="P1364" t="s">
        <v>5</v>
      </c>
      <c r="Q1364" t="s">
        <v>1170</v>
      </c>
      <c r="R1364" t="s">
        <v>5199</v>
      </c>
      <c r="S1364" t="s">
        <v>359</v>
      </c>
    </row>
    <row r="1365" hidden="1" spans="1:19">
      <c r="A1365" t="s">
        <v>1169</v>
      </c>
      <c r="B1365" t="s">
        <v>1170</v>
      </c>
      <c r="C1365" t="s">
        <v>369</v>
      </c>
      <c r="D1365" t="s">
        <v>13017</v>
      </c>
      <c r="E1365" t="s">
        <v>5</v>
      </c>
      <c r="F1365" t="s">
        <v>276</v>
      </c>
      <c r="G1365" t="s">
        <v>5199</v>
      </c>
      <c r="H1365" t="s">
        <v>275</v>
      </c>
      <c r="I1365" t="s">
        <v>276</v>
      </c>
      <c r="J1365" t="s">
        <v>1129</v>
      </c>
      <c r="K1365" t="s">
        <v>13018</v>
      </c>
      <c r="L1365" t="s">
        <v>1170</v>
      </c>
      <c r="M1365" t="s">
        <v>276</v>
      </c>
      <c r="N1365" t="s">
        <v>1129</v>
      </c>
      <c r="O1365" t="s">
        <v>369</v>
      </c>
      <c r="P1365" t="s">
        <v>5</v>
      </c>
      <c r="Q1365" t="s">
        <v>1170</v>
      </c>
      <c r="R1365" t="s">
        <v>5199</v>
      </c>
      <c r="S1365" t="s">
        <v>359</v>
      </c>
    </row>
    <row r="1366" spans="1:19">
      <c r="A1366" t="s">
        <v>1171</v>
      </c>
      <c r="B1366" t="s">
        <v>1172</v>
      </c>
      <c r="C1366" t="s">
        <v>372</v>
      </c>
      <c r="D1366" t="s">
        <v>13019</v>
      </c>
      <c r="E1366" t="s">
        <v>5</v>
      </c>
      <c r="F1366" t="s">
        <v>276</v>
      </c>
      <c r="G1366" t="s">
        <v>5199</v>
      </c>
      <c r="H1366" t="s">
        <v>275</v>
      </c>
      <c r="I1366" t="s">
        <v>1126</v>
      </c>
      <c r="J1366" t="s">
        <v>5199</v>
      </c>
      <c r="K1366" t="s">
        <v>12575</v>
      </c>
      <c r="L1366" t="s">
        <v>410</v>
      </c>
      <c r="M1366" t="s">
        <v>276</v>
      </c>
      <c r="N1366" t="s">
        <v>5199</v>
      </c>
      <c r="O1366" t="s">
        <v>372</v>
      </c>
      <c r="P1366" t="s">
        <v>5</v>
      </c>
      <c r="Q1366" t="s">
        <v>1172</v>
      </c>
      <c r="R1366" t="s">
        <v>5199</v>
      </c>
      <c r="S1366" t="s">
        <v>359</v>
      </c>
    </row>
    <row r="1367" hidden="1" spans="1:19">
      <c r="A1367" t="s">
        <v>1171</v>
      </c>
      <c r="B1367" t="s">
        <v>1172</v>
      </c>
      <c r="C1367" t="s">
        <v>372</v>
      </c>
      <c r="D1367" t="s">
        <v>13019</v>
      </c>
      <c r="E1367" t="s">
        <v>5</v>
      </c>
      <c r="F1367" t="s">
        <v>276</v>
      </c>
      <c r="G1367" t="s">
        <v>5199</v>
      </c>
      <c r="H1367" t="s">
        <v>275</v>
      </c>
      <c r="I1367" t="s">
        <v>276</v>
      </c>
      <c r="J1367" t="s">
        <v>1129</v>
      </c>
      <c r="K1367" t="s">
        <v>13020</v>
      </c>
      <c r="L1367" t="s">
        <v>1172</v>
      </c>
      <c r="M1367" t="s">
        <v>276</v>
      </c>
      <c r="N1367" t="s">
        <v>1129</v>
      </c>
      <c r="O1367" t="s">
        <v>372</v>
      </c>
      <c r="P1367" t="s">
        <v>5</v>
      </c>
      <c r="Q1367" t="s">
        <v>1172</v>
      </c>
      <c r="R1367" t="s">
        <v>5199</v>
      </c>
      <c r="S1367" t="s">
        <v>359</v>
      </c>
    </row>
    <row r="1368" spans="1:19">
      <c r="A1368" t="s">
        <v>1173</v>
      </c>
      <c r="B1368" t="s">
        <v>1174</v>
      </c>
      <c r="C1368" t="s">
        <v>369</v>
      </c>
      <c r="D1368" t="s">
        <v>13021</v>
      </c>
      <c r="E1368" t="s">
        <v>5</v>
      </c>
      <c r="F1368" t="s">
        <v>276</v>
      </c>
      <c r="G1368" t="s">
        <v>5199</v>
      </c>
      <c r="H1368" t="s">
        <v>275</v>
      </c>
      <c r="I1368" t="s">
        <v>276</v>
      </c>
      <c r="J1368" t="s">
        <v>5199</v>
      </c>
      <c r="K1368" t="s">
        <v>12573</v>
      </c>
      <c r="L1368" t="s">
        <v>408</v>
      </c>
      <c r="M1368" t="s">
        <v>276</v>
      </c>
      <c r="N1368" t="s">
        <v>5199</v>
      </c>
      <c r="O1368" t="s">
        <v>369</v>
      </c>
      <c r="P1368" t="s">
        <v>5</v>
      </c>
      <c r="Q1368" t="s">
        <v>1174</v>
      </c>
      <c r="R1368" t="s">
        <v>5199</v>
      </c>
      <c r="S1368" t="s">
        <v>359</v>
      </c>
    </row>
    <row r="1369" spans="1:19">
      <c r="A1369" t="s">
        <v>1175</v>
      </c>
      <c r="B1369" t="s">
        <v>1176</v>
      </c>
      <c r="C1369" t="s">
        <v>387</v>
      </c>
      <c r="D1369" t="s">
        <v>13022</v>
      </c>
      <c r="E1369" t="s">
        <v>192</v>
      </c>
      <c r="F1369" t="s">
        <v>276</v>
      </c>
      <c r="G1369" t="s">
        <v>5199</v>
      </c>
      <c r="H1369" t="s">
        <v>275</v>
      </c>
      <c r="I1369" t="s">
        <v>276</v>
      </c>
      <c r="J1369" t="s">
        <v>5199</v>
      </c>
      <c r="K1369" t="s">
        <v>13023</v>
      </c>
      <c r="L1369" t="s">
        <v>1176</v>
      </c>
      <c r="M1369" t="s">
        <v>276</v>
      </c>
      <c r="N1369" t="s">
        <v>5199</v>
      </c>
      <c r="O1369" t="s">
        <v>387</v>
      </c>
      <c r="P1369" t="s">
        <v>192</v>
      </c>
      <c r="Q1369" t="s">
        <v>1176</v>
      </c>
      <c r="R1369" t="s">
        <v>5199</v>
      </c>
      <c r="S1369" t="s">
        <v>359</v>
      </c>
    </row>
    <row r="1370" spans="1:19">
      <c r="A1370" t="s">
        <v>1177</v>
      </c>
      <c r="B1370" t="s">
        <v>1178</v>
      </c>
      <c r="C1370" t="s">
        <v>362</v>
      </c>
      <c r="D1370" t="s">
        <v>13024</v>
      </c>
      <c r="E1370" t="s">
        <v>192</v>
      </c>
      <c r="F1370" t="s">
        <v>276</v>
      </c>
      <c r="G1370" t="s">
        <v>5199</v>
      </c>
      <c r="H1370" t="s">
        <v>275</v>
      </c>
      <c r="I1370" t="s">
        <v>276</v>
      </c>
      <c r="J1370" t="s">
        <v>5199</v>
      </c>
      <c r="K1370" t="s">
        <v>13025</v>
      </c>
      <c r="L1370" t="s">
        <v>1178</v>
      </c>
      <c r="M1370" t="s">
        <v>276</v>
      </c>
      <c r="N1370" t="s">
        <v>5199</v>
      </c>
      <c r="O1370" t="s">
        <v>362</v>
      </c>
      <c r="P1370" t="s">
        <v>192</v>
      </c>
      <c r="Q1370" t="s">
        <v>1178</v>
      </c>
      <c r="R1370" t="s">
        <v>5199</v>
      </c>
      <c r="S1370" t="s">
        <v>359</v>
      </c>
    </row>
    <row r="1371" spans="1:19">
      <c r="A1371" t="s">
        <v>1179</v>
      </c>
      <c r="B1371" t="s">
        <v>1180</v>
      </c>
      <c r="C1371" t="s">
        <v>1121</v>
      </c>
      <c r="D1371" t="s">
        <v>13026</v>
      </c>
      <c r="E1371" t="s">
        <v>192</v>
      </c>
      <c r="F1371" t="s">
        <v>276</v>
      </c>
      <c r="G1371" t="s">
        <v>5199</v>
      </c>
      <c r="H1371" t="s">
        <v>275</v>
      </c>
      <c r="I1371" t="s">
        <v>276</v>
      </c>
      <c r="J1371" t="s">
        <v>5199</v>
      </c>
      <c r="K1371" t="s">
        <v>13027</v>
      </c>
      <c r="L1371" t="s">
        <v>1180</v>
      </c>
      <c r="M1371" t="s">
        <v>276</v>
      </c>
      <c r="N1371" t="s">
        <v>5199</v>
      </c>
      <c r="O1371" t="s">
        <v>1121</v>
      </c>
      <c r="P1371" t="s">
        <v>192</v>
      </c>
      <c r="Q1371" t="s">
        <v>1180</v>
      </c>
      <c r="R1371" t="s">
        <v>5199</v>
      </c>
      <c r="S1371" t="s">
        <v>359</v>
      </c>
    </row>
    <row r="1372" spans="1:19">
      <c r="A1372" t="s">
        <v>1181</v>
      </c>
      <c r="B1372" t="s">
        <v>1182</v>
      </c>
      <c r="C1372" t="s">
        <v>312</v>
      </c>
      <c r="D1372" t="s">
        <v>13028</v>
      </c>
      <c r="E1372" t="s">
        <v>391</v>
      </c>
      <c r="F1372" t="s">
        <v>276</v>
      </c>
      <c r="G1372" t="s">
        <v>5199</v>
      </c>
      <c r="H1372" t="s">
        <v>275</v>
      </c>
      <c r="I1372" t="s">
        <v>276</v>
      </c>
      <c r="J1372" t="s">
        <v>5199</v>
      </c>
      <c r="K1372" t="s">
        <v>12516</v>
      </c>
      <c r="L1372" t="s">
        <v>313</v>
      </c>
      <c r="M1372" t="s">
        <v>276</v>
      </c>
      <c r="N1372" t="s">
        <v>5199</v>
      </c>
      <c r="O1372" t="s">
        <v>312</v>
      </c>
      <c r="P1372" t="s">
        <v>5</v>
      </c>
      <c r="Q1372" t="s">
        <v>1182</v>
      </c>
      <c r="R1372" t="s">
        <v>5199</v>
      </c>
      <c r="S1372" t="s">
        <v>359</v>
      </c>
    </row>
    <row r="1373" spans="1:19">
      <c r="A1373" t="s">
        <v>1183</v>
      </c>
      <c r="B1373" t="s">
        <v>1184</v>
      </c>
      <c r="C1373" t="s">
        <v>312</v>
      </c>
      <c r="D1373" t="s">
        <v>13029</v>
      </c>
      <c r="E1373" t="s">
        <v>1185</v>
      </c>
      <c r="F1373" t="s">
        <v>276</v>
      </c>
      <c r="G1373" t="s">
        <v>5199</v>
      </c>
      <c r="H1373" t="s">
        <v>275</v>
      </c>
      <c r="I1373" t="s">
        <v>276</v>
      </c>
      <c r="J1373" t="s">
        <v>5199</v>
      </c>
      <c r="K1373" t="s">
        <v>12516</v>
      </c>
      <c r="L1373" t="s">
        <v>313</v>
      </c>
      <c r="M1373" t="s">
        <v>276</v>
      </c>
      <c r="N1373" t="s">
        <v>5199</v>
      </c>
      <c r="O1373" t="s">
        <v>312</v>
      </c>
      <c r="P1373" t="s">
        <v>5</v>
      </c>
      <c r="Q1373" t="s">
        <v>1184</v>
      </c>
      <c r="R1373" t="s">
        <v>5199</v>
      </c>
      <c r="S1373" t="s">
        <v>359</v>
      </c>
    </row>
    <row r="1374" spans="1:19">
      <c r="A1374" t="s">
        <v>1186</v>
      </c>
      <c r="B1374" t="s">
        <v>1187</v>
      </c>
      <c r="C1374" t="s">
        <v>312</v>
      </c>
      <c r="D1374" t="s">
        <v>13030</v>
      </c>
      <c r="E1374" t="s">
        <v>391</v>
      </c>
      <c r="F1374" t="s">
        <v>276</v>
      </c>
      <c r="G1374" t="s">
        <v>5199</v>
      </c>
      <c r="H1374" t="s">
        <v>275</v>
      </c>
      <c r="I1374" t="s">
        <v>276</v>
      </c>
      <c r="J1374" t="s">
        <v>5199</v>
      </c>
      <c r="K1374" t="s">
        <v>12516</v>
      </c>
      <c r="L1374" t="s">
        <v>313</v>
      </c>
      <c r="M1374" t="s">
        <v>276</v>
      </c>
      <c r="N1374" t="s">
        <v>5199</v>
      </c>
      <c r="O1374" t="s">
        <v>312</v>
      </c>
      <c r="P1374" t="s">
        <v>5</v>
      </c>
      <c r="Q1374" t="s">
        <v>1187</v>
      </c>
      <c r="R1374" t="s">
        <v>5199</v>
      </c>
      <c r="S1374" t="s">
        <v>359</v>
      </c>
    </row>
    <row r="1375" spans="1:19">
      <c r="A1375" t="s">
        <v>1188</v>
      </c>
      <c r="B1375" t="s">
        <v>1189</v>
      </c>
      <c r="C1375" t="s">
        <v>312</v>
      </c>
      <c r="D1375" t="s">
        <v>13031</v>
      </c>
      <c r="E1375" t="s">
        <v>1185</v>
      </c>
      <c r="F1375" t="s">
        <v>276</v>
      </c>
      <c r="G1375" t="s">
        <v>5199</v>
      </c>
      <c r="H1375" t="s">
        <v>275</v>
      </c>
      <c r="I1375" t="s">
        <v>276</v>
      </c>
      <c r="J1375" t="s">
        <v>5199</v>
      </c>
      <c r="K1375" t="s">
        <v>12516</v>
      </c>
      <c r="L1375" t="s">
        <v>313</v>
      </c>
      <c r="M1375" t="s">
        <v>276</v>
      </c>
      <c r="N1375" t="s">
        <v>5199</v>
      </c>
      <c r="O1375" t="s">
        <v>312</v>
      </c>
      <c r="P1375" t="s">
        <v>5</v>
      </c>
      <c r="Q1375" t="s">
        <v>1189</v>
      </c>
      <c r="R1375" t="s">
        <v>5199</v>
      </c>
      <c r="S1375" t="s">
        <v>359</v>
      </c>
    </row>
    <row r="1376" spans="1:19">
      <c r="A1376" t="s">
        <v>1190</v>
      </c>
      <c r="B1376" t="s">
        <v>1191</v>
      </c>
      <c r="C1376" t="s">
        <v>312</v>
      </c>
      <c r="D1376" t="s">
        <v>13032</v>
      </c>
      <c r="E1376" t="s">
        <v>1185</v>
      </c>
      <c r="F1376" t="s">
        <v>276</v>
      </c>
      <c r="G1376" t="s">
        <v>5199</v>
      </c>
      <c r="H1376" t="s">
        <v>275</v>
      </c>
      <c r="I1376" t="s">
        <v>276</v>
      </c>
      <c r="J1376" t="s">
        <v>5199</v>
      </c>
      <c r="K1376" t="s">
        <v>12516</v>
      </c>
      <c r="L1376" t="s">
        <v>313</v>
      </c>
      <c r="M1376" t="s">
        <v>276</v>
      </c>
      <c r="N1376" t="s">
        <v>5199</v>
      </c>
      <c r="O1376" t="s">
        <v>312</v>
      </c>
      <c r="P1376" t="s">
        <v>5</v>
      </c>
      <c r="Q1376" t="s">
        <v>1191</v>
      </c>
      <c r="R1376" t="s">
        <v>5199</v>
      </c>
      <c r="S1376" t="s">
        <v>359</v>
      </c>
    </row>
    <row r="1377" spans="1:19">
      <c r="A1377" t="s">
        <v>1192</v>
      </c>
      <c r="B1377" t="s">
        <v>1193</v>
      </c>
      <c r="C1377" t="s">
        <v>312</v>
      </c>
      <c r="D1377" t="s">
        <v>13033</v>
      </c>
      <c r="E1377" t="s">
        <v>391</v>
      </c>
      <c r="F1377" t="s">
        <v>276</v>
      </c>
      <c r="G1377" t="s">
        <v>5199</v>
      </c>
      <c r="H1377" t="s">
        <v>275</v>
      </c>
      <c r="I1377" t="s">
        <v>276</v>
      </c>
      <c r="J1377" t="s">
        <v>5199</v>
      </c>
      <c r="K1377" t="s">
        <v>12516</v>
      </c>
      <c r="L1377" t="s">
        <v>313</v>
      </c>
      <c r="M1377" t="s">
        <v>276</v>
      </c>
      <c r="N1377" t="s">
        <v>5199</v>
      </c>
      <c r="O1377" t="s">
        <v>312</v>
      </c>
      <c r="P1377" t="s">
        <v>5</v>
      </c>
      <c r="Q1377" t="s">
        <v>1193</v>
      </c>
      <c r="R1377" t="s">
        <v>5199</v>
      </c>
      <c r="S1377" t="s">
        <v>359</v>
      </c>
    </row>
    <row r="1378" spans="1:19">
      <c r="A1378" t="s">
        <v>1194</v>
      </c>
      <c r="B1378" t="s">
        <v>1195</v>
      </c>
      <c r="C1378" t="s">
        <v>312</v>
      </c>
      <c r="D1378" t="s">
        <v>13034</v>
      </c>
      <c r="E1378" t="s">
        <v>391</v>
      </c>
      <c r="F1378" t="s">
        <v>276</v>
      </c>
      <c r="G1378" t="s">
        <v>5199</v>
      </c>
      <c r="H1378" t="s">
        <v>275</v>
      </c>
      <c r="I1378" t="s">
        <v>276</v>
      </c>
      <c r="J1378" t="s">
        <v>5199</v>
      </c>
      <c r="K1378" t="s">
        <v>12516</v>
      </c>
      <c r="L1378" t="s">
        <v>313</v>
      </c>
      <c r="M1378" t="s">
        <v>276</v>
      </c>
      <c r="N1378" t="s">
        <v>5199</v>
      </c>
      <c r="O1378" t="s">
        <v>312</v>
      </c>
      <c r="P1378" t="s">
        <v>5</v>
      </c>
      <c r="Q1378" t="s">
        <v>1195</v>
      </c>
      <c r="R1378" t="s">
        <v>5199</v>
      </c>
      <c r="S1378" t="s">
        <v>359</v>
      </c>
    </row>
    <row r="1379" spans="1:19">
      <c r="A1379" t="s">
        <v>1196</v>
      </c>
      <c r="B1379" t="s">
        <v>1197</v>
      </c>
      <c r="C1379" t="s">
        <v>312</v>
      </c>
      <c r="D1379" t="s">
        <v>13035</v>
      </c>
      <c r="E1379" t="s">
        <v>391</v>
      </c>
      <c r="F1379" t="s">
        <v>276</v>
      </c>
      <c r="G1379" t="s">
        <v>5199</v>
      </c>
      <c r="H1379" t="s">
        <v>275</v>
      </c>
      <c r="I1379" t="s">
        <v>276</v>
      </c>
      <c r="J1379" t="s">
        <v>5199</v>
      </c>
      <c r="K1379" t="s">
        <v>12516</v>
      </c>
      <c r="L1379" t="s">
        <v>313</v>
      </c>
      <c r="M1379" t="s">
        <v>276</v>
      </c>
      <c r="N1379" t="s">
        <v>5199</v>
      </c>
      <c r="O1379" t="s">
        <v>312</v>
      </c>
      <c r="P1379" t="s">
        <v>5</v>
      </c>
      <c r="Q1379" t="s">
        <v>1197</v>
      </c>
      <c r="R1379" t="s">
        <v>5199</v>
      </c>
      <c r="S1379" t="s">
        <v>359</v>
      </c>
    </row>
    <row r="1380" spans="1:19">
      <c r="A1380" t="s">
        <v>1198</v>
      </c>
      <c r="B1380" t="s">
        <v>1199</v>
      </c>
      <c r="C1380" t="s">
        <v>312</v>
      </c>
      <c r="D1380" t="s">
        <v>13036</v>
      </c>
      <c r="E1380" t="s">
        <v>391</v>
      </c>
      <c r="F1380" t="s">
        <v>276</v>
      </c>
      <c r="G1380" t="s">
        <v>5199</v>
      </c>
      <c r="H1380" t="s">
        <v>275</v>
      </c>
      <c r="I1380" t="s">
        <v>276</v>
      </c>
      <c r="J1380" t="s">
        <v>5199</v>
      </c>
      <c r="K1380" t="s">
        <v>12516</v>
      </c>
      <c r="L1380" t="s">
        <v>313</v>
      </c>
      <c r="M1380" t="s">
        <v>276</v>
      </c>
      <c r="N1380" t="s">
        <v>5199</v>
      </c>
      <c r="O1380" t="s">
        <v>312</v>
      </c>
      <c r="P1380" t="s">
        <v>5</v>
      </c>
      <c r="Q1380" t="s">
        <v>1199</v>
      </c>
      <c r="R1380" t="s">
        <v>5199</v>
      </c>
      <c r="S1380" t="s">
        <v>359</v>
      </c>
    </row>
    <row r="1381" spans="1:19">
      <c r="A1381" t="s">
        <v>1200</v>
      </c>
      <c r="B1381" t="s">
        <v>1201</v>
      </c>
      <c r="C1381" t="s">
        <v>312</v>
      </c>
      <c r="D1381" t="s">
        <v>13037</v>
      </c>
      <c r="E1381" t="s">
        <v>391</v>
      </c>
      <c r="F1381" t="s">
        <v>276</v>
      </c>
      <c r="G1381" t="s">
        <v>5199</v>
      </c>
      <c r="H1381" t="s">
        <v>275</v>
      </c>
      <c r="I1381" t="s">
        <v>276</v>
      </c>
      <c r="J1381" t="s">
        <v>5199</v>
      </c>
      <c r="K1381" t="s">
        <v>12516</v>
      </c>
      <c r="L1381" t="s">
        <v>313</v>
      </c>
      <c r="M1381" t="s">
        <v>276</v>
      </c>
      <c r="N1381" t="s">
        <v>5199</v>
      </c>
      <c r="O1381" t="s">
        <v>312</v>
      </c>
      <c r="P1381" t="s">
        <v>5</v>
      </c>
      <c r="Q1381" t="s">
        <v>1201</v>
      </c>
      <c r="R1381" t="s">
        <v>5199</v>
      </c>
      <c r="S1381" t="s">
        <v>359</v>
      </c>
    </row>
    <row r="1382" spans="1:19">
      <c r="A1382" t="s">
        <v>1202</v>
      </c>
      <c r="B1382" t="s">
        <v>1203</v>
      </c>
      <c r="C1382" t="s">
        <v>312</v>
      </c>
      <c r="D1382" t="s">
        <v>13038</v>
      </c>
      <c r="E1382" t="s">
        <v>391</v>
      </c>
      <c r="F1382" t="s">
        <v>276</v>
      </c>
      <c r="G1382" t="s">
        <v>5199</v>
      </c>
      <c r="H1382" t="s">
        <v>275</v>
      </c>
      <c r="I1382" t="s">
        <v>276</v>
      </c>
      <c r="J1382" t="s">
        <v>5199</v>
      </c>
      <c r="K1382" t="s">
        <v>12516</v>
      </c>
      <c r="L1382" t="s">
        <v>313</v>
      </c>
      <c r="M1382" t="s">
        <v>276</v>
      </c>
      <c r="N1382" t="s">
        <v>5199</v>
      </c>
      <c r="O1382" t="s">
        <v>312</v>
      </c>
      <c r="P1382" t="s">
        <v>5</v>
      </c>
      <c r="Q1382" t="s">
        <v>1203</v>
      </c>
      <c r="R1382" t="s">
        <v>10746</v>
      </c>
      <c r="S1382" t="s">
        <v>359</v>
      </c>
    </row>
    <row r="1383" spans="1:19">
      <c r="A1383" t="s">
        <v>1204</v>
      </c>
      <c r="B1383" t="s">
        <v>1205</v>
      </c>
      <c r="C1383" t="s">
        <v>312</v>
      </c>
      <c r="D1383" t="s">
        <v>13039</v>
      </c>
      <c r="E1383" t="s">
        <v>5</v>
      </c>
      <c r="F1383" t="s">
        <v>276</v>
      </c>
      <c r="G1383" t="s">
        <v>5199</v>
      </c>
      <c r="H1383" t="s">
        <v>275</v>
      </c>
      <c r="I1383" t="s">
        <v>276</v>
      </c>
      <c r="J1383" t="s">
        <v>5199</v>
      </c>
      <c r="K1383" t="s">
        <v>12516</v>
      </c>
      <c r="L1383" t="s">
        <v>313</v>
      </c>
      <c r="M1383" t="s">
        <v>276</v>
      </c>
      <c r="N1383" t="s">
        <v>5199</v>
      </c>
      <c r="O1383" t="s">
        <v>312</v>
      </c>
      <c r="P1383" t="s">
        <v>5</v>
      </c>
      <c r="Q1383" t="s">
        <v>1205</v>
      </c>
      <c r="R1383" t="s">
        <v>5199</v>
      </c>
      <c r="S1383" t="s">
        <v>359</v>
      </c>
    </row>
    <row r="1384" spans="1:19">
      <c r="A1384" t="s">
        <v>1206</v>
      </c>
      <c r="B1384" t="s">
        <v>1207</v>
      </c>
      <c r="C1384" t="s">
        <v>447</v>
      </c>
      <c r="D1384" t="s">
        <v>13040</v>
      </c>
      <c r="E1384" t="s">
        <v>208</v>
      </c>
      <c r="F1384" t="s">
        <v>276</v>
      </c>
      <c r="G1384" t="s">
        <v>5199</v>
      </c>
      <c r="H1384" t="s">
        <v>275</v>
      </c>
      <c r="I1384" t="s">
        <v>276</v>
      </c>
      <c r="J1384" t="s">
        <v>5199</v>
      </c>
      <c r="K1384" t="s">
        <v>1208</v>
      </c>
      <c r="L1384" t="s">
        <v>1207</v>
      </c>
      <c r="M1384" t="s">
        <v>276</v>
      </c>
      <c r="N1384" t="s">
        <v>5199</v>
      </c>
      <c r="O1384" t="s">
        <v>447</v>
      </c>
      <c r="P1384" t="s">
        <v>208</v>
      </c>
      <c r="Q1384" t="s">
        <v>1207</v>
      </c>
      <c r="R1384" t="s">
        <v>5199</v>
      </c>
      <c r="S1384" t="s">
        <v>359</v>
      </c>
    </row>
    <row r="1385" hidden="1" spans="1:19">
      <c r="A1385" t="s">
        <v>1209</v>
      </c>
      <c r="B1385" t="s">
        <v>1210</v>
      </c>
      <c r="C1385" t="s">
        <v>476</v>
      </c>
      <c r="D1385" t="s">
        <v>13041</v>
      </c>
      <c r="E1385" t="s">
        <v>5</v>
      </c>
      <c r="F1385" t="s">
        <v>276</v>
      </c>
      <c r="G1385" t="s">
        <v>5199</v>
      </c>
      <c r="H1385" t="s">
        <v>275</v>
      </c>
      <c r="I1385" t="s">
        <v>276</v>
      </c>
      <c r="J1385" t="s">
        <v>4488</v>
      </c>
      <c r="K1385" t="s">
        <v>4837</v>
      </c>
      <c r="L1385" t="s">
        <v>4838</v>
      </c>
      <c r="M1385" t="s">
        <v>276</v>
      </c>
      <c r="N1385" t="s">
        <v>5199</v>
      </c>
      <c r="O1385" t="s">
        <v>295</v>
      </c>
      <c r="P1385" t="s">
        <v>5</v>
      </c>
      <c r="Q1385" t="s">
        <v>1210</v>
      </c>
      <c r="R1385" t="s">
        <v>5199</v>
      </c>
      <c r="S1385" t="s">
        <v>359</v>
      </c>
    </row>
    <row r="1386" spans="1:19">
      <c r="A1386" t="s">
        <v>1209</v>
      </c>
      <c r="B1386" t="s">
        <v>1210</v>
      </c>
      <c r="C1386" t="s">
        <v>476</v>
      </c>
      <c r="D1386" t="s">
        <v>13041</v>
      </c>
      <c r="E1386" t="s">
        <v>5</v>
      </c>
      <c r="F1386" t="s">
        <v>276</v>
      </c>
      <c r="G1386" t="s">
        <v>5199</v>
      </c>
      <c r="H1386" t="s">
        <v>275</v>
      </c>
      <c r="I1386" t="s">
        <v>477</v>
      </c>
      <c r="J1386" t="s">
        <v>5199</v>
      </c>
      <c r="K1386" t="s">
        <v>12623</v>
      </c>
      <c r="L1386" t="s">
        <v>478</v>
      </c>
      <c r="M1386" t="s">
        <v>4488</v>
      </c>
      <c r="N1386" t="s">
        <v>5199</v>
      </c>
      <c r="O1386" t="s">
        <v>479</v>
      </c>
      <c r="P1386" t="s">
        <v>5</v>
      </c>
      <c r="Q1386" t="s">
        <v>1210</v>
      </c>
      <c r="R1386" t="s">
        <v>5199</v>
      </c>
      <c r="S1386" t="s">
        <v>359</v>
      </c>
    </row>
    <row r="1387" spans="1:19">
      <c r="A1387" t="s">
        <v>1209</v>
      </c>
      <c r="B1387" t="s">
        <v>1210</v>
      </c>
      <c r="C1387" t="s">
        <v>476</v>
      </c>
      <c r="D1387" t="s">
        <v>13041</v>
      </c>
      <c r="E1387" t="s">
        <v>5</v>
      </c>
      <c r="F1387" t="s">
        <v>276</v>
      </c>
      <c r="G1387" t="s">
        <v>5199</v>
      </c>
      <c r="H1387" t="s">
        <v>275</v>
      </c>
      <c r="I1387" t="s">
        <v>477</v>
      </c>
      <c r="J1387" t="s">
        <v>5199</v>
      </c>
      <c r="K1387" t="s">
        <v>4533</v>
      </c>
      <c r="L1387" t="s">
        <v>480</v>
      </c>
      <c r="M1387" t="s">
        <v>5069</v>
      </c>
      <c r="N1387" t="s">
        <v>5199</v>
      </c>
      <c r="O1387" t="s">
        <v>481</v>
      </c>
      <c r="P1387" t="s">
        <v>307</v>
      </c>
      <c r="Q1387" t="s">
        <v>1210</v>
      </c>
      <c r="R1387" t="s">
        <v>5199</v>
      </c>
      <c r="S1387" t="s">
        <v>359</v>
      </c>
    </row>
    <row r="1388" hidden="1" spans="1:19">
      <c r="A1388" t="s">
        <v>1211</v>
      </c>
      <c r="B1388" t="s">
        <v>1212</v>
      </c>
      <c r="C1388" t="s">
        <v>476</v>
      </c>
      <c r="D1388" t="s">
        <v>13042</v>
      </c>
      <c r="E1388" t="s">
        <v>5</v>
      </c>
      <c r="F1388" t="s">
        <v>276</v>
      </c>
      <c r="G1388" t="s">
        <v>5199</v>
      </c>
      <c r="H1388" t="s">
        <v>275</v>
      </c>
      <c r="I1388" t="s">
        <v>276</v>
      </c>
      <c r="J1388" t="s">
        <v>4488</v>
      </c>
      <c r="K1388" t="s">
        <v>4837</v>
      </c>
      <c r="L1388" t="s">
        <v>4838</v>
      </c>
      <c r="M1388" t="s">
        <v>276</v>
      </c>
      <c r="N1388" t="s">
        <v>5199</v>
      </c>
      <c r="O1388" t="s">
        <v>295</v>
      </c>
      <c r="P1388" t="s">
        <v>5</v>
      </c>
      <c r="Q1388" t="s">
        <v>1212</v>
      </c>
      <c r="R1388" t="s">
        <v>5199</v>
      </c>
      <c r="S1388" t="s">
        <v>359</v>
      </c>
    </row>
    <row r="1389" spans="1:19">
      <c r="A1389" t="s">
        <v>1211</v>
      </c>
      <c r="B1389" t="s">
        <v>1212</v>
      </c>
      <c r="C1389" t="s">
        <v>476</v>
      </c>
      <c r="D1389" t="s">
        <v>13042</v>
      </c>
      <c r="E1389" t="s">
        <v>5</v>
      </c>
      <c r="F1389" t="s">
        <v>276</v>
      </c>
      <c r="G1389" t="s">
        <v>5199</v>
      </c>
      <c r="H1389" t="s">
        <v>275</v>
      </c>
      <c r="I1389" t="s">
        <v>477</v>
      </c>
      <c r="J1389" t="s">
        <v>5199</v>
      </c>
      <c r="K1389" t="s">
        <v>12623</v>
      </c>
      <c r="L1389" t="s">
        <v>478</v>
      </c>
      <c r="M1389" t="s">
        <v>4488</v>
      </c>
      <c r="N1389" t="s">
        <v>5199</v>
      </c>
      <c r="O1389" t="s">
        <v>479</v>
      </c>
      <c r="P1389" t="s">
        <v>5</v>
      </c>
      <c r="Q1389" t="s">
        <v>1212</v>
      </c>
      <c r="R1389" t="s">
        <v>5199</v>
      </c>
      <c r="S1389" t="s">
        <v>359</v>
      </c>
    </row>
    <row r="1390" spans="1:19">
      <c r="A1390" t="s">
        <v>1211</v>
      </c>
      <c r="B1390" t="s">
        <v>1212</v>
      </c>
      <c r="C1390" t="s">
        <v>476</v>
      </c>
      <c r="D1390" t="s">
        <v>13042</v>
      </c>
      <c r="E1390" t="s">
        <v>5</v>
      </c>
      <c r="F1390" t="s">
        <v>276</v>
      </c>
      <c r="G1390" t="s">
        <v>5199</v>
      </c>
      <c r="H1390" t="s">
        <v>275</v>
      </c>
      <c r="I1390" t="s">
        <v>477</v>
      </c>
      <c r="J1390" t="s">
        <v>5199</v>
      </c>
      <c r="K1390" t="s">
        <v>4533</v>
      </c>
      <c r="L1390" t="s">
        <v>480</v>
      </c>
      <c r="M1390" t="s">
        <v>5069</v>
      </c>
      <c r="N1390" t="s">
        <v>5199</v>
      </c>
      <c r="O1390" t="s">
        <v>481</v>
      </c>
      <c r="P1390" t="s">
        <v>307</v>
      </c>
      <c r="Q1390" t="s">
        <v>1212</v>
      </c>
      <c r="R1390" t="s">
        <v>5199</v>
      </c>
      <c r="S1390" t="s">
        <v>359</v>
      </c>
    </row>
    <row r="1391" hidden="1" spans="1:19">
      <c r="A1391" t="s">
        <v>1213</v>
      </c>
      <c r="B1391" t="s">
        <v>1214</v>
      </c>
      <c r="C1391" t="s">
        <v>476</v>
      </c>
      <c r="D1391" t="s">
        <v>13042</v>
      </c>
      <c r="E1391" t="s">
        <v>5</v>
      </c>
      <c r="F1391" t="s">
        <v>276</v>
      </c>
      <c r="G1391" t="s">
        <v>5199</v>
      </c>
      <c r="H1391" t="s">
        <v>275</v>
      </c>
      <c r="I1391" t="s">
        <v>276</v>
      </c>
      <c r="J1391" t="s">
        <v>4488</v>
      </c>
      <c r="K1391" t="s">
        <v>4837</v>
      </c>
      <c r="L1391" t="s">
        <v>4838</v>
      </c>
      <c r="M1391" t="s">
        <v>276</v>
      </c>
      <c r="N1391" t="s">
        <v>5199</v>
      </c>
      <c r="O1391" t="s">
        <v>295</v>
      </c>
      <c r="P1391" t="s">
        <v>5</v>
      </c>
      <c r="Q1391" t="s">
        <v>1214</v>
      </c>
      <c r="R1391" t="s">
        <v>5199</v>
      </c>
      <c r="S1391" t="s">
        <v>359</v>
      </c>
    </row>
    <row r="1392" spans="1:19">
      <c r="A1392" t="s">
        <v>1213</v>
      </c>
      <c r="B1392" t="s">
        <v>1214</v>
      </c>
      <c r="C1392" t="s">
        <v>476</v>
      </c>
      <c r="D1392" t="s">
        <v>13042</v>
      </c>
      <c r="E1392" t="s">
        <v>5</v>
      </c>
      <c r="F1392" t="s">
        <v>276</v>
      </c>
      <c r="G1392" t="s">
        <v>5199</v>
      </c>
      <c r="H1392" t="s">
        <v>275</v>
      </c>
      <c r="I1392" t="s">
        <v>477</v>
      </c>
      <c r="J1392" t="s">
        <v>5199</v>
      </c>
      <c r="K1392" t="s">
        <v>12623</v>
      </c>
      <c r="L1392" t="s">
        <v>478</v>
      </c>
      <c r="M1392" t="s">
        <v>4488</v>
      </c>
      <c r="N1392" t="s">
        <v>5199</v>
      </c>
      <c r="O1392" t="s">
        <v>479</v>
      </c>
      <c r="P1392" t="s">
        <v>5</v>
      </c>
      <c r="Q1392" t="s">
        <v>1214</v>
      </c>
      <c r="R1392" t="s">
        <v>5199</v>
      </c>
      <c r="S1392" t="s">
        <v>359</v>
      </c>
    </row>
    <row r="1393" spans="1:19">
      <c r="A1393" t="s">
        <v>1213</v>
      </c>
      <c r="B1393" t="s">
        <v>1214</v>
      </c>
      <c r="C1393" t="s">
        <v>476</v>
      </c>
      <c r="D1393" t="s">
        <v>13042</v>
      </c>
      <c r="E1393" t="s">
        <v>5</v>
      </c>
      <c r="F1393" t="s">
        <v>276</v>
      </c>
      <c r="G1393" t="s">
        <v>5199</v>
      </c>
      <c r="H1393" t="s">
        <v>275</v>
      </c>
      <c r="I1393" t="s">
        <v>477</v>
      </c>
      <c r="J1393" t="s">
        <v>5199</v>
      </c>
      <c r="K1393" t="s">
        <v>4533</v>
      </c>
      <c r="L1393" t="s">
        <v>480</v>
      </c>
      <c r="M1393" t="s">
        <v>5069</v>
      </c>
      <c r="N1393" t="s">
        <v>5199</v>
      </c>
      <c r="O1393" t="s">
        <v>481</v>
      </c>
      <c r="P1393" t="s">
        <v>307</v>
      </c>
      <c r="Q1393" t="s">
        <v>1214</v>
      </c>
      <c r="R1393" t="s">
        <v>5199</v>
      </c>
      <c r="S1393" t="s">
        <v>359</v>
      </c>
    </row>
    <row r="1394" hidden="1" spans="1:19">
      <c r="A1394" t="s">
        <v>1215</v>
      </c>
      <c r="B1394" t="s">
        <v>1216</v>
      </c>
      <c r="C1394" t="s">
        <v>476</v>
      </c>
      <c r="D1394" t="s">
        <v>13043</v>
      </c>
      <c r="E1394" t="s">
        <v>5</v>
      </c>
      <c r="F1394" t="s">
        <v>276</v>
      </c>
      <c r="G1394" t="s">
        <v>5199</v>
      </c>
      <c r="H1394" t="s">
        <v>275</v>
      </c>
      <c r="I1394" t="s">
        <v>276</v>
      </c>
      <c r="J1394" t="s">
        <v>4488</v>
      </c>
      <c r="K1394" t="s">
        <v>4837</v>
      </c>
      <c r="L1394" t="s">
        <v>4838</v>
      </c>
      <c r="M1394" t="s">
        <v>276</v>
      </c>
      <c r="N1394" t="s">
        <v>5199</v>
      </c>
      <c r="O1394" t="s">
        <v>295</v>
      </c>
      <c r="P1394" t="s">
        <v>5</v>
      </c>
      <c r="Q1394" t="s">
        <v>1216</v>
      </c>
      <c r="R1394" t="s">
        <v>5199</v>
      </c>
      <c r="S1394" t="s">
        <v>359</v>
      </c>
    </row>
    <row r="1395" spans="1:19">
      <c r="A1395" t="s">
        <v>1215</v>
      </c>
      <c r="B1395" t="s">
        <v>1216</v>
      </c>
      <c r="C1395" t="s">
        <v>476</v>
      </c>
      <c r="D1395" t="s">
        <v>13043</v>
      </c>
      <c r="E1395" t="s">
        <v>5</v>
      </c>
      <c r="F1395" t="s">
        <v>276</v>
      </c>
      <c r="G1395" t="s">
        <v>5199</v>
      </c>
      <c r="H1395" t="s">
        <v>275</v>
      </c>
      <c r="I1395" t="s">
        <v>477</v>
      </c>
      <c r="J1395" t="s">
        <v>5199</v>
      </c>
      <c r="K1395" t="s">
        <v>12623</v>
      </c>
      <c r="L1395" t="s">
        <v>478</v>
      </c>
      <c r="M1395" t="s">
        <v>4488</v>
      </c>
      <c r="N1395" t="s">
        <v>5199</v>
      </c>
      <c r="O1395" t="s">
        <v>479</v>
      </c>
      <c r="P1395" t="s">
        <v>5</v>
      </c>
      <c r="Q1395" t="s">
        <v>1216</v>
      </c>
      <c r="R1395" t="s">
        <v>5199</v>
      </c>
      <c r="S1395" t="s">
        <v>359</v>
      </c>
    </row>
    <row r="1396" spans="1:19">
      <c r="A1396" t="s">
        <v>1215</v>
      </c>
      <c r="B1396" t="s">
        <v>1216</v>
      </c>
      <c r="C1396" t="s">
        <v>476</v>
      </c>
      <c r="D1396" t="s">
        <v>13043</v>
      </c>
      <c r="E1396" t="s">
        <v>5</v>
      </c>
      <c r="F1396" t="s">
        <v>276</v>
      </c>
      <c r="G1396" t="s">
        <v>5199</v>
      </c>
      <c r="H1396" t="s">
        <v>275</v>
      </c>
      <c r="I1396" t="s">
        <v>477</v>
      </c>
      <c r="J1396" t="s">
        <v>5199</v>
      </c>
      <c r="K1396" t="s">
        <v>4533</v>
      </c>
      <c r="L1396" t="s">
        <v>480</v>
      </c>
      <c r="M1396" t="s">
        <v>5069</v>
      </c>
      <c r="N1396" t="s">
        <v>5199</v>
      </c>
      <c r="O1396" t="s">
        <v>481</v>
      </c>
      <c r="P1396" t="s">
        <v>307</v>
      </c>
      <c r="Q1396" t="s">
        <v>1216</v>
      </c>
      <c r="R1396" t="s">
        <v>5199</v>
      </c>
      <c r="S1396" t="s">
        <v>359</v>
      </c>
    </row>
    <row r="1397" hidden="1" spans="1:19">
      <c r="A1397" t="s">
        <v>1217</v>
      </c>
      <c r="B1397" t="s">
        <v>1218</v>
      </c>
      <c r="C1397" t="s">
        <v>476</v>
      </c>
      <c r="D1397" t="s">
        <v>13044</v>
      </c>
      <c r="E1397" t="s">
        <v>5</v>
      </c>
      <c r="F1397" t="s">
        <v>276</v>
      </c>
      <c r="G1397" t="s">
        <v>5199</v>
      </c>
      <c r="H1397" t="s">
        <v>275</v>
      </c>
      <c r="I1397" t="s">
        <v>276</v>
      </c>
      <c r="J1397" t="s">
        <v>4488</v>
      </c>
      <c r="K1397" t="s">
        <v>4837</v>
      </c>
      <c r="L1397" t="s">
        <v>4838</v>
      </c>
      <c r="M1397" t="s">
        <v>276</v>
      </c>
      <c r="N1397" t="s">
        <v>5199</v>
      </c>
      <c r="O1397" t="s">
        <v>295</v>
      </c>
      <c r="P1397" t="s">
        <v>5</v>
      </c>
      <c r="Q1397" t="s">
        <v>1218</v>
      </c>
      <c r="R1397" t="s">
        <v>5199</v>
      </c>
      <c r="S1397" t="s">
        <v>359</v>
      </c>
    </row>
    <row r="1398" spans="1:19">
      <c r="A1398" t="s">
        <v>1217</v>
      </c>
      <c r="B1398" t="s">
        <v>1218</v>
      </c>
      <c r="C1398" t="s">
        <v>476</v>
      </c>
      <c r="D1398" t="s">
        <v>13044</v>
      </c>
      <c r="E1398" t="s">
        <v>5</v>
      </c>
      <c r="F1398" t="s">
        <v>276</v>
      </c>
      <c r="G1398" t="s">
        <v>5199</v>
      </c>
      <c r="H1398" t="s">
        <v>275</v>
      </c>
      <c r="I1398" t="s">
        <v>477</v>
      </c>
      <c r="J1398" t="s">
        <v>5199</v>
      </c>
      <c r="K1398" t="s">
        <v>12623</v>
      </c>
      <c r="L1398" t="s">
        <v>478</v>
      </c>
      <c r="M1398" t="s">
        <v>4488</v>
      </c>
      <c r="N1398" t="s">
        <v>5199</v>
      </c>
      <c r="O1398" t="s">
        <v>479</v>
      </c>
      <c r="P1398" t="s">
        <v>5</v>
      </c>
      <c r="Q1398" t="s">
        <v>1218</v>
      </c>
      <c r="R1398" t="s">
        <v>5199</v>
      </c>
      <c r="S1398" t="s">
        <v>359</v>
      </c>
    </row>
    <row r="1399" spans="1:19">
      <c r="A1399" t="s">
        <v>1217</v>
      </c>
      <c r="B1399" t="s">
        <v>1218</v>
      </c>
      <c r="C1399" t="s">
        <v>476</v>
      </c>
      <c r="D1399" t="s">
        <v>13044</v>
      </c>
      <c r="E1399" t="s">
        <v>5</v>
      </c>
      <c r="F1399" t="s">
        <v>276</v>
      </c>
      <c r="G1399" t="s">
        <v>5199</v>
      </c>
      <c r="H1399" t="s">
        <v>275</v>
      </c>
      <c r="I1399" t="s">
        <v>477</v>
      </c>
      <c r="J1399" t="s">
        <v>5199</v>
      </c>
      <c r="K1399" t="s">
        <v>4533</v>
      </c>
      <c r="L1399" t="s">
        <v>480</v>
      </c>
      <c r="M1399" t="s">
        <v>5069</v>
      </c>
      <c r="N1399" t="s">
        <v>5199</v>
      </c>
      <c r="O1399" t="s">
        <v>481</v>
      </c>
      <c r="P1399" t="s">
        <v>307</v>
      </c>
      <c r="Q1399" t="s">
        <v>1218</v>
      </c>
      <c r="R1399" t="s">
        <v>5199</v>
      </c>
      <c r="S1399" t="s">
        <v>359</v>
      </c>
    </row>
    <row r="1400" hidden="1" spans="1:19">
      <c r="A1400" t="s">
        <v>1219</v>
      </c>
      <c r="B1400" t="s">
        <v>1220</v>
      </c>
      <c r="C1400" t="s">
        <v>476</v>
      </c>
      <c r="D1400" t="s">
        <v>13044</v>
      </c>
      <c r="E1400" t="s">
        <v>5</v>
      </c>
      <c r="F1400" t="s">
        <v>276</v>
      </c>
      <c r="G1400" t="s">
        <v>5199</v>
      </c>
      <c r="H1400" t="s">
        <v>275</v>
      </c>
      <c r="I1400" t="s">
        <v>276</v>
      </c>
      <c r="J1400" t="s">
        <v>4488</v>
      </c>
      <c r="K1400" t="s">
        <v>4837</v>
      </c>
      <c r="L1400" t="s">
        <v>4838</v>
      </c>
      <c r="M1400" t="s">
        <v>276</v>
      </c>
      <c r="N1400" t="s">
        <v>5199</v>
      </c>
      <c r="O1400" t="s">
        <v>295</v>
      </c>
      <c r="P1400" t="s">
        <v>5</v>
      </c>
      <c r="Q1400" t="s">
        <v>1220</v>
      </c>
      <c r="R1400" t="s">
        <v>5199</v>
      </c>
      <c r="S1400" t="s">
        <v>359</v>
      </c>
    </row>
    <row r="1401" spans="1:19">
      <c r="A1401" t="s">
        <v>1219</v>
      </c>
      <c r="B1401" t="s">
        <v>1220</v>
      </c>
      <c r="C1401" t="s">
        <v>476</v>
      </c>
      <c r="D1401" t="s">
        <v>13044</v>
      </c>
      <c r="E1401" t="s">
        <v>5</v>
      </c>
      <c r="F1401" t="s">
        <v>276</v>
      </c>
      <c r="G1401" t="s">
        <v>5199</v>
      </c>
      <c r="H1401" t="s">
        <v>275</v>
      </c>
      <c r="I1401" t="s">
        <v>477</v>
      </c>
      <c r="J1401" t="s">
        <v>5199</v>
      </c>
      <c r="K1401" t="s">
        <v>12623</v>
      </c>
      <c r="L1401" t="s">
        <v>478</v>
      </c>
      <c r="M1401" t="s">
        <v>4488</v>
      </c>
      <c r="N1401" t="s">
        <v>5199</v>
      </c>
      <c r="O1401" t="s">
        <v>479</v>
      </c>
      <c r="P1401" t="s">
        <v>5</v>
      </c>
      <c r="Q1401" t="s">
        <v>1220</v>
      </c>
      <c r="R1401" t="s">
        <v>5199</v>
      </c>
      <c r="S1401" t="s">
        <v>359</v>
      </c>
    </row>
    <row r="1402" spans="1:19">
      <c r="A1402" t="s">
        <v>1219</v>
      </c>
      <c r="B1402" t="s">
        <v>1220</v>
      </c>
      <c r="C1402" t="s">
        <v>476</v>
      </c>
      <c r="D1402" t="s">
        <v>13044</v>
      </c>
      <c r="E1402" t="s">
        <v>5</v>
      </c>
      <c r="F1402" t="s">
        <v>276</v>
      </c>
      <c r="G1402" t="s">
        <v>5199</v>
      </c>
      <c r="H1402" t="s">
        <v>275</v>
      </c>
      <c r="I1402" t="s">
        <v>477</v>
      </c>
      <c r="J1402" t="s">
        <v>5199</v>
      </c>
      <c r="K1402" t="s">
        <v>4533</v>
      </c>
      <c r="L1402" t="s">
        <v>480</v>
      </c>
      <c r="M1402" t="s">
        <v>5069</v>
      </c>
      <c r="N1402" t="s">
        <v>5199</v>
      </c>
      <c r="O1402" t="s">
        <v>481</v>
      </c>
      <c r="P1402" t="s">
        <v>307</v>
      </c>
      <c r="Q1402" t="s">
        <v>1220</v>
      </c>
      <c r="R1402" t="s">
        <v>5199</v>
      </c>
      <c r="S1402" t="s">
        <v>359</v>
      </c>
    </row>
    <row r="1403" hidden="1" spans="1:19">
      <c r="A1403" t="s">
        <v>1221</v>
      </c>
      <c r="B1403" t="s">
        <v>1222</v>
      </c>
      <c r="C1403" t="s">
        <v>476</v>
      </c>
      <c r="D1403" t="s">
        <v>13045</v>
      </c>
      <c r="E1403" t="s">
        <v>5</v>
      </c>
      <c r="F1403" t="s">
        <v>276</v>
      </c>
      <c r="G1403" t="s">
        <v>5199</v>
      </c>
      <c r="H1403" t="s">
        <v>275</v>
      </c>
      <c r="I1403" t="s">
        <v>276</v>
      </c>
      <c r="J1403" t="s">
        <v>4488</v>
      </c>
      <c r="K1403" t="s">
        <v>4837</v>
      </c>
      <c r="L1403" t="s">
        <v>4838</v>
      </c>
      <c r="M1403" t="s">
        <v>276</v>
      </c>
      <c r="N1403" t="s">
        <v>5199</v>
      </c>
      <c r="O1403" t="s">
        <v>295</v>
      </c>
      <c r="P1403" t="s">
        <v>5</v>
      </c>
      <c r="Q1403" t="s">
        <v>1222</v>
      </c>
      <c r="R1403" t="s">
        <v>5199</v>
      </c>
      <c r="S1403" t="s">
        <v>359</v>
      </c>
    </row>
    <row r="1404" spans="1:19">
      <c r="A1404" t="s">
        <v>1221</v>
      </c>
      <c r="B1404" t="s">
        <v>1222</v>
      </c>
      <c r="C1404" t="s">
        <v>476</v>
      </c>
      <c r="D1404" t="s">
        <v>13045</v>
      </c>
      <c r="E1404" t="s">
        <v>5</v>
      </c>
      <c r="F1404" t="s">
        <v>276</v>
      </c>
      <c r="G1404" t="s">
        <v>5199</v>
      </c>
      <c r="H1404" t="s">
        <v>275</v>
      </c>
      <c r="I1404" t="s">
        <v>477</v>
      </c>
      <c r="J1404" t="s">
        <v>5199</v>
      </c>
      <c r="K1404" t="s">
        <v>12623</v>
      </c>
      <c r="L1404" t="s">
        <v>478</v>
      </c>
      <c r="M1404" t="s">
        <v>4488</v>
      </c>
      <c r="N1404" t="s">
        <v>5199</v>
      </c>
      <c r="O1404" t="s">
        <v>479</v>
      </c>
      <c r="P1404" t="s">
        <v>5</v>
      </c>
      <c r="Q1404" t="s">
        <v>1222</v>
      </c>
      <c r="R1404" t="s">
        <v>5199</v>
      </c>
      <c r="S1404" t="s">
        <v>359</v>
      </c>
    </row>
    <row r="1405" spans="1:19">
      <c r="A1405" t="s">
        <v>1221</v>
      </c>
      <c r="B1405" t="s">
        <v>1222</v>
      </c>
      <c r="C1405" t="s">
        <v>476</v>
      </c>
      <c r="D1405" t="s">
        <v>13045</v>
      </c>
      <c r="E1405" t="s">
        <v>5</v>
      </c>
      <c r="F1405" t="s">
        <v>276</v>
      </c>
      <c r="G1405" t="s">
        <v>5199</v>
      </c>
      <c r="H1405" t="s">
        <v>275</v>
      </c>
      <c r="I1405" t="s">
        <v>477</v>
      </c>
      <c r="J1405" t="s">
        <v>5199</v>
      </c>
      <c r="K1405" t="s">
        <v>4533</v>
      </c>
      <c r="L1405" t="s">
        <v>480</v>
      </c>
      <c r="M1405" t="s">
        <v>5069</v>
      </c>
      <c r="N1405" t="s">
        <v>5199</v>
      </c>
      <c r="O1405" t="s">
        <v>481</v>
      </c>
      <c r="P1405" t="s">
        <v>307</v>
      </c>
      <c r="Q1405" t="s">
        <v>1222</v>
      </c>
      <c r="R1405" t="s">
        <v>5199</v>
      </c>
      <c r="S1405" t="s">
        <v>359</v>
      </c>
    </row>
    <row r="1406" spans="1:19">
      <c r="A1406" t="s">
        <v>1223</v>
      </c>
      <c r="B1406" t="s">
        <v>13046</v>
      </c>
      <c r="C1406" t="s">
        <v>312</v>
      </c>
      <c r="D1406" t="s">
        <v>13047</v>
      </c>
      <c r="E1406" t="s">
        <v>5</v>
      </c>
      <c r="F1406" t="s">
        <v>276</v>
      </c>
      <c r="G1406" t="s">
        <v>5199</v>
      </c>
      <c r="H1406" t="s">
        <v>275</v>
      </c>
      <c r="I1406" t="s">
        <v>276</v>
      </c>
      <c r="J1406" t="s">
        <v>5199</v>
      </c>
      <c r="K1406" t="s">
        <v>12516</v>
      </c>
      <c r="L1406" t="s">
        <v>313</v>
      </c>
      <c r="M1406" t="s">
        <v>276</v>
      </c>
      <c r="N1406" t="s">
        <v>5199</v>
      </c>
      <c r="O1406" t="s">
        <v>312</v>
      </c>
      <c r="P1406" t="s">
        <v>5</v>
      </c>
      <c r="Q1406" t="s">
        <v>13046</v>
      </c>
      <c r="R1406" t="s">
        <v>5199</v>
      </c>
      <c r="S1406" t="s">
        <v>359</v>
      </c>
    </row>
    <row r="1407" spans="1:19">
      <c r="A1407" t="s">
        <v>1225</v>
      </c>
      <c r="B1407" t="s">
        <v>13048</v>
      </c>
      <c r="C1407" t="s">
        <v>312</v>
      </c>
      <c r="D1407" t="s">
        <v>13047</v>
      </c>
      <c r="E1407" t="s">
        <v>5</v>
      </c>
      <c r="F1407" t="s">
        <v>276</v>
      </c>
      <c r="G1407" t="s">
        <v>5199</v>
      </c>
      <c r="H1407" t="s">
        <v>275</v>
      </c>
      <c r="I1407" t="s">
        <v>276</v>
      </c>
      <c r="J1407" t="s">
        <v>5199</v>
      </c>
      <c r="K1407" t="s">
        <v>12516</v>
      </c>
      <c r="L1407" t="s">
        <v>313</v>
      </c>
      <c r="M1407" t="s">
        <v>276</v>
      </c>
      <c r="N1407" t="s">
        <v>5199</v>
      </c>
      <c r="O1407" t="s">
        <v>312</v>
      </c>
      <c r="P1407" t="s">
        <v>5</v>
      </c>
      <c r="Q1407" t="s">
        <v>13048</v>
      </c>
      <c r="R1407" t="s">
        <v>5199</v>
      </c>
      <c r="S1407" t="s">
        <v>359</v>
      </c>
    </row>
    <row r="1408" spans="1:19">
      <c r="A1408" t="s">
        <v>1227</v>
      </c>
      <c r="B1408" t="s">
        <v>13049</v>
      </c>
      <c r="C1408" t="s">
        <v>312</v>
      </c>
      <c r="D1408" t="s">
        <v>13050</v>
      </c>
      <c r="E1408" t="s">
        <v>5</v>
      </c>
      <c r="F1408" t="s">
        <v>276</v>
      </c>
      <c r="G1408" t="s">
        <v>5199</v>
      </c>
      <c r="H1408" t="s">
        <v>275</v>
      </c>
      <c r="I1408" t="s">
        <v>276</v>
      </c>
      <c r="J1408" t="s">
        <v>5199</v>
      </c>
      <c r="K1408" t="s">
        <v>12516</v>
      </c>
      <c r="L1408" t="s">
        <v>313</v>
      </c>
      <c r="M1408" t="s">
        <v>276</v>
      </c>
      <c r="N1408" t="s">
        <v>5199</v>
      </c>
      <c r="O1408" t="s">
        <v>312</v>
      </c>
      <c r="P1408" t="s">
        <v>5</v>
      </c>
      <c r="Q1408" t="s">
        <v>13049</v>
      </c>
      <c r="R1408" t="s">
        <v>5199</v>
      </c>
      <c r="S1408" t="s">
        <v>359</v>
      </c>
    </row>
    <row r="1409" spans="1:19">
      <c r="A1409" t="s">
        <v>1229</v>
      </c>
      <c r="B1409" t="s">
        <v>13051</v>
      </c>
      <c r="C1409" t="s">
        <v>312</v>
      </c>
      <c r="D1409" t="s">
        <v>13050</v>
      </c>
      <c r="E1409" t="s">
        <v>5</v>
      </c>
      <c r="F1409" t="s">
        <v>276</v>
      </c>
      <c r="G1409" t="s">
        <v>5199</v>
      </c>
      <c r="H1409" t="s">
        <v>275</v>
      </c>
      <c r="I1409" t="s">
        <v>276</v>
      </c>
      <c r="J1409" t="s">
        <v>5199</v>
      </c>
      <c r="K1409" t="s">
        <v>12516</v>
      </c>
      <c r="L1409" t="s">
        <v>313</v>
      </c>
      <c r="M1409" t="s">
        <v>276</v>
      </c>
      <c r="N1409" t="s">
        <v>5199</v>
      </c>
      <c r="O1409" t="s">
        <v>312</v>
      </c>
      <c r="P1409" t="s">
        <v>5</v>
      </c>
      <c r="Q1409" t="s">
        <v>13051</v>
      </c>
      <c r="R1409" t="s">
        <v>5199</v>
      </c>
      <c r="S1409" t="s">
        <v>359</v>
      </c>
    </row>
    <row r="1410" spans="1:19">
      <c r="A1410" t="s">
        <v>1231</v>
      </c>
      <c r="B1410" t="s">
        <v>13052</v>
      </c>
      <c r="C1410" t="s">
        <v>312</v>
      </c>
      <c r="D1410" t="s">
        <v>13053</v>
      </c>
      <c r="E1410" t="s">
        <v>5</v>
      </c>
      <c r="F1410" t="s">
        <v>276</v>
      </c>
      <c r="G1410" t="s">
        <v>5199</v>
      </c>
      <c r="H1410" t="s">
        <v>275</v>
      </c>
      <c r="I1410" t="s">
        <v>276</v>
      </c>
      <c r="J1410" t="s">
        <v>5199</v>
      </c>
      <c r="K1410" t="s">
        <v>12516</v>
      </c>
      <c r="L1410" t="s">
        <v>313</v>
      </c>
      <c r="M1410" t="s">
        <v>276</v>
      </c>
      <c r="N1410" t="s">
        <v>5199</v>
      </c>
      <c r="O1410" t="s">
        <v>312</v>
      </c>
      <c r="P1410" t="s">
        <v>5</v>
      </c>
      <c r="Q1410" t="s">
        <v>13052</v>
      </c>
      <c r="R1410" t="s">
        <v>5199</v>
      </c>
      <c r="S1410" t="s">
        <v>359</v>
      </c>
    </row>
    <row r="1411" spans="1:19">
      <c r="A1411" t="s">
        <v>1233</v>
      </c>
      <c r="B1411" t="s">
        <v>13054</v>
      </c>
      <c r="C1411" t="s">
        <v>312</v>
      </c>
      <c r="D1411" t="s">
        <v>13055</v>
      </c>
      <c r="E1411" t="s">
        <v>5</v>
      </c>
      <c r="F1411" t="s">
        <v>276</v>
      </c>
      <c r="G1411" t="s">
        <v>5199</v>
      </c>
      <c r="H1411" t="s">
        <v>275</v>
      </c>
      <c r="I1411" t="s">
        <v>276</v>
      </c>
      <c r="J1411" t="s">
        <v>5199</v>
      </c>
      <c r="K1411" t="s">
        <v>12516</v>
      </c>
      <c r="L1411" t="s">
        <v>313</v>
      </c>
      <c r="M1411" t="s">
        <v>276</v>
      </c>
      <c r="N1411" t="s">
        <v>5199</v>
      </c>
      <c r="O1411" t="s">
        <v>312</v>
      </c>
      <c r="P1411" t="s">
        <v>5</v>
      </c>
      <c r="Q1411" t="s">
        <v>13054</v>
      </c>
      <c r="R1411" t="s">
        <v>5199</v>
      </c>
      <c r="S1411" t="s">
        <v>359</v>
      </c>
    </row>
    <row r="1412" spans="1:19">
      <c r="A1412" t="s">
        <v>1235</v>
      </c>
      <c r="B1412" t="s">
        <v>1236</v>
      </c>
      <c r="C1412" t="s">
        <v>387</v>
      </c>
      <c r="D1412" t="s">
        <v>13056</v>
      </c>
      <c r="E1412" t="s">
        <v>192</v>
      </c>
      <c r="F1412" t="s">
        <v>276</v>
      </c>
      <c r="G1412" t="s">
        <v>5199</v>
      </c>
      <c r="H1412" t="s">
        <v>275</v>
      </c>
      <c r="I1412" t="s">
        <v>276</v>
      </c>
      <c r="J1412" t="s">
        <v>5199</v>
      </c>
      <c r="K1412" t="s">
        <v>13057</v>
      </c>
      <c r="L1412" t="s">
        <v>1236</v>
      </c>
      <c r="M1412" t="s">
        <v>276</v>
      </c>
      <c r="N1412" t="s">
        <v>5199</v>
      </c>
      <c r="O1412" t="s">
        <v>387</v>
      </c>
      <c r="P1412" t="s">
        <v>192</v>
      </c>
      <c r="Q1412" t="s">
        <v>1236</v>
      </c>
      <c r="R1412" t="s">
        <v>5199</v>
      </c>
      <c r="S1412" t="s">
        <v>359</v>
      </c>
    </row>
    <row r="1413" spans="1:19">
      <c r="A1413" t="s">
        <v>1237</v>
      </c>
      <c r="B1413" t="s">
        <v>1238</v>
      </c>
      <c r="C1413" t="s">
        <v>372</v>
      </c>
      <c r="D1413" t="s">
        <v>13058</v>
      </c>
      <c r="E1413" t="s">
        <v>5</v>
      </c>
      <c r="F1413" t="s">
        <v>276</v>
      </c>
      <c r="G1413" t="s">
        <v>5199</v>
      </c>
      <c r="H1413" t="s">
        <v>275</v>
      </c>
      <c r="I1413" t="s">
        <v>276</v>
      </c>
      <c r="J1413" t="s">
        <v>5199</v>
      </c>
      <c r="K1413" t="s">
        <v>13059</v>
      </c>
      <c r="L1413" t="s">
        <v>1238</v>
      </c>
      <c r="M1413" t="s">
        <v>276</v>
      </c>
      <c r="N1413" t="s">
        <v>5199</v>
      </c>
      <c r="O1413" t="s">
        <v>372</v>
      </c>
      <c r="P1413" t="s">
        <v>5</v>
      </c>
      <c r="Q1413" t="s">
        <v>1238</v>
      </c>
      <c r="R1413" t="s">
        <v>5199</v>
      </c>
      <c r="S1413" t="s">
        <v>359</v>
      </c>
    </row>
    <row r="1414" spans="1:19">
      <c r="A1414" t="s">
        <v>1239</v>
      </c>
      <c r="B1414" t="s">
        <v>1240</v>
      </c>
      <c r="C1414" t="s">
        <v>1241</v>
      </c>
      <c r="D1414" t="s">
        <v>13060</v>
      </c>
      <c r="E1414" t="s">
        <v>5</v>
      </c>
      <c r="F1414" t="s">
        <v>276</v>
      </c>
      <c r="G1414" t="s">
        <v>5199</v>
      </c>
      <c r="H1414" t="s">
        <v>275</v>
      </c>
      <c r="I1414" t="s">
        <v>276</v>
      </c>
      <c r="J1414" t="s">
        <v>5199</v>
      </c>
      <c r="K1414" t="s">
        <v>13061</v>
      </c>
      <c r="L1414" t="s">
        <v>1240</v>
      </c>
      <c r="M1414" t="s">
        <v>276</v>
      </c>
      <c r="N1414" t="s">
        <v>5199</v>
      </c>
      <c r="O1414" t="s">
        <v>1241</v>
      </c>
      <c r="P1414" t="s">
        <v>5</v>
      </c>
      <c r="Q1414" t="s">
        <v>1240</v>
      </c>
      <c r="R1414" t="s">
        <v>5199</v>
      </c>
      <c r="S1414" t="s">
        <v>359</v>
      </c>
    </row>
    <row r="1415" spans="1:19">
      <c r="A1415" t="s">
        <v>1242</v>
      </c>
      <c r="B1415" t="s">
        <v>1243</v>
      </c>
      <c r="C1415" t="s">
        <v>1244</v>
      </c>
      <c r="D1415" t="s">
        <v>13062</v>
      </c>
      <c r="E1415" t="s">
        <v>5</v>
      </c>
      <c r="F1415" t="s">
        <v>276</v>
      </c>
      <c r="G1415" t="s">
        <v>5199</v>
      </c>
      <c r="H1415" t="s">
        <v>275</v>
      </c>
      <c r="I1415" t="s">
        <v>276</v>
      </c>
      <c r="J1415" t="s">
        <v>5199</v>
      </c>
      <c r="K1415" t="s">
        <v>13063</v>
      </c>
      <c r="L1415" t="s">
        <v>1243</v>
      </c>
      <c r="M1415" t="s">
        <v>276</v>
      </c>
      <c r="N1415" t="s">
        <v>5199</v>
      </c>
      <c r="O1415" t="s">
        <v>1244</v>
      </c>
      <c r="P1415" t="s">
        <v>5</v>
      </c>
      <c r="Q1415" t="s">
        <v>1243</v>
      </c>
      <c r="R1415" t="s">
        <v>5199</v>
      </c>
      <c r="S1415" t="s">
        <v>359</v>
      </c>
    </row>
    <row r="1416" spans="1:19">
      <c r="A1416" t="s">
        <v>1245</v>
      </c>
      <c r="B1416" t="s">
        <v>1246</v>
      </c>
      <c r="C1416" t="s">
        <v>1247</v>
      </c>
      <c r="D1416" t="s">
        <v>13064</v>
      </c>
      <c r="E1416" t="s">
        <v>5</v>
      </c>
      <c r="F1416" t="s">
        <v>276</v>
      </c>
      <c r="G1416" t="s">
        <v>5199</v>
      </c>
      <c r="H1416" t="s">
        <v>275</v>
      </c>
      <c r="I1416" t="s">
        <v>276</v>
      </c>
      <c r="J1416" t="s">
        <v>5199</v>
      </c>
      <c r="K1416" t="s">
        <v>13065</v>
      </c>
      <c r="L1416" t="s">
        <v>1246</v>
      </c>
      <c r="M1416" t="s">
        <v>276</v>
      </c>
      <c r="N1416" t="s">
        <v>5199</v>
      </c>
      <c r="O1416" t="s">
        <v>1247</v>
      </c>
      <c r="P1416" t="s">
        <v>5</v>
      </c>
      <c r="Q1416" t="s">
        <v>1246</v>
      </c>
      <c r="R1416" t="s">
        <v>5199</v>
      </c>
      <c r="S1416" t="s">
        <v>359</v>
      </c>
    </row>
    <row r="1417" spans="1:19">
      <c r="A1417" t="s">
        <v>1248</v>
      </c>
      <c r="B1417" t="s">
        <v>1249</v>
      </c>
      <c r="C1417" t="s">
        <v>1247</v>
      </c>
      <c r="D1417" t="s">
        <v>13066</v>
      </c>
      <c r="E1417" t="s">
        <v>5</v>
      </c>
      <c r="F1417" t="s">
        <v>276</v>
      </c>
      <c r="G1417" t="s">
        <v>5199</v>
      </c>
      <c r="H1417" t="s">
        <v>275</v>
      </c>
      <c r="I1417" t="s">
        <v>1126</v>
      </c>
      <c r="J1417" t="s">
        <v>5199</v>
      </c>
      <c r="K1417" t="s">
        <v>13065</v>
      </c>
      <c r="L1417" t="s">
        <v>1246</v>
      </c>
      <c r="M1417" t="s">
        <v>276</v>
      </c>
      <c r="N1417" t="s">
        <v>5199</v>
      </c>
      <c r="O1417" t="s">
        <v>1247</v>
      </c>
      <c r="P1417" t="s">
        <v>5</v>
      </c>
      <c r="Q1417" t="s">
        <v>1249</v>
      </c>
      <c r="R1417" t="s">
        <v>5199</v>
      </c>
      <c r="S1417" t="s">
        <v>359</v>
      </c>
    </row>
    <row r="1418" hidden="1" spans="1:19">
      <c r="A1418" t="s">
        <v>1248</v>
      </c>
      <c r="B1418" t="s">
        <v>1249</v>
      </c>
      <c r="C1418" t="s">
        <v>1247</v>
      </c>
      <c r="D1418" t="s">
        <v>13066</v>
      </c>
      <c r="E1418" t="s">
        <v>5</v>
      </c>
      <c r="F1418" t="s">
        <v>276</v>
      </c>
      <c r="G1418" t="s">
        <v>5199</v>
      </c>
      <c r="H1418" t="s">
        <v>275</v>
      </c>
      <c r="I1418" t="s">
        <v>276</v>
      </c>
      <c r="J1418" t="s">
        <v>1129</v>
      </c>
      <c r="K1418" t="s">
        <v>13067</v>
      </c>
      <c r="L1418" t="s">
        <v>1249</v>
      </c>
      <c r="M1418" t="s">
        <v>276</v>
      </c>
      <c r="N1418" t="s">
        <v>1129</v>
      </c>
      <c r="O1418" t="s">
        <v>1247</v>
      </c>
      <c r="P1418" t="s">
        <v>5</v>
      </c>
      <c r="Q1418" t="s">
        <v>1249</v>
      </c>
      <c r="R1418" t="s">
        <v>5199</v>
      </c>
      <c r="S1418" t="s">
        <v>359</v>
      </c>
    </row>
    <row r="1419" spans="1:19">
      <c r="A1419" t="s">
        <v>1250</v>
      </c>
      <c r="B1419" t="s">
        <v>1251</v>
      </c>
      <c r="C1419" t="s">
        <v>1142</v>
      </c>
      <c r="D1419" t="s">
        <v>13068</v>
      </c>
      <c r="E1419" t="s">
        <v>5</v>
      </c>
      <c r="F1419" t="s">
        <v>276</v>
      </c>
      <c r="G1419" t="s">
        <v>5199</v>
      </c>
      <c r="H1419" t="s">
        <v>275</v>
      </c>
      <c r="I1419" t="s">
        <v>276</v>
      </c>
      <c r="J1419" t="s">
        <v>5199</v>
      </c>
      <c r="K1419" t="s">
        <v>13069</v>
      </c>
      <c r="L1419" t="s">
        <v>1251</v>
      </c>
      <c r="M1419" t="s">
        <v>276</v>
      </c>
      <c r="N1419" t="s">
        <v>5199</v>
      </c>
      <c r="O1419" t="s">
        <v>1142</v>
      </c>
      <c r="P1419" t="s">
        <v>5</v>
      </c>
      <c r="Q1419" t="s">
        <v>1251</v>
      </c>
      <c r="R1419" t="s">
        <v>5199</v>
      </c>
      <c r="S1419" t="s">
        <v>359</v>
      </c>
    </row>
    <row r="1420" spans="1:19">
      <c r="A1420" t="s">
        <v>1252</v>
      </c>
      <c r="B1420" t="s">
        <v>1253</v>
      </c>
      <c r="C1420" t="s">
        <v>1254</v>
      </c>
      <c r="D1420" t="s">
        <v>13070</v>
      </c>
      <c r="E1420" t="s">
        <v>178</v>
      </c>
      <c r="F1420" t="s">
        <v>276</v>
      </c>
      <c r="G1420" t="s">
        <v>5199</v>
      </c>
      <c r="H1420" t="s">
        <v>275</v>
      </c>
      <c r="I1420" t="s">
        <v>276</v>
      </c>
      <c r="J1420" t="s">
        <v>5199</v>
      </c>
      <c r="K1420" t="s">
        <v>13071</v>
      </c>
      <c r="L1420" t="s">
        <v>1253</v>
      </c>
      <c r="M1420" t="s">
        <v>276</v>
      </c>
      <c r="N1420" t="s">
        <v>5199</v>
      </c>
      <c r="O1420" t="s">
        <v>1254</v>
      </c>
      <c r="P1420" t="s">
        <v>178</v>
      </c>
      <c r="Q1420" t="s">
        <v>1253</v>
      </c>
      <c r="R1420" t="s">
        <v>5199</v>
      </c>
      <c r="S1420" t="s">
        <v>359</v>
      </c>
    </row>
    <row r="1421" spans="1:19">
      <c r="A1421" t="s">
        <v>1255</v>
      </c>
      <c r="B1421" t="s">
        <v>1256</v>
      </c>
      <c r="C1421" t="s">
        <v>1257</v>
      </c>
      <c r="D1421" t="s">
        <v>13072</v>
      </c>
      <c r="E1421" t="s">
        <v>5</v>
      </c>
      <c r="F1421" t="s">
        <v>276</v>
      </c>
      <c r="G1421" t="s">
        <v>5199</v>
      </c>
      <c r="H1421" t="s">
        <v>275</v>
      </c>
      <c r="I1421" t="s">
        <v>276</v>
      </c>
      <c r="J1421" t="s">
        <v>5199</v>
      </c>
      <c r="K1421" t="s">
        <v>1258</v>
      </c>
      <c r="L1421" t="s">
        <v>1256</v>
      </c>
      <c r="M1421" t="s">
        <v>276</v>
      </c>
      <c r="N1421" t="s">
        <v>5199</v>
      </c>
      <c r="O1421" t="s">
        <v>1257</v>
      </c>
      <c r="P1421" t="s">
        <v>5</v>
      </c>
      <c r="Q1421" t="s">
        <v>1256</v>
      </c>
      <c r="R1421" t="s">
        <v>5199</v>
      </c>
      <c r="S1421" t="s">
        <v>359</v>
      </c>
    </row>
    <row r="1422" spans="1:19">
      <c r="A1422" t="s">
        <v>1259</v>
      </c>
      <c r="B1422" t="s">
        <v>1260</v>
      </c>
      <c r="C1422" t="s">
        <v>285</v>
      </c>
      <c r="D1422" t="s">
        <v>13073</v>
      </c>
      <c r="E1422" t="s">
        <v>5</v>
      </c>
      <c r="F1422" t="s">
        <v>276</v>
      </c>
      <c r="G1422" t="s">
        <v>5199</v>
      </c>
      <c r="H1422" t="s">
        <v>275</v>
      </c>
      <c r="I1422" t="s">
        <v>276</v>
      </c>
      <c r="J1422" t="s">
        <v>5199</v>
      </c>
      <c r="K1422" t="s">
        <v>13074</v>
      </c>
      <c r="L1422" t="s">
        <v>1260</v>
      </c>
      <c r="M1422" t="s">
        <v>276</v>
      </c>
      <c r="N1422" t="s">
        <v>5199</v>
      </c>
      <c r="O1422" t="s">
        <v>285</v>
      </c>
      <c r="P1422" t="s">
        <v>5</v>
      </c>
      <c r="Q1422" t="s">
        <v>1260</v>
      </c>
      <c r="R1422" t="s">
        <v>5199</v>
      </c>
      <c r="S1422" t="s">
        <v>359</v>
      </c>
    </row>
    <row r="1423" spans="1:19">
      <c r="A1423" t="s">
        <v>1261</v>
      </c>
      <c r="B1423" t="s">
        <v>1262</v>
      </c>
      <c r="C1423" t="s">
        <v>1257</v>
      </c>
      <c r="D1423" t="s">
        <v>13075</v>
      </c>
      <c r="E1423" t="s">
        <v>5</v>
      </c>
      <c r="F1423" t="s">
        <v>276</v>
      </c>
      <c r="G1423" t="s">
        <v>5199</v>
      </c>
      <c r="H1423" t="s">
        <v>275</v>
      </c>
      <c r="I1423" t="s">
        <v>276</v>
      </c>
      <c r="J1423" t="s">
        <v>5199</v>
      </c>
      <c r="K1423" t="s">
        <v>13076</v>
      </c>
      <c r="L1423" t="s">
        <v>1262</v>
      </c>
      <c r="M1423" t="s">
        <v>276</v>
      </c>
      <c r="N1423" t="s">
        <v>5199</v>
      </c>
      <c r="O1423" t="s">
        <v>1257</v>
      </c>
      <c r="P1423" t="s">
        <v>5</v>
      </c>
      <c r="Q1423" t="s">
        <v>1262</v>
      </c>
      <c r="R1423" t="s">
        <v>5199</v>
      </c>
      <c r="S1423" t="s">
        <v>359</v>
      </c>
    </row>
    <row r="1424" spans="1:19">
      <c r="A1424" t="s">
        <v>1263</v>
      </c>
      <c r="B1424" t="s">
        <v>1264</v>
      </c>
      <c r="C1424" t="s">
        <v>372</v>
      </c>
      <c r="D1424" t="s">
        <v>13077</v>
      </c>
      <c r="E1424" t="s">
        <v>5</v>
      </c>
      <c r="F1424" t="s">
        <v>276</v>
      </c>
      <c r="G1424" t="s">
        <v>5199</v>
      </c>
      <c r="H1424" t="s">
        <v>275</v>
      </c>
      <c r="I1424" t="s">
        <v>276</v>
      </c>
      <c r="J1424" t="s">
        <v>5199</v>
      </c>
      <c r="K1424" t="s">
        <v>13078</v>
      </c>
      <c r="L1424" t="s">
        <v>1264</v>
      </c>
      <c r="M1424" t="s">
        <v>276</v>
      </c>
      <c r="N1424" t="s">
        <v>5199</v>
      </c>
      <c r="O1424" t="s">
        <v>372</v>
      </c>
      <c r="P1424" t="s">
        <v>5</v>
      </c>
      <c r="Q1424" t="s">
        <v>1264</v>
      </c>
      <c r="R1424" t="s">
        <v>5199</v>
      </c>
      <c r="S1424" t="s">
        <v>359</v>
      </c>
    </row>
    <row r="1425" spans="1:19">
      <c r="A1425" t="s">
        <v>1265</v>
      </c>
      <c r="B1425" t="s">
        <v>1266</v>
      </c>
      <c r="C1425" t="s">
        <v>417</v>
      </c>
      <c r="D1425" t="s">
        <v>9618</v>
      </c>
      <c r="E1425" t="s">
        <v>5</v>
      </c>
      <c r="F1425" t="s">
        <v>276</v>
      </c>
      <c r="G1425" t="s">
        <v>5199</v>
      </c>
      <c r="H1425" t="s">
        <v>275</v>
      </c>
      <c r="I1425" t="s">
        <v>276</v>
      </c>
      <c r="J1425" t="s">
        <v>5199</v>
      </c>
      <c r="K1425" t="s">
        <v>13079</v>
      </c>
      <c r="L1425" t="s">
        <v>1266</v>
      </c>
      <c r="M1425" t="s">
        <v>276</v>
      </c>
      <c r="N1425" t="s">
        <v>5199</v>
      </c>
      <c r="O1425" t="s">
        <v>417</v>
      </c>
      <c r="P1425" t="s">
        <v>5</v>
      </c>
      <c r="Q1425" t="s">
        <v>1266</v>
      </c>
      <c r="R1425" t="s">
        <v>5199</v>
      </c>
      <c r="S1425" t="s">
        <v>359</v>
      </c>
    </row>
    <row r="1426" spans="1:19">
      <c r="A1426" t="s">
        <v>1267</v>
      </c>
      <c r="B1426" t="s">
        <v>1268</v>
      </c>
      <c r="C1426" t="s">
        <v>1269</v>
      </c>
      <c r="D1426" t="s">
        <v>13080</v>
      </c>
      <c r="E1426" t="s">
        <v>5</v>
      </c>
      <c r="F1426" t="s">
        <v>276</v>
      </c>
      <c r="G1426" t="s">
        <v>5199</v>
      </c>
      <c r="H1426" t="s">
        <v>275</v>
      </c>
      <c r="I1426" t="s">
        <v>276</v>
      </c>
      <c r="J1426" t="s">
        <v>5199</v>
      </c>
      <c r="K1426" t="s">
        <v>13081</v>
      </c>
      <c r="L1426" t="s">
        <v>1268</v>
      </c>
      <c r="M1426" t="s">
        <v>276</v>
      </c>
      <c r="N1426" t="s">
        <v>5199</v>
      </c>
      <c r="O1426" t="s">
        <v>479</v>
      </c>
      <c r="P1426" t="s">
        <v>5</v>
      </c>
      <c r="Q1426" t="s">
        <v>1268</v>
      </c>
      <c r="R1426" t="s">
        <v>5199</v>
      </c>
      <c r="S1426" t="s">
        <v>359</v>
      </c>
    </row>
    <row r="1427" hidden="1" spans="1:19">
      <c r="A1427" t="s">
        <v>1267</v>
      </c>
      <c r="B1427" t="s">
        <v>1268</v>
      </c>
      <c r="C1427" t="s">
        <v>1269</v>
      </c>
      <c r="D1427" t="s">
        <v>13080</v>
      </c>
      <c r="E1427" t="s">
        <v>5</v>
      </c>
      <c r="F1427" t="s">
        <v>276</v>
      </c>
      <c r="G1427" t="s">
        <v>5199</v>
      </c>
      <c r="H1427" t="s">
        <v>275</v>
      </c>
      <c r="I1427" t="s">
        <v>276</v>
      </c>
      <c r="J1427" t="s">
        <v>300</v>
      </c>
      <c r="K1427" t="s">
        <v>13082</v>
      </c>
      <c r="L1427" t="s">
        <v>13083</v>
      </c>
      <c r="M1427" t="s">
        <v>276</v>
      </c>
      <c r="N1427" t="s">
        <v>12483</v>
      </c>
      <c r="O1427" t="s">
        <v>1271</v>
      </c>
      <c r="P1427" t="s">
        <v>3550</v>
      </c>
      <c r="Q1427" t="s">
        <v>1268</v>
      </c>
      <c r="R1427" t="s">
        <v>5199</v>
      </c>
      <c r="S1427" t="s">
        <v>359</v>
      </c>
    </row>
    <row r="1428" spans="1:19">
      <c r="A1428" t="s">
        <v>1267</v>
      </c>
      <c r="B1428" t="s">
        <v>1268</v>
      </c>
      <c r="C1428" t="s">
        <v>1269</v>
      </c>
      <c r="D1428" t="s">
        <v>13080</v>
      </c>
      <c r="E1428" t="s">
        <v>5</v>
      </c>
      <c r="F1428" t="s">
        <v>276</v>
      </c>
      <c r="G1428" t="s">
        <v>5199</v>
      </c>
      <c r="H1428" t="s">
        <v>275</v>
      </c>
      <c r="I1428" t="s">
        <v>300</v>
      </c>
      <c r="J1428" t="s">
        <v>5199</v>
      </c>
      <c r="K1428" t="s">
        <v>3871</v>
      </c>
      <c r="L1428" t="s">
        <v>13084</v>
      </c>
      <c r="M1428" t="s">
        <v>12513</v>
      </c>
      <c r="N1428" t="s">
        <v>5199</v>
      </c>
      <c r="O1428" t="s">
        <v>1271</v>
      </c>
      <c r="P1428" t="s">
        <v>1272</v>
      </c>
      <c r="Q1428" t="s">
        <v>1268</v>
      </c>
      <c r="R1428" t="s">
        <v>5199</v>
      </c>
      <c r="S1428" t="s">
        <v>359</v>
      </c>
    </row>
    <row r="1429" spans="1:19">
      <c r="A1429" t="s">
        <v>1273</v>
      </c>
      <c r="B1429" t="s">
        <v>1274</v>
      </c>
      <c r="C1429" t="s">
        <v>447</v>
      </c>
      <c r="D1429" t="s">
        <v>13085</v>
      </c>
      <c r="E1429" t="s">
        <v>192</v>
      </c>
      <c r="F1429" t="s">
        <v>276</v>
      </c>
      <c r="G1429" t="s">
        <v>5199</v>
      </c>
      <c r="H1429" t="s">
        <v>275</v>
      </c>
      <c r="I1429" t="s">
        <v>276</v>
      </c>
      <c r="J1429" t="s">
        <v>5199</v>
      </c>
      <c r="K1429" t="s">
        <v>1275</v>
      </c>
      <c r="L1429" t="s">
        <v>1274</v>
      </c>
      <c r="M1429" t="s">
        <v>276</v>
      </c>
      <c r="N1429" t="s">
        <v>5199</v>
      </c>
      <c r="O1429" t="s">
        <v>447</v>
      </c>
      <c r="P1429" t="s">
        <v>192</v>
      </c>
      <c r="Q1429" t="s">
        <v>1274</v>
      </c>
      <c r="R1429" t="s">
        <v>5199</v>
      </c>
      <c r="S1429" t="s">
        <v>359</v>
      </c>
    </row>
    <row r="1430" spans="1:19">
      <c r="A1430" t="s">
        <v>1276</v>
      </c>
      <c r="B1430" t="s">
        <v>1277</v>
      </c>
      <c r="C1430" t="s">
        <v>453</v>
      </c>
      <c r="D1430" t="s">
        <v>13086</v>
      </c>
      <c r="E1430" t="s">
        <v>5</v>
      </c>
      <c r="F1430" t="s">
        <v>276</v>
      </c>
      <c r="G1430" t="s">
        <v>5199</v>
      </c>
      <c r="H1430" t="s">
        <v>275</v>
      </c>
      <c r="I1430" t="s">
        <v>276</v>
      </c>
      <c r="J1430" t="s">
        <v>5199</v>
      </c>
      <c r="K1430" t="s">
        <v>13087</v>
      </c>
      <c r="L1430" t="s">
        <v>1277</v>
      </c>
      <c r="M1430" t="s">
        <v>276</v>
      </c>
      <c r="N1430" t="s">
        <v>5199</v>
      </c>
      <c r="O1430" t="s">
        <v>453</v>
      </c>
      <c r="P1430" t="s">
        <v>5</v>
      </c>
      <c r="Q1430" t="s">
        <v>1277</v>
      </c>
      <c r="R1430" t="s">
        <v>5199</v>
      </c>
      <c r="S1430" t="s">
        <v>359</v>
      </c>
    </row>
    <row r="1431" spans="1:19">
      <c r="A1431" t="s">
        <v>1278</v>
      </c>
      <c r="B1431" t="s">
        <v>1279</v>
      </c>
      <c r="C1431" t="s">
        <v>1241</v>
      </c>
      <c r="D1431" t="s">
        <v>13088</v>
      </c>
      <c r="E1431" t="s">
        <v>192</v>
      </c>
      <c r="F1431" t="s">
        <v>276</v>
      </c>
      <c r="G1431" t="s">
        <v>5199</v>
      </c>
      <c r="H1431" t="s">
        <v>275</v>
      </c>
      <c r="I1431" t="s">
        <v>276</v>
      </c>
      <c r="J1431" t="s">
        <v>5199</v>
      </c>
      <c r="K1431" t="s">
        <v>13089</v>
      </c>
      <c r="L1431" t="s">
        <v>1279</v>
      </c>
      <c r="M1431" t="s">
        <v>276</v>
      </c>
      <c r="N1431" t="s">
        <v>5199</v>
      </c>
      <c r="O1431" t="s">
        <v>1241</v>
      </c>
      <c r="P1431" t="s">
        <v>192</v>
      </c>
      <c r="Q1431" t="s">
        <v>1279</v>
      </c>
      <c r="R1431" t="s">
        <v>5199</v>
      </c>
      <c r="S1431" t="s">
        <v>359</v>
      </c>
    </row>
    <row r="1432" spans="1:19">
      <c r="A1432" t="s">
        <v>1280</v>
      </c>
      <c r="B1432" t="s">
        <v>1281</v>
      </c>
      <c r="C1432" t="s">
        <v>417</v>
      </c>
      <c r="D1432" t="s">
        <v>13090</v>
      </c>
      <c r="E1432" t="s">
        <v>5</v>
      </c>
      <c r="F1432" t="s">
        <v>276</v>
      </c>
      <c r="G1432" t="s">
        <v>5199</v>
      </c>
      <c r="H1432" t="s">
        <v>275</v>
      </c>
      <c r="I1432" t="s">
        <v>276</v>
      </c>
      <c r="J1432" t="s">
        <v>5199</v>
      </c>
      <c r="K1432" t="s">
        <v>13091</v>
      </c>
      <c r="L1432" t="s">
        <v>1281</v>
      </c>
      <c r="M1432" t="s">
        <v>276</v>
      </c>
      <c r="N1432" t="s">
        <v>5199</v>
      </c>
      <c r="O1432" t="s">
        <v>417</v>
      </c>
      <c r="P1432" t="s">
        <v>5</v>
      </c>
      <c r="Q1432" t="s">
        <v>1281</v>
      </c>
      <c r="R1432" t="s">
        <v>5199</v>
      </c>
      <c r="S1432" t="s">
        <v>359</v>
      </c>
    </row>
    <row r="1433" spans="1:19">
      <c r="A1433" t="s">
        <v>1282</v>
      </c>
      <c r="B1433" t="s">
        <v>1283</v>
      </c>
      <c r="C1433" t="s">
        <v>356</v>
      </c>
      <c r="D1433" t="s">
        <v>13092</v>
      </c>
      <c r="E1433" t="s">
        <v>5</v>
      </c>
      <c r="F1433" t="s">
        <v>276</v>
      </c>
      <c r="G1433" t="s">
        <v>5199</v>
      </c>
      <c r="H1433" t="s">
        <v>275</v>
      </c>
      <c r="I1433" t="s">
        <v>276</v>
      </c>
      <c r="J1433" t="s">
        <v>5199</v>
      </c>
      <c r="K1433" t="s">
        <v>13093</v>
      </c>
      <c r="L1433" t="s">
        <v>1283</v>
      </c>
      <c r="M1433" t="s">
        <v>276</v>
      </c>
      <c r="N1433" t="s">
        <v>5199</v>
      </c>
      <c r="O1433" t="s">
        <v>356</v>
      </c>
      <c r="P1433" t="s">
        <v>5</v>
      </c>
      <c r="Q1433" t="s">
        <v>1283</v>
      </c>
      <c r="R1433" t="s">
        <v>5199</v>
      </c>
      <c r="S1433" t="s">
        <v>359</v>
      </c>
    </row>
    <row r="1434" spans="1:19">
      <c r="A1434" t="s">
        <v>1284</v>
      </c>
      <c r="B1434" t="s">
        <v>1285</v>
      </c>
      <c r="C1434" t="s">
        <v>1092</v>
      </c>
      <c r="D1434" t="s">
        <v>13094</v>
      </c>
      <c r="E1434" t="s">
        <v>5</v>
      </c>
      <c r="F1434" t="s">
        <v>276</v>
      </c>
      <c r="G1434" t="s">
        <v>5199</v>
      </c>
      <c r="H1434" t="s">
        <v>275</v>
      </c>
      <c r="I1434" t="s">
        <v>276</v>
      </c>
      <c r="J1434" t="s">
        <v>5199</v>
      </c>
      <c r="K1434" t="s">
        <v>13095</v>
      </c>
      <c r="L1434" t="s">
        <v>1285</v>
      </c>
      <c r="M1434" t="s">
        <v>276</v>
      </c>
      <c r="N1434" t="s">
        <v>5199</v>
      </c>
      <c r="O1434" t="s">
        <v>1092</v>
      </c>
      <c r="P1434" t="s">
        <v>5</v>
      </c>
      <c r="Q1434" t="s">
        <v>1285</v>
      </c>
      <c r="R1434" t="s">
        <v>5199</v>
      </c>
      <c r="S1434" t="s">
        <v>359</v>
      </c>
    </row>
    <row r="1435" spans="1:19">
      <c r="A1435" t="s">
        <v>1286</v>
      </c>
      <c r="B1435" t="s">
        <v>1287</v>
      </c>
      <c r="C1435" t="s">
        <v>424</v>
      </c>
      <c r="D1435" t="s">
        <v>13096</v>
      </c>
      <c r="E1435" t="s">
        <v>5</v>
      </c>
      <c r="F1435" t="s">
        <v>276</v>
      </c>
      <c r="G1435" t="s">
        <v>5199</v>
      </c>
      <c r="H1435" t="s">
        <v>275</v>
      </c>
      <c r="I1435" t="s">
        <v>276</v>
      </c>
      <c r="J1435" t="s">
        <v>5199</v>
      </c>
      <c r="K1435" t="s">
        <v>13097</v>
      </c>
      <c r="L1435" t="s">
        <v>1287</v>
      </c>
      <c r="M1435" t="s">
        <v>276</v>
      </c>
      <c r="N1435" t="s">
        <v>5199</v>
      </c>
      <c r="O1435" t="s">
        <v>424</v>
      </c>
      <c r="P1435" t="s">
        <v>5</v>
      </c>
      <c r="Q1435" t="s">
        <v>1287</v>
      </c>
      <c r="R1435" t="s">
        <v>5199</v>
      </c>
      <c r="S1435" t="s">
        <v>359</v>
      </c>
    </row>
    <row r="1436" spans="1:19">
      <c r="A1436" t="s">
        <v>1288</v>
      </c>
      <c r="B1436" t="s">
        <v>1289</v>
      </c>
      <c r="C1436" t="s">
        <v>295</v>
      </c>
      <c r="D1436" t="s">
        <v>13098</v>
      </c>
      <c r="E1436" t="s">
        <v>5</v>
      </c>
      <c r="F1436" t="s">
        <v>276</v>
      </c>
      <c r="G1436" t="s">
        <v>5199</v>
      </c>
      <c r="H1436" t="s">
        <v>275</v>
      </c>
      <c r="I1436" t="s">
        <v>276</v>
      </c>
      <c r="J1436" t="s">
        <v>5199</v>
      </c>
      <c r="K1436" t="s">
        <v>13099</v>
      </c>
      <c r="L1436" t="s">
        <v>1289</v>
      </c>
      <c r="M1436" t="s">
        <v>276</v>
      </c>
      <c r="N1436" t="s">
        <v>5199</v>
      </c>
      <c r="O1436" t="s">
        <v>295</v>
      </c>
      <c r="P1436" t="s">
        <v>5</v>
      </c>
      <c r="Q1436" t="s">
        <v>1289</v>
      </c>
      <c r="R1436" t="s">
        <v>5199</v>
      </c>
      <c r="S1436" t="s">
        <v>359</v>
      </c>
    </row>
    <row r="1437" spans="1:19">
      <c r="A1437" t="s">
        <v>1290</v>
      </c>
      <c r="B1437" t="s">
        <v>1291</v>
      </c>
      <c r="C1437" t="s">
        <v>295</v>
      </c>
      <c r="D1437" t="s">
        <v>13100</v>
      </c>
      <c r="E1437" t="s">
        <v>5</v>
      </c>
      <c r="F1437" t="s">
        <v>276</v>
      </c>
      <c r="G1437" t="s">
        <v>5199</v>
      </c>
      <c r="H1437" t="s">
        <v>275</v>
      </c>
      <c r="I1437" t="s">
        <v>276</v>
      </c>
      <c r="J1437" t="s">
        <v>5199</v>
      </c>
      <c r="K1437" t="s">
        <v>13101</v>
      </c>
      <c r="L1437" t="s">
        <v>1291</v>
      </c>
      <c r="M1437" t="s">
        <v>276</v>
      </c>
      <c r="N1437" t="s">
        <v>5199</v>
      </c>
      <c r="O1437" t="s">
        <v>295</v>
      </c>
      <c r="P1437" t="s">
        <v>5</v>
      </c>
      <c r="Q1437" t="s">
        <v>1291</v>
      </c>
      <c r="R1437" t="s">
        <v>5199</v>
      </c>
      <c r="S1437" t="s">
        <v>359</v>
      </c>
    </row>
    <row r="1438" spans="1:19">
      <c r="A1438" t="s">
        <v>1292</v>
      </c>
      <c r="B1438" t="s">
        <v>1293</v>
      </c>
      <c r="C1438" t="s">
        <v>295</v>
      </c>
      <c r="D1438" t="s">
        <v>13102</v>
      </c>
      <c r="E1438" t="s">
        <v>490</v>
      </c>
      <c r="F1438" t="s">
        <v>276</v>
      </c>
      <c r="G1438" t="s">
        <v>5199</v>
      </c>
      <c r="H1438" t="s">
        <v>275</v>
      </c>
      <c r="I1438" t="s">
        <v>276</v>
      </c>
      <c r="J1438" t="s">
        <v>5199</v>
      </c>
      <c r="K1438" t="s">
        <v>13103</v>
      </c>
      <c r="L1438" t="s">
        <v>1293</v>
      </c>
      <c r="M1438" t="s">
        <v>276</v>
      </c>
      <c r="N1438" t="s">
        <v>5199</v>
      </c>
      <c r="O1438" t="s">
        <v>295</v>
      </c>
      <c r="P1438" t="s">
        <v>490</v>
      </c>
      <c r="Q1438" t="s">
        <v>1293</v>
      </c>
      <c r="R1438" t="s">
        <v>5199</v>
      </c>
      <c r="S1438" t="s">
        <v>359</v>
      </c>
    </row>
    <row r="1439" spans="1:19">
      <c r="A1439" t="s">
        <v>1294</v>
      </c>
      <c r="B1439" t="s">
        <v>1295</v>
      </c>
      <c r="C1439" t="s">
        <v>1296</v>
      </c>
      <c r="D1439" t="s">
        <v>13104</v>
      </c>
      <c r="E1439" t="s">
        <v>5</v>
      </c>
      <c r="F1439" t="s">
        <v>276</v>
      </c>
      <c r="G1439" t="s">
        <v>5199</v>
      </c>
      <c r="H1439" t="s">
        <v>275</v>
      </c>
      <c r="I1439" t="s">
        <v>276</v>
      </c>
      <c r="J1439" t="s">
        <v>5199</v>
      </c>
      <c r="K1439" t="s">
        <v>13105</v>
      </c>
      <c r="L1439" t="s">
        <v>1295</v>
      </c>
      <c r="M1439" t="s">
        <v>276</v>
      </c>
      <c r="N1439" t="s">
        <v>5199</v>
      </c>
      <c r="O1439" t="s">
        <v>1296</v>
      </c>
      <c r="P1439" t="s">
        <v>5</v>
      </c>
      <c r="Q1439" t="s">
        <v>1295</v>
      </c>
      <c r="R1439" t="s">
        <v>5199</v>
      </c>
      <c r="S1439" t="s">
        <v>359</v>
      </c>
    </row>
    <row r="1440" spans="1:19">
      <c r="A1440" t="s">
        <v>1297</v>
      </c>
      <c r="B1440" t="s">
        <v>1298</v>
      </c>
      <c r="C1440" t="s">
        <v>333</v>
      </c>
      <c r="D1440" t="s">
        <v>13106</v>
      </c>
      <c r="E1440" t="s">
        <v>5</v>
      </c>
      <c r="F1440" t="s">
        <v>276</v>
      </c>
      <c r="G1440" t="s">
        <v>5199</v>
      </c>
      <c r="H1440" t="s">
        <v>275</v>
      </c>
      <c r="I1440" t="s">
        <v>276</v>
      </c>
      <c r="J1440" t="s">
        <v>5199</v>
      </c>
      <c r="K1440" t="s">
        <v>13107</v>
      </c>
      <c r="L1440" t="s">
        <v>1298</v>
      </c>
      <c r="M1440" t="s">
        <v>276</v>
      </c>
      <c r="N1440" t="s">
        <v>5199</v>
      </c>
      <c r="O1440" t="s">
        <v>333</v>
      </c>
      <c r="P1440" t="s">
        <v>5</v>
      </c>
      <c r="Q1440" t="s">
        <v>1298</v>
      </c>
      <c r="R1440" t="s">
        <v>5199</v>
      </c>
      <c r="S1440" t="s">
        <v>359</v>
      </c>
    </row>
    <row r="1441" spans="1:19">
      <c r="A1441" t="s">
        <v>1299</v>
      </c>
      <c r="B1441" t="s">
        <v>1300</v>
      </c>
      <c r="C1441" t="s">
        <v>453</v>
      </c>
      <c r="D1441" t="s">
        <v>13108</v>
      </c>
      <c r="E1441" t="s">
        <v>192</v>
      </c>
      <c r="F1441" t="s">
        <v>276</v>
      </c>
      <c r="G1441" t="s">
        <v>5199</v>
      </c>
      <c r="H1441" t="s">
        <v>275</v>
      </c>
      <c r="I1441" t="s">
        <v>276</v>
      </c>
      <c r="J1441" t="s">
        <v>5199</v>
      </c>
      <c r="K1441" t="s">
        <v>13109</v>
      </c>
      <c r="L1441" t="s">
        <v>1300</v>
      </c>
      <c r="M1441" t="s">
        <v>276</v>
      </c>
      <c r="N1441" t="s">
        <v>5199</v>
      </c>
      <c r="O1441" t="s">
        <v>453</v>
      </c>
      <c r="P1441" t="s">
        <v>192</v>
      </c>
      <c r="Q1441" t="s">
        <v>1300</v>
      </c>
      <c r="R1441" t="s">
        <v>5199</v>
      </c>
      <c r="S1441" t="s">
        <v>359</v>
      </c>
    </row>
    <row r="1442" spans="1:19">
      <c r="A1442" t="s">
        <v>1301</v>
      </c>
      <c r="B1442" t="s">
        <v>1302</v>
      </c>
      <c r="C1442" t="s">
        <v>453</v>
      </c>
      <c r="D1442" t="s">
        <v>13110</v>
      </c>
      <c r="E1442" t="s">
        <v>5</v>
      </c>
      <c r="F1442" t="s">
        <v>276</v>
      </c>
      <c r="G1442" t="s">
        <v>5199</v>
      </c>
      <c r="H1442" t="s">
        <v>275</v>
      </c>
      <c r="I1442" t="s">
        <v>276</v>
      </c>
      <c r="J1442" t="s">
        <v>5199</v>
      </c>
      <c r="K1442" t="s">
        <v>13111</v>
      </c>
      <c r="L1442" t="s">
        <v>1302</v>
      </c>
      <c r="M1442" t="s">
        <v>276</v>
      </c>
      <c r="N1442" t="s">
        <v>5199</v>
      </c>
      <c r="O1442" t="s">
        <v>453</v>
      </c>
      <c r="P1442" t="s">
        <v>5</v>
      </c>
      <c r="Q1442" t="s">
        <v>1302</v>
      </c>
      <c r="R1442" t="s">
        <v>5199</v>
      </c>
      <c r="S1442" t="s">
        <v>359</v>
      </c>
    </row>
    <row r="1443" spans="1:19">
      <c r="A1443" t="s">
        <v>1303</v>
      </c>
      <c r="B1443" t="s">
        <v>1304</v>
      </c>
      <c r="C1443" t="s">
        <v>453</v>
      </c>
      <c r="D1443" t="s">
        <v>13112</v>
      </c>
      <c r="E1443" t="s">
        <v>5</v>
      </c>
      <c r="F1443" t="s">
        <v>276</v>
      </c>
      <c r="G1443" t="s">
        <v>5199</v>
      </c>
      <c r="H1443" t="s">
        <v>275</v>
      </c>
      <c r="I1443" t="s">
        <v>1126</v>
      </c>
      <c r="J1443" t="s">
        <v>5199</v>
      </c>
      <c r="K1443" t="s">
        <v>13111</v>
      </c>
      <c r="L1443" t="s">
        <v>1302</v>
      </c>
      <c r="M1443" t="s">
        <v>276</v>
      </c>
      <c r="N1443" t="s">
        <v>5199</v>
      </c>
      <c r="O1443" t="s">
        <v>453</v>
      </c>
      <c r="P1443" t="s">
        <v>5</v>
      </c>
      <c r="Q1443" t="s">
        <v>1304</v>
      </c>
      <c r="R1443" t="s">
        <v>5199</v>
      </c>
      <c r="S1443" t="s">
        <v>359</v>
      </c>
    </row>
    <row r="1444" hidden="1" spans="1:19">
      <c r="A1444" t="s">
        <v>1303</v>
      </c>
      <c r="B1444" t="s">
        <v>1304</v>
      </c>
      <c r="C1444" t="s">
        <v>453</v>
      </c>
      <c r="D1444" t="s">
        <v>13112</v>
      </c>
      <c r="E1444" t="s">
        <v>5</v>
      </c>
      <c r="F1444" t="s">
        <v>276</v>
      </c>
      <c r="G1444" t="s">
        <v>5199</v>
      </c>
      <c r="H1444" t="s">
        <v>275</v>
      </c>
      <c r="I1444" t="s">
        <v>276</v>
      </c>
      <c r="J1444" t="s">
        <v>1129</v>
      </c>
      <c r="K1444" t="s">
        <v>13113</v>
      </c>
      <c r="L1444" t="s">
        <v>1304</v>
      </c>
      <c r="M1444" t="s">
        <v>276</v>
      </c>
      <c r="N1444" t="s">
        <v>1129</v>
      </c>
      <c r="O1444" t="s">
        <v>453</v>
      </c>
      <c r="P1444" t="s">
        <v>5</v>
      </c>
      <c r="Q1444" t="s">
        <v>1304</v>
      </c>
      <c r="R1444" t="s">
        <v>5199</v>
      </c>
      <c r="S1444" t="s">
        <v>359</v>
      </c>
    </row>
    <row r="1445" spans="1:19">
      <c r="A1445" t="s">
        <v>1305</v>
      </c>
      <c r="B1445" t="s">
        <v>1306</v>
      </c>
      <c r="C1445" t="s">
        <v>1247</v>
      </c>
      <c r="D1445" t="s">
        <v>13114</v>
      </c>
      <c r="E1445" t="s">
        <v>178</v>
      </c>
      <c r="F1445" t="s">
        <v>276</v>
      </c>
      <c r="G1445" t="s">
        <v>5199</v>
      </c>
      <c r="H1445" t="s">
        <v>275</v>
      </c>
      <c r="I1445" t="s">
        <v>276</v>
      </c>
      <c r="J1445" t="s">
        <v>5199</v>
      </c>
      <c r="K1445" t="s">
        <v>13115</v>
      </c>
      <c r="L1445" t="s">
        <v>1306</v>
      </c>
      <c r="M1445" t="s">
        <v>276</v>
      </c>
      <c r="N1445" t="s">
        <v>5199</v>
      </c>
      <c r="O1445" t="s">
        <v>1247</v>
      </c>
      <c r="P1445" t="s">
        <v>178</v>
      </c>
      <c r="Q1445" t="s">
        <v>1306</v>
      </c>
      <c r="R1445" t="s">
        <v>5199</v>
      </c>
      <c r="S1445" t="s">
        <v>359</v>
      </c>
    </row>
    <row r="1446" spans="1:19">
      <c r="A1446" t="s">
        <v>1307</v>
      </c>
      <c r="B1446" t="s">
        <v>1308</v>
      </c>
      <c r="C1446" t="s">
        <v>494</v>
      </c>
      <c r="D1446" t="s">
        <v>13116</v>
      </c>
      <c r="E1446" t="s">
        <v>5</v>
      </c>
      <c r="F1446" t="s">
        <v>276</v>
      </c>
      <c r="G1446" t="s">
        <v>5199</v>
      </c>
      <c r="H1446" t="s">
        <v>275</v>
      </c>
      <c r="I1446" t="s">
        <v>276</v>
      </c>
      <c r="J1446" t="s">
        <v>5199</v>
      </c>
      <c r="K1446" t="s">
        <v>13117</v>
      </c>
      <c r="L1446" t="s">
        <v>1308</v>
      </c>
      <c r="M1446" t="s">
        <v>276</v>
      </c>
      <c r="N1446" t="s">
        <v>5199</v>
      </c>
      <c r="O1446" t="s">
        <v>494</v>
      </c>
      <c r="P1446" t="s">
        <v>5</v>
      </c>
      <c r="Q1446" t="s">
        <v>1308</v>
      </c>
      <c r="R1446" t="s">
        <v>5199</v>
      </c>
      <c r="S1446" t="s">
        <v>359</v>
      </c>
    </row>
    <row r="1447" spans="1:19">
      <c r="A1447" t="s">
        <v>1309</v>
      </c>
      <c r="B1447" t="s">
        <v>32</v>
      </c>
      <c r="C1447" t="s">
        <v>369</v>
      </c>
      <c r="D1447" t="s">
        <v>13118</v>
      </c>
      <c r="E1447" t="s">
        <v>5</v>
      </c>
      <c r="F1447" t="s">
        <v>276</v>
      </c>
      <c r="G1447" t="s">
        <v>5199</v>
      </c>
      <c r="H1447" t="s">
        <v>275</v>
      </c>
      <c r="I1447" t="s">
        <v>276</v>
      </c>
      <c r="J1447" t="s">
        <v>5199</v>
      </c>
      <c r="K1447" t="s">
        <v>12550</v>
      </c>
      <c r="L1447" t="s">
        <v>32</v>
      </c>
      <c r="M1447" t="s">
        <v>276</v>
      </c>
      <c r="N1447" t="s">
        <v>5199</v>
      </c>
      <c r="O1447" t="s">
        <v>369</v>
      </c>
      <c r="P1447" t="s">
        <v>5</v>
      </c>
      <c r="Q1447" t="s">
        <v>32</v>
      </c>
      <c r="R1447" t="s">
        <v>5199</v>
      </c>
      <c r="S1447" t="s">
        <v>359</v>
      </c>
    </row>
    <row r="1448" spans="1:19">
      <c r="A1448" t="s">
        <v>1310</v>
      </c>
      <c r="B1448" t="s">
        <v>33</v>
      </c>
      <c r="C1448" t="s">
        <v>369</v>
      </c>
      <c r="D1448" t="s">
        <v>13119</v>
      </c>
      <c r="E1448" t="s">
        <v>5</v>
      </c>
      <c r="F1448" t="s">
        <v>276</v>
      </c>
      <c r="G1448" t="s">
        <v>5199</v>
      </c>
      <c r="H1448" t="s">
        <v>275</v>
      </c>
      <c r="I1448" t="s">
        <v>276</v>
      </c>
      <c r="J1448" t="s">
        <v>5199</v>
      </c>
      <c r="K1448" t="s">
        <v>12552</v>
      </c>
      <c r="L1448" t="s">
        <v>33</v>
      </c>
      <c r="M1448" t="s">
        <v>276</v>
      </c>
      <c r="N1448" t="s">
        <v>5199</v>
      </c>
      <c r="O1448" t="s">
        <v>369</v>
      </c>
      <c r="P1448" t="s">
        <v>5</v>
      </c>
      <c r="Q1448" t="s">
        <v>33</v>
      </c>
      <c r="R1448" t="s">
        <v>5199</v>
      </c>
      <c r="S1448" t="s">
        <v>359</v>
      </c>
    </row>
    <row r="1449" spans="1:19">
      <c r="A1449" t="s">
        <v>1311</v>
      </c>
      <c r="B1449" t="s">
        <v>36</v>
      </c>
      <c r="C1449" t="s">
        <v>381</v>
      </c>
      <c r="D1449" t="s">
        <v>13120</v>
      </c>
      <c r="E1449" t="s">
        <v>5</v>
      </c>
      <c r="F1449" t="s">
        <v>276</v>
      </c>
      <c r="G1449" t="s">
        <v>5199</v>
      </c>
      <c r="H1449" t="s">
        <v>275</v>
      </c>
      <c r="I1449" t="s">
        <v>276</v>
      </c>
      <c r="J1449" t="s">
        <v>5199</v>
      </c>
      <c r="K1449" t="s">
        <v>12554</v>
      </c>
      <c r="L1449" t="s">
        <v>36</v>
      </c>
      <c r="M1449" t="s">
        <v>276</v>
      </c>
      <c r="N1449" t="s">
        <v>5199</v>
      </c>
      <c r="O1449" t="s">
        <v>381</v>
      </c>
      <c r="P1449" t="s">
        <v>5</v>
      </c>
      <c r="Q1449" t="s">
        <v>36</v>
      </c>
      <c r="R1449" t="s">
        <v>5199</v>
      </c>
      <c r="S1449" t="s">
        <v>359</v>
      </c>
    </row>
    <row r="1450" spans="1:19">
      <c r="A1450" t="s">
        <v>1312</v>
      </c>
      <c r="B1450" t="s">
        <v>1313</v>
      </c>
      <c r="C1450" t="s">
        <v>1314</v>
      </c>
      <c r="D1450" t="s">
        <v>13121</v>
      </c>
      <c r="E1450" t="s">
        <v>5</v>
      </c>
      <c r="F1450" t="s">
        <v>276</v>
      </c>
      <c r="G1450" t="s">
        <v>5199</v>
      </c>
      <c r="H1450" t="s">
        <v>275</v>
      </c>
      <c r="I1450" t="s">
        <v>276</v>
      </c>
      <c r="J1450" t="s">
        <v>5199</v>
      </c>
      <c r="K1450" t="s">
        <v>13122</v>
      </c>
      <c r="L1450" t="s">
        <v>1313</v>
      </c>
      <c r="M1450" t="s">
        <v>276</v>
      </c>
      <c r="N1450" t="s">
        <v>5199</v>
      </c>
      <c r="O1450" t="s">
        <v>1314</v>
      </c>
      <c r="P1450" t="s">
        <v>5</v>
      </c>
      <c r="Q1450" t="s">
        <v>1313</v>
      </c>
      <c r="R1450" t="s">
        <v>5199</v>
      </c>
      <c r="S1450" t="s">
        <v>359</v>
      </c>
    </row>
    <row r="1451" spans="1:19">
      <c r="A1451" t="s">
        <v>1315</v>
      </c>
      <c r="B1451" t="s">
        <v>58</v>
      </c>
      <c r="C1451" t="s">
        <v>1316</v>
      </c>
      <c r="D1451" t="s">
        <v>13123</v>
      </c>
      <c r="E1451" t="s">
        <v>47</v>
      </c>
      <c r="F1451" t="s">
        <v>276</v>
      </c>
      <c r="G1451" t="s">
        <v>5199</v>
      </c>
      <c r="H1451" t="s">
        <v>275</v>
      </c>
      <c r="I1451" t="s">
        <v>276</v>
      </c>
      <c r="J1451" t="s">
        <v>5199</v>
      </c>
      <c r="K1451" t="s">
        <v>13124</v>
      </c>
      <c r="L1451" t="s">
        <v>58</v>
      </c>
      <c r="M1451" t="s">
        <v>276</v>
      </c>
      <c r="N1451" t="s">
        <v>5199</v>
      </c>
      <c r="O1451" t="s">
        <v>1316</v>
      </c>
      <c r="P1451" t="s">
        <v>47</v>
      </c>
      <c r="Q1451" t="s">
        <v>58</v>
      </c>
      <c r="R1451" t="s">
        <v>5199</v>
      </c>
      <c r="S1451" t="s">
        <v>359</v>
      </c>
    </row>
    <row r="1452" spans="1:19">
      <c r="A1452" t="s">
        <v>1317</v>
      </c>
      <c r="B1452" t="s">
        <v>59</v>
      </c>
      <c r="C1452" t="s">
        <v>1318</v>
      </c>
      <c r="D1452" t="s">
        <v>13125</v>
      </c>
      <c r="E1452" t="s">
        <v>47</v>
      </c>
      <c r="F1452" t="s">
        <v>276</v>
      </c>
      <c r="G1452" t="s">
        <v>5199</v>
      </c>
      <c r="H1452" t="s">
        <v>275</v>
      </c>
      <c r="I1452" t="s">
        <v>276</v>
      </c>
      <c r="J1452" t="s">
        <v>5199</v>
      </c>
      <c r="K1452" t="s">
        <v>13126</v>
      </c>
      <c r="L1452" t="s">
        <v>59</v>
      </c>
      <c r="M1452" t="s">
        <v>276</v>
      </c>
      <c r="N1452" t="s">
        <v>5199</v>
      </c>
      <c r="O1452" t="s">
        <v>1318</v>
      </c>
      <c r="P1452" t="s">
        <v>47</v>
      </c>
      <c r="Q1452" t="s">
        <v>59</v>
      </c>
      <c r="R1452" t="s">
        <v>5199</v>
      </c>
      <c r="S1452" t="s">
        <v>359</v>
      </c>
    </row>
    <row r="1453" spans="1:19">
      <c r="A1453" t="s">
        <v>1319</v>
      </c>
      <c r="B1453" t="s">
        <v>60</v>
      </c>
      <c r="C1453" t="s">
        <v>1316</v>
      </c>
      <c r="D1453" t="s">
        <v>13127</v>
      </c>
      <c r="E1453" t="s">
        <v>47</v>
      </c>
      <c r="F1453" t="s">
        <v>276</v>
      </c>
      <c r="G1453" t="s">
        <v>5199</v>
      </c>
      <c r="H1453" t="s">
        <v>275</v>
      </c>
      <c r="I1453" t="s">
        <v>276</v>
      </c>
      <c r="J1453" t="s">
        <v>5199</v>
      </c>
      <c r="K1453" t="s">
        <v>13128</v>
      </c>
      <c r="L1453" t="s">
        <v>60</v>
      </c>
      <c r="M1453" t="s">
        <v>276</v>
      </c>
      <c r="N1453" t="s">
        <v>5199</v>
      </c>
      <c r="O1453" t="s">
        <v>1316</v>
      </c>
      <c r="P1453" t="s">
        <v>47</v>
      </c>
      <c r="Q1453" t="s">
        <v>60</v>
      </c>
      <c r="R1453" t="s">
        <v>5199</v>
      </c>
      <c r="S1453" t="s">
        <v>359</v>
      </c>
    </row>
    <row r="1454" spans="1:19">
      <c r="A1454" t="s">
        <v>1320</v>
      </c>
      <c r="B1454" t="s">
        <v>62</v>
      </c>
      <c r="C1454" t="s">
        <v>424</v>
      </c>
      <c r="D1454" t="s">
        <v>13129</v>
      </c>
      <c r="E1454" t="s">
        <v>47</v>
      </c>
      <c r="F1454" t="s">
        <v>276</v>
      </c>
      <c r="G1454" t="s">
        <v>5199</v>
      </c>
      <c r="H1454" t="s">
        <v>275</v>
      </c>
      <c r="I1454" t="s">
        <v>276</v>
      </c>
      <c r="J1454" t="s">
        <v>5199</v>
      </c>
      <c r="K1454" t="s">
        <v>61</v>
      </c>
      <c r="L1454" t="s">
        <v>62</v>
      </c>
      <c r="M1454" t="s">
        <v>276</v>
      </c>
      <c r="N1454" t="s">
        <v>5199</v>
      </c>
      <c r="O1454" t="s">
        <v>424</v>
      </c>
      <c r="P1454" t="s">
        <v>47</v>
      </c>
      <c r="Q1454" t="s">
        <v>62</v>
      </c>
      <c r="R1454" t="s">
        <v>5199</v>
      </c>
      <c r="S1454" t="s">
        <v>359</v>
      </c>
    </row>
    <row r="1455" spans="1:19">
      <c r="A1455" t="s">
        <v>1321</v>
      </c>
      <c r="B1455" t="s">
        <v>63</v>
      </c>
      <c r="C1455" t="s">
        <v>1318</v>
      </c>
      <c r="D1455" t="s">
        <v>13130</v>
      </c>
      <c r="E1455" t="s">
        <v>47</v>
      </c>
      <c r="F1455" t="s">
        <v>276</v>
      </c>
      <c r="G1455" t="s">
        <v>5199</v>
      </c>
      <c r="H1455" t="s">
        <v>275</v>
      </c>
      <c r="I1455" t="s">
        <v>276</v>
      </c>
      <c r="J1455" t="s">
        <v>5199</v>
      </c>
      <c r="K1455" t="s">
        <v>13131</v>
      </c>
      <c r="L1455" t="s">
        <v>63</v>
      </c>
      <c r="M1455" t="s">
        <v>276</v>
      </c>
      <c r="N1455" t="s">
        <v>5199</v>
      </c>
      <c r="O1455" t="s">
        <v>1318</v>
      </c>
      <c r="P1455" t="s">
        <v>47</v>
      </c>
      <c r="Q1455" t="s">
        <v>63</v>
      </c>
      <c r="R1455" t="s">
        <v>5199</v>
      </c>
      <c r="S1455" t="s">
        <v>359</v>
      </c>
    </row>
    <row r="1456" spans="1:19">
      <c r="A1456" t="s">
        <v>1322</v>
      </c>
      <c r="B1456" t="s">
        <v>64</v>
      </c>
      <c r="C1456" t="s">
        <v>508</v>
      </c>
      <c r="D1456" t="s">
        <v>13132</v>
      </c>
      <c r="E1456" t="s">
        <v>47</v>
      </c>
      <c r="F1456" t="s">
        <v>276</v>
      </c>
      <c r="G1456" t="s">
        <v>5199</v>
      </c>
      <c r="H1456" t="s">
        <v>275</v>
      </c>
      <c r="I1456" t="s">
        <v>276</v>
      </c>
      <c r="J1456" t="s">
        <v>5199</v>
      </c>
      <c r="K1456" t="s">
        <v>13133</v>
      </c>
      <c r="L1456" t="s">
        <v>64</v>
      </c>
      <c r="M1456" t="s">
        <v>276</v>
      </c>
      <c r="N1456" t="s">
        <v>5199</v>
      </c>
      <c r="O1456" t="s">
        <v>508</v>
      </c>
      <c r="P1456" t="s">
        <v>47</v>
      </c>
      <c r="Q1456" t="s">
        <v>64</v>
      </c>
      <c r="R1456" t="s">
        <v>5199</v>
      </c>
      <c r="S1456" t="s">
        <v>359</v>
      </c>
    </row>
    <row r="1457" spans="1:19">
      <c r="A1457" t="s">
        <v>1323</v>
      </c>
      <c r="B1457" t="s">
        <v>65</v>
      </c>
      <c r="C1457" t="s">
        <v>1324</v>
      </c>
      <c r="D1457" t="s">
        <v>13134</v>
      </c>
      <c r="E1457" t="s">
        <v>47</v>
      </c>
      <c r="F1457" t="s">
        <v>276</v>
      </c>
      <c r="G1457" t="s">
        <v>5199</v>
      </c>
      <c r="H1457" t="s">
        <v>275</v>
      </c>
      <c r="I1457" t="s">
        <v>276</v>
      </c>
      <c r="J1457" t="s">
        <v>5199</v>
      </c>
      <c r="K1457" t="s">
        <v>13135</v>
      </c>
      <c r="L1457" t="s">
        <v>65</v>
      </c>
      <c r="M1457" t="s">
        <v>276</v>
      </c>
      <c r="N1457" t="s">
        <v>5199</v>
      </c>
      <c r="O1457" t="s">
        <v>1324</v>
      </c>
      <c r="P1457" t="s">
        <v>47</v>
      </c>
      <c r="Q1457" t="s">
        <v>65</v>
      </c>
      <c r="R1457" t="s">
        <v>5199</v>
      </c>
      <c r="S1457" t="s">
        <v>359</v>
      </c>
    </row>
    <row r="1458" spans="1:19">
      <c r="A1458" t="s">
        <v>1325</v>
      </c>
      <c r="B1458" t="s">
        <v>1326</v>
      </c>
      <c r="C1458" t="s">
        <v>1247</v>
      </c>
      <c r="D1458" t="s">
        <v>13136</v>
      </c>
      <c r="E1458" t="s">
        <v>5</v>
      </c>
      <c r="F1458" t="s">
        <v>276</v>
      </c>
      <c r="G1458" t="s">
        <v>5199</v>
      </c>
      <c r="H1458" t="s">
        <v>275</v>
      </c>
      <c r="I1458" t="s">
        <v>276</v>
      </c>
      <c r="J1458" t="s">
        <v>5199</v>
      </c>
      <c r="K1458" t="s">
        <v>13137</v>
      </c>
      <c r="L1458" t="s">
        <v>1326</v>
      </c>
      <c r="M1458" t="s">
        <v>276</v>
      </c>
      <c r="N1458" t="s">
        <v>5199</v>
      </c>
      <c r="O1458" t="s">
        <v>1247</v>
      </c>
      <c r="P1458" t="s">
        <v>5</v>
      </c>
      <c r="Q1458" t="s">
        <v>1326</v>
      </c>
      <c r="R1458" t="s">
        <v>5199</v>
      </c>
      <c r="S1458" t="s">
        <v>278</v>
      </c>
    </row>
    <row r="1459" spans="1:19">
      <c r="A1459" t="s">
        <v>1327</v>
      </c>
      <c r="B1459" t="s">
        <v>1328</v>
      </c>
      <c r="C1459" t="s">
        <v>1329</v>
      </c>
      <c r="D1459" t="s">
        <v>13138</v>
      </c>
      <c r="E1459" t="s">
        <v>5</v>
      </c>
      <c r="F1459" t="s">
        <v>276</v>
      </c>
      <c r="G1459" t="s">
        <v>5199</v>
      </c>
      <c r="H1459" t="s">
        <v>275</v>
      </c>
      <c r="I1459" t="s">
        <v>276</v>
      </c>
      <c r="J1459" t="s">
        <v>5199</v>
      </c>
      <c r="K1459" t="s">
        <v>13139</v>
      </c>
      <c r="L1459" t="s">
        <v>1328</v>
      </c>
      <c r="M1459" t="s">
        <v>276</v>
      </c>
      <c r="N1459" t="s">
        <v>5199</v>
      </c>
      <c r="O1459" t="s">
        <v>1329</v>
      </c>
      <c r="P1459" t="s">
        <v>5</v>
      </c>
      <c r="Q1459" t="s">
        <v>1328</v>
      </c>
      <c r="R1459" t="s">
        <v>5199</v>
      </c>
      <c r="S1459" t="s">
        <v>278</v>
      </c>
    </row>
    <row r="1460" spans="1:19">
      <c r="A1460" t="s">
        <v>1330</v>
      </c>
      <c r="B1460" t="s">
        <v>66</v>
      </c>
      <c r="C1460" t="s">
        <v>1314</v>
      </c>
      <c r="D1460" t="s">
        <v>13140</v>
      </c>
      <c r="E1460" t="s">
        <v>47</v>
      </c>
      <c r="F1460" t="s">
        <v>276</v>
      </c>
      <c r="G1460" t="s">
        <v>5199</v>
      </c>
      <c r="H1460" t="s">
        <v>275</v>
      </c>
      <c r="I1460" t="s">
        <v>276</v>
      </c>
      <c r="J1460" t="s">
        <v>5199</v>
      </c>
      <c r="K1460" t="s">
        <v>13141</v>
      </c>
      <c r="L1460" t="s">
        <v>66</v>
      </c>
      <c r="M1460" t="s">
        <v>276</v>
      </c>
      <c r="N1460" t="s">
        <v>5199</v>
      </c>
      <c r="O1460" t="s">
        <v>1314</v>
      </c>
      <c r="P1460" t="s">
        <v>47</v>
      </c>
      <c r="Q1460" t="s">
        <v>66</v>
      </c>
      <c r="R1460" t="s">
        <v>5199</v>
      </c>
      <c r="S1460" t="s">
        <v>359</v>
      </c>
    </row>
    <row r="1461" spans="1:19">
      <c r="A1461" t="s">
        <v>1331</v>
      </c>
      <c r="B1461" t="s">
        <v>1332</v>
      </c>
      <c r="C1461" t="s">
        <v>1333</v>
      </c>
      <c r="D1461" t="s">
        <v>13142</v>
      </c>
      <c r="E1461" t="s">
        <v>1334</v>
      </c>
      <c r="F1461" t="s">
        <v>276</v>
      </c>
      <c r="G1461" t="s">
        <v>5199</v>
      </c>
      <c r="H1461" t="s">
        <v>275</v>
      </c>
      <c r="I1461" t="s">
        <v>276</v>
      </c>
      <c r="J1461" t="s">
        <v>5199</v>
      </c>
      <c r="K1461" t="s">
        <v>13143</v>
      </c>
      <c r="L1461" t="s">
        <v>1332</v>
      </c>
      <c r="M1461" t="s">
        <v>276</v>
      </c>
      <c r="N1461" t="s">
        <v>5199</v>
      </c>
      <c r="O1461" t="s">
        <v>1333</v>
      </c>
      <c r="P1461" t="s">
        <v>429</v>
      </c>
      <c r="Q1461" t="s">
        <v>1332</v>
      </c>
      <c r="R1461" t="s">
        <v>5199</v>
      </c>
      <c r="S1461" t="s">
        <v>359</v>
      </c>
    </row>
    <row r="1462" spans="1:19">
      <c r="A1462" t="s">
        <v>1335</v>
      </c>
      <c r="B1462" t="s">
        <v>67</v>
      </c>
      <c r="C1462" t="s">
        <v>1336</v>
      </c>
      <c r="D1462" t="s">
        <v>13144</v>
      </c>
      <c r="E1462" t="s">
        <v>68</v>
      </c>
      <c r="F1462" t="s">
        <v>276</v>
      </c>
      <c r="G1462" t="s">
        <v>5199</v>
      </c>
      <c r="H1462" t="s">
        <v>275</v>
      </c>
      <c r="I1462" t="s">
        <v>276</v>
      </c>
      <c r="J1462" t="s">
        <v>5199</v>
      </c>
      <c r="K1462" t="s">
        <v>13145</v>
      </c>
      <c r="L1462" t="s">
        <v>67</v>
      </c>
      <c r="M1462" t="s">
        <v>276</v>
      </c>
      <c r="N1462" t="s">
        <v>5199</v>
      </c>
      <c r="O1462" t="s">
        <v>1336</v>
      </c>
      <c r="P1462" t="s">
        <v>68</v>
      </c>
      <c r="Q1462" t="s">
        <v>67</v>
      </c>
      <c r="R1462" t="s">
        <v>5199</v>
      </c>
      <c r="S1462" t="s">
        <v>359</v>
      </c>
    </row>
    <row r="1463" spans="1:19">
      <c r="A1463" t="s">
        <v>1337</v>
      </c>
      <c r="B1463" t="s">
        <v>69</v>
      </c>
      <c r="C1463" t="s">
        <v>1324</v>
      </c>
      <c r="D1463" t="s">
        <v>13146</v>
      </c>
      <c r="E1463" t="s">
        <v>47</v>
      </c>
      <c r="F1463" t="s">
        <v>276</v>
      </c>
      <c r="G1463" t="s">
        <v>5199</v>
      </c>
      <c r="H1463" t="s">
        <v>275</v>
      </c>
      <c r="I1463" t="s">
        <v>276</v>
      </c>
      <c r="J1463" t="s">
        <v>5199</v>
      </c>
      <c r="K1463" t="s">
        <v>13147</v>
      </c>
      <c r="L1463" t="s">
        <v>69</v>
      </c>
      <c r="M1463" t="s">
        <v>276</v>
      </c>
      <c r="N1463" t="s">
        <v>5199</v>
      </c>
      <c r="O1463" t="s">
        <v>1324</v>
      </c>
      <c r="P1463" t="s">
        <v>47</v>
      </c>
      <c r="Q1463" t="s">
        <v>69</v>
      </c>
      <c r="R1463" t="s">
        <v>5199</v>
      </c>
      <c r="S1463" t="s">
        <v>359</v>
      </c>
    </row>
    <row r="1464" spans="1:19">
      <c r="A1464" t="s">
        <v>1338</v>
      </c>
      <c r="B1464" t="s">
        <v>70</v>
      </c>
      <c r="C1464" t="s">
        <v>1316</v>
      </c>
      <c r="D1464" t="s">
        <v>13148</v>
      </c>
      <c r="E1464" t="s">
        <v>47</v>
      </c>
      <c r="F1464" t="s">
        <v>276</v>
      </c>
      <c r="G1464" t="s">
        <v>5199</v>
      </c>
      <c r="H1464" t="s">
        <v>275</v>
      </c>
      <c r="I1464" t="s">
        <v>276</v>
      </c>
      <c r="J1464" t="s">
        <v>5199</v>
      </c>
      <c r="K1464" t="s">
        <v>13149</v>
      </c>
      <c r="L1464" t="s">
        <v>70</v>
      </c>
      <c r="M1464" t="s">
        <v>276</v>
      </c>
      <c r="N1464" t="s">
        <v>5199</v>
      </c>
      <c r="O1464" t="s">
        <v>1316</v>
      </c>
      <c r="P1464" t="s">
        <v>47</v>
      </c>
      <c r="Q1464" t="s">
        <v>70</v>
      </c>
      <c r="R1464" t="s">
        <v>5199</v>
      </c>
      <c r="S1464" t="s">
        <v>359</v>
      </c>
    </row>
    <row r="1465" spans="1:19">
      <c r="A1465" t="s">
        <v>1339</v>
      </c>
      <c r="B1465" t="s">
        <v>71</v>
      </c>
      <c r="C1465" t="s">
        <v>1340</v>
      </c>
      <c r="D1465" t="s">
        <v>13150</v>
      </c>
      <c r="E1465" t="s">
        <v>47</v>
      </c>
      <c r="F1465" t="s">
        <v>276</v>
      </c>
      <c r="G1465" t="s">
        <v>5199</v>
      </c>
      <c r="H1465" t="s">
        <v>275</v>
      </c>
      <c r="I1465" t="s">
        <v>276</v>
      </c>
      <c r="J1465" t="s">
        <v>5199</v>
      </c>
      <c r="K1465" t="s">
        <v>13151</v>
      </c>
      <c r="L1465" t="s">
        <v>71</v>
      </c>
      <c r="M1465" t="s">
        <v>276</v>
      </c>
      <c r="N1465" t="s">
        <v>5199</v>
      </c>
      <c r="O1465" t="s">
        <v>1340</v>
      </c>
      <c r="P1465" t="s">
        <v>47</v>
      </c>
      <c r="Q1465" t="s">
        <v>71</v>
      </c>
      <c r="R1465" t="s">
        <v>5199</v>
      </c>
      <c r="S1465" t="s">
        <v>359</v>
      </c>
    </row>
    <row r="1466" spans="1:19">
      <c r="A1466" t="s">
        <v>1341</v>
      </c>
      <c r="B1466" t="s">
        <v>72</v>
      </c>
      <c r="C1466" t="s">
        <v>1333</v>
      </c>
      <c r="D1466" t="s">
        <v>13152</v>
      </c>
      <c r="E1466" t="s">
        <v>47</v>
      </c>
      <c r="F1466" t="s">
        <v>276</v>
      </c>
      <c r="G1466" t="s">
        <v>5199</v>
      </c>
      <c r="H1466" t="s">
        <v>275</v>
      </c>
      <c r="I1466" t="s">
        <v>276</v>
      </c>
      <c r="J1466" t="s">
        <v>5199</v>
      </c>
      <c r="K1466" t="s">
        <v>13153</v>
      </c>
      <c r="L1466" t="s">
        <v>72</v>
      </c>
      <c r="M1466" t="s">
        <v>276</v>
      </c>
      <c r="N1466" t="s">
        <v>5199</v>
      </c>
      <c r="O1466" t="s">
        <v>1333</v>
      </c>
      <c r="P1466" t="s">
        <v>47</v>
      </c>
      <c r="Q1466" t="s">
        <v>72</v>
      </c>
      <c r="R1466" t="s">
        <v>5199</v>
      </c>
      <c r="S1466" t="s">
        <v>359</v>
      </c>
    </row>
    <row r="1467" spans="1:19">
      <c r="A1467" t="s">
        <v>1342</v>
      </c>
      <c r="B1467" t="s">
        <v>277</v>
      </c>
      <c r="C1467" t="s">
        <v>274</v>
      </c>
      <c r="D1467" t="s">
        <v>13154</v>
      </c>
      <c r="E1467" t="s">
        <v>5</v>
      </c>
      <c r="F1467" t="s">
        <v>276</v>
      </c>
      <c r="G1467" t="s">
        <v>5199</v>
      </c>
      <c r="H1467" t="s">
        <v>275</v>
      </c>
      <c r="I1467" t="s">
        <v>276</v>
      </c>
      <c r="J1467" t="s">
        <v>5199</v>
      </c>
      <c r="K1467" t="s">
        <v>12463</v>
      </c>
      <c r="L1467" t="s">
        <v>277</v>
      </c>
      <c r="M1467" t="s">
        <v>276</v>
      </c>
      <c r="N1467" t="s">
        <v>5199</v>
      </c>
      <c r="O1467" t="s">
        <v>274</v>
      </c>
      <c r="P1467" t="s">
        <v>5</v>
      </c>
      <c r="Q1467" t="s">
        <v>277</v>
      </c>
      <c r="R1467" t="s">
        <v>5199</v>
      </c>
      <c r="S1467" t="s">
        <v>278</v>
      </c>
    </row>
    <row r="1468" spans="1:19">
      <c r="A1468" t="s">
        <v>1343</v>
      </c>
      <c r="B1468" t="s">
        <v>1344</v>
      </c>
      <c r="C1468" t="s">
        <v>1329</v>
      </c>
      <c r="D1468" t="s">
        <v>13155</v>
      </c>
      <c r="E1468" t="s">
        <v>5</v>
      </c>
      <c r="F1468" t="s">
        <v>276</v>
      </c>
      <c r="G1468" t="s">
        <v>5199</v>
      </c>
      <c r="H1468" t="s">
        <v>275</v>
      </c>
      <c r="I1468" t="s">
        <v>276</v>
      </c>
      <c r="J1468" t="s">
        <v>5199</v>
      </c>
      <c r="K1468" t="s">
        <v>13156</v>
      </c>
      <c r="L1468" t="s">
        <v>1344</v>
      </c>
      <c r="M1468" t="s">
        <v>276</v>
      </c>
      <c r="N1468" t="s">
        <v>5199</v>
      </c>
      <c r="O1468" t="s">
        <v>1329</v>
      </c>
      <c r="P1468" t="s">
        <v>5</v>
      </c>
      <c r="Q1468" t="s">
        <v>1344</v>
      </c>
      <c r="R1468" t="s">
        <v>5199</v>
      </c>
      <c r="S1468" t="s">
        <v>278</v>
      </c>
    </row>
    <row r="1469" spans="1:19">
      <c r="A1469" t="s">
        <v>1345</v>
      </c>
      <c r="B1469" t="s">
        <v>75</v>
      </c>
      <c r="C1469" t="s">
        <v>1346</v>
      </c>
      <c r="D1469" t="s">
        <v>13157</v>
      </c>
      <c r="E1469" t="s">
        <v>47</v>
      </c>
      <c r="F1469" t="s">
        <v>276</v>
      </c>
      <c r="G1469" t="s">
        <v>5199</v>
      </c>
      <c r="H1469" t="s">
        <v>275</v>
      </c>
      <c r="I1469" t="s">
        <v>276</v>
      </c>
      <c r="J1469" t="s">
        <v>5199</v>
      </c>
      <c r="K1469" t="s">
        <v>13158</v>
      </c>
      <c r="L1469" t="s">
        <v>75</v>
      </c>
      <c r="M1469" t="s">
        <v>276</v>
      </c>
      <c r="N1469" t="s">
        <v>5199</v>
      </c>
      <c r="O1469" t="s">
        <v>1346</v>
      </c>
      <c r="P1469" t="s">
        <v>47</v>
      </c>
      <c r="Q1469" t="s">
        <v>75</v>
      </c>
      <c r="R1469" t="s">
        <v>5199</v>
      </c>
      <c r="S1469" t="s">
        <v>359</v>
      </c>
    </row>
    <row r="1470" spans="1:19">
      <c r="A1470" t="s">
        <v>1347</v>
      </c>
      <c r="B1470" t="s">
        <v>76</v>
      </c>
      <c r="C1470" t="s">
        <v>1346</v>
      </c>
      <c r="D1470" t="s">
        <v>13159</v>
      </c>
      <c r="E1470" t="s">
        <v>47</v>
      </c>
      <c r="F1470" t="s">
        <v>276</v>
      </c>
      <c r="G1470" t="s">
        <v>5199</v>
      </c>
      <c r="H1470" t="s">
        <v>275</v>
      </c>
      <c r="I1470" t="s">
        <v>276</v>
      </c>
      <c r="J1470" t="s">
        <v>5199</v>
      </c>
      <c r="K1470" t="s">
        <v>13160</v>
      </c>
      <c r="L1470" t="s">
        <v>76</v>
      </c>
      <c r="M1470" t="s">
        <v>276</v>
      </c>
      <c r="N1470" t="s">
        <v>5199</v>
      </c>
      <c r="O1470" t="s">
        <v>1346</v>
      </c>
      <c r="P1470" t="s">
        <v>47</v>
      </c>
      <c r="Q1470" t="s">
        <v>76</v>
      </c>
      <c r="R1470" t="s">
        <v>5199</v>
      </c>
      <c r="S1470" t="s">
        <v>359</v>
      </c>
    </row>
    <row r="1471" spans="1:19">
      <c r="A1471" t="s">
        <v>1348</v>
      </c>
      <c r="B1471" t="s">
        <v>77</v>
      </c>
      <c r="C1471" t="s">
        <v>1349</v>
      </c>
      <c r="D1471" t="s">
        <v>13161</v>
      </c>
      <c r="E1471" t="s">
        <v>47</v>
      </c>
      <c r="F1471" t="s">
        <v>276</v>
      </c>
      <c r="G1471" t="s">
        <v>5199</v>
      </c>
      <c r="H1471" t="s">
        <v>275</v>
      </c>
      <c r="I1471" t="s">
        <v>276</v>
      </c>
      <c r="J1471" t="s">
        <v>5199</v>
      </c>
      <c r="K1471" t="s">
        <v>13162</v>
      </c>
      <c r="L1471" t="s">
        <v>77</v>
      </c>
      <c r="M1471" t="s">
        <v>276</v>
      </c>
      <c r="N1471" t="s">
        <v>5199</v>
      </c>
      <c r="O1471" t="s">
        <v>1349</v>
      </c>
      <c r="P1471" t="s">
        <v>47</v>
      </c>
      <c r="Q1471" t="s">
        <v>77</v>
      </c>
      <c r="R1471" t="s">
        <v>5199</v>
      </c>
      <c r="S1471" t="s">
        <v>359</v>
      </c>
    </row>
    <row r="1472" spans="1:19">
      <c r="A1472" t="s">
        <v>1350</v>
      </c>
      <c r="B1472" t="s">
        <v>1351</v>
      </c>
      <c r="C1472" t="s">
        <v>1349</v>
      </c>
      <c r="D1472" t="s">
        <v>13163</v>
      </c>
      <c r="E1472" t="s">
        <v>5</v>
      </c>
      <c r="F1472" t="s">
        <v>276</v>
      </c>
      <c r="G1472" t="s">
        <v>5199</v>
      </c>
      <c r="H1472" t="s">
        <v>275</v>
      </c>
      <c r="I1472" t="s">
        <v>1126</v>
      </c>
      <c r="J1472" t="s">
        <v>5199</v>
      </c>
      <c r="K1472" t="s">
        <v>13162</v>
      </c>
      <c r="L1472" t="s">
        <v>77</v>
      </c>
      <c r="M1472" t="s">
        <v>276</v>
      </c>
      <c r="N1472" t="s">
        <v>5199</v>
      </c>
      <c r="O1472" t="s">
        <v>1349</v>
      </c>
      <c r="P1472" t="s">
        <v>47</v>
      </c>
      <c r="Q1472" t="s">
        <v>1351</v>
      </c>
      <c r="R1472" t="s">
        <v>5199</v>
      </c>
      <c r="S1472" t="s">
        <v>359</v>
      </c>
    </row>
    <row r="1473" hidden="1" spans="1:19">
      <c r="A1473" t="s">
        <v>1350</v>
      </c>
      <c r="B1473" t="s">
        <v>1351</v>
      </c>
      <c r="C1473" t="s">
        <v>1349</v>
      </c>
      <c r="D1473" t="s">
        <v>13163</v>
      </c>
      <c r="E1473" t="s">
        <v>5</v>
      </c>
      <c r="F1473" t="s">
        <v>276</v>
      </c>
      <c r="G1473" t="s">
        <v>5199</v>
      </c>
      <c r="H1473" t="s">
        <v>275</v>
      </c>
      <c r="I1473" t="s">
        <v>276</v>
      </c>
      <c r="J1473" t="s">
        <v>1129</v>
      </c>
      <c r="K1473" t="s">
        <v>13164</v>
      </c>
      <c r="L1473" t="s">
        <v>1351</v>
      </c>
      <c r="M1473" t="s">
        <v>276</v>
      </c>
      <c r="N1473" t="s">
        <v>1129</v>
      </c>
      <c r="O1473" t="s">
        <v>1349</v>
      </c>
      <c r="P1473" t="s">
        <v>47</v>
      </c>
      <c r="Q1473" t="s">
        <v>1351</v>
      </c>
      <c r="R1473" t="s">
        <v>5199</v>
      </c>
      <c r="S1473" t="s">
        <v>359</v>
      </c>
    </row>
    <row r="1474" spans="1:19">
      <c r="A1474" t="s">
        <v>1352</v>
      </c>
      <c r="B1474" t="s">
        <v>79</v>
      </c>
      <c r="C1474" t="s">
        <v>1353</v>
      </c>
      <c r="D1474" t="s">
        <v>13165</v>
      </c>
      <c r="E1474" t="s">
        <v>47</v>
      </c>
      <c r="F1474" t="s">
        <v>276</v>
      </c>
      <c r="G1474" t="s">
        <v>5199</v>
      </c>
      <c r="H1474" t="s">
        <v>275</v>
      </c>
      <c r="I1474" t="s">
        <v>276</v>
      </c>
      <c r="J1474" t="s">
        <v>5199</v>
      </c>
      <c r="K1474" t="s">
        <v>13166</v>
      </c>
      <c r="L1474" t="s">
        <v>79</v>
      </c>
      <c r="M1474" t="s">
        <v>276</v>
      </c>
      <c r="N1474" t="s">
        <v>5199</v>
      </c>
      <c r="O1474" t="s">
        <v>1353</v>
      </c>
      <c r="P1474" t="s">
        <v>47</v>
      </c>
      <c r="Q1474" t="s">
        <v>79</v>
      </c>
      <c r="R1474" t="s">
        <v>5199</v>
      </c>
      <c r="S1474" t="s">
        <v>359</v>
      </c>
    </row>
    <row r="1475" spans="1:19">
      <c r="A1475" t="s">
        <v>1354</v>
      </c>
      <c r="B1475" t="s">
        <v>80</v>
      </c>
      <c r="C1475" t="s">
        <v>424</v>
      </c>
      <c r="D1475" t="s">
        <v>13167</v>
      </c>
      <c r="E1475" t="s">
        <v>5</v>
      </c>
      <c r="F1475" t="s">
        <v>276</v>
      </c>
      <c r="G1475" t="s">
        <v>5199</v>
      </c>
      <c r="H1475" t="s">
        <v>275</v>
      </c>
      <c r="I1475" t="s">
        <v>276</v>
      </c>
      <c r="J1475" t="s">
        <v>5199</v>
      </c>
      <c r="K1475" t="s">
        <v>13168</v>
      </c>
      <c r="L1475" t="s">
        <v>80</v>
      </c>
      <c r="M1475" t="s">
        <v>276</v>
      </c>
      <c r="N1475" t="s">
        <v>5199</v>
      </c>
      <c r="O1475" t="s">
        <v>424</v>
      </c>
      <c r="P1475" t="s">
        <v>5</v>
      </c>
      <c r="Q1475" t="s">
        <v>80</v>
      </c>
      <c r="R1475" t="s">
        <v>5199</v>
      </c>
      <c r="S1475" t="s">
        <v>359</v>
      </c>
    </row>
    <row r="1476" spans="1:19">
      <c r="A1476" t="s">
        <v>1355</v>
      </c>
      <c r="B1476" t="s">
        <v>81</v>
      </c>
      <c r="C1476" t="s">
        <v>1356</v>
      </c>
      <c r="D1476" t="s">
        <v>13169</v>
      </c>
      <c r="E1476" t="s">
        <v>47</v>
      </c>
      <c r="F1476" t="s">
        <v>276</v>
      </c>
      <c r="G1476" t="s">
        <v>5199</v>
      </c>
      <c r="H1476" t="s">
        <v>275</v>
      </c>
      <c r="I1476" t="s">
        <v>276</v>
      </c>
      <c r="J1476" t="s">
        <v>5199</v>
      </c>
      <c r="K1476" t="s">
        <v>13170</v>
      </c>
      <c r="L1476" t="s">
        <v>81</v>
      </c>
      <c r="M1476" t="s">
        <v>276</v>
      </c>
      <c r="N1476" t="s">
        <v>5199</v>
      </c>
      <c r="O1476" t="s">
        <v>1356</v>
      </c>
      <c r="P1476" t="s">
        <v>47</v>
      </c>
      <c r="Q1476" t="s">
        <v>81</v>
      </c>
      <c r="R1476" t="s">
        <v>5199</v>
      </c>
      <c r="S1476" t="s">
        <v>359</v>
      </c>
    </row>
    <row r="1477" spans="1:19">
      <c r="A1477" t="s">
        <v>1357</v>
      </c>
      <c r="B1477" t="s">
        <v>83</v>
      </c>
      <c r="C1477" t="s">
        <v>508</v>
      </c>
      <c r="D1477" t="s">
        <v>13171</v>
      </c>
      <c r="E1477" t="s">
        <v>47</v>
      </c>
      <c r="F1477" t="s">
        <v>276</v>
      </c>
      <c r="G1477" t="s">
        <v>5199</v>
      </c>
      <c r="H1477" t="s">
        <v>275</v>
      </c>
      <c r="I1477" t="s">
        <v>276</v>
      </c>
      <c r="J1477" t="s">
        <v>5199</v>
      </c>
      <c r="K1477" t="s">
        <v>13172</v>
      </c>
      <c r="L1477" t="s">
        <v>83</v>
      </c>
      <c r="M1477" t="s">
        <v>276</v>
      </c>
      <c r="N1477" t="s">
        <v>5199</v>
      </c>
      <c r="O1477" t="s">
        <v>508</v>
      </c>
      <c r="P1477" t="s">
        <v>47</v>
      </c>
      <c r="Q1477" t="s">
        <v>83</v>
      </c>
      <c r="R1477" t="s">
        <v>5199</v>
      </c>
      <c r="S1477" t="s">
        <v>359</v>
      </c>
    </row>
    <row r="1478" spans="1:19">
      <c r="A1478" t="s">
        <v>1358</v>
      </c>
      <c r="B1478" t="s">
        <v>84</v>
      </c>
      <c r="C1478" t="s">
        <v>1353</v>
      </c>
      <c r="D1478" t="s">
        <v>13173</v>
      </c>
      <c r="E1478" t="s">
        <v>47</v>
      </c>
      <c r="F1478" t="s">
        <v>276</v>
      </c>
      <c r="G1478" t="s">
        <v>5199</v>
      </c>
      <c r="H1478" t="s">
        <v>275</v>
      </c>
      <c r="I1478" t="s">
        <v>276</v>
      </c>
      <c r="J1478" t="s">
        <v>5199</v>
      </c>
      <c r="K1478" t="s">
        <v>13174</v>
      </c>
      <c r="L1478" t="s">
        <v>84</v>
      </c>
      <c r="M1478" t="s">
        <v>276</v>
      </c>
      <c r="N1478" t="s">
        <v>5199</v>
      </c>
      <c r="O1478" t="s">
        <v>1353</v>
      </c>
      <c r="P1478" t="s">
        <v>47</v>
      </c>
      <c r="Q1478" t="s">
        <v>84</v>
      </c>
      <c r="R1478" t="s">
        <v>5199</v>
      </c>
      <c r="S1478" t="s">
        <v>359</v>
      </c>
    </row>
    <row r="1479" spans="1:19">
      <c r="A1479" t="s">
        <v>1359</v>
      </c>
      <c r="B1479" t="s">
        <v>85</v>
      </c>
      <c r="C1479" t="s">
        <v>1353</v>
      </c>
      <c r="D1479" t="s">
        <v>13175</v>
      </c>
      <c r="E1479" t="s">
        <v>47</v>
      </c>
      <c r="F1479" t="s">
        <v>276</v>
      </c>
      <c r="G1479" t="s">
        <v>5199</v>
      </c>
      <c r="H1479" t="s">
        <v>275</v>
      </c>
      <c r="I1479" t="s">
        <v>276</v>
      </c>
      <c r="J1479" t="s">
        <v>5199</v>
      </c>
      <c r="K1479" t="s">
        <v>13176</v>
      </c>
      <c r="L1479" t="s">
        <v>85</v>
      </c>
      <c r="M1479" t="s">
        <v>276</v>
      </c>
      <c r="N1479" t="s">
        <v>5199</v>
      </c>
      <c r="O1479" t="s">
        <v>1353</v>
      </c>
      <c r="P1479" t="s">
        <v>47</v>
      </c>
      <c r="Q1479" t="s">
        <v>85</v>
      </c>
      <c r="R1479" t="s">
        <v>5199</v>
      </c>
      <c r="S1479" t="s">
        <v>359</v>
      </c>
    </row>
    <row r="1480" spans="1:19">
      <c r="A1480" t="s">
        <v>1360</v>
      </c>
      <c r="B1480" t="s">
        <v>86</v>
      </c>
      <c r="C1480" t="s">
        <v>1314</v>
      </c>
      <c r="D1480" t="s">
        <v>13171</v>
      </c>
      <c r="E1480" t="s">
        <v>47</v>
      </c>
      <c r="F1480" t="s">
        <v>276</v>
      </c>
      <c r="G1480" t="s">
        <v>5199</v>
      </c>
      <c r="H1480" t="s">
        <v>275</v>
      </c>
      <c r="I1480" t="s">
        <v>276</v>
      </c>
      <c r="J1480" t="s">
        <v>5199</v>
      </c>
      <c r="K1480" t="s">
        <v>13177</v>
      </c>
      <c r="L1480" t="s">
        <v>86</v>
      </c>
      <c r="M1480" t="s">
        <v>276</v>
      </c>
      <c r="N1480" t="s">
        <v>5199</v>
      </c>
      <c r="O1480" t="s">
        <v>1314</v>
      </c>
      <c r="P1480" t="s">
        <v>47</v>
      </c>
      <c r="Q1480" t="s">
        <v>86</v>
      </c>
      <c r="R1480" t="s">
        <v>5199</v>
      </c>
      <c r="S1480" t="s">
        <v>359</v>
      </c>
    </row>
    <row r="1481" spans="1:19">
      <c r="A1481" t="s">
        <v>1361</v>
      </c>
      <c r="B1481" t="s">
        <v>87</v>
      </c>
      <c r="C1481" t="s">
        <v>1314</v>
      </c>
      <c r="D1481" t="s">
        <v>13178</v>
      </c>
      <c r="E1481" t="s">
        <v>53</v>
      </c>
      <c r="F1481" t="s">
        <v>276</v>
      </c>
      <c r="G1481" t="s">
        <v>5199</v>
      </c>
      <c r="H1481" t="s">
        <v>275</v>
      </c>
      <c r="I1481" t="s">
        <v>276</v>
      </c>
      <c r="J1481" t="s">
        <v>5199</v>
      </c>
      <c r="K1481" t="s">
        <v>13179</v>
      </c>
      <c r="L1481" t="s">
        <v>87</v>
      </c>
      <c r="M1481" t="s">
        <v>276</v>
      </c>
      <c r="N1481" t="s">
        <v>5199</v>
      </c>
      <c r="O1481" t="s">
        <v>1314</v>
      </c>
      <c r="P1481" t="s">
        <v>49</v>
      </c>
      <c r="Q1481" t="s">
        <v>87</v>
      </c>
      <c r="R1481" t="s">
        <v>5199</v>
      </c>
      <c r="S1481" t="s">
        <v>359</v>
      </c>
    </row>
    <row r="1482" spans="1:19">
      <c r="A1482" t="s">
        <v>1362</v>
      </c>
      <c r="B1482" t="s">
        <v>88</v>
      </c>
      <c r="C1482" t="s">
        <v>1244</v>
      </c>
      <c r="D1482" t="s">
        <v>13180</v>
      </c>
      <c r="E1482" t="s">
        <v>53</v>
      </c>
      <c r="F1482" t="s">
        <v>276</v>
      </c>
      <c r="G1482" t="s">
        <v>5199</v>
      </c>
      <c r="H1482" t="s">
        <v>275</v>
      </c>
      <c r="I1482" t="s">
        <v>276</v>
      </c>
      <c r="J1482" t="s">
        <v>5199</v>
      </c>
      <c r="K1482" t="s">
        <v>13181</v>
      </c>
      <c r="L1482" t="s">
        <v>88</v>
      </c>
      <c r="M1482" t="s">
        <v>276</v>
      </c>
      <c r="N1482" t="s">
        <v>5199</v>
      </c>
      <c r="O1482" t="s">
        <v>1244</v>
      </c>
      <c r="P1482" t="s">
        <v>49</v>
      </c>
      <c r="Q1482" t="s">
        <v>88</v>
      </c>
      <c r="R1482" t="s">
        <v>13182</v>
      </c>
      <c r="S1482" t="s">
        <v>359</v>
      </c>
    </row>
    <row r="1483" spans="1:19">
      <c r="A1483" t="s">
        <v>1363</v>
      </c>
      <c r="B1483" t="s">
        <v>89</v>
      </c>
      <c r="C1483" t="s">
        <v>1244</v>
      </c>
      <c r="D1483" t="s">
        <v>13183</v>
      </c>
      <c r="E1483" t="s">
        <v>53</v>
      </c>
      <c r="F1483" t="s">
        <v>276</v>
      </c>
      <c r="G1483" t="s">
        <v>5199</v>
      </c>
      <c r="H1483" t="s">
        <v>275</v>
      </c>
      <c r="I1483" t="s">
        <v>276</v>
      </c>
      <c r="J1483" t="s">
        <v>5199</v>
      </c>
      <c r="K1483" t="s">
        <v>13184</v>
      </c>
      <c r="L1483" t="s">
        <v>89</v>
      </c>
      <c r="M1483" t="s">
        <v>276</v>
      </c>
      <c r="N1483" t="s">
        <v>5199</v>
      </c>
      <c r="O1483" t="s">
        <v>1244</v>
      </c>
      <c r="P1483" t="s">
        <v>49</v>
      </c>
      <c r="Q1483" t="s">
        <v>89</v>
      </c>
      <c r="R1483" t="s">
        <v>5199</v>
      </c>
      <c r="S1483" t="s">
        <v>359</v>
      </c>
    </row>
    <row r="1484" spans="1:19">
      <c r="A1484" t="s">
        <v>1364</v>
      </c>
      <c r="B1484" t="s">
        <v>91</v>
      </c>
      <c r="C1484" t="s">
        <v>1365</v>
      </c>
      <c r="D1484" t="s">
        <v>13185</v>
      </c>
      <c r="E1484" t="s">
        <v>53</v>
      </c>
      <c r="F1484" t="s">
        <v>276</v>
      </c>
      <c r="G1484" t="s">
        <v>5199</v>
      </c>
      <c r="H1484" t="s">
        <v>275</v>
      </c>
      <c r="I1484" t="s">
        <v>276</v>
      </c>
      <c r="J1484" t="s">
        <v>5199</v>
      </c>
      <c r="K1484" t="s">
        <v>90</v>
      </c>
      <c r="L1484" t="s">
        <v>91</v>
      </c>
      <c r="M1484" t="s">
        <v>276</v>
      </c>
      <c r="N1484" t="s">
        <v>5199</v>
      </c>
      <c r="O1484" t="s">
        <v>1365</v>
      </c>
      <c r="P1484" t="s">
        <v>49</v>
      </c>
      <c r="Q1484" t="s">
        <v>91</v>
      </c>
      <c r="R1484" t="s">
        <v>5199</v>
      </c>
      <c r="S1484" t="s">
        <v>359</v>
      </c>
    </row>
    <row r="1485" spans="1:19">
      <c r="A1485" t="s">
        <v>1366</v>
      </c>
      <c r="B1485" t="s">
        <v>95</v>
      </c>
      <c r="C1485" t="s">
        <v>1314</v>
      </c>
      <c r="D1485" t="s">
        <v>13186</v>
      </c>
      <c r="E1485" t="s">
        <v>53</v>
      </c>
      <c r="F1485" t="s">
        <v>276</v>
      </c>
      <c r="G1485" t="s">
        <v>5199</v>
      </c>
      <c r="H1485" t="s">
        <v>275</v>
      </c>
      <c r="I1485" t="s">
        <v>276</v>
      </c>
      <c r="J1485" t="s">
        <v>5199</v>
      </c>
      <c r="K1485" t="s">
        <v>13187</v>
      </c>
      <c r="L1485" t="s">
        <v>95</v>
      </c>
      <c r="M1485" t="s">
        <v>276</v>
      </c>
      <c r="N1485" t="s">
        <v>5199</v>
      </c>
      <c r="O1485" t="s">
        <v>1314</v>
      </c>
      <c r="P1485" t="s">
        <v>49</v>
      </c>
      <c r="Q1485" t="s">
        <v>95</v>
      </c>
      <c r="R1485" t="s">
        <v>5199</v>
      </c>
      <c r="S1485" t="s">
        <v>359</v>
      </c>
    </row>
    <row r="1486" spans="1:19">
      <c r="A1486" t="s">
        <v>1368</v>
      </c>
      <c r="B1486" t="s">
        <v>97</v>
      </c>
      <c r="C1486" t="s">
        <v>1333</v>
      </c>
      <c r="D1486" t="s">
        <v>13188</v>
      </c>
      <c r="E1486" t="s">
        <v>53</v>
      </c>
      <c r="F1486" t="s">
        <v>276</v>
      </c>
      <c r="G1486" t="s">
        <v>5199</v>
      </c>
      <c r="H1486" t="s">
        <v>275</v>
      </c>
      <c r="I1486" t="s">
        <v>276</v>
      </c>
      <c r="J1486" t="s">
        <v>5199</v>
      </c>
      <c r="K1486" t="s">
        <v>96</v>
      </c>
      <c r="L1486" t="s">
        <v>97</v>
      </c>
      <c r="M1486" t="s">
        <v>276</v>
      </c>
      <c r="N1486" t="s">
        <v>5199</v>
      </c>
      <c r="O1486" t="s">
        <v>1333</v>
      </c>
      <c r="P1486" t="s">
        <v>49</v>
      </c>
      <c r="Q1486" t="s">
        <v>97</v>
      </c>
      <c r="R1486" t="s">
        <v>5199</v>
      </c>
      <c r="S1486" t="s">
        <v>359</v>
      </c>
    </row>
    <row r="1487" spans="1:19">
      <c r="A1487" t="s">
        <v>1369</v>
      </c>
      <c r="B1487" t="s">
        <v>13189</v>
      </c>
      <c r="C1487" t="s">
        <v>1314</v>
      </c>
      <c r="D1487" t="s">
        <v>13190</v>
      </c>
      <c r="E1487" t="s">
        <v>5</v>
      </c>
      <c r="F1487" t="s">
        <v>276</v>
      </c>
      <c r="G1487" t="s">
        <v>5199</v>
      </c>
      <c r="H1487" t="s">
        <v>275</v>
      </c>
      <c r="I1487" t="s">
        <v>1126</v>
      </c>
      <c r="J1487" t="s">
        <v>5199</v>
      </c>
      <c r="K1487" t="s">
        <v>13187</v>
      </c>
      <c r="L1487" t="s">
        <v>95</v>
      </c>
      <c r="M1487" t="s">
        <v>276</v>
      </c>
      <c r="N1487" t="s">
        <v>5199</v>
      </c>
      <c r="O1487" t="s">
        <v>1314</v>
      </c>
      <c r="P1487" t="s">
        <v>49</v>
      </c>
      <c r="Q1487" t="s">
        <v>13189</v>
      </c>
      <c r="R1487" t="s">
        <v>5199</v>
      </c>
      <c r="S1487" t="s">
        <v>359</v>
      </c>
    </row>
    <row r="1488" hidden="1" spans="1:19">
      <c r="A1488" t="s">
        <v>1369</v>
      </c>
      <c r="B1488" t="s">
        <v>13189</v>
      </c>
      <c r="C1488" t="s">
        <v>1314</v>
      </c>
      <c r="D1488" t="s">
        <v>13190</v>
      </c>
      <c r="E1488" t="s">
        <v>5</v>
      </c>
      <c r="F1488" t="s">
        <v>276</v>
      </c>
      <c r="G1488" t="s">
        <v>5199</v>
      </c>
      <c r="H1488" t="s">
        <v>275</v>
      </c>
      <c r="I1488" t="s">
        <v>276</v>
      </c>
      <c r="J1488" t="s">
        <v>1129</v>
      </c>
      <c r="K1488" t="s">
        <v>13191</v>
      </c>
      <c r="L1488" t="s">
        <v>13189</v>
      </c>
      <c r="M1488" t="s">
        <v>276</v>
      </c>
      <c r="N1488" t="s">
        <v>1129</v>
      </c>
      <c r="O1488" t="s">
        <v>1314</v>
      </c>
      <c r="P1488" t="s">
        <v>5</v>
      </c>
      <c r="Q1488" t="s">
        <v>13189</v>
      </c>
      <c r="R1488" t="s">
        <v>5199</v>
      </c>
      <c r="S1488" t="s">
        <v>359</v>
      </c>
    </row>
    <row r="1489" spans="1:19">
      <c r="A1489" t="s">
        <v>1371</v>
      </c>
      <c r="B1489" t="s">
        <v>98</v>
      </c>
      <c r="C1489" t="s">
        <v>1324</v>
      </c>
      <c r="D1489" t="s">
        <v>13192</v>
      </c>
      <c r="E1489" t="s">
        <v>53</v>
      </c>
      <c r="F1489" t="s">
        <v>276</v>
      </c>
      <c r="G1489" t="s">
        <v>5199</v>
      </c>
      <c r="H1489" t="s">
        <v>275</v>
      </c>
      <c r="I1489" t="s">
        <v>276</v>
      </c>
      <c r="J1489" t="s">
        <v>5199</v>
      </c>
      <c r="K1489" t="s">
        <v>13193</v>
      </c>
      <c r="L1489" t="s">
        <v>98</v>
      </c>
      <c r="M1489" t="s">
        <v>276</v>
      </c>
      <c r="N1489" t="s">
        <v>5199</v>
      </c>
      <c r="O1489" t="s">
        <v>1324</v>
      </c>
      <c r="P1489" t="s">
        <v>49</v>
      </c>
      <c r="Q1489" t="s">
        <v>98</v>
      </c>
      <c r="R1489" t="s">
        <v>5199</v>
      </c>
      <c r="S1489" t="s">
        <v>359</v>
      </c>
    </row>
    <row r="1490" spans="1:19">
      <c r="A1490" t="s">
        <v>1372</v>
      </c>
      <c r="B1490" t="s">
        <v>105</v>
      </c>
      <c r="C1490" t="s">
        <v>504</v>
      </c>
      <c r="D1490" t="s">
        <v>13194</v>
      </c>
      <c r="E1490" t="s">
        <v>53</v>
      </c>
      <c r="F1490" t="s">
        <v>276</v>
      </c>
      <c r="G1490" t="s">
        <v>5199</v>
      </c>
      <c r="H1490" t="s">
        <v>275</v>
      </c>
      <c r="I1490" t="s">
        <v>276</v>
      </c>
      <c r="J1490" t="s">
        <v>5199</v>
      </c>
      <c r="K1490" t="s">
        <v>13195</v>
      </c>
      <c r="L1490" t="s">
        <v>105</v>
      </c>
      <c r="M1490" t="s">
        <v>276</v>
      </c>
      <c r="N1490" t="s">
        <v>5199</v>
      </c>
      <c r="O1490" t="s">
        <v>504</v>
      </c>
      <c r="P1490" t="s">
        <v>49</v>
      </c>
      <c r="Q1490" t="s">
        <v>105</v>
      </c>
      <c r="R1490" t="s">
        <v>5199</v>
      </c>
      <c r="S1490" t="s">
        <v>359</v>
      </c>
    </row>
    <row r="1491" spans="1:19">
      <c r="A1491" t="s">
        <v>1373</v>
      </c>
      <c r="B1491" t="s">
        <v>106</v>
      </c>
      <c r="C1491" t="s">
        <v>1324</v>
      </c>
      <c r="D1491" t="s">
        <v>13196</v>
      </c>
      <c r="E1491" t="s">
        <v>47</v>
      </c>
      <c r="F1491" t="s">
        <v>276</v>
      </c>
      <c r="G1491" t="s">
        <v>5199</v>
      </c>
      <c r="H1491" t="s">
        <v>275</v>
      </c>
      <c r="I1491" t="s">
        <v>276</v>
      </c>
      <c r="J1491" t="s">
        <v>5199</v>
      </c>
      <c r="K1491" t="s">
        <v>13122</v>
      </c>
      <c r="L1491" t="s">
        <v>1313</v>
      </c>
      <c r="M1491" t="s">
        <v>276</v>
      </c>
      <c r="N1491" t="s">
        <v>5199</v>
      </c>
      <c r="O1491" t="s">
        <v>1314</v>
      </c>
      <c r="P1491" t="s">
        <v>5</v>
      </c>
      <c r="Q1491" t="s">
        <v>106</v>
      </c>
      <c r="R1491" t="s">
        <v>5199</v>
      </c>
      <c r="S1491" t="s">
        <v>359</v>
      </c>
    </row>
    <row r="1492" spans="1:19">
      <c r="A1492" t="s">
        <v>1373</v>
      </c>
      <c r="B1492" t="s">
        <v>106</v>
      </c>
      <c r="C1492" t="s">
        <v>1324</v>
      </c>
      <c r="D1492" t="s">
        <v>13196</v>
      </c>
      <c r="E1492" t="s">
        <v>47</v>
      </c>
      <c r="F1492" t="s">
        <v>276</v>
      </c>
      <c r="G1492" t="s">
        <v>5199</v>
      </c>
      <c r="H1492" t="s">
        <v>275</v>
      </c>
      <c r="I1492" t="s">
        <v>276</v>
      </c>
      <c r="J1492" t="s">
        <v>5199</v>
      </c>
      <c r="K1492" t="s">
        <v>13197</v>
      </c>
      <c r="L1492" t="s">
        <v>106</v>
      </c>
      <c r="M1492" t="s">
        <v>276</v>
      </c>
      <c r="N1492" t="s">
        <v>5199</v>
      </c>
      <c r="O1492" t="s">
        <v>1353</v>
      </c>
      <c r="P1492" t="s">
        <v>47</v>
      </c>
      <c r="Q1492" t="s">
        <v>106</v>
      </c>
      <c r="R1492" t="s">
        <v>5199</v>
      </c>
      <c r="S1492" t="s">
        <v>359</v>
      </c>
    </row>
    <row r="1493" spans="1:19">
      <c r="A1493" t="s">
        <v>1374</v>
      </c>
      <c r="B1493" t="s">
        <v>107</v>
      </c>
      <c r="C1493" t="s">
        <v>1375</v>
      </c>
      <c r="D1493" t="s">
        <v>13198</v>
      </c>
      <c r="E1493" t="s">
        <v>47</v>
      </c>
      <c r="F1493" t="s">
        <v>276</v>
      </c>
      <c r="G1493" t="s">
        <v>5199</v>
      </c>
      <c r="H1493" t="s">
        <v>275</v>
      </c>
      <c r="I1493" t="s">
        <v>276</v>
      </c>
      <c r="J1493" t="s">
        <v>5199</v>
      </c>
      <c r="K1493" t="s">
        <v>13199</v>
      </c>
      <c r="L1493" t="s">
        <v>107</v>
      </c>
      <c r="M1493" t="s">
        <v>276</v>
      </c>
      <c r="N1493" t="s">
        <v>5199</v>
      </c>
      <c r="O1493" t="s">
        <v>1375</v>
      </c>
      <c r="P1493" t="s">
        <v>47</v>
      </c>
      <c r="Q1493" t="s">
        <v>107</v>
      </c>
      <c r="R1493" t="s">
        <v>5199</v>
      </c>
      <c r="S1493" t="s">
        <v>359</v>
      </c>
    </row>
    <row r="1494" spans="1:19">
      <c r="A1494" t="s">
        <v>1376</v>
      </c>
      <c r="B1494" t="s">
        <v>108</v>
      </c>
      <c r="C1494" t="s">
        <v>1336</v>
      </c>
      <c r="D1494" t="s">
        <v>13200</v>
      </c>
      <c r="E1494" t="s">
        <v>47</v>
      </c>
      <c r="F1494" t="s">
        <v>276</v>
      </c>
      <c r="G1494" t="s">
        <v>5199</v>
      </c>
      <c r="H1494" t="s">
        <v>275</v>
      </c>
      <c r="I1494" t="s">
        <v>276</v>
      </c>
      <c r="J1494" t="s">
        <v>5199</v>
      </c>
      <c r="K1494" t="s">
        <v>13201</v>
      </c>
      <c r="L1494" t="s">
        <v>108</v>
      </c>
      <c r="M1494" t="s">
        <v>276</v>
      </c>
      <c r="N1494" t="s">
        <v>5199</v>
      </c>
      <c r="O1494" t="s">
        <v>1336</v>
      </c>
      <c r="P1494" t="s">
        <v>47</v>
      </c>
      <c r="Q1494" t="s">
        <v>108</v>
      </c>
      <c r="R1494" t="s">
        <v>5199</v>
      </c>
      <c r="S1494" t="s">
        <v>359</v>
      </c>
    </row>
    <row r="1495" spans="1:19">
      <c r="A1495" t="s">
        <v>1377</v>
      </c>
      <c r="B1495" t="s">
        <v>113</v>
      </c>
      <c r="C1495" t="s">
        <v>1314</v>
      </c>
      <c r="D1495" t="s">
        <v>13202</v>
      </c>
      <c r="E1495" t="s">
        <v>47</v>
      </c>
      <c r="F1495" t="s">
        <v>276</v>
      </c>
      <c r="G1495" t="s">
        <v>5199</v>
      </c>
      <c r="H1495" t="s">
        <v>275</v>
      </c>
      <c r="I1495" t="s">
        <v>276</v>
      </c>
      <c r="J1495" t="s">
        <v>5199</v>
      </c>
      <c r="K1495" t="s">
        <v>13203</v>
      </c>
      <c r="L1495" t="s">
        <v>113</v>
      </c>
      <c r="M1495" t="s">
        <v>276</v>
      </c>
      <c r="N1495" t="s">
        <v>5199</v>
      </c>
      <c r="O1495" t="s">
        <v>1314</v>
      </c>
      <c r="P1495" t="s">
        <v>47</v>
      </c>
      <c r="Q1495" t="s">
        <v>113</v>
      </c>
      <c r="R1495" t="s">
        <v>5199</v>
      </c>
      <c r="S1495" t="s">
        <v>359</v>
      </c>
    </row>
    <row r="1496" spans="1:19">
      <c r="A1496" t="s">
        <v>1378</v>
      </c>
      <c r="B1496" t="s">
        <v>114</v>
      </c>
      <c r="C1496" t="s">
        <v>1379</v>
      </c>
      <c r="D1496" t="s">
        <v>9112</v>
      </c>
      <c r="E1496" t="s">
        <v>47</v>
      </c>
      <c r="F1496" t="s">
        <v>276</v>
      </c>
      <c r="G1496" t="s">
        <v>5199</v>
      </c>
      <c r="H1496" t="s">
        <v>275</v>
      </c>
      <c r="I1496" t="s">
        <v>276</v>
      </c>
      <c r="J1496" t="s">
        <v>5199</v>
      </c>
      <c r="K1496" t="s">
        <v>13204</v>
      </c>
      <c r="L1496" t="s">
        <v>114</v>
      </c>
      <c r="M1496" t="s">
        <v>276</v>
      </c>
      <c r="N1496" t="s">
        <v>5199</v>
      </c>
      <c r="O1496" t="s">
        <v>1379</v>
      </c>
      <c r="P1496" t="s">
        <v>47</v>
      </c>
      <c r="Q1496" t="s">
        <v>114</v>
      </c>
      <c r="R1496" t="s">
        <v>5199</v>
      </c>
      <c r="S1496" t="s">
        <v>359</v>
      </c>
    </row>
    <row r="1497" spans="1:19">
      <c r="A1497" t="s">
        <v>1380</v>
      </c>
      <c r="B1497" t="s">
        <v>115</v>
      </c>
      <c r="C1497" t="s">
        <v>1379</v>
      </c>
      <c r="D1497" t="s">
        <v>13205</v>
      </c>
      <c r="E1497" t="s">
        <v>47</v>
      </c>
      <c r="F1497" t="s">
        <v>276</v>
      </c>
      <c r="G1497" t="s">
        <v>5199</v>
      </c>
      <c r="H1497" t="s">
        <v>275</v>
      </c>
      <c r="I1497" t="s">
        <v>276</v>
      </c>
      <c r="J1497" t="s">
        <v>5199</v>
      </c>
      <c r="K1497" t="s">
        <v>13206</v>
      </c>
      <c r="L1497" t="s">
        <v>115</v>
      </c>
      <c r="M1497" t="s">
        <v>276</v>
      </c>
      <c r="N1497" t="s">
        <v>5199</v>
      </c>
      <c r="O1497" t="s">
        <v>1379</v>
      </c>
      <c r="P1497" t="s">
        <v>47</v>
      </c>
      <c r="Q1497" t="s">
        <v>115</v>
      </c>
      <c r="R1497" t="s">
        <v>5199</v>
      </c>
      <c r="S1497" t="s">
        <v>359</v>
      </c>
    </row>
    <row r="1498" spans="1:19">
      <c r="A1498" t="s">
        <v>1381</v>
      </c>
      <c r="B1498" t="s">
        <v>118</v>
      </c>
      <c r="C1498" t="s">
        <v>1318</v>
      </c>
      <c r="D1498" t="s">
        <v>13207</v>
      </c>
      <c r="E1498" t="s">
        <v>47</v>
      </c>
      <c r="F1498" t="s">
        <v>276</v>
      </c>
      <c r="G1498" t="s">
        <v>5199</v>
      </c>
      <c r="H1498" t="s">
        <v>275</v>
      </c>
      <c r="I1498" t="s">
        <v>276</v>
      </c>
      <c r="J1498" t="s">
        <v>5199</v>
      </c>
      <c r="K1498" t="s">
        <v>13208</v>
      </c>
      <c r="L1498" t="s">
        <v>118</v>
      </c>
      <c r="M1498" t="s">
        <v>276</v>
      </c>
      <c r="N1498" t="s">
        <v>5199</v>
      </c>
      <c r="O1498" t="s">
        <v>1318</v>
      </c>
      <c r="P1498" t="s">
        <v>47</v>
      </c>
      <c r="Q1498" t="s">
        <v>118</v>
      </c>
      <c r="R1498" t="s">
        <v>5199</v>
      </c>
      <c r="S1498" t="s">
        <v>359</v>
      </c>
    </row>
    <row r="1499" spans="1:19">
      <c r="A1499" t="s">
        <v>1382</v>
      </c>
      <c r="B1499" t="s">
        <v>119</v>
      </c>
      <c r="C1499" t="s">
        <v>424</v>
      </c>
      <c r="D1499" t="s">
        <v>13209</v>
      </c>
      <c r="E1499" t="s">
        <v>5</v>
      </c>
      <c r="F1499" t="s">
        <v>276</v>
      </c>
      <c r="G1499" t="s">
        <v>5199</v>
      </c>
      <c r="H1499" t="s">
        <v>275</v>
      </c>
      <c r="I1499" t="s">
        <v>276</v>
      </c>
      <c r="J1499" t="s">
        <v>5199</v>
      </c>
      <c r="K1499" t="s">
        <v>13210</v>
      </c>
      <c r="L1499" t="s">
        <v>119</v>
      </c>
      <c r="M1499" t="s">
        <v>276</v>
      </c>
      <c r="N1499" t="s">
        <v>5199</v>
      </c>
      <c r="O1499" t="s">
        <v>424</v>
      </c>
      <c r="P1499" t="s">
        <v>47</v>
      </c>
      <c r="Q1499" t="s">
        <v>119</v>
      </c>
      <c r="R1499" t="s">
        <v>5199</v>
      </c>
      <c r="S1499" t="s">
        <v>359</v>
      </c>
    </row>
    <row r="1500" spans="1:19">
      <c r="A1500" t="s">
        <v>1383</v>
      </c>
      <c r="B1500" t="s">
        <v>120</v>
      </c>
      <c r="C1500" t="s">
        <v>1314</v>
      </c>
      <c r="D1500" t="s">
        <v>13211</v>
      </c>
      <c r="E1500" t="s">
        <v>47</v>
      </c>
      <c r="F1500" t="s">
        <v>276</v>
      </c>
      <c r="G1500" t="s">
        <v>5199</v>
      </c>
      <c r="H1500" t="s">
        <v>275</v>
      </c>
      <c r="I1500" t="s">
        <v>276</v>
      </c>
      <c r="J1500" t="s">
        <v>5199</v>
      </c>
      <c r="K1500" t="s">
        <v>13212</v>
      </c>
      <c r="L1500" t="s">
        <v>120</v>
      </c>
      <c r="M1500" t="s">
        <v>276</v>
      </c>
      <c r="N1500" t="s">
        <v>5199</v>
      </c>
      <c r="O1500" t="s">
        <v>1314</v>
      </c>
      <c r="P1500" t="s">
        <v>47</v>
      </c>
      <c r="Q1500" t="s">
        <v>120</v>
      </c>
      <c r="R1500" t="s">
        <v>5199</v>
      </c>
      <c r="S1500" t="s">
        <v>359</v>
      </c>
    </row>
    <row r="1501" spans="1:19">
      <c r="A1501" t="s">
        <v>1384</v>
      </c>
      <c r="B1501" t="s">
        <v>121</v>
      </c>
      <c r="C1501" t="s">
        <v>1385</v>
      </c>
      <c r="D1501" t="s">
        <v>13213</v>
      </c>
      <c r="E1501" t="s">
        <v>47</v>
      </c>
      <c r="F1501" t="s">
        <v>276</v>
      </c>
      <c r="G1501" t="s">
        <v>5199</v>
      </c>
      <c r="H1501" t="s">
        <v>275</v>
      </c>
      <c r="I1501" t="s">
        <v>276</v>
      </c>
      <c r="J1501" t="s">
        <v>5199</v>
      </c>
      <c r="K1501" t="s">
        <v>13214</v>
      </c>
      <c r="L1501" t="s">
        <v>121</v>
      </c>
      <c r="M1501" t="s">
        <v>276</v>
      </c>
      <c r="N1501" t="s">
        <v>5199</v>
      </c>
      <c r="O1501" t="s">
        <v>1385</v>
      </c>
      <c r="P1501" t="s">
        <v>47</v>
      </c>
      <c r="Q1501" t="s">
        <v>121</v>
      </c>
      <c r="R1501" t="s">
        <v>5199</v>
      </c>
      <c r="S1501" t="s">
        <v>359</v>
      </c>
    </row>
    <row r="1502" spans="1:19">
      <c r="A1502" t="s">
        <v>1386</v>
      </c>
      <c r="B1502" t="s">
        <v>123</v>
      </c>
      <c r="C1502" t="s">
        <v>1314</v>
      </c>
      <c r="D1502" t="s">
        <v>13215</v>
      </c>
      <c r="E1502" t="s">
        <v>47</v>
      </c>
      <c r="F1502" t="s">
        <v>276</v>
      </c>
      <c r="G1502" t="s">
        <v>5199</v>
      </c>
      <c r="H1502" t="s">
        <v>275</v>
      </c>
      <c r="I1502" t="s">
        <v>276</v>
      </c>
      <c r="J1502" t="s">
        <v>5199</v>
      </c>
      <c r="K1502" t="s">
        <v>122</v>
      </c>
      <c r="L1502" t="s">
        <v>123</v>
      </c>
      <c r="M1502" t="s">
        <v>276</v>
      </c>
      <c r="N1502" t="s">
        <v>5199</v>
      </c>
      <c r="O1502" t="s">
        <v>1314</v>
      </c>
      <c r="P1502" t="s">
        <v>47</v>
      </c>
      <c r="Q1502" t="s">
        <v>123</v>
      </c>
      <c r="R1502" t="s">
        <v>5199</v>
      </c>
      <c r="S1502" t="s">
        <v>359</v>
      </c>
    </row>
    <row r="1503" spans="1:19">
      <c r="A1503" t="s">
        <v>1387</v>
      </c>
      <c r="B1503" t="s">
        <v>124</v>
      </c>
      <c r="C1503" t="s">
        <v>424</v>
      </c>
      <c r="D1503" t="s">
        <v>13216</v>
      </c>
      <c r="E1503" t="s">
        <v>5</v>
      </c>
      <c r="F1503" t="s">
        <v>276</v>
      </c>
      <c r="G1503" t="s">
        <v>5199</v>
      </c>
      <c r="H1503" t="s">
        <v>275</v>
      </c>
      <c r="I1503" t="s">
        <v>276</v>
      </c>
      <c r="J1503" t="s">
        <v>5199</v>
      </c>
      <c r="K1503" t="s">
        <v>13217</v>
      </c>
      <c r="L1503" t="s">
        <v>124</v>
      </c>
      <c r="M1503" t="s">
        <v>276</v>
      </c>
      <c r="N1503" t="s">
        <v>5199</v>
      </c>
      <c r="O1503" t="s">
        <v>424</v>
      </c>
      <c r="P1503" t="s">
        <v>5</v>
      </c>
      <c r="Q1503" t="s">
        <v>124</v>
      </c>
      <c r="R1503" t="s">
        <v>5199</v>
      </c>
      <c r="S1503" t="s">
        <v>359</v>
      </c>
    </row>
    <row r="1504" spans="1:19">
      <c r="A1504" t="s">
        <v>1388</v>
      </c>
      <c r="B1504" t="s">
        <v>1389</v>
      </c>
      <c r="C1504" t="s">
        <v>1336</v>
      </c>
      <c r="D1504" t="s">
        <v>13218</v>
      </c>
      <c r="E1504" t="s">
        <v>5</v>
      </c>
      <c r="F1504" t="s">
        <v>276</v>
      </c>
      <c r="G1504" t="s">
        <v>5199</v>
      </c>
      <c r="H1504" t="s">
        <v>275</v>
      </c>
      <c r="I1504" t="s">
        <v>276</v>
      </c>
      <c r="J1504" t="s">
        <v>5199</v>
      </c>
      <c r="K1504" t="s">
        <v>13219</v>
      </c>
      <c r="L1504" t="s">
        <v>1389</v>
      </c>
      <c r="M1504" t="s">
        <v>276</v>
      </c>
      <c r="N1504" t="s">
        <v>5199</v>
      </c>
      <c r="O1504" t="s">
        <v>1336</v>
      </c>
      <c r="P1504" t="s">
        <v>5</v>
      </c>
      <c r="Q1504" t="s">
        <v>1389</v>
      </c>
      <c r="R1504" t="s">
        <v>5199</v>
      </c>
      <c r="S1504" t="s">
        <v>359</v>
      </c>
    </row>
    <row r="1505" spans="1:19">
      <c r="A1505" t="s">
        <v>1390</v>
      </c>
      <c r="B1505" t="s">
        <v>125</v>
      </c>
      <c r="C1505" t="s">
        <v>1391</v>
      </c>
      <c r="D1505" t="s">
        <v>13220</v>
      </c>
      <c r="E1505" t="s">
        <v>5</v>
      </c>
      <c r="F1505" t="s">
        <v>276</v>
      </c>
      <c r="G1505" t="s">
        <v>5199</v>
      </c>
      <c r="H1505" t="s">
        <v>275</v>
      </c>
      <c r="I1505" t="s">
        <v>276</v>
      </c>
      <c r="J1505" t="s">
        <v>5199</v>
      </c>
      <c r="K1505" t="s">
        <v>13221</v>
      </c>
      <c r="L1505" t="s">
        <v>125</v>
      </c>
      <c r="M1505" t="s">
        <v>276</v>
      </c>
      <c r="N1505" t="s">
        <v>5199</v>
      </c>
      <c r="O1505" t="s">
        <v>1391</v>
      </c>
      <c r="P1505" t="s">
        <v>5</v>
      </c>
      <c r="Q1505" t="s">
        <v>125</v>
      </c>
      <c r="R1505" t="s">
        <v>5199</v>
      </c>
      <c r="S1505" t="s">
        <v>359</v>
      </c>
    </row>
    <row r="1506" spans="1:19">
      <c r="A1506" t="s">
        <v>1392</v>
      </c>
      <c r="B1506" t="s">
        <v>126</v>
      </c>
      <c r="C1506" t="s">
        <v>1393</v>
      </c>
      <c r="D1506" t="s">
        <v>13222</v>
      </c>
      <c r="E1506" t="s">
        <v>47</v>
      </c>
      <c r="F1506" t="s">
        <v>276</v>
      </c>
      <c r="G1506" t="s">
        <v>5199</v>
      </c>
      <c r="H1506" t="s">
        <v>275</v>
      </c>
      <c r="I1506" t="s">
        <v>276</v>
      </c>
      <c r="J1506" t="s">
        <v>5199</v>
      </c>
      <c r="K1506" t="s">
        <v>13223</v>
      </c>
      <c r="L1506" t="s">
        <v>126</v>
      </c>
      <c r="M1506" t="s">
        <v>276</v>
      </c>
      <c r="N1506" t="s">
        <v>5199</v>
      </c>
      <c r="O1506" t="s">
        <v>1393</v>
      </c>
      <c r="P1506" t="s">
        <v>47</v>
      </c>
      <c r="Q1506" t="s">
        <v>126</v>
      </c>
      <c r="R1506" t="s">
        <v>5199</v>
      </c>
      <c r="S1506" t="s">
        <v>359</v>
      </c>
    </row>
    <row r="1507" spans="1:19">
      <c r="A1507" t="s">
        <v>1394</v>
      </c>
      <c r="B1507" t="s">
        <v>127</v>
      </c>
      <c r="C1507" t="s">
        <v>1395</v>
      </c>
      <c r="D1507" t="s">
        <v>13224</v>
      </c>
      <c r="E1507" t="s">
        <v>47</v>
      </c>
      <c r="F1507" t="s">
        <v>276</v>
      </c>
      <c r="G1507" t="s">
        <v>5199</v>
      </c>
      <c r="H1507" t="s">
        <v>275</v>
      </c>
      <c r="I1507" t="s">
        <v>276</v>
      </c>
      <c r="J1507" t="s">
        <v>5199</v>
      </c>
      <c r="K1507" t="s">
        <v>13225</v>
      </c>
      <c r="L1507" t="s">
        <v>127</v>
      </c>
      <c r="M1507" t="s">
        <v>276</v>
      </c>
      <c r="N1507" t="s">
        <v>5199</v>
      </c>
      <c r="O1507" t="s">
        <v>1395</v>
      </c>
      <c r="P1507" t="s">
        <v>47</v>
      </c>
      <c r="Q1507" t="s">
        <v>127</v>
      </c>
      <c r="R1507" t="s">
        <v>5199</v>
      </c>
      <c r="S1507" t="s">
        <v>359</v>
      </c>
    </row>
    <row r="1508" spans="1:19">
      <c r="A1508" t="s">
        <v>1396</v>
      </c>
      <c r="B1508" t="s">
        <v>129</v>
      </c>
      <c r="C1508" t="s">
        <v>1375</v>
      </c>
      <c r="D1508" t="s">
        <v>13226</v>
      </c>
      <c r="E1508" t="s">
        <v>47</v>
      </c>
      <c r="F1508" t="s">
        <v>276</v>
      </c>
      <c r="G1508" t="s">
        <v>5199</v>
      </c>
      <c r="H1508" t="s">
        <v>275</v>
      </c>
      <c r="I1508" t="s">
        <v>276</v>
      </c>
      <c r="J1508" t="s">
        <v>5199</v>
      </c>
      <c r="K1508" t="s">
        <v>13227</v>
      </c>
      <c r="L1508" t="s">
        <v>129</v>
      </c>
      <c r="M1508" t="s">
        <v>276</v>
      </c>
      <c r="N1508" t="s">
        <v>5199</v>
      </c>
      <c r="O1508" t="s">
        <v>1375</v>
      </c>
      <c r="P1508" t="s">
        <v>47</v>
      </c>
      <c r="Q1508" t="s">
        <v>129</v>
      </c>
      <c r="R1508" t="s">
        <v>5199</v>
      </c>
      <c r="S1508" t="s">
        <v>359</v>
      </c>
    </row>
    <row r="1509" spans="1:19">
      <c r="A1509" t="s">
        <v>1397</v>
      </c>
      <c r="B1509" t="s">
        <v>130</v>
      </c>
      <c r="C1509" t="s">
        <v>432</v>
      </c>
      <c r="D1509" t="s">
        <v>13228</v>
      </c>
      <c r="E1509" t="s">
        <v>47</v>
      </c>
      <c r="F1509" t="s">
        <v>276</v>
      </c>
      <c r="G1509" t="s">
        <v>5199</v>
      </c>
      <c r="H1509" t="s">
        <v>275</v>
      </c>
      <c r="I1509" t="s">
        <v>276</v>
      </c>
      <c r="J1509" t="s">
        <v>5199</v>
      </c>
      <c r="K1509" t="s">
        <v>13229</v>
      </c>
      <c r="L1509" t="s">
        <v>130</v>
      </c>
      <c r="M1509" t="s">
        <v>276</v>
      </c>
      <c r="N1509" t="s">
        <v>5199</v>
      </c>
      <c r="O1509" t="s">
        <v>432</v>
      </c>
      <c r="P1509" t="s">
        <v>47</v>
      </c>
      <c r="Q1509" t="s">
        <v>130</v>
      </c>
      <c r="R1509" t="s">
        <v>5199</v>
      </c>
      <c r="S1509" t="s">
        <v>359</v>
      </c>
    </row>
    <row r="1510" spans="1:19">
      <c r="A1510" t="s">
        <v>1398</v>
      </c>
      <c r="B1510" t="s">
        <v>1399</v>
      </c>
      <c r="C1510" t="s">
        <v>1400</v>
      </c>
      <c r="D1510" t="s">
        <v>13230</v>
      </c>
      <c r="E1510" t="s">
        <v>5</v>
      </c>
      <c r="F1510" t="s">
        <v>276</v>
      </c>
      <c r="G1510" t="s">
        <v>5199</v>
      </c>
      <c r="H1510" t="s">
        <v>275</v>
      </c>
      <c r="I1510" t="s">
        <v>276</v>
      </c>
      <c r="J1510" t="s">
        <v>5199</v>
      </c>
      <c r="K1510" t="s">
        <v>13231</v>
      </c>
      <c r="L1510" t="s">
        <v>1399</v>
      </c>
      <c r="M1510" t="s">
        <v>276</v>
      </c>
      <c r="N1510" t="s">
        <v>5199</v>
      </c>
      <c r="O1510" t="s">
        <v>1400</v>
      </c>
      <c r="P1510" t="s">
        <v>5</v>
      </c>
      <c r="Q1510" t="s">
        <v>1399</v>
      </c>
      <c r="R1510" t="s">
        <v>5199</v>
      </c>
      <c r="S1510" t="s">
        <v>359</v>
      </c>
    </row>
    <row r="1511" spans="1:19">
      <c r="A1511" t="s">
        <v>1401</v>
      </c>
      <c r="B1511" t="s">
        <v>1402</v>
      </c>
      <c r="C1511" t="s">
        <v>1142</v>
      </c>
      <c r="D1511" t="s">
        <v>13232</v>
      </c>
      <c r="E1511" t="s">
        <v>5</v>
      </c>
      <c r="F1511" t="s">
        <v>276</v>
      </c>
      <c r="G1511" t="s">
        <v>5199</v>
      </c>
      <c r="H1511" t="s">
        <v>275</v>
      </c>
      <c r="I1511" t="s">
        <v>276</v>
      </c>
      <c r="J1511" t="s">
        <v>5199</v>
      </c>
      <c r="K1511" t="s">
        <v>13233</v>
      </c>
      <c r="L1511" t="s">
        <v>1402</v>
      </c>
      <c r="M1511" t="s">
        <v>276</v>
      </c>
      <c r="N1511" t="s">
        <v>5199</v>
      </c>
      <c r="O1511" t="s">
        <v>1142</v>
      </c>
      <c r="P1511" t="s">
        <v>5</v>
      </c>
      <c r="Q1511" t="s">
        <v>1402</v>
      </c>
      <c r="R1511" t="s">
        <v>5199</v>
      </c>
      <c r="S1511" t="s">
        <v>359</v>
      </c>
    </row>
    <row r="1512" spans="1:19">
      <c r="A1512" t="s">
        <v>1403</v>
      </c>
      <c r="B1512" t="s">
        <v>1404</v>
      </c>
      <c r="C1512" t="s">
        <v>1013</v>
      </c>
      <c r="D1512" t="s">
        <v>13234</v>
      </c>
      <c r="E1512" t="s">
        <v>5</v>
      </c>
      <c r="F1512" t="s">
        <v>276</v>
      </c>
      <c r="G1512" t="s">
        <v>5199</v>
      </c>
      <c r="H1512" t="s">
        <v>275</v>
      </c>
      <c r="I1512" t="s">
        <v>276</v>
      </c>
      <c r="J1512" t="s">
        <v>5199</v>
      </c>
      <c r="K1512" t="s">
        <v>13235</v>
      </c>
      <c r="L1512" t="s">
        <v>1404</v>
      </c>
      <c r="M1512" t="s">
        <v>276</v>
      </c>
      <c r="N1512" t="s">
        <v>5199</v>
      </c>
      <c r="O1512" t="s">
        <v>1013</v>
      </c>
      <c r="P1512" t="s">
        <v>5</v>
      </c>
      <c r="Q1512" t="s">
        <v>1404</v>
      </c>
      <c r="R1512" t="s">
        <v>5199</v>
      </c>
      <c r="S1512" t="s">
        <v>359</v>
      </c>
    </row>
    <row r="1513" spans="1:19">
      <c r="A1513" t="s">
        <v>1405</v>
      </c>
      <c r="B1513" t="s">
        <v>1406</v>
      </c>
      <c r="C1513" t="s">
        <v>1013</v>
      </c>
      <c r="D1513" t="s">
        <v>13236</v>
      </c>
      <c r="E1513" t="s">
        <v>5</v>
      </c>
      <c r="F1513" t="s">
        <v>276</v>
      </c>
      <c r="G1513" t="s">
        <v>5199</v>
      </c>
      <c r="H1513" t="s">
        <v>275</v>
      </c>
      <c r="I1513" t="s">
        <v>276</v>
      </c>
      <c r="J1513" t="s">
        <v>5199</v>
      </c>
      <c r="K1513" t="s">
        <v>13237</v>
      </c>
      <c r="L1513" t="s">
        <v>1406</v>
      </c>
      <c r="M1513" t="s">
        <v>276</v>
      </c>
      <c r="N1513" t="s">
        <v>5199</v>
      </c>
      <c r="O1513" t="s">
        <v>1013</v>
      </c>
      <c r="P1513" t="s">
        <v>5</v>
      </c>
      <c r="Q1513" t="s">
        <v>1406</v>
      </c>
      <c r="R1513" t="s">
        <v>5199</v>
      </c>
      <c r="S1513" t="s">
        <v>359</v>
      </c>
    </row>
    <row r="1514" spans="1:19">
      <c r="A1514" t="s">
        <v>1407</v>
      </c>
      <c r="B1514" t="s">
        <v>1408</v>
      </c>
      <c r="C1514" t="s">
        <v>417</v>
      </c>
      <c r="D1514" t="s">
        <v>13238</v>
      </c>
      <c r="E1514" t="s">
        <v>5</v>
      </c>
      <c r="F1514" t="s">
        <v>276</v>
      </c>
      <c r="G1514" t="s">
        <v>5199</v>
      </c>
      <c r="H1514" t="s">
        <v>275</v>
      </c>
      <c r="I1514" t="s">
        <v>276</v>
      </c>
      <c r="J1514" t="s">
        <v>5199</v>
      </c>
      <c r="K1514" t="s">
        <v>13239</v>
      </c>
      <c r="L1514" t="s">
        <v>1408</v>
      </c>
      <c r="M1514" t="s">
        <v>276</v>
      </c>
      <c r="N1514" t="s">
        <v>5199</v>
      </c>
      <c r="O1514" t="s">
        <v>417</v>
      </c>
      <c r="P1514" t="s">
        <v>5</v>
      </c>
      <c r="Q1514" t="s">
        <v>1408</v>
      </c>
      <c r="R1514" t="s">
        <v>5199</v>
      </c>
      <c r="S1514" t="s">
        <v>359</v>
      </c>
    </row>
    <row r="1515" spans="1:19">
      <c r="A1515" t="s">
        <v>1409</v>
      </c>
      <c r="B1515" t="s">
        <v>1410</v>
      </c>
      <c r="C1515" t="s">
        <v>1411</v>
      </c>
      <c r="D1515" t="s">
        <v>13240</v>
      </c>
      <c r="E1515" t="s">
        <v>5</v>
      </c>
      <c r="F1515" t="s">
        <v>276</v>
      </c>
      <c r="G1515" t="s">
        <v>5199</v>
      </c>
      <c r="H1515" t="s">
        <v>275</v>
      </c>
      <c r="I1515" t="s">
        <v>276</v>
      </c>
      <c r="J1515" t="s">
        <v>5199</v>
      </c>
      <c r="K1515" t="s">
        <v>13241</v>
      </c>
      <c r="L1515" t="s">
        <v>1410</v>
      </c>
      <c r="M1515" t="s">
        <v>276</v>
      </c>
      <c r="N1515" t="s">
        <v>5199</v>
      </c>
      <c r="O1515" t="s">
        <v>1411</v>
      </c>
      <c r="P1515" t="s">
        <v>5</v>
      </c>
      <c r="Q1515" t="s">
        <v>1410</v>
      </c>
      <c r="R1515" t="s">
        <v>5199</v>
      </c>
      <c r="S1515" t="s">
        <v>359</v>
      </c>
    </row>
    <row r="1516" spans="1:19">
      <c r="A1516" t="s">
        <v>1412</v>
      </c>
      <c r="B1516" t="s">
        <v>1413</v>
      </c>
      <c r="C1516" t="s">
        <v>1411</v>
      </c>
      <c r="D1516" t="s">
        <v>13242</v>
      </c>
      <c r="E1516" t="s">
        <v>5</v>
      </c>
      <c r="F1516" t="s">
        <v>276</v>
      </c>
      <c r="G1516" t="s">
        <v>5199</v>
      </c>
      <c r="H1516" t="s">
        <v>275</v>
      </c>
      <c r="I1516" t="s">
        <v>1126</v>
      </c>
      <c r="J1516" t="s">
        <v>5199</v>
      </c>
      <c r="K1516" t="s">
        <v>13241</v>
      </c>
      <c r="L1516" t="s">
        <v>1410</v>
      </c>
      <c r="M1516" t="s">
        <v>276</v>
      </c>
      <c r="N1516" t="s">
        <v>5199</v>
      </c>
      <c r="O1516" t="s">
        <v>1411</v>
      </c>
      <c r="P1516" t="s">
        <v>5</v>
      </c>
      <c r="Q1516" t="s">
        <v>1413</v>
      </c>
      <c r="R1516" t="s">
        <v>5199</v>
      </c>
      <c r="S1516" t="s">
        <v>359</v>
      </c>
    </row>
    <row r="1517" hidden="1" spans="1:19">
      <c r="A1517" t="s">
        <v>1412</v>
      </c>
      <c r="B1517" t="s">
        <v>1413</v>
      </c>
      <c r="C1517" t="s">
        <v>1411</v>
      </c>
      <c r="D1517" t="s">
        <v>13242</v>
      </c>
      <c r="E1517" t="s">
        <v>5</v>
      </c>
      <c r="F1517" t="s">
        <v>276</v>
      </c>
      <c r="G1517" t="s">
        <v>5199</v>
      </c>
      <c r="H1517" t="s">
        <v>275</v>
      </c>
      <c r="I1517" t="s">
        <v>276</v>
      </c>
      <c r="J1517" t="s">
        <v>1129</v>
      </c>
      <c r="K1517" t="s">
        <v>13243</v>
      </c>
      <c r="L1517" t="s">
        <v>1413</v>
      </c>
      <c r="M1517" t="s">
        <v>276</v>
      </c>
      <c r="N1517" t="s">
        <v>1129</v>
      </c>
      <c r="O1517" t="s">
        <v>1411</v>
      </c>
      <c r="P1517" t="s">
        <v>5</v>
      </c>
      <c r="Q1517" t="s">
        <v>1413</v>
      </c>
      <c r="R1517" t="s">
        <v>5199</v>
      </c>
      <c r="S1517" t="s">
        <v>359</v>
      </c>
    </row>
    <row r="1518" spans="1:19">
      <c r="A1518" t="s">
        <v>1414</v>
      </c>
      <c r="B1518" t="s">
        <v>1415</v>
      </c>
      <c r="C1518" t="s">
        <v>1411</v>
      </c>
      <c r="D1518" t="s">
        <v>13244</v>
      </c>
      <c r="E1518" t="s">
        <v>5</v>
      </c>
      <c r="F1518" t="s">
        <v>276</v>
      </c>
      <c r="G1518" t="s">
        <v>5199</v>
      </c>
      <c r="H1518" t="s">
        <v>275</v>
      </c>
      <c r="I1518" t="s">
        <v>1126</v>
      </c>
      <c r="J1518" t="s">
        <v>5199</v>
      </c>
      <c r="K1518" t="s">
        <v>13241</v>
      </c>
      <c r="L1518" t="s">
        <v>1410</v>
      </c>
      <c r="M1518" t="s">
        <v>276</v>
      </c>
      <c r="N1518" t="s">
        <v>5199</v>
      </c>
      <c r="O1518" t="s">
        <v>1411</v>
      </c>
      <c r="P1518" t="s">
        <v>5</v>
      </c>
      <c r="Q1518" t="s">
        <v>1415</v>
      </c>
      <c r="R1518" t="s">
        <v>5199</v>
      </c>
      <c r="S1518" t="s">
        <v>359</v>
      </c>
    </row>
    <row r="1519" hidden="1" spans="1:19">
      <c r="A1519" t="s">
        <v>1414</v>
      </c>
      <c r="B1519" t="s">
        <v>1415</v>
      </c>
      <c r="C1519" t="s">
        <v>1411</v>
      </c>
      <c r="D1519" t="s">
        <v>13244</v>
      </c>
      <c r="E1519" t="s">
        <v>5</v>
      </c>
      <c r="F1519" t="s">
        <v>276</v>
      </c>
      <c r="G1519" t="s">
        <v>5199</v>
      </c>
      <c r="H1519" t="s">
        <v>275</v>
      </c>
      <c r="I1519" t="s">
        <v>276</v>
      </c>
      <c r="J1519" t="s">
        <v>1129</v>
      </c>
      <c r="K1519" t="s">
        <v>13245</v>
      </c>
      <c r="L1519" t="s">
        <v>1415</v>
      </c>
      <c r="M1519" t="s">
        <v>276</v>
      </c>
      <c r="N1519" t="s">
        <v>1129</v>
      </c>
      <c r="O1519" t="s">
        <v>1411</v>
      </c>
      <c r="P1519" t="s">
        <v>5</v>
      </c>
      <c r="Q1519" t="s">
        <v>1415</v>
      </c>
      <c r="R1519" t="s">
        <v>5199</v>
      </c>
      <c r="S1519" t="s">
        <v>359</v>
      </c>
    </row>
    <row r="1520" spans="1:19">
      <c r="A1520" t="s">
        <v>1416</v>
      </c>
      <c r="B1520" t="s">
        <v>212</v>
      </c>
      <c r="C1520" t="s">
        <v>1417</v>
      </c>
      <c r="D1520" t="s">
        <v>13246</v>
      </c>
      <c r="E1520" t="s">
        <v>5</v>
      </c>
      <c r="F1520" t="s">
        <v>276</v>
      </c>
      <c r="G1520" t="s">
        <v>5199</v>
      </c>
      <c r="H1520" t="s">
        <v>275</v>
      </c>
      <c r="I1520" t="s">
        <v>276</v>
      </c>
      <c r="J1520" t="s">
        <v>5199</v>
      </c>
      <c r="K1520" t="s">
        <v>13247</v>
      </c>
      <c r="L1520" t="s">
        <v>212</v>
      </c>
      <c r="M1520" t="s">
        <v>276</v>
      </c>
      <c r="N1520" t="s">
        <v>5199</v>
      </c>
      <c r="O1520" t="s">
        <v>1417</v>
      </c>
      <c r="P1520" t="s">
        <v>5</v>
      </c>
      <c r="Q1520" t="s">
        <v>212</v>
      </c>
      <c r="R1520" t="s">
        <v>5199</v>
      </c>
      <c r="S1520" t="s">
        <v>278</v>
      </c>
    </row>
    <row r="1521" spans="1:19">
      <c r="A1521" t="s">
        <v>1418</v>
      </c>
      <c r="B1521" t="s">
        <v>223</v>
      </c>
      <c r="C1521" t="s">
        <v>1419</v>
      </c>
      <c r="D1521" t="s">
        <v>13248</v>
      </c>
      <c r="E1521" t="s">
        <v>47</v>
      </c>
      <c r="F1521" t="s">
        <v>276</v>
      </c>
      <c r="G1521" t="s">
        <v>5199</v>
      </c>
      <c r="H1521" t="s">
        <v>275</v>
      </c>
      <c r="I1521" t="s">
        <v>276</v>
      </c>
      <c r="J1521" t="s">
        <v>5199</v>
      </c>
      <c r="K1521" t="s">
        <v>13249</v>
      </c>
      <c r="L1521" t="s">
        <v>223</v>
      </c>
      <c r="M1521" t="s">
        <v>276</v>
      </c>
      <c r="N1521" t="s">
        <v>5199</v>
      </c>
      <c r="O1521" t="s">
        <v>1419</v>
      </c>
      <c r="P1521" t="s">
        <v>47</v>
      </c>
      <c r="Q1521" t="s">
        <v>223</v>
      </c>
      <c r="R1521" t="s">
        <v>5199</v>
      </c>
      <c r="S1521" t="s">
        <v>278</v>
      </c>
    </row>
    <row r="1522" spans="1:19">
      <c r="A1522" t="s">
        <v>1420</v>
      </c>
      <c r="B1522" t="s">
        <v>230</v>
      </c>
      <c r="C1522" t="s">
        <v>1421</v>
      </c>
      <c r="D1522" t="s">
        <v>13250</v>
      </c>
      <c r="E1522" t="s">
        <v>5</v>
      </c>
      <c r="F1522" t="s">
        <v>276</v>
      </c>
      <c r="G1522" t="s">
        <v>5199</v>
      </c>
      <c r="H1522" t="s">
        <v>275</v>
      </c>
      <c r="I1522" t="s">
        <v>276</v>
      </c>
      <c r="J1522" t="s">
        <v>5199</v>
      </c>
      <c r="K1522" t="s">
        <v>13251</v>
      </c>
      <c r="L1522" t="s">
        <v>230</v>
      </c>
      <c r="M1522" t="s">
        <v>276</v>
      </c>
      <c r="N1522" t="s">
        <v>5199</v>
      </c>
      <c r="O1522" t="s">
        <v>1421</v>
      </c>
      <c r="P1522" t="s">
        <v>5</v>
      </c>
      <c r="Q1522" t="s">
        <v>230</v>
      </c>
      <c r="R1522" t="s">
        <v>5199</v>
      </c>
      <c r="S1522" t="s">
        <v>278</v>
      </c>
    </row>
    <row r="1523" spans="1:19">
      <c r="A1523" t="s">
        <v>1422</v>
      </c>
      <c r="B1523" t="s">
        <v>1423</v>
      </c>
      <c r="C1523" t="s">
        <v>1424</v>
      </c>
      <c r="D1523" t="s">
        <v>13252</v>
      </c>
      <c r="E1523" t="s">
        <v>5</v>
      </c>
      <c r="F1523" t="s">
        <v>276</v>
      </c>
      <c r="G1523" t="s">
        <v>5199</v>
      </c>
      <c r="H1523" t="s">
        <v>275</v>
      </c>
      <c r="I1523" t="s">
        <v>276</v>
      </c>
      <c r="J1523" t="s">
        <v>5199</v>
      </c>
      <c r="K1523" t="s">
        <v>13253</v>
      </c>
      <c r="L1523" t="s">
        <v>1423</v>
      </c>
      <c r="M1523" t="s">
        <v>276</v>
      </c>
      <c r="N1523" t="s">
        <v>5199</v>
      </c>
      <c r="O1523" t="s">
        <v>1424</v>
      </c>
      <c r="P1523" t="s">
        <v>5</v>
      </c>
      <c r="Q1523" t="s">
        <v>1423</v>
      </c>
      <c r="R1523" t="s">
        <v>5199</v>
      </c>
      <c r="S1523" t="s">
        <v>278</v>
      </c>
    </row>
    <row r="1524" spans="1:19">
      <c r="A1524" t="s">
        <v>1425</v>
      </c>
      <c r="B1524" t="s">
        <v>1426</v>
      </c>
      <c r="C1524" t="s">
        <v>1427</v>
      </c>
      <c r="D1524" t="s">
        <v>13254</v>
      </c>
      <c r="E1524" t="s">
        <v>5</v>
      </c>
      <c r="F1524" t="s">
        <v>276</v>
      </c>
      <c r="G1524" t="s">
        <v>5199</v>
      </c>
      <c r="H1524" t="s">
        <v>275</v>
      </c>
      <c r="I1524" t="s">
        <v>276</v>
      </c>
      <c r="J1524" t="s">
        <v>5199</v>
      </c>
      <c r="K1524" t="s">
        <v>13255</v>
      </c>
      <c r="L1524" t="s">
        <v>1426</v>
      </c>
      <c r="M1524" t="s">
        <v>276</v>
      </c>
      <c r="N1524" t="s">
        <v>5199</v>
      </c>
      <c r="O1524" t="s">
        <v>1427</v>
      </c>
      <c r="P1524" t="s">
        <v>5</v>
      </c>
      <c r="Q1524" t="s">
        <v>1426</v>
      </c>
      <c r="R1524" t="s">
        <v>5199</v>
      </c>
      <c r="S1524" t="s">
        <v>278</v>
      </c>
    </row>
    <row r="1525" spans="1:19">
      <c r="A1525" t="s">
        <v>1428</v>
      </c>
      <c r="B1525" t="s">
        <v>1429</v>
      </c>
      <c r="C1525" t="s">
        <v>1430</v>
      </c>
      <c r="D1525" t="s">
        <v>13256</v>
      </c>
      <c r="E1525" t="s">
        <v>1431</v>
      </c>
      <c r="F1525" t="s">
        <v>276</v>
      </c>
      <c r="G1525" t="s">
        <v>5199</v>
      </c>
      <c r="H1525" t="s">
        <v>275</v>
      </c>
      <c r="I1525" t="s">
        <v>276</v>
      </c>
      <c r="J1525" t="s">
        <v>5199</v>
      </c>
      <c r="K1525" t="s">
        <v>13257</v>
      </c>
      <c r="L1525" t="s">
        <v>1429</v>
      </c>
      <c r="M1525" t="s">
        <v>276</v>
      </c>
      <c r="N1525" t="s">
        <v>5199</v>
      </c>
      <c r="O1525" t="s">
        <v>1430</v>
      </c>
      <c r="P1525" t="s">
        <v>1431</v>
      </c>
      <c r="Q1525" t="s">
        <v>1429</v>
      </c>
      <c r="R1525" t="s">
        <v>5199</v>
      </c>
      <c r="S1525" t="s">
        <v>278</v>
      </c>
    </row>
    <row r="1526" spans="1:19">
      <c r="A1526" t="s">
        <v>1432</v>
      </c>
      <c r="B1526" t="s">
        <v>1433</v>
      </c>
      <c r="C1526" t="s">
        <v>1434</v>
      </c>
      <c r="D1526" t="s">
        <v>13258</v>
      </c>
      <c r="E1526" t="s">
        <v>1431</v>
      </c>
      <c r="F1526" t="s">
        <v>276</v>
      </c>
      <c r="G1526" t="s">
        <v>5199</v>
      </c>
      <c r="H1526" t="s">
        <v>275</v>
      </c>
      <c r="I1526" t="s">
        <v>276</v>
      </c>
      <c r="J1526" t="s">
        <v>5199</v>
      </c>
      <c r="K1526" t="s">
        <v>13259</v>
      </c>
      <c r="L1526" t="s">
        <v>1433</v>
      </c>
      <c r="M1526" t="s">
        <v>276</v>
      </c>
      <c r="N1526" t="s">
        <v>5199</v>
      </c>
      <c r="O1526" t="s">
        <v>1434</v>
      </c>
      <c r="P1526" t="s">
        <v>1431</v>
      </c>
      <c r="Q1526" t="s">
        <v>1433</v>
      </c>
      <c r="R1526" t="s">
        <v>5199</v>
      </c>
      <c r="S1526" t="s">
        <v>278</v>
      </c>
    </row>
    <row r="1527" spans="1:19">
      <c r="A1527" t="s">
        <v>1435</v>
      </c>
      <c r="B1527" t="s">
        <v>1436</v>
      </c>
      <c r="C1527" t="s">
        <v>1437</v>
      </c>
      <c r="D1527" t="s">
        <v>13260</v>
      </c>
      <c r="E1527" t="s">
        <v>5</v>
      </c>
      <c r="F1527" t="s">
        <v>276</v>
      </c>
      <c r="G1527" t="s">
        <v>5199</v>
      </c>
      <c r="H1527" t="s">
        <v>275</v>
      </c>
      <c r="I1527" t="s">
        <v>276</v>
      </c>
      <c r="J1527" t="s">
        <v>5199</v>
      </c>
      <c r="K1527" t="s">
        <v>13261</v>
      </c>
      <c r="L1527" t="s">
        <v>1436</v>
      </c>
      <c r="M1527" t="s">
        <v>276</v>
      </c>
      <c r="N1527" t="s">
        <v>5199</v>
      </c>
      <c r="O1527" t="s">
        <v>1437</v>
      </c>
      <c r="P1527" t="s">
        <v>5</v>
      </c>
      <c r="Q1527" t="s">
        <v>1436</v>
      </c>
      <c r="R1527" t="s">
        <v>5199</v>
      </c>
      <c r="S1527" t="s">
        <v>278</v>
      </c>
    </row>
    <row r="1528" spans="1:19">
      <c r="A1528" t="s">
        <v>1438</v>
      </c>
      <c r="B1528" t="s">
        <v>1439</v>
      </c>
      <c r="C1528" t="s">
        <v>1440</v>
      </c>
      <c r="D1528" t="s">
        <v>13262</v>
      </c>
      <c r="E1528" t="s">
        <v>1431</v>
      </c>
      <c r="F1528" t="s">
        <v>276</v>
      </c>
      <c r="G1528" t="s">
        <v>5199</v>
      </c>
      <c r="H1528" t="s">
        <v>275</v>
      </c>
      <c r="I1528" t="s">
        <v>276</v>
      </c>
      <c r="J1528" t="s">
        <v>5199</v>
      </c>
      <c r="K1528" t="s">
        <v>13263</v>
      </c>
      <c r="L1528" t="s">
        <v>1439</v>
      </c>
      <c r="M1528" t="s">
        <v>276</v>
      </c>
      <c r="N1528" t="s">
        <v>5199</v>
      </c>
      <c r="O1528" t="s">
        <v>1440</v>
      </c>
      <c r="P1528" t="s">
        <v>1431</v>
      </c>
      <c r="Q1528" t="s">
        <v>1439</v>
      </c>
      <c r="R1528" t="s">
        <v>5199</v>
      </c>
      <c r="S1528" t="s">
        <v>278</v>
      </c>
    </row>
    <row r="1529" spans="1:19">
      <c r="A1529" t="s">
        <v>1441</v>
      </c>
      <c r="B1529" t="s">
        <v>1442</v>
      </c>
      <c r="C1529" t="s">
        <v>1443</v>
      </c>
      <c r="D1529" t="s">
        <v>13264</v>
      </c>
      <c r="E1529" t="s">
        <v>5</v>
      </c>
      <c r="F1529" t="s">
        <v>276</v>
      </c>
      <c r="G1529" t="s">
        <v>5199</v>
      </c>
      <c r="H1529" t="s">
        <v>275</v>
      </c>
      <c r="I1529" t="s">
        <v>276</v>
      </c>
      <c r="J1529" t="s">
        <v>5199</v>
      </c>
      <c r="K1529" t="s">
        <v>13265</v>
      </c>
      <c r="L1529" t="s">
        <v>1442</v>
      </c>
      <c r="M1529" t="s">
        <v>276</v>
      </c>
      <c r="N1529" t="s">
        <v>5199</v>
      </c>
      <c r="O1529" t="s">
        <v>1443</v>
      </c>
      <c r="P1529" t="s">
        <v>5</v>
      </c>
      <c r="Q1529" t="s">
        <v>1442</v>
      </c>
      <c r="R1529" t="s">
        <v>5199</v>
      </c>
      <c r="S1529" t="s">
        <v>278</v>
      </c>
    </row>
    <row r="1530" spans="1:19">
      <c r="A1530" t="s">
        <v>1444</v>
      </c>
      <c r="B1530" t="s">
        <v>1445</v>
      </c>
      <c r="C1530" t="s">
        <v>1434</v>
      </c>
      <c r="D1530" t="s">
        <v>13266</v>
      </c>
      <c r="E1530" t="s">
        <v>5</v>
      </c>
      <c r="F1530" t="s">
        <v>276</v>
      </c>
      <c r="G1530" t="s">
        <v>5199</v>
      </c>
      <c r="H1530" t="s">
        <v>275</v>
      </c>
      <c r="I1530" t="s">
        <v>276</v>
      </c>
      <c r="J1530" t="s">
        <v>5199</v>
      </c>
      <c r="K1530" t="s">
        <v>13267</v>
      </c>
      <c r="L1530" t="s">
        <v>1445</v>
      </c>
      <c r="M1530" t="s">
        <v>276</v>
      </c>
      <c r="N1530" t="s">
        <v>5199</v>
      </c>
      <c r="O1530" t="s">
        <v>1434</v>
      </c>
      <c r="P1530" t="s">
        <v>5</v>
      </c>
      <c r="Q1530" t="s">
        <v>1445</v>
      </c>
      <c r="R1530" t="s">
        <v>5199</v>
      </c>
      <c r="S1530" t="s">
        <v>278</v>
      </c>
    </row>
    <row r="1531" spans="1:19">
      <c r="A1531" t="s">
        <v>1446</v>
      </c>
      <c r="B1531" t="s">
        <v>1447</v>
      </c>
      <c r="C1531" t="s">
        <v>1448</v>
      </c>
      <c r="D1531" t="s">
        <v>13268</v>
      </c>
      <c r="E1531" t="s">
        <v>5</v>
      </c>
      <c r="F1531" t="s">
        <v>276</v>
      </c>
      <c r="G1531" t="s">
        <v>5199</v>
      </c>
      <c r="H1531" t="s">
        <v>275</v>
      </c>
      <c r="I1531" t="s">
        <v>276</v>
      </c>
      <c r="J1531" t="s">
        <v>5199</v>
      </c>
      <c r="K1531" t="s">
        <v>13269</v>
      </c>
      <c r="L1531" t="s">
        <v>1447</v>
      </c>
      <c r="M1531" t="s">
        <v>276</v>
      </c>
      <c r="N1531" t="s">
        <v>5199</v>
      </c>
      <c r="O1531" t="s">
        <v>1448</v>
      </c>
      <c r="P1531" t="s">
        <v>5</v>
      </c>
      <c r="Q1531" t="s">
        <v>1447</v>
      </c>
      <c r="R1531" t="s">
        <v>5199</v>
      </c>
      <c r="S1531" t="s">
        <v>278</v>
      </c>
    </row>
    <row r="1532" spans="1:19">
      <c r="A1532" t="s">
        <v>1449</v>
      </c>
      <c r="B1532" t="s">
        <v>1450</v>
      </c>
      <c r="C1532" t="s">
        <v>1451</v>
      </c>
      <c r="D1532" t="s">
        <v>13270</v>
      </c>
      <c r="E1532" t="s">
        <v>5</v>
      </c>
      <c r="F1532" t="s">
        <v>276</v>
      </c>
      <c r="G1532" t="s">
        <v>5199</v>
      </c>
      <c r="H1532" t="s">
        <v>275</v>
      </c>
      <c r="I1532" t="s">
        <v>276</v>
      </c>
      <c r="J1532" t="s">
        <v>5199</v>
      </c>
      <c r="K1532" t="s">
        <v>13271</v>
      </c>
      <c r="L1532" t="s">
        <v>1450</v>
      </c>
      <c r="M1532" t="s">
        <v>276</v>
      </c>
      <c r="N1532" t="s">
        <v>5199</v>
      </c>
      <c r="O1532" t="s">
        <v>1451</v>
      </c>
      <c r="P1532" t="s">
        <v>5</v>
      </c>
      <c r="Q1532" t="s">
        <v>1450</v>
      </c>
      <c r="R1532" t="s">
        <v>5199</v>
      </c>
      <c r="S1532" t="s">
        <v>278</v>
      </c>
    </row>
    <row r="1533" spans="1:19">
      <c r="A1533" t="s">
        <v>1452</v>
      </c>
      <c r="B1533" t="s">
        <v>1453</v>
      </c>
      <c r="C1533" t="s">
        <v>1454</v>
      </c>
      <c r="D1533" t="s">
        <v>13272</v>
      </c>
      <c r="E1533" t="s">
        <v>5</v>
      </c>
      <c r="F1533" t="s">
        <v>276</v>
      </c>
      <c r="G1533" t="s">
        <v>5199</v>
      </c>
      <c r="H1533" t="s">
        <v>275</v>
      </c>
      <c r="I1533" t="s">
        <v>276</v>
      </c>
      <c r="J1533" t="s">
        <v>5199</v>
      </c>
      <c r="K1533" t="s">
        <v>13273</v>
      </c>
      <c r="L1533" t="s">
        <v>1453</v>
      </c>
      <c r="M1533" t="s">
        <v>276</v>
      </c>
      <c r="N1533" t="s">
        <v>5199</v>
      </c>
      <c r="O1533" t="s">
        <v>1454</v>
      </c>
      <c r="P1533" t="s">
        <v>5</v>
      </c>
      <c r="Q1533" t="s">
        <v>1453</v>
      </c>
      <c r="R1533" t="s">
        <v>5199</v>
      </c>
      <c r="S1533" t="s">
        <v>278</v>
      </c>
    </row>
    <row r="1534" spans="1:19">
      <c r="A1534" t="s">
        <v>1455</v>
      </c>
      <c r="B1534" t="s">
        <v>1456</v>
      </c>
      <c r="C1534" t="s">
        <v>1457</v>
      </c>
      <c r="D1534" t="s">
        <v>13274</v>
      </c>
      <c r="E1534" t="s">
        <v>5</v>
      </c>
      <c r="F1534" t="s">
        <v>276</v>
      </c>
      <c r="G1534" t="s">
        <v>5199</v>
      </c>
      <c r="H1534" t="s">
        <v>275</v>
      </c>
      <c r="I1534" t="s">
        <v>276</v>
      </c>
      <c r="J1534" t="s">
        <v>5199</v>
      </c>
      <c r="K1534" t="s">
        <v>13275</v>
      </c>
      <c r="L1534" t="s">
        <v>1456</v>
      </c>
      <c r="M1534" t="s">
        <v>276</v>
      </c>
      <c r="N1534" t="s">
        <v>5199</v>
      </c>
      <c r="O1534" t="s">
        <v>1457</v>
      </c>
      <c r="P1534" t="s">
        <v>5</v>
      </c>
      <c r="Q1534" t="s">
        <v>1456</v>
      </c>
      <c r="R1534" t="s">
        <v>5199</v>
      </c>
      <c r="S1534" t="s">
        <v>278</v>
      </c>
    </row>
    <row r="1535" spans="1:19">
      <c r="A1535" t="s">
        <v>1458</v>
      </c>
      <c r="B1535" t="s">
        <v>13276</v>
      </c>
      <c r="C1535" t="s">
        <v>1460</v>
      </c>
      <c r="D1535" t="s">
        <v>13277</v>
      </c>
      <c r="E1535" t="s">
        <v>5</v>
      </c>
      <c r="F1535" t="s">
        <v>276</v>
      </c>
      <c r="G1535" t="s">
        <v>5199</v>
      </c>
      <c r="H1535" t="s">
        <v>275</v>
      </c>
      <c r="I1535" t="s">
        <v>276</v>
      </c>
      <c r="J1535" t="s">
        <v>5199</v>
      </c>
      <c r="K1535" t="s">
        <v>13278</v>
      </c>
      <c r="L1535" t="s">
        <v>13276</v>
      </c>
      <c r="M1535" t="s">
        <v>276</v>
      </c>
      <c r="N1535" t="s">
        <v>5199</v>
      </c>
      <c r="O1535" t="s">
        <v>1460</v>
      </c>
      <c r="P1535" t="s">
        <v>5</v>
      </c>
      <c r="Q1535" t="s">
        <v>13276</v>
      </c>
      <c r="R1535" t="s">
        <v>5199</v>
      </c>
      <c r="S1535" t="s">
        <v>278</v>
      </c>
    </row>
    <row r="1536" spans="1:19">
      <c r="A1536" t="s">
        <v>1461</v>
      </c>
      <c r="B1536" t="s">
        <v>1462</v>
      </c>
      <c r="C1536" t="s">
        <v>1463</v>
      </c>
      <c r="D1536" t="s">
        <v>13279</v>
      </c>
      <c r="E1536" t="s">
        <v>5</v>
      </c>
      <c r="F1536" t="s">
        <v>276</v>
      </c>
      <c r="G1536" t="s">
        <v>5199</v>
      </c>
      <c r="H1536" t="s">
        <v>275</v>
      </c>
      <c r="I1536" t="s">
        <v>276</v>
      </c>
      <c r="J1536" t="s">
        <v>5199</v>
      </c>
      <c r="K1536" t="s">
        <v>13280</v>
      </c>
      <c r="L1536" t="s">
        <v>1462</v>
      </c>
      <c r="M1536" t="s">
        <v>276</v>
      </c>
      <c r="N1536" t="s">
        <v>5199</v>
      </c>
      <c r="O1536" t="s">
        <v>1463</v>
      </c>
      <c r="P1536" t="s">
        <v>5</v>
      </c>
      <c r="Q1536" t="s">
        <v>1462</v>
      </c>
      <c r="R1536" t="s">
        <v>5199</v>
      </c>
      <c r="S1536" t="s">
        <v>278</v>
      </c>
    </row>
    <row r="1537" spans="1:19">
      <c r="A1537" t="s">
        <v>1464</v>
      </c>
      <c r="B1537" t="s">
        <v>1465</v>
      </c>
      <c r="C1537" t="s">
        <v>1466</v>
      </c>
      <c r="D1537" t="s">
        <v>13281</v>
      </c>
      <c r="E1537" t="s">
        <v>5</v>
      </c>
      <c r="F1537" t="s">
        <v>276</v>
      </c>
      <c r="G1537" t="s">
        <v>5199</v>
      </c>
      <c r="H1537" t="s">
        <v>275</v>
      </c>
      <c r="I1537" t="s">
        <v>276</v>
      </c>
      <c r="J1537" t="s">
        <v>5199</v>
      </c>
      <c r="K1537" t="s">
        <v>13282</v>
      </c>
      <c r="L1537" t="s">
        <v>1465</v>
      </c>
      <c r="M1537" t="s">
        <v>276</v>
      </c>
      <c r="N1537" t="s">
        <v>5199</v>
      </c>
      <c r="O1537" t="s">
        <v>1466</v>
      </c>
      <c r="P1537" t="s">
        <v>5</v>
      </c>
      <c r="Q1537" t="s">
        <v>1465</v>
      </c>
      <c r="R1537" t="s">
        <v>5199</v>
      </c>
      <c r="S1537" t="s">
        <v>278</v>
      </c>
    </row>
    <row r="1538" spans="1:19">
      <c r="A1538" t="s">
        <v>1467</v>
      </c>
      <c r="B1538" t="s">
        <v>1468</v>
      </c>
      <c r="C1538" t="s">
        <v>1469</v>
      </c>
      <c r="D1538" t="s">
        <v>13283</v>
      </c>
      <c r="E1538" t="s">
        <v>5</v>
      </c>
      <c r="F1538" t="s">
        <v>276</v>
      </c>
      <c r="G1538" t="s">
        <v>5199</v>
      </c>
      <c r="H1538" t="s">
        <v>275</v>
      </c>
      <c r="I1538" t="s">
        <v>276</v>
      </c>
      <c r="J1538" t="s">
        <v>5199</v>
      </c>
      <c r="K1538" t="s">
        <v>13284</v>
      </c>
      <c r="L1538" t="s">
        <v>1468</v>
      </c>
      <c r="M1538" t="s">
        <v>276</v>
      </c>
      <c r="N1538" t="s">
        <v>5199</v>
      </c>
      <c r="O1538" t="s">
        <v>1469</v>
      </c>
      <c r="P1538" t="s">
        <v>5</v>
      </c>
      <c r="Q1538" t="s">
        <v>1468</v>
      </c>
      <c r="R1538" t="s">
        <v>5199</v>
      </c>
      <c r="S1538" t="s">
        <v>278</v>
      </c>
    </row>
    <row r="1539" spans="1:19">
      <c r="A1539" t="s">
        <v>1470</v>
      </c>
      <c r="B1539" t="s">
        <v>1471</v>
      </c>
      <c r="C1539" t="s">
        <v>1434</v>
      </c>
      <c r="D1539" t="s">
        <v>13285</v>
      </c>
      <c r="E1539" t="s">
        <v>5</v>
      </c>
      <c r="F1539" t="s">
        <v>276</v>
      </c>
      <c r="G1539" t="s">
        <v>5199</v>
      </c>
      <c r="H1539" t="s">
        <v>275</v>
      </c>
      <c r="I1539" t="s">
        <v>276</v>
      </c>
      <c r="J1539" t="s">
        <v>5199</v>
      </c>
      <c r="K1539" t="s">
        <v>13286</v>
      </c>
      <c r="L1539" t="s">
        <v>1471</v>
      </c>
      <c r="M1539" t="s">
        <v>276</v>
      </c>
      <c r="N1539" t="s">
        <v>5199</v>
      </c>
      <c r="O1539" t="s">
        <v>1434</v>
      </c>
      <c r="P1539" t="s">
        <v>5</v>
      </c>
      <c r="Q1539" t="s">
        <v>1471</v>
      </c>
      <c r="R1539" t="s">
        <v>5199</v>
      </c>
      <c r="S1539" t="s">
        <v>278</v>
      </c>
    </row>
    <row r="1540" spans="1:19">
      <c r="A1540" t="s">
        <v>1472</v>
      </c>
      <c r="B1540" t="s">
        <v>1473</v>
      </c>
      <c r="C1540" t="s">
        <v>1474</v>
      </c>
      <c r="D1540" t="s">
        <v>13287</v>
      </c>
      <c r="E1540" t="s">
        <v>5</v>
      </c>
      <c r="F1540" t="s">
        <v>276</v>
      </c>
      <c r="G1540" t="s">
        <v>5199</v>
      </c>
      <c r="H1540" t="s">
        <v>275</v>
      </c>
      <c r="I1540" t="s">
        <v>276</v>
      </c>
      <c r="J1540" t="s">
        <v>5199</v>
      </c>
      <c r="K1540" t="s">
        <v>13288</v>
      </c>
      <c r="L1540" t="s">
        <v>1473</v>
      </c>
      <c r="M1540" t="s">
        <v>276</v>
      </c>
      <c r="N1540" t="s">
        <v>5199</v>
      </c>
      <c r="O1540" t="s">
        <v>1474</v>
      </c>
      <c r="P1540" t="s">
        <v>5</v>
      </c>
      <c r="Q1540" t="s">
        <v>1473</v>
      </c>
      <c r="R1540" t="s">
        <v>5199</v>
      </c>
      <c r="S1540" t="s">
        <v>278</v>
      </c>
    </row>
    <row r="1541" spans="1:19">
      <c r="A1541" t="s">
        <v>1475</v>
      </c>
      <c r="B1541" t="s">
        <v>1476</v>
      </c>
      <c r="C1541" t="s">
        <v>1477</v>
      </c>
      <c r="D1541" t="s">
        <v>13289</v>
      </c>
      <c r="E1541" t="s">
        <v>5</v>
      </c>
      <c r="F1541" t="s">
        <v>276</v>
      </c>
      <c r="G1541" t="s">
        <v>5199</v>
      </c>
      <c r="H1541" t="s">
        <v>275</v>
      </c>
      <c r="I1541" t="s">
        <v>276</v>
      </c>
      <c r="J1541" t="s">
        <v>5199</v>
      </c>
      <c r="K1541" t="s">
        <v>13290</v>
      </c>
      <c r="L1541" t="s">
        <v>1476</v>
      </c>
      <c r="M1541" t="s">
        <v>276</v>
      </c>
      <c r="N1541" t="s">
        <v>5199</v>
      </c>
      <c r="O1541" t="s">
        <v>1477</v>
      </c>
      <c r="P1541" t="s">
        <v>5</v>
      </c>
      <c r="Q1541" t="s">
        <v>1476</v>
      </c>
      <c r="R1541" t="s">
        <v>5199</v>
      </c>
      <c r="S1541" t="s">
        <v>278</v>
      </c>
    </row>
    <row r="1542" spans="1:19">
      <c r="A1542" t="s">
        <v>1478</v>
      </c>
      <c r="B1542" t="s">
        <v>1479</v>
      </c>
      <c r="C1542" t="s">
        <v>1480</v>
      </c>
      <c r="D1542" t="s">
        <v>13291</v>
      </c>
      <c r="E1542" t="s">
        <v>5</v>
      </c>
      <c r="F1542" t="s">
        <v>276</v>
      </c>
      <c r="G1542" t="s">
        <v>5199</v>
      </c>
      <c r="H1542" t="s">
        <v>275</v>
      </c>
      <c r="I1542" t="s">
        <v>276</v>
      </c>
      <c r="J1542" t="s">
        <v>5199</v>
      </c>
      <c r="K1542" t="s">
        <v>13292</v>
      </c>
      <c r="L1542" t="s">
        <v>1479</v>
      </c>
      <c r="M1542" t="s">
        <v>276</v>
      </c>
      <c r="N1542" t="s">
        <v>5199</v>
      </c>
      <c r="O1542" t="s">
        <v>1480</v>
      </c>
      <c r="P1542" t="s">
        <v>5</v>
      </c>
      <c r="Q1542" t="s">
        <v>1479</v>
      </c>
      <c r="R1542" t="s">
        <v>5199</v>
      </c>
      <c r="S1542" t="s">
        <v>278</v>
      </c>
    </row>
    <row r="1543" spans="1:19">
      <c r="A1543" t="s">
        <v>1481</v>
      </c>
      <c r="B1543" t="s">
        <v>1482</v>
      </c>
      <c r="C1543" t="s">
        <v>1483</v>
      </c>
      <c r="D1543" t="s">
        <v>13293</v>
      </c>
      <c r="E1543" t="s">
        <v>5</v>
      </c>
      <c r="F1543" t="s">
        <v>276</v>
      </c>
      <c r="G1543" t="s">
        <v>5199</v>
      </c>
      <c r="H1543" t="s">
        <v>275</v>
      </c>
      <c r="I1543" t="s">
        <v>276</v>
      </c>
      <c r="J1543" t="s">
        <v>5199</v>
      </c>
      <c r="K1543" t="s">
        <v>13294</v>
      </c>
      <c r="L1543" t="s">
        <v>1482</v>
      </c>
      <c r="M1543" t="s">
        <v>276</v>
      </c>
      <c r="N1543" t="s">
        <v>5199</v>
      </c>
      <c r="O1543" t="s">
        <v>1483</v>
      </c>
      <c r="P1543" t="s">
        <v>5</v>
      </c>
      <c r="Q1543" t="s">
        <v>1482</v>
      </c>
      <c r="R1543" t="s">
        <v>5199</v>
      </c>
      <c r="S1543" t="s">
        <v>278</v>
      </c>
    </row>
    <row r="1544" spans="1:19">
      <c r="A1544" t="s">
        <v>1484</v>
      </c>
      <c r="B1544" t="s">
        <v>1485</v>
      </c>
      <c r="C1544" t="s">
        <v>1483</v>
      </c>
      <c r="D1544" t="s">
        <v>13295</v>
      </c>
      <c r="E1544" t="s">
        <v>5</v>
      </c>
      <c r="F1544" t="s">
        <v>276</v>
      </c>
      <c r="G1544" t="s">
        <v>5199</v>
      </c>
      <c r="H1544" t="s">
        <v>275</v>
      </c>
      <c r="I1544" t="s">
        <v>1126</v>
      </c>
      <c r="J1544" t="s">
        <v>5199</v>
      </c>
      <c r="K1544" t="s">
        <v>13294</v>
      </c>
      <c r="L1544" t="s">
        <v>1482</v>
      </c>
      <c r="M1544" t="s">
        <v>276</v>
      </c>
      <c r="N1544" t="s">
        <v>5199</v>
      </c>
      <c r="O1544" t="s">
        <v>1483</v>
      </c>
      <c r="P1544" t="s">
        <v>5</v>
      </c>
      <c r="Q1544" t="s">
        <v>1485</v>
      </c>
      <c r="R1544" t="s">
        <v>5199</v>
      </c>
      <c r="S1544" t="s">
        <v>278</v>
      </c>
    </row>
    <row r="1545" hidden="1" spans="1:19">
      <c r="A1545" t="s">
        <v>1484</v>
      </c>
      <c r="B1545" t="s">
        <v>1485</v>
      </c>
      <c r="C1545" t="s">
        <v>1483</v>
      </c>
      <c r="D1545" t="s">
        <v>13295</v>
      </c>
      <c r="E1545" t="s">
        <v>5</v>
      </c>
      <c r="F1545" t="s">
        <v>276</v>
      </c>
      <c r="G1545" t="s">
        <v>5199</v>
      </c>
      <c r="H1545" t="s">
        <v>275</v>
      </c>
      <c r="I1545" t="s">
        <v>276</v>
      </c>
      <c r="J1545" t="s">
        <v>1129</v>
      </c>
      <c r="K1545" t="s">
        <v>13296</v>
      </c>
      <c r="L1545" t="s">
        <v>1485</v>
      </c>
      <c r="M1545" t="s">
        <v>276</v>
      </c>
      <c r="N1545" t="s">
        <v>1129</v>
      </c>
      <c r="O1545" t="s">
        <v>1483</v>
      </c>
      <c r="P1545" t="s">
        <v>5</v>
      </c>
      <c r="Q1545" t="s">
        <v>1485</v>
      </c>
      <c r="R1545" t="s">
        <v>5199</v>
      </c>
      <c r="S1545" t="s">
        <v>278</v>
      </c>
    </row>
    <row r="1546" spans="1:19">
      <c r="A1546" t="s">
        <v>1486</v>
      </c>
      <c r="B1546" t="s">
        <v>1487</v>
      </c>
      <c r="C1546" t="s">
        <v>1488</v>
      </c>
      <c r="D1546" t="s">
        <v>13297</v>
      </c>
      <c r="E1546" t="s">
        <v>5</v>
      </c>
      <c r="F1546" t="s">
        <v>276</v>
      </c>
      <c r="G1546" t="s">
        <v>5199</v>
      </c>
      <c r="H1546" t="s">
        <v>275</v>
      </c>
      <c r="I1546" t="s">
        <v>276</v>
      </c>
      <c r="J1546" t="s">
        <v>5199</v>
      </c>
      <c r="K1546" t="s">
        <v>13298</v>
      </c>
      <c r="L1546" t="s">
        <v>1487</v>
      </c>
      <c r="M1546" t="s">
        <v>276</v>
      </c>
      <c r="N1546" t="s">
        <v>5199</v>
      </c>
      <c r="O1546" t="s">
        <v>1488</v>
      </c>
      <c r="P1546" t="s">
        <v>5</v>
      </c>
      <c r="Q1546" t="s">
        <v>1487</v>
      </c>
      <c r="R1546" t="s">
        <v>5199</v>
      </c>
      <c r="S1546" t="s">
        <v>278</v>
      </c>
    </row>
    <row r="1547" spans="1:19">
      <c r="A1547" t="s">
        <v>1489</v>
      </c>
      <c r="B1547" t="s">
        <v>1490</v>
      </c>
      <c r="C1547" t="s">
        <v>1491</v>
      </c>
      <c r="D1547" t="s">
        <v>13299</v>
      </c>
      <c r="E1547" t="s">
        <v>5</v>
      </c>
      <c r="F1547" t="s">
        <v>276</v>
      </c>
      <c r="G1547" t="s">
        <v>5199</v>
      </c>
      <c r="H1547" t="s">
        <v>275</v>
      </c>
      <c r="I1547" t="s">
        <v>276</v>
      </c>
      <c r="J1547" t="s">
        <v>5199</v>
      </c>
      <c r="K1547" t="s">
        <v>13300</v>
      </c>
      <c r="L1547" t="s">
        <v>1490</v>
      </c>
      <c r="M1547" t="s">
        <v>276</v>
      </c>
      <c r="N1547" t="s">
        <v>5199</v>
      </c>
      <c r="O1547" t="s">
        <v>1491</v>
      </c>
      <c r="P1547" t="s">
        <v>5</v>
      </c>
      <c r="Q1547" t="s">
        <v>1490</v>
      </c>
      <c r="R1547" t="s">
        <v>5199</v>
      </c>
      <c r="S1547" t="s">
        <v>278</v>
      </c>
    </row>
    <row r="1548" spans="1:19">
      <c r="A1548" t="s">
        <v>1492</v>
      </c>
      <c r="B1548" t="s">
        <v>1493</v>
      </c>
      <c r="C1548" t="s">
        <v>1494</v>
      </c>
      <c r="D1548" t="s">
        <v>13301</v>
      </c>
      <c r="E1548" t="s">
        <v>5</v>
      </c>
      <c r="F1548" t="s">
        <v>276</v>
      </c>
      <c r="G1548" t="s">
        <v>5199</v>
      </c>
      <c r="H1548" t="s">
        <v>275</v>
      </c>
      <c r="I1548" t="s">
        <v>276</v>
      </c>
      <c r="J1548" t="s">
        <v>5199</v>
      </c>
      <c r="K1548" t="s">
        <v>13302</v>
      </c>
      <c r="L1548" t="s">
        <v>1493</v>
      </c>
      <c r="M1548" t="s">
        <v>276</v>
      </c>
      <c r="N1548" t="s">
        <v>5199</v>
      </c>
      <c r="O1548" t="s">
        <v>1494</v>
      </c>
      <c r="P1548" t="s">
        <v>5</v>
      </c>
      <c r="Q1548" t="s">
        <v>1493</v>
      </c>
      <c r="R1548" t="s">
        <v>5199</v>
      </c>
      <c r="S1548" t="s">
        <v>278</v>
      </c>
    </row>
    <row r="1549" spans="1:19">
      <c r="A1549" t="s">
        <v>1495</v>
      </c>
      <c r="B1549" t="s">
        <v>1496</v>
      </c>
      <c r="C1549" t="s">
        <v>1497</v>
      </c>
      <c r="D1549" t="s">
        <v>13303</v>
      </c>
      <c r="E1549" t="s">
        <v>5</v>
      </c>
      <c r="F1549" t="s">
        <v>276</v>
      </c>
      <c r="G1549" t="s">
        <v>5199</v>
      </c>
      <c r="H1549" t="s">
        <v>275</v>
      </c>
      <c r="I1549" t="s">
        <v>276</v>
      </c>
      <c r="J1549" t="s">
        <v>5199</v>
      </c>
      <c r="K1549" t="s">
        <v>13304</v>
      </c>
      <c r="L1549" t="s">
        <v>1496</v>
      </c>
      <c r="M1549" t="s">
        <v>276</v>
      </c>
      <c r="N1549" t="s">
        <v>5199</v>
      </c>
      <c r="O1549" t="s">
        <v>1497</v>
      </c>
      <c r="P1549" t="s">
        <v>5</v>
      </c>
      <c r="Q1549" t="s">
        <v>1496</v>
      </c>
      <c r="R1549" t="s">
        <v>5199</v>
      </c>
      <c r="S1549" t="s">
        <v>278</v>
      </c>
    </row>
    <row r="1550" spans="1:19">
      <c r="A1550" t="s">
        <v>1498</v>
      </c>
      <c r="B1550" t="s">
        <v>1499</v>
      </c>
      <c r="C1550" t="s">
        <v>1500</v>
      </c>
      <c r="D1550" t="s">
        <v>13305</v>
      </c>
      <c r="E1550" t="s">
        <v>5</v>
      </c>
      <c r="F1550" t="s">
        <v>276</v>
      </c>
      <c r="G1550" t="s">
        <v>5199</v>
      </c>
      <c r="H1550" t="s">
        <v>275</v>
      </c>
      <c r="I1550" t="s">
        <v>276</v>
      </c>
      <c r="J1550" t="s">
        <v>5199</v>
      </c>
      <c r="K1550" t="s">
        <v>13306</v>
      </c>
      <c r="L1550" t="s">
        <v>1499</v>
      </c>
      <c r="M1550" t="s">
        <v>276</v>
      </c>
      <c r="N1550" t="s">
        <v>5199</v>
      </c>
      <c r="O1550" t="s">
        <v>1500</v>
      </c>
      <c r="P1550" t="s">
        <v>5</v>
      </c>
      <c r="Q1550" t="s">
        <v>1499</v>
      </c>
      <c r="R1550" t="s">
        <v>5199</v>
      </c>
      <c r="S1550" t="s">
        <v>278</v>
      </c>
    </row>
    <row r="1551" spans="1:19">
      <c r="A1551" t="s">
        <v>1501</v>
      </c>
      <c r="B1551" t="s">
        <v>1502</v>
      </c>
      <c r="C1551" t="s">
        <v>1503</v>
      </c>
      <c r="D1551" t="s">
        <v>13307</v>
      </c>
      <c r="E1551" t="s">
        <v>5</v>
      </c>
      <c r="F1551" t="s">
        <v>276</v>
      </c>
      <c r="G1551" t="s">
        <v>5199</v>
      </c>
      <c r="H1551" t="s">
        <v>275</v>
      </c>
      <c r="I1551" t="s">
        <v>276</v>
      </c>
      <c r="J1551" t="s">
        <v>5199</v>
      </c>
      <c r="K1551" t="s">
        <v>13308</v>
      </c>
      <c r="L1551" t="s">
        <v>1502</v>
      </c>
      <c r="M1551" t="s">
        <v>276</v>
      </c>
      <c r="N1551" t="s">
        <v>5199</v>
      </c>
      <c r="O1551" t="s">
        <v>1503</v>
      </c>
      <c r="P1551" t="s">
        <v>5</v>
      </c>
      <c r="Q1551" t="s">
        <v>1502</v>
      </c>
      <c r="R1551" t="s">
        <v>5199</v>
      </c>
      <c r="S1551" t="s">
        <v>278</v>
      </c>
    </row>
    <row r="1552" spans="1:19">
      <c r="A1552" t="s">
        <v>1504</v>
      </c>
      <c r="B1552" t="s">
        <v>1505</v>
      </c>
      <c r="C1552" t="s">
        <v>1506</v>
      </c>
      <c r="D1552" t="s">
        <v>13309</v>
      </c>
      <c r="E1552" t="s">
        <v>5</v>
      </c>
      <c r="F1552" t="s">
        <v>276</v>
      </c>
      <c r="G1552" t="s">
        <v>5199</v>
      </c>
      <c r="H1552" t="s">
        <v>275</v>
      </c>
      <c r="I1552" t="s">
        <v>276</v>
      </c>
      <c r="J1552" t="s">
        <v>5199</v>
      </c>
      <c r="K1552" t="s">
        <v>13310</v>
      </c>
      <c r="L1552" t="s">
        <v>1505</v>
      </c>
      <c r="M1552" t="s">
        <v>276</v>
      </c>
      <c r="N1552" t="s">
        <v>5199</v>
      </c>
      <c r="O1552" t="s">
        <v>1506</v>
      </c>
      <c r="P1552" t="s">
        <v>5</v>
      </c>
      <c r="Q1552" t="s">
        <v>1505</v>
      </c>
      <c r="R1552" t="s">
        <v>5199</v>
      </c>
      <c r="S1552" t="s">
        <v>278</v>
      </c>
    </row>
    <row r="1553" spans="1:19">
      <c r="A1553" t="s">
        <v>1507</v>
      </c>
      <c r="B1553" t="s">
        <v>1508</v>
      </c>
      <c r="C1553" t="s">
        <v>1509</v>
      </c>
      <c r="D1553" t="s">
        <v>13311</v>
      </c>
      <c r="E1553" t="s">
        <v>5</v>
      </c>
      <c r="F1553" t="s">
        <v>276</v>
      </c>
      <c r="G1553" t="s">
        <v>5199</v>
      </c>
      <c r="H1553" t="s">
        <v>275</v>
      </c>
      <c r="I1553" t="s">
        <v>276</v>
      </c>
      <c r="J1553" t="s">
        <v>5199</v>
      </c>
      <c r="K1553" t="s">
        <v>13312</v>
      </c>
      <c r="L1553" t="s">
        <v>1508</v>
      </c>
      <c r="M1553" t="s">
        <v>276</v>
      </c>
      <c r="N1553" t="s">
        <v>5199</v>
      </c>
      <c r="O1553" t="s">
        <v>1509</v>
      </c>
      <c r="P1553" t="s">
        <v>5</v>
      </c>
      <c r="Q1553" t="s">
        <v>1508</v>
      </c>
      <c r="R1553" t="s">
        <v>5199</v>
      </c>
      <c r="S1553" t="s">
        <v>278</v>
      </c>
    </row>
    <row r="1554" spans="1:19">
      <c r="A1554" t="s">
        <v>1510</v>
      </c>
      <c r="B1554" t="s">
        <v>1511</v>
      </c>
      <c r="C1554" t="s">
        <v>1437</v>
      </c>
      <c r="D1554" t="s">
        <v>13313</v>
      </c>
      <c r="E1554" t="s">
        <v>5</v>
      </c>
      <c r="F1554" t="s">
        <v>276</v>
      </c>
      <c r="G1554" t="s">
        <v>5199</v>
      </c>
      <c r="H1554" t="s">
        <v>275</v>
      </c>
      <c r="I1554" t="s">
        <v>276</v>
      </c>
      <c r="J1554" t="s">
        <v>5199</v>
      </c>
      <c r="K1554" t="s">
        <v>13314</v>
      </c>
      <c r="L1554" t="s">
        <v>1511</v>
      </c>
      <c r="M1554" t="s">
        <v>276</v>
      </c>
      <c r="N1554" t="s">
        <v>5199</v>
      </c>
      <c r="O1554" t="s">
        <v>1437</v>
      </c>
      <c r="P1554" t="s">
        <v>5</v>
      </c>
      <c r="Q1554" t="s">
        <v>1511</v>
      </c>
      <c r="R1554" t="s">
        <v>5199</v>
      </c>
      <c r="S1554" t="s">
        <v>278</v>
      </c>
    </row>
    <row r="1555" spans="1:19">
      <c r="A1555" t="s">
        <v>1512</v>
      </c>
      <c r="B1555" t="s">
        <v>1513</v>
      </c>
      <c r="C1555" t="s">
        <v>1514</v>
      </c>
      <c r="D1555" t="s">
        <v>13315</v>
      </c>
      <c r="E1555" t="s">
        <v>5</v>
      </c>
      <c r="F1555" t="s">
        <v>276</v>
      </c>
      <c r="G1555" t="s">
        <v>5199</v>
      </c>
      <c r="H1555" t="s">
        <v>275</v>
      </c>
      <c r="I1555" t="s">
        <v>276</v>
      </c>
      <c r="J1555" t="s">
        <v>5199</v>
      </c>
      <c r="K1555" t="s">
        <v>13316</v>
      </c>
      <c r="L1555" t="s">
        <v>1513</v>
      </c>
      <c r="M1555" t="s">
        <v>276</v>
      </c>
      <c r="N1555" t="s">
        <v>5199</v>
      </c>
      <c r="O1555" t="s">
        <v>1514</v>
      </c>
      <c r="P1555" t="s">
        <v>5</v>
      </c>
      <c r="Q1555" t="s">
        <v>1513</v>
      </c>
      <c r="R1555" t="s">
        <v>5199</v>
      </c>
      <c r="S1555" t="s">
        <v>278</v>
      </c>
    </row>
    <row r="1556" spans="1:19">
      <c r="A1556" t="s">
        <v>1515</v>
      </c>
      <c r="B1556" t="s">
        <v>1516</v>
      </c>
      <c r="C1556" t="s">
        <v>1517</v>
      </c>
      <c r="D1556" t="s">
        <v>13317</v>
      </c>
      <c r="E1556" t="s">
        <v>5</v>
      </c>
      <c r="F1556" t="s">
        <v>276</v>
      </c>
      <c r="G1556" t="s">
        <v>5199</v>
      </c>
      <c r="H1556" t="s">
        <v>275</v>
      </c>
      <c r="I1556" t="s">
        <v>276</v>
      </c>
      <c r="J1556" t="s">
        <v>5199</v>
      </c>
      <c r="K1556" t="s">
        <v>13318</v>
      </c>
      <c r="L1556" t="s">
        <v>1516</v>
      </c>
      <c r="M1556" t="s">
        <v>276</v>
      </c>
      <c r="N1556" t="s">
        <v>5199</v>
      </c>
      <c r="O1556" t="s">
        <v>1517</v>
      </c>
      <c r="P1556" t="s">
        <v>5</v>
      </c>
      <c r="Q1556" t="s">
        <v>1516</v>
      </c>
      <c r="R1556" t="s">
        <v>5199</v>
      </c>
      <c r="S1556" t="s">
        <v>278</v>
      </c>
    </row>
    <row r="1557" spans="1:19">
      <c r="A1557" t="s">
        <v>1518</v>
      </c>
      <c r="B1557" t="s">
        <v>1519</v>
      </c>
      <c r="C1557" t="s">
        <v>1517</v>
      </c>
      <c r="D1557" t="s">
        <v>13319</v>
      </c>
      <c r="E1557" t="s">
        <v>5</v>
      </c>
      <c r="F1557" t="s">
        <v>276</v>
      </c>
      <c r="G1557" t="s">
        <v>5199</v>
      </c>
      <c r="H1557" t="s">
        <v>275</v>
      </c>
      <c r="I1557" t="s">
        <v>276</v>
      </c>
      <c r="J1557" t="s">
        <v>5199</v>
      </c>
      <c r="K1557" t="s">
        <v>13320</v>
      </c>
      <c r="L1557" t="s">
        <v>1519</v>
      </c>
      <c r="M1557" t="s">
        <v>276</v>
      </c>
      <c r="N1557" t="s">
        <v>5199</v>
      </c>
      <c r="O1557" t="s">
        <v>1517</v>
      </c>
      <c r="P1557" t="s">
        <v>5</v>
      </c>
      <c r="Q1557" t="s">
        <v>1519</v>
      </c>
      <c r="R1557" t="s">
        <v>5199</v>
      </c>
      <c r="S1557" t="s">
        <v>278</v>
      </c>
    </row>
    <row r="1558" spans="1:19">
      <c r="A1558" t="s">
        <v>1520</v>
      </c>
      <c r="B1558" t="s">
        <v>1521</v>
      </c>
      <c r="C1558" t="s">
        <v>1522</v>
      </c>
      <c r="D1558" t="s">
        <v>13321</v>
      </c>
      <c r="E1558" t="s">
        <v>5</v>
      </c>
      <c r="F1558" t="s">
        <v>276</v>
      </c>
      <c r="G1558" t="s">
        <v>5199</v>
      </c>
      <c r="H1558" t="s">
        <v>275</v>
      </c>
      <c r="I1558" t="s">
        <v>276</v>
      </c>
      <c r="J1558" t="s">
        <v>5199</v>
      </c>
      <c r="K1558" t="s">
        <v>13322</v>
      </c>
      <c r="L1558" t="s">
        <v>1521</v>
      </c>
      <c r="M1558" t="s">
        <v>276</v>
      </c>
      <c r="N1558" t="s">
        <v>5199</v>
      </c>
      <c r="O1558" t="s">
        <v>1522</v>
      </c>
      <c r="P1558" t="s">
        <v>5</v>
      </c>
      <c r="Q1558" t="s">
        <v>1521</v>
      </c>
      <c r="R1558" t="s">
        <v>5199</v>
      </c>
      <c r="S1558" t="s">
        <v>278</v>
      </c>
    </row>
    <row r="1559" spans="1:19">
      <c r="A1559" t="s">
        <v>1523</v>
      </c>
      <c r="B1559" t="s">
        <v>1524</v>
      </c>
      <c r="C1559" t="s">
        <v>1525</v>
      </c>
      <c r="D1559" t="s">
        <v>13323</v>
      </c>
      <c r="E1559" t="s">
        <v>5</v>
      </c>
      <c r="F1559" t="s">
        <v>276</v>
      </c>
      <c r="G1559" t="s">
        <v>5199</v>
      </c>
      <c r="H1559" t="s">
        <v>275</v>
      </c>
      <c r="I1559" t="s">
        <v>276</v>
      </c>
      <c r="J1559" t="s">
        <v>5199</v>
      </c>
      <c r="K1559" t="s">
        <v>13324</v>
      </c>
      <c r="L1559" t="s">
        <v>1524</v>
      </c>
      <c r="M1559" t="s">
        <v>276</v>
      </c>
      <c r="N1559" t="s">
        <v>5199</v>
      </c>
      <c r="O1559" t="s">
        <v>1525</v>
      </c>
      <c r="P1559" t="s">
        <v>5</v>
      </c>
      <c r="Q1559" t="s">
        <v>1524</v>
      </c>
      <c r="R1559" t="s">
        <v>5199</v>
      </c>
      <c r="S1559" t="s">
        <v>278</v>
      </c>
    </row>
    <row r="1560" spans="1:19">
      <c r="A1560" t="s">
        <v>1526</v>
      </c>
      <c r="B1560" t="s">
        <v>1527</v>
      </c>
      <c r="C1560" t="s">
        <v>1528</v>
      </c>
      <c r="D1560" t="s">
        <v>13325</v>
      </c>
      <c r="E1560" t="s">
        <v>5</v>
      </c>
      <c r="F1560" t="s">
        <v>276</v>
      </c>
      <c r="G1560" t="s">
        <v>5199</v>
      </c>
      <c r="H1560" t="s">
        <v>275</v>
      </c>
      <c r="I1560" t="s">
        <v>276</v>
      </c>
      <c r="J1560" t="s">
        <v>5199</v>
      </c>
      <c r="K1560" t="s">
        <v>13326</v>
      </c>
      <c r="L1560" t="s">
        <v>1527</v>
      </c>
      <c r="M1560" t="s">
        <v>276</v>
      </c>
      <c r="N1560" t="s">
        <v>5199</v>
      </c>
      <c r="O1560" t="s">
        <v>1528</v>
      </c>
      <c r="P1560" t="s">
        <v>5</v>
      </c>
      <c r="Q1560" t="s">
        <v>1527</v>
      </c>
      <c r="R1560" t="s">
        <v>5199</v>
      </c>
      <c r="S1560" t="s">
        <v>278</v>
      </c>
    </row>
    <row r="1561" spans="1:19">
      <c r="A1561" t="s">
        <v>1529</v>
      </c>
      <c r="B1561" t="s">
        <v>1530</v>
      </c>
      <c r="C1561" t="s">
        <v>1531</v>
      </c>
      <c r="D1561" t="s">
        <v>13327</v>
      </c>
      <c r="E1561" t="s">
        <v>5</v>
      </c>
      <c r="F1561" t="s">
        <v>276</v>
      </c>
      <c r="G1561" t="s">
        <v>5199</v>
      </c>
      <c r="H1561" t="s">
        <v>275</v>
      </c>
      <c r="I1561" t="s">
        <v>276</v>
      </c>
      <c r="J1561" t="s">
        <v>5199</v>
      </c>
      <c r="K1561" t="s">
        <v>13328</v>
      </c>
      <c r="L1561" t="s">
        <v>1530</v>
      </c>
      <c r="M1561" t="s">
        <v>276</v>
      </c>
      <c r="N1561" t="s">
        <v>5199</v>
      </c>
      <c r="O1561" t="s">
        <v>1531</v>
      </c>
      <c r="P1561" t="s">
        <v>5</v>
      </c>
      <c r="Q1561" t="s">
        <v>1530</v>
      </c>
      <c r="R1561" t="s">
        <v>5199</v>
      </c>
      <c r="S1561" t="s">
        <v>278</v>
      </c>
    </row>
    <row r="1562" spans="1:19">
      <c r="A1562" t="s">
        <v>1532</v>
      </c>
      <c r="B1562" t="s">
        <v>13329</v>
      </c>
      <c r="C1562" t="s">
        <v>1460</v>
      </c>
      <c r="D1562" t="s">
        <v>13330</v>
      </c>
      <c r="E1562" t="s">
        <v>5</v>
      </c>
      <c r="F1562" t="s">
        <v>276</v>
      </c>
      <c r="G1562" t="s">
        <v>5199</v>
      </c>
      <c r="H1562" t="s">
        <v>275</v>
      </c>
      <c r="I1562" t="s">
        <v>276</v>
      </c>
      <c r="J1562" t="s">
        <v>5199</v>
      </c>
      <c r="K1562" t="s">
        <v>13331</v>
      </c>
      <c r="L1562" t="s">
        <v>13329</v>
      </c>
      <c r="M1562" t="s">
        <v>276</v>
      </c>
      <c r="N1562" t="s">
        <v>5199</v>
      </c>
      <c r="O1562" t="s">
        <v>1460</v>
      </c>
      <c r="P1562" t="s">
        <v>5</v>
      </c>
      <c r="Q1562" t="s">
        <v>13329</v>
      </c>
      <c r="R1562" t="s">
        <v>5199</v>
      </c>
      <c r="S1562" t="s">
        <v>278</v>
      </c>
    </row>
    <row r="1563" spans="1:19">
      <c r="A1563" t="s">
        <v>1534</v>
      </c>
      <c r="B1563" t="s">
        <v>1535</v>
      </c>
      <c r="C1563" t="s">
        <v>1437</v>
      </c>
      <c r="D1563" t="s">
        <v>13332</v>
      </c>
      <c r="E1563" t="s">
        <v>5</v>
      </c>
      <c r="F1563" t="s">
        <v>276</v>
      </c>
      <c r="G1563" t="s">
        <v>5199</v>
      </c>
      <c r="H1563" t="s">
        <v>275</v>
      </c>
      <c r="I1563" t="s">
        <v>276</v>
      </c>
      <c r="J1563" t="s">
        <v>5199</v>
      </c>
      <c r="K1563" t="s">
        <v>13333</v>
      </c>
      <c r="L1563" t="s">
        <v>1535</v>
      </c>
      <c r="M1563" t="s">
        <v>276</v>
      </c>
      <c r="N1563" t="s">
        <v>5199</v>
      </c>
      <c r="O1563" t="s">
        <v>1437</v>
      </c>
      <c r="P1563" t="s">
        <v>5</v>
      </c>
      <c r="Q1563" t="s">
        <v>1535</v>
      </c>
      <c r="R1563" t="s">
        <v>5199</v>
      </c>
      <c r="S1563" t="s">
        <v>278</v>
      </c>
    </row>
    <row r="1564" spans="1:19">
      <c r="A1564" t="s">
        <v>1536</v>
      </c>
      <c r="B1564" t="s">
        <v>1537</v>
      </c>
      <c r="C1564" t="s">
        <v>1460</v>
      </c>
      <c r="D1564" t="s">
        <v>13334</v>
      </c>
      <c r="E1564" t="s">
        <v>5</v>
      </c>
      <c r="F1564" t="s">
        <v>276</v>
      </c>
      <c r="G1564" t="s">
        <v>5199</v>
      </c>
      <c r="H1564" t="s">
        <v>275</v>
      </c>
      <c r="I1564" t="s">
        <v>276</v>
      </c>
      <c r="J1564" t="s">
        <v>5199</v>
      </c>
      <c r="K1564" t="s">
        <v>13335</v>
      </c>
      <c r="L1564" t="s">
        <v>1537</v>
      </c>
      <c r="M1564" t="s">
        <v>276</v>
      </c>
      <c r="N1564" t="s">
        <v>5199</v>
      </c>
      <c r="O1564" t="s">
        <v>1460</v>
      </c>
      <c r="P1564" t="s">
        <v>5</v>
      </c>
      <c r="Q1564" t="s">
        <v>1537</v>
      </c>
      <c r="R1564" t="s">
        <v>5199</v>
      </c>
      <c r="S1564" t="s">
        <v>278</v>
      </c>
    </row>
    <row r="1565" spans="1:19">
      <c r="A1565" t="s">
        <v>1538</v>
      </c>
      <c r="B1565" t="s">
        <v>1539</v>
      </c>
      <c r="C1565" t="s">
        <v>1437</v>
      </c>
      <c r="D1565" t="s">
        <v>13336</v>
      </c>
      <c r="E1565" t="s">
        <v>5</v>
      </c>
      <c r="F1565" t="s">
        <v>276</v>
      </c>
      <c r="G1565" t="s">
        <v>5199</v>
      </c>
      <c r="H1565" t="s">
        <v>275</v>
      </c>
      <c r="I1565" t="s">
        <v>276</v>
      </c>
      <c r="J1565" t="s">
        <v>5199</v>
      </c>
      <c r="K1565" t="s">
        <v>13337</v>
      </c>
      <c r="L1565" t="s">
        <v>1539</v>
      </c>
      <c r="M1565" t="s">
        <v>276</v>
      </c>
      <c r="N1565" t="s">
        <v>5199</v>
      </c>
      <c r="O1565" t="s">
        <v>1437</v>
      </c>
      <c r="P1565" t="s">
        <v>5</v>
      </c>
      <c r="Q1565" t="s">
        <v>1539</v>
      </c>
      <c r="R1565" t="s">
        <v>5199</v>
      </c>
      <c r="S1565" t="s">
        <v>278</v>
      </c>
    </row>
    <row r="1566" spans="1:19">
      <c r="A1566" t="s">
        <v>1540</v>
      </c>
      <c r="B1566" t="s">
        <v>1541</v>
      </c>
      <c r="C1566" t="s">
        <v>1542</v>
      </c>
      <c r="D1566" t="s">
        <v>13338</v>
      </c>
      <c r="E1566" t="s">
        <v>5</v>
      </c>
      <c r="F1566" t="s">
        <v>276</v>
      </c>
      <c r="G1566" t="s">
        <v>5199</v>
      </c>
      <c r="H1566" t="s">
        <v>275</v>
      </c>
      <c r="I1566" t="s">
        <v>276</v>
      </c>
      <c r="J1566" t="s">
        <v>5199</v>
      </c>
      <c r="K1566" t="s">
        <v>13339</v>
      </c>
      <c r="L1566" t="s">
        <v>1541</v>
      </c>
      <c r="M1566" t="s">
        <v>276</v>
      </c>
      <c r="N1566" t="s">
        <v>5199</v>
      </c>
      <c r="O1566" t="s">
        <v>1542</v>
      </c>
      <c r="P1566" t="s">
        <v>5</v>
      </c>
      <c r="Q1566" t="s">
        <v>1541</v>
      </c>
      <c r="R1566" t="s">
        <v>5199</v>
      </c>
      <c r="S1566" t="s">
        <v>278</v>
      </c>
    </row>
    <row r="1567" spans="1:19">
      <c r="A1567" t="s">
        <v>1543</v>
      </c>
      <c r="B1567" t="s">
        <v>1544</v>
      </c>
      <c r="C1567" t="s">
        <v>1440</v>
      </c>
      <c r="D1567" t="s">
        <v>13340</v>
      </c>
      <c r="E1567" t="s">
        <v>5</v>
      </c>
      <c r="F1567" t="s">
        <v>276</v>
      </c>
      <c r="G1567" t="s">
        <v>5199</v>
      </c>
      <c r="H1567" t="s">
        <v>275</v>
      </c>
      <c r="I1567" t="s">
        <v>276</v>
      </c>
      <c r="J1567" t="s">
        <v>5199</v>
      </c>
      <c r="K1567" t="s">
        <v>13341</v>
      </c>
      <c r="L1567" t="s">
        <v>1544</v>
      </c>
      <c r="M1567" t="s">
        <v>276</v>
      </c>
      <c r="N1567" t="s">
        <v>5199</v>
      </c>
      <c r="O1567" t="s">
        <v>1440</v>
      </c>
      <c r="P1567" t="s">
        <v>5</v>
      </c>
      <c r="Q1567" t="s">
        <v>1544</v>
      </c>
      <c r="R1567" t="s">
        <v>5199</v>
      </c>
      <c r="S1567" t="s">
        <v>278</v>
      </c>
    </row>
    <row r="1568" spans="1:19">
      <c r="A1568" t="s">
        <v>1545</v>
      </c>
      <c r="B1568" t="s">
        <v>13342</v>
      </c>
      <c r="C1568" t="s">
        <v>1547</v>
      </c>
      <c r="D1568" t="s">
        <v>13343</v>
      </c>
      <c r="E1568" t="s">
        <v>5</v>
      </c>
      <c r="F1568" t="s">
        <v>276</v>
      </c>
      <c r="G1568" t="s">
        <v>5199</v>
      </c>
      <c r="H1568" t="s">
        <v>275</v>
      </c>
      <c r="I1568" t="s">
        <v>276</v>
      </c>
      <c r="J1568" t="s">
        <v>5199</v>
      </c>
      <c r="K1568" t="s">
        <v>13344</v>
      </c>
      <c r="L1568" t="s">
        <v>13342</v>
      </c>
      <c r="M1568" t="s">
        <v>276</v>
      </c>
      <c r="N1568" t="s">
        <v>5199</v>
      </c>
      <c r="O1568" t="s">
        <v>1547</v>
      </c>
      <c r="P1568" t="s">
        <v>5</v>
      </c>
      <c r="Q1568" t="s">
        <v>13342</v>
      </c>
      <c r="R1568" t="s">
        <v>5199</v>
      </c>
      <c r="S1568" t="s">
        <v>278</v>
      </c>
    </row>
    <row r="1569" spans="1:19">
      <c r="A1569" t="s">
        <v>1548</v>
      </c>
      <c r="B1569" t="s">
        <v>1549</v>
      </c>
      <c r="C1569" t="s">
        <v>1440</v>
      </c>
      <c r="D1569" t="s">
        <v>13345</v>
      </c>
      <c r="E1569" t="s">
        <v>5</v>
      </c>
      <c r="F1569" t="s">
        <v>276</v>
      </c>
      <c r="G1569" t="s">
        <v>5199</v>
      </c>
      <c r="H1569" t="s">
        <v>275</v>
      </c>
      <c r="I1569" t="s">
        <v>276</v>
      </c>
      <c r="J1569" t="s">
        <v>5199</v>
      </c>
      <c r="K1569" t="s">
        <v>13346</v>
      </c>
      <c r="L1569" t="s">
        <v>1549</v>
      </c>
      <c r="M1569" t="s">
        <v>276</v>
      </c>
      <c r="N1569" t="s">
        <v>5199</v>
      </c>
      <c r="O1569" t="s">
        <v>1440</v>
      </c>
      <c r="P1569" t="s">
        <v>5</v>
      </c>
      <c r="Q1569" t="s">
        <v>1549</v>
      </c>
      <c r="R1569" t="s">
        <v>5199</v>
      </c>
      <c r="S1569" t="s">
        <v>278</v>
      </c>
    </row>
    <row r="1570" spans="1:19">
      <c r="A1570" t="s">
        <v>1550</v>
      </c>
      <c r="B1570" t="s">
        <v>1551</v>
      </c>
      <c r="C1570" t="s">
        <v>1440</v>
      </c>
      <c r="D1570" t="s">
        <v>13347</v>
      </c>
      <c r="E1570" t="s">
        <v>5</v>
      </c>
      <c r="F1570" t="s">
        <v>276</v>
      </c>
      <c r="G1570" t="s">
        <v>5199</v>
      </c>
      <c r="H1570" t="s">
        <v>275</v>
      </c>
      <c r="I1570" t="s">
        <v>276</v>
      </c>
      <c r="J1570" t="s">
        <v>5199</v>
      </c>
      <c r="K1570" t="s">
        <v>13348</v>
      </c>
      <c r="L1570" t="s">
        <v>1551</v>
      </c>
      <c r="M1570" t="s">
        <v>276</v>
      </c>
      <c r="N1570" t="s">
        <v>5199</v>
      </c>
      <c r="O1570" t="s">
        <v>1440</v>
      </c>
      <c r="P1570" t="s">
        <v>5</v>
      </c>
      <c r="Q1570" t="s">
        <v>1551</v>
      </c>
      <c r="R1570" t="s">
        <v>5199</v>
      </c>
      <c r="S1570" t="s">
        <v>278</v>
      </c>
    </row>
    <row r="1571" spans="1:19">
      <c r="A1571" t="s">
        <v>1552</v>
      </c>
      <c r="B1571" t="s">
        <v>13349</v>
      </c>
      <c r="C1571" t="s">
        <v>1554</v>
      </c>
      <c r="D1571" t="s">
        <v>13350</v>
      </c>
      <c r="E1571" t="s">
        <v>5</v>
      </c>
      <c r="F1571" t="s">
        <v>276</v>
      </c>
      <c r="G1571" t="s">
        <v>5199</v>
      </c>
      <c r="H1571" t="s">
        <v>275</v>
      </c>
      <c r="I1571" t="s">
        <v>276</v>
      </c>
      <c r="J1571" t="s">
        <v>5199</v>
      </c>
      <c r="K1571" t="s">
        <v>13351</v>
      </c>
      <c r="L1571" t="s">
        <v>13349</v>
      </c>
      <c r="M1571" t="s">
        <v>276</v>
      </c>
      <c r="N1571" t="s">
        <v>5199</v>
      </c>
      <c r="O1571" t="s">
        <v>1554</v>
      </c>
      <c r="P1571" t="s">
        <v>5</v>
      </c>
      <c r="Q1571" t="s">
        <v>13349</v>
      </c>
      <c r="R1571" t="s">
        <v>5199</v>
      </c>
      <c r="S1571" t="s">
        <v>278</v>
      </c>
    </row>
    <row r="1572" spans="1:19">
      <c r="A1572" t="s">
        <v>1555</v>
      </c>
      <c r="B1572" t="s">
        <v>13352</v>
      </c>
      <c r="C1572" t="s">
        <v>1547</v>
      </c>
      <c r="D1572" t="s">
        <v>13353</v>
      </c>
      <c r="E1572" t="s">
        <v>5</v>
      </c>
      <c r="F1572" t="s">
        <v>276</v>
      </c>
      <c r="G1572" t="s">
        <v>5199</v>
      </c>
      <c r="H1572" t="s">
        <v>275</v>
      </c>
      <c r="I1572" t="s">
        <v>276</v>
      </c>
      <c r="J1572" t="s">
        <v>5199</v>
      </c>
      <c r="K1572" t="s">
        <v>13354</v>
      </c>
      <c r="L1572" t="s">
        <v>13352</v>
      </c>
      <c r="M1572" t="s">
        <v>276</v>
      </c>
      <c r="N1572" t="s">
        <v>5199</v>
      </c>
      <c r="O1572" t="s">
        <v>1547</v>
      </c>
      <c r="P1572" t="s">
        <v>5</v>
      </c>
      <c r="Q1572" t="s">
        <v>13352</v>
      </c>
      <c r="R1572" t="s">
        <v>5199</v>
      </c>
      <c r="S1572" t="s">
        <v>278</v>
      </c>
    </row>
    <row r="1573" spans="1:19">
      <c r="A1573" t="s">
        <v>1557</v>
      </c>
      <c r="B1573" t="s">
        <v>1558</v>
      </c>
      <c r="C1573" t="s">
        <v>1547</v>
      </c>
      <c r="D1573" t="s">
        <v>13355</v>
      </c>
      <c r="E1573" t="s">
        <v>5</v>
      </c>
      <c r="F1573" t="s">
        <v>276</v>
      </c>
      <c r="G1573" t="s">
        <v>5199</v>
      </c>
      <c r="H1573" t="s">
        <v>275</v>
      </c>
      <c r="I1573" t="s">
        <v>276</v>
      </c>
      <c r="J1573" t="s">
        <v>5199</v>
      </c>
      <c r="K1573" t="s">
        <v>13356</v>
      </c>
      <c r="L1573" t="s">
        <v>1558</v>
      </c>
      <c r="M1573" t="s">
        <v>276</v>
      </c>
      <c r="N1573" t="s">
        <v>5199</v>
      </c>
      <c r="O1573" t="s">
        <v>1547</v>
      </c>
      <c r="P1573" t="s">
        <v>5</v>
      </c>
      <c r="Q1573" t="s">
        <v>1558</v>
      </c>
      <c r="R1573" t="s">
        <v>5199</v>
      </c>
      <c r="S1573" t="s">
        <v>278</v>
      </c>
    </row>
    <row r="1574" spans="1:19">
      <c r="A1574" t="s">
        <v>1559</v>
      </c>
      <c r="B1574" t="s">
        <v>1560</v>
      </c>
      <c r="C1574" t="s">
        <v>1437</v>
      </c>
      <c r="D1574" t="s">
        <v>13357</v>
      </c>
      <c r="E1574" t="s">
        <v>5</v>
      </c>
      <c r="F1574" t="s">
        <v>276</v>
      </c>
      <c r="G1574" t="s">
        <v>5199</v>
      </c>
      <c r="H1574" t="s">
        <v>275</v>
      </c>
      <c r="I1574" t="s">
        <v>276</v>
      </c>
      <c r="J1574" t="s">
        <v>5199</v>
      </c>
      <c r="K1574" t="s">
        <v>13358</v>
      </c>
      <c r="L1574" t="s">
        <v>1560</v>
      </c>
      <c r="M1574" t="s">
        <v>276</v>
      </c>
      <c r="N1574" t="s">
        <v>5199</v>
      </c>
      <c r="O1574" t="s">
        <v>1437</v>
      </c>
      <c r="P1574" t="s">
        <v>5</v>
      </c>
      <c r="Q1574" t="s">
        <v>1560</v>
      </c>
      <c r="R1574" t="s">
        <v>5199</v>
      </c>
      <c r="S1574" t="s">
        <v>278</v>
      </c>
    </row>
    <row r="1575" spans="1:19">
      <c r="A1575" t="s">
        <v>1561</v>
      </c>
      <c r="B1575" t="s">
        <v>1562</v>
      </c>
      <c r="C1575" t="s">
        <v>1437</v>
      </c>
      <c r="D1575" t="s">
        <v>13359</v>
      </c>
      <c r="E1575" t="s">
        <v>5</v>
      </c>
      <c r="F1575" t="s">
        <v>276</v>
      </c>
      <c r="G1575" t="s">
        <v>5199</v>
      </c>
      <c r="H1575" t="s">
        <v>275</v>
      </c>
      <c r="I1575" t="s">
        <v>276</v>
      </c>
      <c r="J1575" t="s">
        <v>5199</v>
      </c>
      <c r="K1575" t="s">
        <v>13360</v>
      </c>
      <c r="L1575" t="s">
        <v>1562</v>
      </c>
      <c r="M1575" t="s">
        <v>276</v>
      </c>
      <c r="N1575" t="s">
        <v>5199</v>
      </c>
      <c r="O1575" t="s">
        <v>1437</v>
      </c>
      <c r="P1575" t="s">
        <v>5</v>
      </c>
      <c r="Q1575" t="s">
        <v>1562</v>
      </c>
      <c r="R1575" t="s">
        <v>5199</v>
      </c>
      <c r="S1575" t="s">
        <v>278</v>
      </c>
    </row>
    <row r="1576" spans="1:19">
      <c r="A1576" t="s">
        <v>1563</v>
      </c>
      <c r="B1576" t="s">
        <v>1564</v>
      </c>
      <c r="C1576" t="s">
        <v>1565</v>
      </c>
      <c r="D1576" t="s">
        <v>13361</v>
      </c>
      <c r="E1576" t="s">
        <v>5</v>
      </c>
      <c r="F1576" t="s">
        <v>276</v>
      </c>
      <c r="G1576" t="s">
        <v>5199</v>
      </c>
      <c r="H1576" t="s">
        <v>275</v>
      </c>
      <c r="I1576" t="s">
        <v>276</v>
      </c>
      <c r="J1576" t="s">
        <v>5199</v>
      </c>
      <c r="K1576" t="s">
        <v>13362</v>
      </c>
      <c r="L1576" t="s">
        <v>1564</v>
      </c>
      <c r="M1576" t="s">
        <v>276</v>
      </c>
      <c r="N1576" t="s">
        <v>5199</v>
      </c>
      <c r="O1576" t="s">
        <v>1565</v>
      </c>
      <c r="P1576" t="s">
        <v>5</v>
      </c>
      <c r="Q1576" t="s">
        <v>1564</v>
      </c>
      <c r="R1576" t="s">
        <v>5199</v>
      </c>
      <c r="S1576" t="s">
        <v>278</v>
      </c>
    </row>
    <row r="1577" spans="1:19">
      <c r="A1577" t="s">
        <v>1566</v>
      </c>
      <c r="B1577" t="s">
        <v>1567</v>
      </c>
      <c r="C1577" t="s">
        <v>1568</v>
      </c>
      <c r="D1577" t="s">
        <v>13363</v>
      </c>
      <c r="E1577" t="s">
        <v>5</v>
      </c>
      <c r="F1577" t="s">
        <v>276</v>
      </c>
      <c r="G1577" t="s">
        <v>5199</v>
      </c>
      <c r="H1577" t="s">
        <v>275</v>
      </c>
      <c r="I1577" t="s">
        <v>276</v>
      </c>
      <c r="J1577" t="s">
        <v>5199</v>
      </c>
      <c r="K1577" t="s">
        <v>13364</v>
      </c>
      <c r="L1577" t="s">
        <v>1567</v>
      </c>
      <c r="M1577" t="s">
        <v>276</v>
      </c>
      <c r="N1577" t="s">
        <v>5199</v>
      </c>
      <c r="O1577" t="s">
        <v>1568</v>
      </c>
      <c r="P1577" t="s">
        <v>5</v>
      </c>
      <c r="Q1577" t="s">
        <v>1567</v>
      </c>
      <c r="R1577" t="s">
        <v>5199</v>
      </c>
      <c r="S1577" t="s">
        <v>278</v>
      </c>
    </row>
    <row r="1578" spans="1:19">
      <c r="A1578" t="s">
        <v>1569</v>
      </c>
      <c r="B1578" t="s">
        <v>1570</v>
      </c>
      <c r="C1578" t="s">
        <v>387</v>
      </c>
      <c r="D1578" t="s">
        <v>13365</v>
      </c>
      <c r="E1578" t="s">
        <v>5</v>
      </c>
      <c r="F1578" t="s">
        <v>276</v>
      </c>
      <c r="G1578" t="s">
        <v>5199</v>
      </c>
      <c r="H1578" t="s">
        <v>275</v>
      </c>
      <c r="I1578" t="s">
        <v>276</v>
      </c>
      <c r="J1578" t="s">
        <v>5199</v>
      </c>
      <c r="K1578" t="s">
        <v>13366</v>
      </c>
      <c r="L1578" t="s">
        <v>1570</v>
      </c>
      <c r="M1578" t="s">
        <v>276</v>
      </c>
      <c r="N1578" t="s">
        <v>5199</v>
      </c>
      <c r="O1578" t="s">
        <v>387</v>
      </c>
      <c r="P1578" t="s">
        <v>5</v>
      </c>
      <c r="Q1578" t="s">
        <v>1570</v>
      </c>
      <c r="R1578" t="s">
        <v>5199</v>
      </c>
      <c r="S1578" t="s">
        <v>359</v>
      </c>
    </row>
    <row r="1579" spans="1:19">
      <c r="A1579" t="s">
        <v>1571</v>
      </c>
      <c r="B1579" t="s">
        <v>1572</v>
      </c>
      <c r="C1579" t="s">
        <v>387</v>
      </c>
      <c r="D1579" t="s">
        <v>13367</v>
      </c>
      <c r="E1579" t="s">
        <v>5</v>
      </c>
      <c r="F1579" t="s">
        <v>276</v>
      </c>
      <c r="G1579" t="s">
        <v>5199</v>
      </c>
      <c r="H1579" t="s">
        <v>275</v>
      </c>
      <c r="I1579" t="s">
        <v>1126</v>
      </c>
      <c r="J1579" t="s">
        <v>5199</v>
      </c>
      <c r="K1579" t="s">
        <v>13366</v>
      </c>
      <c r="L1579" t="s">
        <v>1570</v>
      </c>
      <c r="M1579" t="s">
        <v>276</v>
      </c>
      <c r="N1579" t="s">
        <v>5199</v>
      </c>
      <c r="O1579" t="s">
        <v>387</v>
      </c>
      <c r="P1579" t="s">
        <v>5</v>
      </c>
      <c r="Q1579" t="s">
        <v>1572</v>
      </c>
      <c r="R1579" t="s">
        <v>5199</v>
      </c>
      <c r="S1579" t="s">
        <v>359</v>
      </c>
    </row>
    <row r="1580" hidden="1" spans="1:19">
      <c r="A1580" t="s">
        <v>1571</v>
      </c>
      <c r="B1580" t="s">
        <v>1572</v>
      </c>
      <c r="C1580" t="s">
        <v>387</v>
      </c>
      <c r="D1580" t="s">
        <v>13367</v>
      </c>
      <c r="E1580" t="s">
        <v>5</v>
      </c>
      <c r="F1580" t="s">
        <v>276</v>
      </c>
      <c r="G1580" t="s">
        <v>5199</v>
      </c>
      <c r="H1580" t="s">
        <v>275</v>
      </c>
      <c r="I1580" t="s">
        <v>276</v>
      </c>
      <c r="J1580" t="s">
        <v>1129</v>
      </c>
      <c r="K1580" t="s">
        <v>13368</v>
      </c>
      <c r="L1580" t="s">
        <v>1572</v>
      </c>
      <c r="M1580" t="s">
        <v>276</v>
      </c>
      <c r="N1580" t="s">
        <v>1129</v>
      </c>
      <c r="O1580" t="s">
        <v>387</v>
      </c>
      <c r="P1580" t="s">
        <v>5</v>
      </c>
      <c r="Q1580" t="s">
        <v>1572</v>
      </c>
      <c r="R1580" t="s">
        <v>5199</v>
      </c>
      <c r="S1580" t="s">
        <v>359</v>
      </c>
    </row>
    <row r="1581" spans="1:19">
      <c r="A1581" t="s">
        <v>1573</v>
      </c>
      <c r="B1581" t="s">
        <v>1574</v>
      </c>
      <c r="C1581" t="s">
        <v>1440</v>
      </c>
      <c r="D1581" t="s">
        <v>13369</v>
      </c>
      <c r="E1581" t="s">
        <v>5</v>
      </c>
      <c r="F1581" t="s">
        <v>276</v>
      </c>
      <c r="G1581" t="s">
        <v>5199</v>
      </c>
      <c r="H1581" t="s">
        <v>275</v>
      </c>
      <c r="I1581" t="s">
        <v>276</v>
      </c>
      <c r="J1581" t="s">
        <v>5199</v>
      </c>
      <c r="K1581" t="s">
        <v>13370</v>
      </c>
      <c r="L1581" t="s">
        <v>1574</v>
      </c>
      <c r="M1581" t="s">
        <v>276</v>
      </c>
      <c r="N1581" t="s">
        <v>5199</v>
      </c>
      <c r="O1581" t="s">
        <v>1440</v>
      </c>
      <c r="P1581" t="s">
        <v>5</v>
      </c>
      <c r="Q1581" t="s">
        <v>1574</v>
      </c>
      <c r="R1581" t="s">
        <v>5199</v>
      </c>
      <c r="S1581" t="s">
        <v>278</v>
      </c>
    </row>
    <row r="1582" spans="1:19">
      <c r="A1582" t="s">
        <v>1575</v>
      </c>
      <c r="B1582" t="s">
        <v>1576</v>
      </c>
      <c r="C1582" t="s">
        <v>1440</v>
      </c>
      <c r="D1582" t="s">
        <v>13371</v>
      </c>
      <c r="E1582" t="s">
        <v>5</v>
      </c>
      <c r="F1582" t="s">
        <v>276</v>
      </c>
      <c r="G1582" t="s">
        <v>5199</v>
      </c>
      <c r="H1582" t="s">
        <v>275</v>
      </c>
      <c r="I1582" t="s">
        <v>276</v>
      </c>
      <c r="J1582" t="s">
        <v>5199</v>
      </c>
      <c r="K1582" t="s">
        <v>13372</v>
      </c>
      <c r="L1582" t="s">
        <v>1576</v>
      </c>
      <c r="M1582" t="s">
        <v>276</v>
      </c>
      <c r="N1582" t="s">
        <v>5199</v>
      </c>
      <c r="O1582" t="s">
        <v>1440</v>
      </c>
      <c r="P1582" t="s">
        <v>5</v>
      </c>
      <c r="Q1582" t="s">
        <v>1576</v>
      </c>
      <c r="R1582" t="s">
        <v>5199</v>
      </c>
      <c r="S1582" t="s">
        <v>278</v>
      </c>
    </row>
    <row r="1583" spans="1:19">
      <c r="A1583" t="s">
        <v>1577</v>
      </c>
      <c r="B1583" t="s">
        <v>1578</v>
      </c>
      <c r="C1583" t="s">
        <v>372</v>
      </c>
      <c r="D1583" t="s">
        <v>13373</v>
      </c>
      <c r="E1583" t="s">
        <v>5</v>
      </c>
      <c r="F1583" t="s">
        <v>276</v>
      </c>
      <c r="G1583" t="s">
        <v>5199</v>
      </c>
      <c r="H1583" t="s">
        <v>275</v>
      </c>
      <c r="I1583" t="s">
        <v>276</v>
      </c>
      <c r="J1583" t="s">
        <v>5199</v>
      </c>
      <c r="K1583" t="s">
        <v>13374</v>
      </c>
      <c r="L1583" t="s">
        <v>1578</v>
      </c>
      <c r="M1583" t="s">
        <v>276</v>
      </c>
      <c r="N1583" t="s">
        <v>5199</v>
      </c>
      <c r="O1583" t="s">
        <v>372</v>
      </c>
      <c r="P1583" t="s">
        <v>5</v>
      </c>
      <c r="Q1583" t="s">
        <v>1578</v>
      </c>
      <c r="R1583" t="s">
        <v>5199</v>
      </c>
      <c r="S1583" t="s">
        <v>359</v>
      </c>
    </row>
    <row r="1584" spans="1:19">
      <c r="A1584" t="s">
        <v>1579</v>
      </c>
      <c r="B1584" t="s">
        <v>1580</v>
      </c>
      <c r="C1584" t="s">
        <v>372</v>
      </c>
      <c r="D1584" t="s">
        <v>9512</v>
      </c>
      <c r="E1584" t="s">
        <v>5</v>
      </c>
      <c r="F1584" t="s">
        <v>276</v>
      </c>
      <c r="G1584" t="s">
        <v>5199</v>
      </c>
      <c r="H1584" t="s">
        <v>275</v>
      </c>
      <c r="I1584" t="s">
        <v>1126</v>
      </c>
      <c r="J1584" t="s">
        <v>5199</v>
      </c>
      <c r="K1584" t="s">
        <v>13374</v>
      </c>
      <c r="L1584" t="s">
        <v>1578</v>
      </c>
      <c r="M1584" t="s">
        <v>276</v>
      </c>
      <c r="N1584" t="s">
        <v>5199</v>
      </c>
      <c r="O1584" t="s">
        <v>372</v>
      </c>
      <c r="P1584" t="s">
        <v>5</v>
      </c>
      <c r="Q1584" t="s">
        <v>1580</v>
      </c>
      <c r="R1584" t="s">
        <v>5199</v>
      </c>
      <c r="S1584" t="s">
        <v>359</v>
      </c>
    </row>
    <row r="1585" hidden="1" spans="1:19">
      <c r="A1585" t="s">
        <v>1579</v>
      </c>
      <c r="B1585" t="s">
        <v>1580</v>
      </c>
      <c r="C1585" t="s">
        <v>372</v>
      </c>
      <c r="D1585" t="s">
        <v>9512</v>
      </c>
      <c r="E1585" t="s">
        <v>5</v>
      </c>
      <c r="F1585" t="s">
        <v>276</v>
      </c>
      <c r="G1585" t="s">
        <v>5199</v>
      </c>
      <c r="H1585" t="s">
        <v>275</v>
      </c>
      <c r="I1585" t="s">
        <v>276</v>
      </c>
      <c r="J1585" t="s">
        <v>1129</v>
      </c>
      <c r="K1585" t="s">
        <v>13375</v>
      </c>
      <c r="L1585" t="s">
        <v>1580</v>
      </c>
      <c r="M1585" t="s">
        <v>276</v>
      </c>
      <c r="N1585" t="s">
        <v>1129</v>
      </c>
      <c r="O1585" t="s">
        <v>372</v>
      </c>
      <c r="P1585" t="s">
        <v>5</v>
      </c>
      <c r="Q1585" t="s">
        <v>1580</v>
      </c>
      <c r="R1585" t="s">
        <v>5199</v>
      </c>
      <c r="S1585" t="s">
        <v>359</v>
      </c>
    </row>
    <row r="1586" spans="1:19">
      <c r="A1586" t="s">
        <v>1581</v>
      </c>
      <c r="B1586" t="s">
        <v>1582</v>
      </c>
      <c r="C1586" t="s">
        <v>1583</v>
      </c>
      <c r="D1586" t="s">
        <v>13376</v>
      </c>
      <c r="E1586" t="s">
        <v>5</v>
      </c>
      <c r="F1586" t="s">
        <v>276</v>
      </c>
      <c r="G1586" t="s">
        <v>5199</v>
      </c>
      <c r="H1586" t="s">
        <v>275</v>
      </c>
      <c r="I1586" t="s">
        <v>1126</v>
      </c>
      <c r="J1586" t="s">
        <v>5199</v>
      </c>
      <c r="K1586" t="s">
        <v>13377</v>
      </c>
      <c r="L1586" t="s">
        <v>1584</v>
      </c>
      <c r="M1586" t="s">
        <v>276</v>
      </c>
      <c r="N1586" t="s">
        <v>5199</v>
      </c>
      <c r="O1586" t="s">
        <v>1583</v>
      </c>
      <c r="P1586" t="s">
        <v>5</v>
      </c>
      <c r="Q1586" t="s">
        <v>1582</v>
      </c>
      <c r="R1586" t="s">
        <v>5199</v>
      </c>
      <c r="S1586" t="s">
        <v>359</v>
      </c>
    </row>
    <row r="1587" hidden="1" spans="1:19">
      <c r="A1587" t="s">
        <v>1581</v>
      </c>
      <c r="B1587" t="s">
        <v>1582</v>
      </c>
      <c r="C1587" t="s">
        <v>1583</v>
      </c>
      <c r="D1587" t="s">
        <v>13376</v>
      </c>
      <c r="E1587" t="s">
        <v>5</v>
      </c>
      <c r="F1587" t="s">
        <v>276</v>
      </c>
      <c r="G1587" t="s">
        <v>5199</v>
      </c>
      <c r="H1587" t="s">
        <v>275</v>
      </c>
      <c r="I1587" t="s">
        <v>276</v>
      </c>
      <c r="J1587" t="s">
        <v>1129</v>
      </c>
      <c r="K1587" t="s">
        <v>13378</v>
      </c>
      <c r="L1587" t="s">
        <v>1582</v>
      </c>
      <c r="M1587" t="s">
        <v>276</v>
      </c>
      <c r="N1587" t="s">
        <v>1129</v>
      </c>
      <c r="O1587" t="s">
        <v>1583</v>
      </c>
      <c r="P1587" t="s">
        <v>5</v>
      </c>
      <c r="Q1587" t="s">
        <v>1582</v>
      </c>
      <c r="R1587" t="s">
        <v>5199</v>
      </c>
      <c r="S1587" t="s">
        <v>359</v>
      </c>
    </row>
    <row r="1588" spans="1:19">
      <c r="A1588" t="s">
        <v>1585</v>
      </c>
      <c r="B1588" t="s">
        <v>1586</v>
      </c>
      <c r="C1588" t="s">
        <v>1013</v>
      </c>
      <c r="D1588" t="s">
        <v>13379</v>
      </c>
      <c r="E1588" t="s">
        <v>68</v>
      </c>
      <c r="F1588" t="s">
        <v>276</v>
      </c>
      <c r="G1588" t="s">
        <v>5199</v>
      </c>
      <c r="H1588" t="s">
        <v>275</v>
      </c>
      <c r="I1588" t="s">
        <v>276</v>
      </c>
      <c r="J1588" t="s">
        <v>5199</v>
      </c>
      <c r="K1588" t="s">
        <v>13380</v>
      </c>
      <c r="L1588" t="s">
        <v>1586</v>
      </c>
      <c r="M1588" t="s">
        <v>276</v>
      </c>
      <c r="N1588" t="s">
        <v>5199</v>
      </c>
      <c r="O1588" t="s">
        <v>1013</v>
      </c>
      <c r="P1588" t="s">
        <v>68</v>
      </c>
      <c r="Q1588" t="s">
        <v>1586</v>
      </c>
      <c r="R1588" t="s">
        <v>5199</v>
      </c>
      <c r="S1588" t="s">
        <v>359</v>
      </c>
    </row>
    <row r="1589" spans="1:19">
      <c r="A1589" t="s">
        <v>1587</v>
      </c>
      <c r="B1589" t="s">
        <v>1588</v>
      </c>
      <c r="C1589" t="s">
        <v>1437</v>
      </c>
      <c r="D1589" t="s">
        <v>13381</v>
      </c>
      <c r="E1589" t="s">
        <v>5</v>
      </c>
      <c r="F1589" t="s">
        <v>276</v>
      </c>
      <c r="G1589" t="s">
        <v>5199</v>
      </c>
      <c r="H1589" t="s">
        <v>275</v>
      </c>
      <c r="I1589" t="s">
        <v>276</v>
      </c>
      <c r="J1589" t="s">
        <v>5199</v>
      </c>
      <c r="K1589" t="s">
        <v>13382</v>
      </c>
      <c r="L1589" t="s">
        <v>1588</v>
      </c>
      <c r="M1589" t="s">
        <v>276</v>
      </c>
      <c r="N1589" t="s">
        <v>5199</v>
      </c>
      <c r="O1589" t="s">
        <v>1437</v>
      </c>
      <c r="P1589" t="s">
        <v>5</v>
      </c>
      <c r="Q1589" t="s">
        <v>1588</v>
      </c>
      <c r="R1589" t="s">
        <v>5199</v>
      </c>
      <c r="S1589" t="s">
        <v>278</v>
      </c>
    </row>
    <row r="1590" spans="1:19">
      <c r="A1590" t="s">
        <v>1589</v>
      </c>
      <c r="B1590" t="s">
        <v>1590</v>
      </c>
      <c r="C1590" t="s">
        <v>479</v>
      </c>
      <c r="D1590" t="s">
        <v>13383</v>
      </c>
      <c r="E1590" t="s">
        <v>5</v>
      </c>
      <c r="F1590" t="s">
        <v>276</v>
      </c>
      <c r="G1590" t="s">
        <v>5199</v>
      </c>
      <c r="H1590" t="s">
        <v>275</v>
      </c>
      <c r="I1590" t="s">
        <v>276</v>
      </c>
      <c r="J1590" t="s">
        <v>5199</v>
      </c>
      <c r="K1590" t="s">
        <v>13384</v>
      </c>
      <c r="L1590" t="s">
        <v>1590</v>
      </c>
      <c r="M1590" t="s">
        <v>276</v>
      </c>
      <c r="N1590" t="s">
        <v>5199</v>
      </c>
      <c r="O1590" t="s">
        <v>479</v>
      </c>
      <c r="P1590" t="s">
        <v>5</v>
      </c>
      <c r="Q1590" t="s">
        <v>1590</v>
      </c>
      <c r="R1590" t="s">
        <v>5199</v>
      </c>
      <c r="S1590" t="s">
        <v>359</v>
      </c>
    </row>
    <row r="1591" spans="1:19">
      <c r="A1591" t="s">
        <v>1591</v>
      </c>
      <c r="B1591" t="s">
        <v>13385</v>
      </c>
      <c r="C1591" t="s">
        <v>1593</v>
      </c>
      <c r="D1591" t="s">
        <v>13386</v>
      </c>
      <c r="E1591" t="s">
        <v>5</v>
      </c>
      <c r="F1591" t="s">
        <v>276</v>
      </c>
      <c r="G1591" t="s">
        <v>5199</v>
      </c>
      <c r="H1591" t="s">
        <v>275</v>
      </c>
      <c r="I1591" t="s">
        <v>276</v>
      </c>
      <c r="J1591" t="s">
        <v>5199</v>
      </c>
      <c r="K1591" t="s">
        <v>13387</v>
      </c>
      <c r="L1591" t="s">
        <v>13385</v>
      </c>
      <c r="M1591" t="s">
        <v>276</v>
      </c>
      <c r="N1591" t="s">
        <v>5199</v>
      </c>
      <c r="O1591" t="s">
        <v>1593</v>
      </c>
      <c r="P1591" t="s">
        <v>5</v>
      </c>
      <c r="Q1591" t="s">
        <v>13385</v>
      </c>
      <c r="R1591" t="s">
        <v>5199</v>
      </c>
      <c r="S1591" t="s">
        <v>359</v>
      </c>
    </row>
    <row r="1592" spans="1:19">
      <c r="A1592" t="s">
        <v>1594</v>
      </c>
      <c r="B1592" t="s">
        <v>1595</v>
      </c>
      <c r="C1592" t="s">
        <v>285</v>
      </c>
      <c r="D1592" t="s">
        <v>13388</v>
      </c>
      <c r="E1592" t="s">
        <v>5</v>
      </c>
      <c r="F1592" t="s">
        <v>276</v>
      </c>
      <c r="G1592" t="s">
        <v>5199</v>
      </c>
      <c r="H1592" t="s">
        <v>275</v>
      </c>
      <c r="I1592" t="s">
        <v>276</v>
      </c>
      <c r="J1592" t="s">
        <v>5199</v>
      </c>
      <c r="K1592" t="s">
        <v>13389</v>
      </c>
      <c r="L1592" t="s">
        <v>1595</v>
      </c>
      <c r="M1592" t="s">
        <v>276</v>
      </c>
      <c r="N1592" t="s">
        <v>5199</v>
      </c>
      <c r="O1592" t="s">
        <v>285</v>
      </c>
      <c r="P1592" t="s">
        <v>5</v>
      </c>
      <c r="Q1592" t="s">
        <v>1595</v>
      </c>
      <c r="R1592" t="s">
        <v>5199</v>
      </c>
      <c r="S1592" t="s">
        <v>359</v>
      </c>
    </row>
    <row r="1593" spans="1:19">
      <c r="A1593" t="s">
        <v>1596</v>
      </c>
      <c r="B1593" t="s">
        <v>471</v>
      </c>
      <c r="C1593" t="s">
        <v>372</v>
      </c>
      <c r="D1593" t="s">
        <v>13390</v>
      </c>
      <c r="E1593" t="s">
        <v>208</v>
      </c>
      <c r="F1593" t="s">
        <v>276</v>
      </c>
      <c r="G1593" t="s">
        <v>5199</v>
      </c>
      <c r="H1593" t="s">
        <v>275</v>
      </c>
      <c r="I1593" t="s">
        <v>276</v>
      </c>
      <c r="J1593" t="s">
        <v>5199</v>
      </c>
      <c r="K1593" t="s">
        <v>12618</v>
      </c>
      <c r="L1593" t="s">
        <v>471</v>
      </c>
      <c r="M1593" t="s">
        <v>276</v>
      </c>
      <c r="N1593" t="s">
        <v>5199</v>
      </c>
      <c r="O1593" t="s">
        <v>372</v>
      </c>
      <c r="P1593" t="s">
        <v>208</v>
      </c>
      <c r="Q1593" t="s">
        <v>471</v>
      </c>
      <c r="R1593" t="s">
        <v>5199</v>
      </c>
      <c r="S1593" t="s">
        <v>359</v>
      </c>
    </row>
    <row r="1594" spans="1:19">
      <c r="A1594" t="s">
        <v>1597</v>
      </c>
      <c r="B1594" t="s">
        <v>1598</v>
      </c>
      <c r="C1594" t="s">
        <v>372</v>
      </c>
      <c r="D1594" t="s">
        <v>13391</v>
      </c>
      <c r="E1594" t="s">
        <v>208</v>
      </c>
      <c r="F1594" t="s">
        <v>276</v>
      </c>
      <c r="G1594" t="s">
        <v>5199</v>
      </c>
      <c r="H1594" t="s">
        <v>275</v>
      </c>
      <c r="I1594" t="s">
        <v>470</v>
      </c>
      <c r="J1594" t="s">
        <v>5199</v>
      </c>
      <c r="K1594" t="s">
        <v>12618</v>
      </c>
      <c r="L1594" t="s">
        <v>471</v>
      </c>
      <c r="M1594" t="s">
        <v>276</v>
      </c>
      <c r="N1594" t="s">
        <v>5199</v>
      </c>
      <c r="O1594" t="s">
        <v>372</v>
      </c>
      <c r="P1594" t="s">
        <v>208</v>
      </c>
      <c r="Q1594" t="s">
        <v>1598</v>
      </c>
      <c r="R1594" t="s">
        <v>5199</v>
      </c>
      <c r="S1594" t="s">
        <v>359</v>
      </c>
    </row>
    <row r="1595" hidden="1" spans="1:19">
      <c r="A1595" t="s">
        <v>1597</v>
      </c>
      <c r="B1595" t="s">
        <v>1598</v>
      </c>
      <c r="C1595" t="s">
        <v>372</v>
      </c>
      <c r="D1595" t="s">
        <v>13391</v>
      </c>
      <c r="E1595" t="s">
        <v>208</v>
      </c>
      <c r="F1595" t="s">
        <v>276</v>
      </c>
      <c r="G1595" t="s">
        <v>5199</v>
      </c>
      <c r="H1595" t="s">
        <v>275</v>
      </c>
      <c r="I1595" t="s">
        <v>276</v>
      </c>
      <c r="J1595" t="s">
        <v>12616</v>
      </c>
      <c r="K1595" t="s">
        <v>13392</v>
      </c>
      <c r="L1595" t="s">
        <v>1598</v>
      </c>
      <c r="M1595" t="s">
        <v>276</v>
      </c>
      <c r="N1595" t="s">
        <v>12616</v>
      </c>
      <c r="O1595" t="s">
        <v>372</v>
      </c>
      <c r="P1595" t="s">
        <v>208</v>
      </c>
      <c r="Q1595" t="s">
        <v>1598</v>
      </c>
      <c r="R1595" t="s">
        <v>5199</v>
      </c>
      <c r="S1595" t="s">
        <v>359</v>
      </c>
    </row>
    <row r="1596" spans="1:19">
      <c r="A1596" t="s">
        <v>1599</v>
      </c>
      <c r="B1596" t="s">
        <v>1600</v>
      </c>
      <c r="C1596" t="s">
        <v>312</v>
      </c>
      <c r="D1596" t="s">
        <v>13393</v>
      </c>
      <c r="E1596" t="s">
        <v>192</v>
      </c>
      <c r="F1596" t="s">
        <v>276</v>
      </c>
      <c r="G1596" t="s">
        <v>5199</v>
      </c>
      <c r="H1596" t="s">
        <v>275</v>
      </c>
      <c r="I1596" t="s">
        <v>276</v>
      </c>
      <c r="J1596" t="s">
        <v>5199</v>
      </c>
      <c r="K1596" t="s">
        <v>12516</v>
      </c>
      <c r="L1596" t="s">
        <v>313</v>
      </c>
      <c r="M1596" t="s">
        <v>276</v>
      </c>
      <c r="N1596" t="s">
        <v>5199</v>
      </c>
      <c r="O1596" t="s">
        <v>312</v>
      </c>
      <c r="P1596" t="s">
        <v>5</v>
      </c>
      <c r="Q1596" t="s">
        <v>1600</v>
      </c>
      <c r="R1596" t="s">
        <v>5199</v>
      </c>
      <c r="S1596" t="s">
        <v>319</v>
      </c>
    </row>
    <row r="1597" spans="1:19">
      <c r="A1597" t="s">
        <v>1601</v>
      </c>
      <c r="B1597" t="s">
        <v>1602</v>
      </c>
      <c r="C1597" t="s">
        <v>312</v>
      </c>
      <c r="D1597" t="s">
        <v>9166</v>
      </c>
      <c r="E1597" t="s">
        <v>192</v>
      </c>
      <c r="F1597" t="s">
        <v>276</v>
      </c>
      <c r="G1597" t="s">
        <v>5199</v>
      </c>
      <c r="H1597" t="s">
        <v>275</v>
      </c>
      <c r="I1597" t="s">
        <v>276</v>
      </c>
      <c r="J1597" t="s">
        <v>5199</v>
      </c>
      <c r="K1597" t="s">
        <v>12516</v>
      </c>
      <c r="L1597" t="s">
        <v>313</v>
      </c>
      <c r="M1597" t="s">
        <v>276</v>
      </c>
      <c r="N1597" t="s">
        <v>5199</v>
      </c>
      <c r="O1597" t="s">
        <v>312</v>
      </c>
      <c r="P1597" t="s">
        <v>5</v>
      </c>
      <c r="Q1597" t="s">
        <v>1602</v>
      </c>
      <c r="R1597" t="s">
        <v>5199</v>
      </c>
      <c r="S1597" t="s">
        <v>319</v>
      </c>
    </row>
    <row r="1598" spans="1:19">
      <c r="A1598" t="s">
        <v>1603</v>
      </c>
      <c r="B1598" t="s">
        <v>1604</v>
      </c>
      <c r="C1598" t="s">
        <v>372</v>
      </c>
      <c r="D1598" t="s">
        <v>13394</v>
      </c>
      <c r="E1598" t="s">
        <v>208</v>
      </c>
      <c r="F1598" t="s">
        <v>276</v>
      </c>
      <c r="G1598" t="s">
        <v>5199</v>
      </c>
      <c r="H1598" t="s">
        <v>275</v>
      </c>
      <c r="I1598" t="s">
        <v>470</v>
      </c>
      <c r="J1598" t="s">
        <v>5199</v>
      </c>
      <c r="K1598" t="s">
        <v>12618</v>
      </c>
      <c r="L1598" t="s">
        <v>471</v>
      </c>
      <c r="M1598" t="s">
        <v>276</v>
      </c>
      <c r="N1598" t="s">
        <v>5199</v>
      </c>
      <c r="O1598" t="s">
        <v>372</v>
      </c>
      <c r="P1598" t="s">
        <v>208</v>
      </c>
      <c r="Q1598" t="s">
        <v>1604</v>
      </c>
      <c r="R1598" t="s">
        <v>5199</v>
      </c>
      <c r="S1598" t="s">
        <v>359</v>
      </c>
    </row>
    <row r="1599" hidden="1" spans="1:19">
      <c r="A1599" t="s">
        <v>1603</v>
      </c>
      <c r="B1599" t="s">
        <v>1604</v>
      </c>
      <c r="C1599" t="s">
        <v>372</v>
      </c>
      <c r="D1599" t="s">
        <v>13394</v>
      </c>
      <c r="E1599" t="s">
        <v>208</v>
      </c>
      <c r="F1599" t="s">
        <v>276</v>
      </c>
      <c r="G1599" t="s">
        <v>5199</v>
      </c>
      <c r="H1599" t="s">
        <v>275</v>
      </c>
      <c r="I1599" t="s">
        <v>276</v>
      </c>
      <c r="J1599" t="s">
        <v>12616</v>
      </c>
      <c r="K1599" t="s">
        <v>13395</v>
      </c>
      <c r="L1599" t="s">
        <v>1604</v>
      </c>
      <c r="M1599" t="s">
        <v>276</v>
      </c>
      <c r="N1599" t="s">
        <v>12616</v>
      </c>
      <c r="O1599" t="s">
        <v>372</v>
      </c>
      <c r="P1599" t="s">
        <v>208</v>
      </c>
      <c r="Q1599" t="s">
        <v>1604</v>
      </c>
      <c r="R1599" t="s">
        <v>5199</v>
      </c>
      <c r="S1599" t="s">
        <v>359</v>
      </c>
    </row>
    <row r="1600" spans="1:19">
      <c r="A1600" t="s">
        <v>1605</v>
      </c>
      <c r="B1600" t="s">
        <v>1606</v>
      </c>
      <c r="C1600" t="s">
        <v>372</v>
      </c>
      <c r="D1600" t="s">
        <v>13396</v>
      </c>
      <c r="E1600" t="s">
        <v>5</v>
      </c>
      <c r="F1600" t="s">
        <v>276</v>
      </c>
      <c r="G1600" t="s">
        <v>5199</v>
      </c>
      <c r="H1600" t="s">
        <v>275</v>
      </c>
      <c r="I1600" t="s">
        <v>276</v>
      </c>
      <c r="J1600" t="s">
        <v>5199</v>
      </c>
      <c r="K1600" t="s">
        <v>13397</v>
      </c>
      <c r="L1600" t="s">
        <v>1606</v>
      </c>
      <c r="M1600" t="s">
        <v>276</v>
      </c>
      <c r="N1600" t="s">
        <v>5199</v>
      </c>
      <c r="O1600" t="s">
        <v>372</v>
      </c>
      <c r="P1600" t="s">
        <v>5</v>
      </c>
      <c r="Q1600" t="s">
        <v>1606</v>
      </c>
      <c r="R1600" t="s">
        <v>5199</v>
      </c>
      <c r="S1600" t="s">
        <v>359</v>
      </c>
    </row>
    <row r="1601" spans="1:19">
      <c r="A1601" t="s">
        <v>1607</v>
      </c>
      <c r="B1601" t="s">
        <v>1608</v>
      </c>
      <c r="C1601" t="s">
        <v>1609</v>
      </c>
      <c r="D1601" t="s">
        <v>13398</v>
      </c>
      <c r="E1601" t="s">
        <v>5</v>
      </c>
      <c r="F1601" t="s">
        <v>276</v>
      </c>
      <c r="G1601" t="s">
        <v>5199</v>
      </c>
      <c r="H1601" t="s">
        <v>275</v>
      </c>
      <c r="I1601" t="s">
        <v>276</v>
      </c>
      <c r="J1601" t="s">
        <v>5199</v>
      </c>
      <c r="K1601" t="s">
        <v>13399</v>
      </c>
      <c r="L1601" t="s">
        <v>1608</v>
      </c>
      <c r="M1601" t="s">
        <v>276</v>
      </c>
      <c r="N1601" t="s">
        <v>5199</v>
      </c>
      <c r="O1601" t="s">
        <v>1609</v>
      </c>
      <c r="P1601" t="s">
        <v>5</v>
      </c>
      <c r="Q1601" t="s">
        <v>1608</v>
      </c>
      <c r="R1601" t="s">
        <v>5199</v>
      </c>
      <c r="S1601" t="s">
        <v>359</v>
      </c>
    </row>
    <row r="1602" spans="1:19">
      <c r="A1602" t="s">
        <v>1610</v>
      </c>
      <c r="B1602" t="s">
        <v>1611</v>
      </c>
      <c r="C1602" t="s">
        <v>352</v>
      </c>
      <c r="D1602" t="s">
        <v>13400</v>
      </c>
      <c r="E1602" t="s">
        <v>5</v>
      </c>
      <c r="F1602" t="s">
        <v>276</v>
      </c>
      <c r="G1602" t="s">
        <v>5199</v>
      </c>
      <c r="H1602" t="s">
        <v>275</v>
      </c>
      <c r="I1602" t="s">
        <v>276</v>
      </c>
      <c r="J1602" t="s">
        <v>5199</v>
      </c>
      <c r="K1602" t="s">
        <v>13401</v>
      </c>
      <c r="L1602" t="s">
        <v>1611</v>
      </c>
      <c r="M1602" t="s">
        <v>276</v>
      </c>
      <c r="N1602" t="s">
        <v>5199</v>
      </c>
      <c r="O1602" t="s">
        <v>352</v>
      </c>
      <c r="P1602" t="s">
        <v>5</v>
      </c>
      <c r="Q1602" t="s">
        <v>1611</v>
      </c>
      <c r="R1602" t="s">
        <v>5199</v>
      </c>
      <c r="S1602" t="s">
        <v>359</v>
      </c>
    </row>
    <row r="1603" spans="1:19">
      <c r="A1603" t="s">
        <v>1612</v>
      </c>
      <c r="B1603" t="s">
        <v>1613</v>
      </c>
      <c r="C1603" t="s">
        <v>1609</v>
      </c>
      <c r="D1603" t="s">
        <v>13402</v>
      </c>
      <c r="E1603" t="s">
        <v>5</v>
      </c>
      <c r="F1603" t="s">
        <v>276</v>
      </c>
      <c r="G1603" t="s">
        <v>5199</v>
      </c>
      <c r="H1603" t="s">
        <v>275</v>
      </c>
      <c r="I1603" t="s">
        <v>276</v>
      </c>
      <c r="J1603" t="s">
        <v>5199</v>
      </c>
      <c r="K1603" t="s">
        <v>13403</v>
      </c>
      <c r="L1603" t="s">
        <v>1613</v>
      </c>
      <c r="M1603" t="s">
        <v>276</v>
      </c>
      <c r="N1603" t="s">
        <v>5199</v>
      </c>
      <c r="O1603" t="s">
        <v>1609</v>
      </c>
      <c r="P1603" t="s">
        <v>5</v>
      </c>
      <c r="Q1603" t="s">
        <v>1613</v>
      </c>
      <c r="R1603" t="s">
        <v>5199</v>
      </c>
      <c r="S1603" t="s">
        <v>359</v>
      </c>
    </row>
    <row r="1604" spans="1:19">
      <c r="A1604" t="s">
        <v>1614</v>
      </c>
      <c r="B1604" t="s">
        <v>1615</v>
      </c>
      <c r="C1604" t="s">
        <v>1609</v>
      </c>
      <c r="D1604" t="s">
        <v>13404</v>
      </c>
      <c r="E1604" t="s">
        <v>5</v>
      </c>
      <c r="F1604" t="s">
        <v>276</v>
      </c>
      <c r="G1604" t="s">
        <v>5199</v>
      </c>
      <c r="H1604" t="s">
        <v>275</v>
      </c>
      <c r="I1604" t="s">
        <v>1126</v>
      </c>
      <c r="J1604" t="s">
        <v>5199</v>
      </c>
      <c r="K1604" t="s">
        <v>13403</v>
      </c>
      <c r="L1604" t="s">
        <v>1613</v>
      </c>
      <c r="M1604" t="s">
        <v>276</v>
      </c>
      <c r="N1604" t="s">
        <v>5199</v>
      </c>
      <c r="O1604" t="s">
        <v>1609</v>
      </c>
      <c r="P1604" t="s">
        <v>5</v>
      </c>
      <c r="Q1604" t="s">
        <v>1615</v>
      </c>
      <c r="R1604" t="s">
        <v>5199</v>
      </c>
      <c r="S1604" t="s">
        <v>359</v>
      </c>
    </row>
    <row r="1605" hidden="1" spans="1:19">
      <c r="A1605" t="s">
        <v>1614</v>
      </c>
      <c r="B1605" t="s">
        <v>1615</v>
      </c>
      <c r="C1605" t="s">
        <v>1609</v>
      </c>
      <c r="D1605" t="s">
        <v>13404</v>
      </c>
      <c r="E1605" t="s">
        <v>5</v>
      </c>
      <c r="F1605" t="s">
        <v>276</v>
      </c>
      <c r="G1605" t="s">
        <v>5199</v>
      </c>
      <c r="H1605" t="s">
        <v>275</v>
      </c>
      <c r="I1605" t="s">
        <v>276</v>
      </c>
      <c r="J1605" t="s">
        <v>1129</v>
      </c>
      <c r="K1605" t="s">
        <v>13405</v>
      </c>
      <c r="L1605" t="s">
        <v>1615</v>
      </c>
      <c r="M1605" t="s">
        <v>276</v>
      </c>
      <c r="N1605" t="s">
        <v>1129</v>
      </c>
      <c r="O1605" t="s">
        <v>1609</v>
      </c>
      <c r="P1605" t="s">
        <v>5</v>
      </c>
      <c r="Q1605" t="s">
        <v>1615</v>
      </c>
      <c r="R1605" t="s">
        <v>5199</v>
      </c>
      <c r="S1605" t="s">
        <v>359</v>
      </c>
    </row>
    <row r="1606" spans="1:19">
      <c r="A1606" t="s">
        <v>1616</v>
      </c>
      <c r="B1606" t="s">
        <v>1617</v>
      </c>
      <c r="C1606" t="s">
        <v>1609</v>
      </c>
      <c r="D1606" t="s">
        <v>13406</v>
      </c>
      <c r="E1606" t="s">
        <v>5</v>
      </c>
      <c r="F1606" t="s">
        <v>276</v>
      </c>
      <c r="G1606" t="s">
        <v>5199</v>
      </c>
      <c r="H1606" t="s">
        <v>275</v>
      </c>
      <c r="I1606" t="s">
        <v>1126</v>
      </c>
      <c r="J1606" t="s">
        <v>5199</v>
      </c>
      <c r="K1606" t="s">
        <v>13403</v>
      </c>
      <c r="L1606" t="s">
        <v>1613</v>
      </c>
      <c r="M1606" t="s">
        <v>276</v>
      </c>
      <c r="N1606" t="s">
        <v>5199</v>
      </c>
      <c r="O1606" t="s">
        <v>1609</v>
      </c>
      <c r="P1606" t="s">
        <v>5</v>
      </c>
      <c r="Q1606" t="s">
        <v>1617</v>
      </c>
      <c r="R1606" t="s">
        <v>5199</v>
      </c>
      <c r="S1606" t="s">
        <v>359</v>
      </c>
    </row>
    <row r="1607" hidden="1" spans="1:19">
      <c r="A1607" t="s">
        <v>1616</v>
      </c>
      <c r="B1607" t="s">
        <v>1617</v>
      </c>
      <c r="C1607" t="s">
        <v>1609</v>
      </c>
      <c r="D1607" t="s">
        <v>13406</v>
      </c>
      <c r="E1607" t="s">
        <v>5</v>
      </c>
      <c r="F1607" t="s">
        <v>276</v>
      </c>
      <c r="G1607" t="s">
        <v>5199</v>
      </c>
      <c r="H1607" t="s">
        <v>275</v>
      </c>
      <c r="I1607" t="s">
        <v>276</v>
      </c>
      <c r="J1607" t="s">
        <v>1129</v>
      </c>
      <c r="K1607" t="s">
        <v>13407</v>
      </c>
      <c r="L1607" t="s">
        <v>1617</v>
      </c>
      <c r="M1607" t="s">
        <v>276</v>
      </c>
      <c r="N1607" t="s">
        <v>1129</v>
      </c>
      <c r="O1607" t="s">
        <v>1609</v>
      </c>
      <c r="P1607" t="s">
        <v>5</v>
      </c>
      <c r="Q1607" t="s">
        <v>1617</v>
      </c>
      <c r="R1607" t="s">
        <v>5199</v>
      </c>
      <c r="S1607" t="s">
        <v>359</v>
      </c>
    </row>
    <row r="1608" spans="1:19">
      <c r="A1608" t="s">
        <v>1618</v>
      </c>
      <c r="B1608" t="s">
        <v>1619</v>
      </c>
      <c r="C1608" t="s">
        <v>1609</v>
      </c>
      <c r="D1608" t="s">
        <v>13408</v>
      </c>
      <c r="E1608" t="s">
        <v>5</v>
      </c>
      <c r="F1608" t="s">
        <v>276</v>
      </c>
      <c r="G1608" t="s">
        <v>5199</v>
      </c>
      <c r="H1608" t="s">
        <v>275</v>
      </c>
      <c r="I1608" t="s">
        <v>1126</v>
      </c>
      <c r="J1608" t="s">
        <v>5199</v>
      </c>
      <c r="K1608" t="s">
        <v>13403</v>
      </c>
      <c r="L1608" t="s">
        <v>1613</v>
      </c>
      <c r="M1608" t="s">
        <v>276</v>
      </c>
      <c r="N1608" t="s">
        <v>5199</v>
      </c>
      <c r="O1608" t="s">
        <v>1609</v>
      </c>
      <c r="P1608" t="s">
        <v>5</v>
      </c>
      <c r="Q1608" t="s">
        <v>1619</v>
      </c>
      <c r="R1608" t="s">
        <v>5199</v>
      </c>
      <c r="S1608" t="s">
        <v>359</v>
      </c>
    </row>
    <row r="1609" hidden="1" spans="1:19">
      <c r="A1609" t="s">
        <v>1618</v>
      </c>
      <c r="B1609" t="s">
        <v>1619</v>
      </c>
      <c r="C1609" t="s">
        <v>1609</v>
      </c>
      <c r="D1609" t="s">
        <v>13408</v>
      </c>
      <c r="E1609" t="s">
        <v>5</v>
      </c>
      <c r="F1609" t="s">
        <v>276</v>
      </c>
      <c r="G1609" t="s">
        <v>5199</v>
      </c>
      <c r="H1609" t="s">
        <v>275</v>
      </c>
      <c r="I1609" t="s">
        <v>276</v>
      </c>
      <c r="J1609" t="s">
        <v>1129</v>
      </c>
      <c r="K1609" t="s">
        <v>13409</v>
      </c>
      <c r="L1609" t="s">
        <v>1619</v>
      </c>
      <c r="M1609" t="s">
        <v>276</v>
      </c>
      <c r="N1609" t="s">
        <v>1129</v>
      </c>
      <c r="O1609" t="s">
        <v>1609</v>
      </c>
      <c r="P1609" t="s">
        <v>5</v>
      </c>
      <c r="Q1609" t="s">
        <v>1619</v>
      </c>
      <c r="R1609" t="s">
        <v>5199</v>
      </c>
      <c r="S1609" t="s">
        <v>359</v>
      </c>
    </row>
    <row r="1610" spans="1:19">
      <c r="A1610" t="s">
        <v>1620</v>
      </c>
      <c r="B1610" t="s">
        <v>1621</v>
      </c>
      <c r="C1610" t="s">
        <v>1593</v>
      </c>
      <c r="D1610" t="s">
        <v>13410</v>
      </c>
      <c r="E1610" t="s">
        <v>5</v>
      </c>
      <c r="F1610" t="s">
        <v>276</v>
      </c>
      <c r="G1610" t="s">
        <v>5199</v>
      </c>
      <c r="H1610" t="s">
        <v>275</v>
      </c>
      <c r="I1610" t="s">
        <v>276</v>
      </c>
      <c r="J1610" t="s">
        <v>5199</v>
      </c>
      <c r="K1610" t="s">
        <v>13411</v>
      </c>
      <c r="L1610" t="s">
        <v>1621</v>
      </c>
      <c r="M1610" t="s">
        <v>276</v>
      </c>
      <c r="N1610" t="s">
        <v>5199</v>
      </c>
      <c r="O1610" t="s">
        <v>1593</v>
      </c>
      <c r="P1610" t="s">
        <v>5</v>
      </c>
      <c r="Q1610" t="s">
        <v>1621</v>
      </c>
      <c r="R1610" t="s">
        <v>5199</v>
      </c>
      <c r="S1610" t="s">
        <v>359</v>
      </c>
    </row>
    <row r="1611" spans="1:19">
      <c r="A1611" t="s">
        <v>1622</v>
      </c>
      <c r="B1611" t="s">
        <v>1623</v>
      </c>
      <c r="C1611" t="s">
        <v>1609</v>
      </c>
      <c r="D1611" t="s">
        <v>13412</v>
      </c>
      <c r="E1611" t="s">
        <v>5</v>
      </c>
      <c r="F1611" t="s">
        <v>276</v>
      </c>
      <c r="G1611" t="s">
        <v>5199</v>
      </c>
      <c r="H1611" t="s">
        <v>275</v>
      </c>
      <c r="I1611" t="s">
        <v>276</v>
      </c>
      <c r="J1611" t="s">
        <v>5199</v>
      </c>
      <c r="K1611" t="s">
        <v>13413</v>
      </c>
      <c r="L1611" t="s">
        <v>1623</v>
      </c>
      <c r="M1611" t="s">
        <v>276</v>
      </c>
      <c r="N1611" t="s">
        <v>5199</v>
      </c>
      <c r="O1611" t="s">
        <v>1609</v>
      </c>
      <c r="P1611" t="s">
        <v>5</v>
      </c>
      <c r="Q1611" t="s">
        <v>1623</v>
      </c>
      <c r="R1611" t="s">
        <v>5199</v>
      </c>
      <c r="S1611" t="s">
        <v>359</v>
      </c>
    </row>
    <row r="1612" spans="1:19">
      <c r="A1612" t="s">
        <v>1624</v>
      </c>
      <c r="B1612" t="s">
        <v>1625</v>
      </c>
      <c r="C1612" t="s">
        <v>352</v>
      </c>
      <c r="D1612" t="s">
        <v>13414</v>
      </c>
      <c r="E1612" t="s">
        <v>5</v>
      </c>
      <c r="F1612" t="s">
        <v>276</v>
      </c>
      <c r="G1612" t="s">
        <v>5199</v>
      </c>
      <c r="H1612" t="s">
        <v>275</v>
      </c>
      <c r="I1612" t="s">
        <v>276</v>
      </c>
      <c r="J1612" t="s">
        <v>5199</v>
      </c>
      <c r="K1612" t="s">
        <v>13415</v>
      </c>
      <c r="L1612" t="s">
        <v>1625</v>
      </c>
      <c r="M1612" t="s">
        <v>276</v>
      </c>
      <c r="N1612" t="s">
        <v>5199</v>
      </c>
      <c r="O1612" t="s">
        <v>352</v>
      </c>
      <c r="P1612" t="s">
        <v>5</v>
      </c>
      <c r="Q1612" t="s">
        <v>1625</v>
      </c>
      <c r="R1612" t="s">
        <v>5199</v>
      </c>
      <c r="S1612" t="s">
        <v>359</v>
      </c>
    </row>
    <row r="1613" spans="1:19">
      <c r="A1613" t="s">
        <v>1626</v>
      </c>
      <c r="B1613" t="s">
        <v>1627</v>
      </c>
      <c r="C1613" t="s">
        <v>362</v>
      </c>
      <c r="D1613" t="s">
        <v>13416</v>
      </c>
      <c r="E1613" t="s">
        <v>5</v>
      </c>
      <c r="F1613" t="s">
        <v>276</v>
      </c>
      <c r="G1613" t="s">
        <v>5199</v>
      </c>
      <c r="H1613" t="s">
        <v>275</v>
      </c>
      <c r="I1613" t="s">
        <v>276</v>
      </c>
      <c r="J1613" t="s">
        <v>5199</v>
      </c>
      <c r="K1613" t="s">
        <v>13417</v>
      </c>
      <c r="L1613" t="s">
        <v>1627</v>
      </c>
      <c r="M1613" t="s">
        <v>276</v>
      </c>
      <c r="N1613" t="s">
        <v>5199</v>
      </c>
      <c r="O1613" t="s">
        <v>362</v>
      </c>
      <c r="P1613" t="s">
        <v>5</v>
      </c>
      <c r="Q1613" t="s">
        <v>1627</v>
      </c>
      <c r="R1613" t="s">
        <v>5199</v>
      </c>
      <c r="S1613" t="s">
        <v>359</v>
      </c>
    </row>
    <row r="1614" spans="1:19">
      <c r="A1614" t="s">
        <v>1628</v>
      </c>
      <c r="B1614" t="s">
        <v>1629</v>
      </c>
      <c r="C1614" t="s">
        <v>362</v>
      </c>
      <c r="D1614" t="s">
        <v>13418</v>
      </c>
      <c r="E1614" t="s">
        <v>5</v>
      </c>
      <c r="F1614" t="s">
        <v>276</v>
      </c>
      <c r="G1614" t="s">
        <v>5199</v>
      </c>
      <c r="H1614" t="s">
        <v>275</v>
      </c>
      <c r="I1614" t="s">
        <v>1126</v>
      </c>
      <c r="J1614" t="s">
        <v>5199</v>
      </c>
      <c r="K1614" t="s">
        <v>13417</v>
      </c>
      <c r="L1614" t="s">
        <v>1627</v>
      </c>
      <c r="M1614" t="s">
        <v>276</v>
      </c>
      <c r="N1614" t="s">
        <v>5199</v>
      </c>
      <c r="O1614" t="s">
        <v>362</v>
      </c>
      <c r="P1614" t="s">
        <v>5</v>
      </c>
      <c r="Q1614" t="s">
        <v>1629</v>
      </c>
      <c r="R1614" t="s">
        <v>5199</v>
      </c>
      <c r="S1614" t="s">
        <v>359</v>
      </c>
    </row>
    <row r="1615" hidden="1" spans="1:19">
      <c r="A1615" t="s">
        <v>1628</v>
      </c>
      <c r="B1615" t="s">
        <v>1629</v>
      </c>
      <c r="C1615" t="s">
        <v>362</v>
      </c>
      <c r="D1615" t="s">
        <v>13418</v>
      </c>
      <c r="E1615" t="s">
        <v>5</v>
      </c>
      <c r="F1615" t="s">
        <v>276</v>
      </c>
      <c r="G1615" t="s">
        <v>5199</v>
      </c>
      <c r="H1615" t="s">
        <v>275</v>
      </c>
      <c r="I1615" t="s">
        <v>276</v>
      </c>
      <c r="J1615" t="s">
        <v>1129</v>
      </c>
      <c r="K1615" t="s">
        <v>13419</v>
      </c>
      <c r="L1615" t="s">
        <v>1629</v>
      </c>
      <c r="M1615" t="s">
        <v>276</v>
      </c>
      <c r="N1615" t="s">
        <v>1129</v>
      </c>
      <c r="O1615" t="s">
        <v>362</v>
      </c>
      <c r="P1615" t="s">
        <v>5</v>
      </c>
      <c r="Q1615" t="s">
        <v>1629</v>
      </c>
      <c r="R1615" t="s">
        <v>5199</v>
      </c>
      <c r="S1615" t="s">
        <v>359</v>
      </c>
    </row>
    <row r="1616" spans="1:19">
      <c r="A1616" t="s">
        <v>1630</v>
      </c>
      <c r="B1616" t="s">
        <v>1631</v>
      </c>
      <c r="C1616" t="s">
        <v>372</v>
      </c>
      <c r="D1616" t="s">
        <v>13420</v>
      </c>
      <c r="E1616" t="s">
        <v>5</v>
      </c>
      <c r="F1616" t="s">
        <v>276</v>
      </c>
      <c r="G1616" t="s">
        <v>5199</v>
      </c>
      <c r="H1616" t="s">
        <v>275</v>
      </c>
      <c r="I1616" t="s">
        <v>276</v>
      </c>
      <c r="J1616" t="s">
        <v>5199</v>
      </c>
      <c r="K1616" t="s">
        <v>13421</v>
      </c>
      <c r="L1616" t="s">
        <v>1631</v>
      </c>
      <c r="M1616" t="s">
        <v>276</v>
      </c>
      <c r="N1616" t="s">
        <v>5199</v>
      </c>
      <c r="O1616" t="s">
        <v>372</v>
      </c>
      <c r="P1616" t="s">
        <v>5</v>
      </c>
      <c r="Q1616" t="s">
        <v>1631</v>
      </c>
      <c r="R1616" t="s">
        <v>5199</v>
      </c>
      <c r="S1616" t="s">
        <v>1632</v>
      </c>
    </row>
    <row r="1617" spans="1:19">
      <c r="A1617" t="s">
        <v>1633</v>
      </c>
      <c r="B1617" t="s">
        <v>181</v>
      </c>
      <c r="C1617" t="s">
        <v>372</v>
      </c>
      <c r="D1617" t="s">
        <v>13422</v>
      </c>
      <c r="E1617" t="s">
        <v>55</v>
      </c>
      <c r="F1617" t="s">
        <v>276</v>
      </c>
      <c r="G1617" t="s">
        <v>5199</v>
      </c>
      <c r="H1617" t="s">
        <v>275</v>
      </c>
      <c r="I1617" t="s">
        <v>276</v>
      </c>
      <c r="J1617" t="s">
        <v>5199</v>
      </c>
      <c r="K1617" t="s">
        <v>13423</v>
      </c>
      <c r="L1617" t="s">
        <v>181</v>
      </c>
      <c r="M1617" t="s">
        <v>276</v>
      </c>
      <c r="N1617" t="s">
        <v>5199</v>
      </c>
      <c r="O1617" t="s">
        <v>372</v>
      </c>
      <c r="P1617" t="s">
        <v>55</v>
      </c>
      <c r="Q1617" t="s">
        <v>181</v>
      </c>
      <c r="R1617" t="s">
        <v>5199</v>
      </c>
      <c r="S1617" t="s">
        <v>359</v>
      </c>
    </row>
    <row r="1618" spans="1:19">
      <c r="A1618" t="s">
        <v>1634</v>
      </c>
      <c r="B1618" t="s">
        <v>182</v>
      </c>
      <c r="C1618" t="s">
        <v>1257</v>
      </c>
      <c r="D1618" t="s">
        <v>13424</v>
      </c>
      <c r="E1618" t="s">
        <v>55</v>
      </c>
      <c r="F1618" t="s">
        <v>276</v>
      </c>
      <c r="G1618" t="s">
        <v>5199</v>
      </c>
      <c r="H1618" t="s">
        <v>275</v>
      </c>
      <c r="I1618" t="s">
        <v>276</v>
      </c>
      <c r="J1618" t="s">
        <v>5199</v>
      </c>
      <c r="K1618" t="s">
        <v>13425</v>
      </c>
      <c r="L1618" t="s">
        <v>182</v>
      </c>
      <c r="M1618" t="s">
        <v>276</v>
      </c>
      <c r="N1618" t="s">
        <v>5199</v>
      </c>
      <c r="O1618" t="s">
        <v>1257</v>
      </c>
      <c r="P1618" t="s">
        <v>55</v>
      </c>
      <c r="Q1618" t="s">
        <v>182</v>
      </c>
      <c r="R1618" t="s">
        <v>5199</v>
      </c>
      <c r="S1618" t="s">
        <v>359</v>
      </c>
    </row>
    <row r="1619" spans="1:19">
      <c r="A1619" t="s">
        <v>1635</v>
      </c>
      <c r="B1619" t="s">
        <v>183</v>
      </c>
      <c r="C1619" t="s">
        <v>417</v>
      </c>
      <c r="D1619" t="s">
        <v>13426</v>
      </c>
      <c r="E1619" t="s">
        <v>55</v>
      </c>
      <c r="F1619" t="s">
        <v>276</v>
      </c>
      <c r="G1619" t="s">
        <v>5199</v>
      </c>
      <c r="H1619" t="s">
        <v>275</v>
      </c>
      <c r="I1619" t="s">
        <v>276</v>
      </c>
      <c r="J1619" t="s">
        <v>5199</v>
      </c>
      <c r="K1619" t="s">
        <v>13427</v>
      </c>
      <c r="L1619" t="s">
        <v>183</v>
      </c>
      <c r="M1619" t="s">
        <v>276</v>
      </c>
      <c r="N1619" t="s">
        <v>5199</v>
      </c>
      <c r="O1619" t="s">
        <v>417</v>
      </c>
      <c r="P1619" t="s">
        <v>55</v>
      </c>
      <c r="Q1619" t="s">
        <v>183</v>
      </c>
      <c r="R1619" t="s">
        <v>5199</v>
      </c>
      <c r="S1619" t="s">
        <v>359</v>
      </c>
    </row>
    <row r="1620" spans="1:19">
      <c r="A1620" t="s">
        <v>1636</v>
      </c>
      <c r="B1620" t="s">
        <v>184</v>
      </c>
      <c r="C1620" t="s">
        <v>369</v>
      </c>
      <c r="D1620" t="s">
        <v>13428</v>
      </c>
      <c r="E1620" t="s">
        <v>185</v>
      </c>
      <c r="F1620" t="s">
        <v>276</v>
      </c>
      <c r="G1620" t="s">
        <v>5199</v>
      </c>
      <c r="H1620" t="s">
        <v>275</v>
      </c>
      <c r="I1620" t="s">
        <v>276</v>
      </c>
      <c r="J1620" t="s">
        <v>5199</v>
      </c>
      <c r="K1620" t="s">
        <v>13429</v>
      </c>
      <c r="L1620" t="s">
        <v>184</v>
      </c>
      <c r="M1620" t="s">
        <v>276</v>
      </c>
      <c r="N1620" t="s">
        <v>5199</v>
      </c>
      <c r="O1620" t="s">
        <v>369</v>
      </c>
      <c r="P1620" t="s">
        <v>185</v>
      </c>
      <c r="Q1620" t="s">
        <v>184</v>
      </c>
      <c r="R1620" t="s">
        <v>5199</v>
      </c>
      <c r="S1620" t="s">
        <v>359</v>
      </c>
    </row>
    <row r="1621" spans="1:19">
      <c r="A1621" t="s">
        <v>1637</v>
      </c>
      <c r="B1621" t="s">
        <v>186</v>
      </c>
      <c r="C1621" t="s">
        <v>372</v>
      </c>
      <c r="D1621" t="s">
        <v>13430</v>
      </c>
      <c r="E1621" t="s">
        <v>55</v>
      </c>
      <c r="F1621" t="s">
        <v>276</v>
      </c>
      <c r="G1621" t="s">
        <v>5199</v>
      </c>
      <c r="H1621" t="s">
        <v>275</v>
      </c>
      <c r="I1621" t="s">
        <v>276</v>
      </c>
      <c r="J1621" t="s">
        <v>5199</v>
      </c>
      <c r="K1621" t="s">
        <v>13431</v>
      </c>
      <c r="L1621" t="s">
        <v>186</v>
      </c>
      <c r="M1621" t="s">
        <v>276</v>
      </c>
      <c r="N1621" t="s">
        <v>5199</v>
      </c>
      <c r="O1621" t="s">
        <v>372</v>
      </c>
      <c r="P1621" t="s">
        <v>55</v>
      </c>
      <c r="Q1621" t="s">
        <v>186</v>
      </c>
      <c r="R1621" t="s">
        <v>5199</v>
      </c>
      <c r="S1621" t="s">
        <v>359</v>
      </c>
    </row>
    <row r="1622" spans="1:19">
      <c r="A1622" t="s">
        <v>1638</v>
      </c>
      <c r="B1622" t="s">
        <v>187</v>
      </c>
      <c r="C1622" t="s">
        <v>417</v>
      </c>
      <c r="D1622" t="s">
        <v>13432</v>
      </c>
      <c r="E1622" t="s">
        <v>55</v>
      </c>
      <c r="F1622" t="s">
        <v>276</v>
      </c>
      <c r="G1622" t="s">
        <v>5199</v>
      </c>
      <c r="H1622" t="s">
        <v>275</v>
      </c>
      <c r="I1622" t="s">
        <v>276</v>
      </c>
      <c r="J1622" t="s">
        <v>5199</v>
      </c>
      <c r="K1622" t="s">
        <v>13433</v>
      </c>
      <c r="L1622" t="s">
        <v>187</v>
      </c>
      <c r="M1622" t="s">
        <v>276</v>
      </c>
      <c r="N1622" t="s">
        <v>5199</v>
      </c>
      <c r="O1622" t="s">
        <v>417</v>
      </c>
      <c r="P1622" t="s">
        <v>55</v>
      </c>
      <c r="Q1622" t="s">
        <v>187</v>
      </c>
      <c r="R1622" t="s">
        <v>5199</v>
      </c>
      <c r="S1622" t="s">
        <v>359</v>
      </c>
    </row>
    <row r="1623" spans="1:19">
      <c r="A1623" t="s">
        <v>1639</v>
      </c>
      <c r="B1623" t="s">
        <v>188</v>
      </c>
      <c r="C1623" t="s">
        <v>285</v>
      </c>
      <c r="D1623" t="s">
        <v>13434</v>
      </c>
      <c r="E1623" t="s">
        <v>55</v>
      </c>
      <c r="F1623" t="s">
        <v>276</v>
      </c>
      <c r="G1623" t="s">
        <v>5199</v>
      </c>
      <c r="H1623" t="s">
        <v>275</v>
      </c>
      <c r="I1623" t="s">
        <v>276</v>
      </c>
      <c r="J1623" t="s">
        <v>5199</v>
      </c>
      <c r="K1623" t="s">
        <v>13435</v>
      </c>
      <c r="L1623" t="s">
        <v>188</v>
      </c>
      <c r="M1623" t="s">
        <v>276</v>
      </c>
      <c r="N1623" t="s">
        <v>5199</v>
      </c>
      <c r="O1623" t="s">
        <v>285</v>
      </c>
      <c r="P1623" t="s">
        <v>55</v>
      </c>
      <c r="Q1623" t="s">
        <v>188</v>
      </c>
      <c r="R1623" t="s">
        <v>5199</v>
      </c>
      <c r="S1623" t="s">
        <v>359</v>
      </c>
    </row>
    <row r="1624" spans="1:19">
      <c r="A1624" t="s">
        <v>1640</v>
      </c>
      <c r="B1624" t="s">
        <v>1641</v>
      </c>
      <c r="C1624" t="s">
        <v>285</v>
      </c>
      <c r="D1624" t="s">
        <v>13436</v>
      </c>
      <c r="E1624" t="s">
        <v>55</v>
      </c>
      <c r="F1624" t="s">
        <v>276</v>
      </c>
      <c r="G1624" t="s">
        <v>5199</v>
      </c>
      <c r="H1624" t="s">
        <v>275</v>
      </c>
      <c r="I1624" t="s">
        <v>1126</v>
      </c>
      <c r="J1624" t="s">
        <v>5199</v>
      </c>
      <c r="K1624" t="s">
        <v>13435</v>
      </c>
      <c r="L1624" t="s">
        <v>188</v>
      </c>
      <c r="M1624" t="s">
        <v>276</v>
      </c>
      <c r="N1624" t="s">
        <v>5199</v>
      </c>
      <c r="O1624" t="s">
        <v>285</v>
      </c>
      <c r="P1624" t="s">
        <v>55</v>
      </c>
      <c r="Q1624" t="s">
        <v>1641</v>
      </c>
      <c r="R1624" t="s">
        <v>5199</v>
      </c>
      <c r="S1624" t="s">
        <v>359</v>
      </c>
    </row>
    <row r="1625" hidden="1" spans="1:19">
      <c r="A1625" t="s">
        <v>1640</v>
      </c>
      <c r="B1625" t="s">
        <v>1641</v>
      </c>
      <c r="C1625" t="s">
        <v>285</v>
      </c>
      <c r="D1625" t="s">
        <v>13436</v>
      </c>
      <c r="E1625" t="s">
        <v>55</v>
      </c>
      <c r="F1625" t="s">
        <v>276</v>
      </c>
      <c r="G1625" t="s">
        <v>5199</v>
      </c>
      <c r="H1625" t="s">
        <v>275</v>
      </c>
      <c r="I1625" t="s">
        <v>276</v>
      </c>
      <c r="J1625" t="s">
        <v>1129</v>
      </c>
      <c r="K1625" t="s">
        <v>13437</v>
      </c>
      <c r="L1625" t="s">
        <v>1641</v>
      </c>
      <c r="M1625" t="s">
        <v>276</v>
      </c>
      <c r="N1625" t="s">
        <v>1129</v>
      </c>
      <c r="O1625" t="s">
        <v>285</v>
      </c>
      <c r="P1625" t="s">
        <v>55</v>
      </c>
      <c r="Q1625" t="s">
        <v>1641</v>
      </c>
      <c r="R1625" t="s">
        <v>5199</v>
      </c>
      <c r="S1625" t="s">
        <v>359</v>
      </c>
    </row>
    <row r="1626" spans="1:19">
      <c r="A1626" t="s">
        <v>1642</v>
      </c>
      <c r="B1626" t="s">
        <v>12474</v>
      </c>
      <c r="C1626" t="s">
        <v>289</v>
      </c>
      <c r="D1626" t="s">
        <v>13438</v>
      </c>
      <c r="E1626" t="s">
        <v>55</v>
      </c>
      <c r="F1626" t="s">
        <v>276</v>
      </c>
      <c r="G1626" t="s">
        <v>5199</v>
      </c>
      <c r="H1626" t="s">
        <v>275</v>
      </c>
      <c r="I1626" t="s">
        <v>276</v>
      </c>
      <c r="J1626" t="s">
        <v>5199</v>
      </c>
      <c r="K1626" t="s">
        <v>12473</v>
      </c>
      <c r="L1626" t="s">
        <v>12474</v>
      </c>
      <c r="M1626" t="s">
        <v>276</v>
      </c>
      <c r="N1626" t="s">
        <v>5199</v>
      </c>
      <c r="O1626" t="s">
        <v>289</v>
      </c>
      <c r="P1626" t="s">
        <v>243</v>
      </c>
      <c r="Q1626" t="s">
        <v>12474</v>
      </c>
      <c r="R1626" t="s">
        <v>5199</v>
      </c>
      <c r="S1626" t="s">
        <v>359</v>
      </c>
    </row>
    <row r="1627" spans="1:19">
      <c r="A1627" t="s">
        <v>1643</v>
      </c>
      <c r="B1627" t="s">
        <v>191</v>
      </c>
      <c r="C1627" t="s">
        <v>274</v>
      </c>
      <c r="D1627" t="s">
        <v>13439</v>
      </c>
      <c r="E1627" t="s">
        <v>192</v>
      </c>
      <c r="F1627" t="s">
        <v>276</v>
      </c>
      <c r="G1627" t="s">
        <v>5199</v>
      </c>
      <c r="H1627" t="s">
        <v>275</v>
      </c>
      <c r="I1627" t="s">
        <v>276</v>
      </c>
      <c r="J1627" t="s">
        <v>5199</v>
      </c>
      <c r="K1627" t="s">
        <v>13440</v>
      </c>
      <c r="L1627" t="s">
        <v>191</v>
      </c>
      <c r="M1627" t="s">
        <v>276</v>
      </c>
      <c r="N1627" t="s">
        <v>5199</v>
      </c>
      <c r="O1627" t="s">
        <v>274</v>
      </c>
      <c r="P1627" t="s">
        <v>192</v>
      </c>
      <c r="Q1627" t="s">
        <v>191</v>
      </c>
      <c r="R1627" t="s">
        <v>5199</v>
      </c>
      <c r="S1627" t="s">
        <v>359</v>
      </c>
    </row>
    <row r="1628" spans="1:19">
      <c r="A1628" t="s">
        <v>1644</v>
      </c>
      <c r="B1628" t="s">
        <v>197</v>
      </c>
      <c r="C1628" t="s">
        <v>1244</v>
      </c>
      <c r="D1628" t="s">
        <v>13441</v>
      </c>
      <c r="E1628" t="s">
        <v>5</v>
      </c>
      <c r="F1628" t="s">
        <v>276</v>
      </c>
      <c r="G1628" t="s">
        <v>5199</v>
      </c>
      <c r="H1628" t="s">
        <v>275</v>
      </c>
      <c r="I1628" t="s">
        <v>276</v>
      </c>
      <c r="J1628" t="s">
        <v>5199</v>
      </c>
      <c r="K1628" t="s">
        <v>13442</v>
      </c>
      <c r="L1628" t="s">
        <v>197</v>
      </c>
      <c r="M1628" t="s">
        <v>276</v>
      </c>
      <c r="N1628" t="s">
        <v>5199</v>
      </c>
      <c r="O1628" t="s">
        <v>1244</v>
      </c>
      <c r="P1628" t="s">
        <v>5</v>
      </c>
      <c r="Q1628" t="s">
        <v>197</v>
      </c>
      <c r="R1628" t="s">
        <v>5199</v>
      </c>
      <c r="S1628" t="s">
        <v>359</v>
      </c>
    </row>
    <row r="1629" spans="1:19">
      <c r="A1629" t="s">
        <v>1645</v>
      </c>
      <c r="B1629" t="s">
        <v>205</v>
      </c>
      <c r="C1629" t="s">
        <v>1329</v>
      </c>
      <c r="D1629" t="s">
        <v>13443</v>
      </c>
      <c r="E1629" t="s">
        <v>5</v>
      </c>
      <c r="F1629" t="s">
        <v>276</v>
      </c>
      <c r="G1629" t="s">
        <v>5199</v>
      </c>
      <c r="H1629" t="s">
        <v>275</v>
      </c>
      <c r="I1629" t="s">
        <v>276</v>
      </c>
      <c r="J1629" t="s">
        <v>5199</v>
      </c>
      <c r="K1629" t="s">
        <v>13444</v>
      </c>
      <c r="L1629" t="s">
        <v>205</v>
      </c>
      <c r="M1629" t="s">
        <v>276</v>
      </c>
      <c r="N1629" t="s">
        <v>5199</v>
      </c>
      <c r="O1629" t="s">
        <v>1329</v>
      </c>
      <c r="P1629" t="s">
        <v>5</v>
      </c>
      <c r="Q1629" t="s">
        <v>205</v>
      </c>
      <c r="R1629" t="s">
        <v>5199</v>
      </c>
      <c r="S1629" t="s">
        <v>359</v>
      </c>
    </row>
    <row r="1630" spans="1:19">
      <c r="A1630" t="s">
        <v>1646</v>
      </c>
      <c r="B1630" t="s">
        <v>13445</v>
      </c>
      <c r="C1630" t="s">
        <v>1648</v>
      </c>
      <c r="D1630" t="s">
        <v>13446</v>
      </c>
      <c r="E1630" t="s">
        <v>208</v>
      </c>
      <c r="F1630" t="s">
        <v>276</v>
      </c>
      <c r="G1630" t="s">
        <v>5199</v>
      </c>
      <c r="H1630" t="s">
        <v>275</v>
      </c>
      <c r="I1630" t="s">
        <v>276</v>
      </c>
      <c r="J1630" t="s">
        <v>5199</v>
      </c>
      <c r="K1630" t="s">
        <v>1649</v>
      </c>
      <c r="L1630" t="s">
        <v>13445</v>
      </c>
      <c r="M1630" t="s">
        <v>276</v>
      </c>
      <c r="N1630" t="s">
        <v>5199</v>
      </c>
      <c r="O1630" t="s">
        <v>1648</v>
      </c>
      <c r="P1630" t="s">
        <v>208</v>
      </c>
      <c r="Q1630" t="s">
        <v>13445</v>
      </c>
      <c r="R1630" t="s">
        <v>5199</v>
      </c>
      <c r="S1630" t="s">
        <v>359</v>
      </c>
    </row>
    <row r="1631" spans="1:19">
      <c r="A1631" t="s">
        <v>1650</v>
      </c>
      <c r="B1631" t="s">
        <v>1651</v>
      </c>
      <c r="C1631" t="s">
        <v>356</v>
      </c>
      <c r="D1631" t="s">
        <v>13447</v>
      </c>
      <c r="E1631" t="s">
        <v>55</v>
      </c>
      <c r="F1631" t="s">
        <v>276</v>
      </c>
      <c r="G1631" t="s">
        <v>5199</v>
      </c>
      <c r="H1631" t="s">
        <v>275</v>
      </c>
      <c r="I1631" t="s">
        <v>276</v>
      </c>
      <c r="J1631" t="s">
        <v>5199</v>
      </c>
      <c r="K1631" t="s">
        <v>13448</v>
      </c>
      <c r="L1631" t="s">
        <v>1651</v>
      </c>
      <c r="M1631" t="s">
        <v>276</v>
      </c>
      <c r="N1631" t="s">
        <v>5199</v>
      </c>
      <c r="O1631" t="s">
        <v>356</v>
      </c>
      <c r="P1631" t="s">
        <v>1004</v>
      </c>
      <c r="Q1631" t="s">
        <v>1651</v>
      </c>
      <c r="R1631" t="s">
        <v>5199</v>
      </c>
      <c r="S1631" t="s">
        <v>359</v>
      </c>
    </row>
    <row r="1632" spans="1:19">
      <c r="A1632" t="s">
        <v>1652</v>
      </c>
      <c r="B1632" t="s">
        <v>1653</v>
      </c>
      <c r="C1632" t="s">
        <v>356</v>
      </c>
      <c r="D1632" t="s">
        <v>1653</v>
      </c>
      <c r="E1632" t="s">
        <v>55</v>
      </c>
      <c r="F1632" t="s">
        <v>276</v>
      </c>
      <c r="G1632" t="s">
        <v>5199</v>
      </c>
      <c r="H1632" t="s">
        <v>275</v>
      </c>
      <c r="I1632" t="s">
        <v>1126</v>
      </c>
      <c r="J1632" t="s">
        <v>5199</v>
      </c>
      <c r="K1632" t="s">
        <v>13448</v>
      </c>
      <c r="L1632" t="s">
        <v>1651</v>
      </c>
      <c r="M1632" t="s">
        <v>276</v>
      </c>
      <c r="N1632" t="s">
        <v>5199</v>
      </c>
      <c r="O1632" t="s">
        <v>356</v>
      </c>
      <c r="P1632" t="s">
        <v>1004</v>
      </c>
      <c r="Q1632" t="s">
        <v>1653</v>
      </c>
      <c r="R1632" t="s">
        <v>5199</v>
      </c>
      <c r="S1632" t="s">
        <v>359</v>
      </c>
    </row>
    <row r="1633" hidden="1" spans="1:19">
      <c r="A1633" t="s">
        <v>1652</v>
      </c>
      <c r="B1633" t="s">
        <v>1653</v>
      </c>
      <c r="C1633" t="s">
        <v>356</v>
      </c>
      <c r="D1633" t="s">
        <v>1653</v>
      </c>
      <c r="E1633" t="s">
        <v>55</v>
      </c>
      <c r="F1633" t="s">
        <v>276</v>
      </c>
      <c r="G1633" t="s">
        <v>5199</v>
      </c>
      <c r="H1633" t="s">
        <v>275</v>
      </c>
      <c r="I1633" t="s">
        <v>276</v>
      </c>
      <c r="J1633" t="s">
        <v>1129</v>
      </c>
      <c r="K1633" t="s">
        <v>13449</v>
      </c>
      <c r="L1633" t="s">
        <v>1653</v>
      </c>
      <c r="M1633" t="s">
        <v>276</v>
      </c>
      <c r="N1633" t="s">
        <v>1129</v>
      </c>
      <c r="O1633" t="s">
        <v>356</v>
      </c>
      <c r="P1633" t="s">
        <v>1004</v>
      </c>
      <c r="Q1633" t="s">
        <v>1653</v>
      </c>
      <c r="R1633" t="s">
        <v>5199</v>
      </c>
      <c r="S1633" t="s">
        <v>359</v>
      </c>
    </row>
    <row r="1634" spans="1:19">
      <c r="A1634" t="s">
        <v>1654</v>
      </c>
      <c r="B1634" t="s">
        <v>1655</v>
      </c>
      <c r="C1634" t="s">
        <v>356</v>
      </c>
      <c r="D1634" t="s">
        <v>13450</v>
      </c>
      <c r="E1634" t="s">
        <v>55</v>
      </c>
      <c r="F1634" t="s">
        <v>276</v>
      </c>
      <c r="G1634" t="s">
        <v>5199</v>
      </c>
      <c r="H1634" t="s">
        <v>275</v>
      </c>
      <c r="I1634" t="s">
        <v>1126</v>
      </c>
      <c r="J1634" t="s">
        <v>5199</v>
      </c>
      <c r="K1634" t="s">
        <v>13448</v>
      </c>
      <c r="L1634" t="s">
        <v>1651</v>
      </c>
      <c r="M1634" t="s">
        <v>276</v>
      </c>
      <c r="N1634" t="s">
        <v>5199</v>
      </c>
      <c r="O1634" t="s">
        <v>356</v>
      </c>
      <c r="P1634" t="s">
        <v>1004</v>
      </c>
      <c r="Q1634" t="s">
        <v>1655</v>
      </c>
      <c r="R1634" t="s">
        <v>5199</v>
      </c>
      <c r="S1634" t="s">
        <v>359</v>
      </c>
    </row>
    <row r="1635" hidden="1" spans="1:19">
      <c r="A1635" t="s">
        <v>1654</v>
      </c>
      <c r="B1635" t="s">
        <v>1655</v>
      </c>
      <c r="C1635" t="s">
        <v>356</v>
      </c>
      <c r="D1635" t="s">
        <v>13450</v>
      </c>
      <c r="E1635" t="s">
        <v>55</v>
      </c>
      <c r="F1635" t="s">
        <v>276</v>
      </c>
      <c r="G1635" t="s">
        <v>5199</v>
      </c>
      <c r="H1635" t="s">
        <v>275</v>
      </c>
      <c r="I1635" t="s">
        <v>276</v>
      </c>
      <c r="J1635" t="s">
        <v>1129</v>
      </c>
      <c r="K1635" t="s">
        <v>13451</v>
      </c>
      <c r="L1635" t="s">
        <v>1655</v>
      </c>
      <c r="M1635" t="s">
        <v>276</v>
      </c>
      <c r="N1635" t="s">
        <v>1129</v>
      </c>
      <c r="O1635" t="s">
        <v>356</v>
      </c>
      <c r="P1635" t="s">
        <v>1004</v>
      </c>
      <c r="Q1635" t="s">
        <v>1655</v>
      </c>
      <c r="R1635" t="s">
        <v>5199</v>
      </c>
      <c r="S1635" t="s">
        <v>359</v>
      </c>
    </row>
    <row r="1636" spans="1:19">
      <c r="A1636" t="s">
        <v>1656</v>
      </c>
      <c r="B1636" t="s">
        <v>1657</v>
      </c>
      <c r="C1636" t="s">
        <v>356</v>
      </c>
      <c r="D1636" t="s">
        <v>13452</v>
      </c>
      <c r="E1636" t="s">
        <v>55</v>
      </c>
      <c r="F1636" t="s">
        <v>276</v>
      </c>
      <c r="G1636" t="s">
        <v>5199</v>
      </c>
      <c r="H1636" t="s">
        <v>275</v>
      </c>
      <c r="I1636" t="s">
        <v>1126</v>
      </c>
      <c r="J1636" t="s">
        <v>5199</v>
      </c>
      <c r="K1636" t="s">
        <v>13448</v>
      </c>
      <c r="L1636" t="s">
        <v>1651</v>
      </c>
      <c r="M1636" t="s">
        <v>276</v>
      </c>
      <c r="N1636" t="s">
        <v>5199</v>
      </c>
      <c r="O1636" t="s">
        <v>356</v>
      </c>
      <c r="P1636" t="s">
        <v>1004</v>
      </c>
      <c r="Q1636" t="s">
        <v>1657</v>
      </c>
      <c r="R1636" t="s">
        <v>5199</v>
      </c>
      <c r="S1636" t="s">
        <v>359</v>
      </c>
    </row>
    <row r="1637" hidden="1" spans="1:19">
      <c r="A1637" t="s">
        <v>1656</v>
      </c>
      <c r="B1637" t="s">
        <v>1657</v>
      </c>
      <c r="C1637" t="s">
        <v>356</v>
      </c>
      <c r="D1637" t="s">
        <v>13452</v>
      </c>
      <c r="E1637" t="s">
        <v>55</v>
      </c>
      <c r="F1637" t="s">
        <v>276</v>
      </c>
      <c r="G1637" t="s">
        <v>5199</v>
      </c>
      <c r="H1637" t="s">
        <v>275</v>
      </c>
      <c r="I1637" t="s">
        <v>276</v>
      </c>
      <c r="J1637" t="s">
        <v>1129</v>
      </c>
      <c r="K1637" t="s">
        <v>13453</v>
      </c>
      <c r="L1637" t="s">
        <v>1657</v>
      </c>
      <c r="M1637" t="s">
        <v>276</v>
      </c>
      <c r="N1637" t="s">
        <v>1129</v>
      </c>
      <c r="O1637" t="s">
        <v>356</v>
      </c>
      <c r="P1637" t="s">
        <v>1004</v>
      </c>
      <c r="Q1637" t="s">
        <v>1657</v>
      </c>
      <c r="R1637" t="s">
        <v>5199</v>
      </c>
      <c r="S1637" t="s">
        <v>359</v>
      </c>
    </row>
    <row r="1638" spans="1:19">
      <c r="A1638" t="s">
        <v>1658</v>
      </c>
      <c r="B1638" t="s">
        <v>1659</v>
      </c>
      <c r="C1638" t="s">
        <v>356</v>
      </c>
      <c r="D1638" t="s">
        <v>13454</v>
      </c>
      <c r="E1638" t="s">
        <v>55</v>
      </c>
      <c r="F1638" t="s">
        <v>276</v>
      </c>
      <c r="G1638" t="s">
        <v>5199</v>
      </c>
      <c r="H1638" t="s">
        <v>275</v>
      </c>
      <c r="I1638" t="s">
        <v>1126</v>
      </c>
      <c r="J1638" t="s">
        <v>5199</v>
      </c>
      <c r="K1638" t="s">
        <v>13448</v>
      </c>
      <c r="L1638" t="s">
        <v>1651</v>
      </c>
      <c r="M1638" t="s">
        <v>276</v>
      </c>
      <c r="N1638" t="s">
        <v>5199</v>
      </c>
      <c r="O1638" t="s">
        <v>356</v>
      </c>
      <c r="P1638" t="s">
        <v>1004</v>
      </c>
      <c r="Q1638" t="s">
        <v>1659</v>
      </c>
      <c r="R1638" t="s">
        <v>5199</v>
      </c>
      <c r="S1638" t="s">
        <v>359</v>
      </c>
    </row>
    <row r="1639" hidden="1" spans="1:19">
      <c r="A1639" t="s">
        <v>1658</v>
      </c>
      <c r="B1639" t="s">
        <v>1659</v>
      </c>
      <c r="C1639" t="s">
        <v>356</v>
      </c>
      <c r="D1639" t="s">
        <v>13454</v>
      </c>
      <c r="E1639" t="s">
        <v>55</v>
      </c>
      <c r="F1639" t="s">
        <v>276</v>
      </c>
      <c r="G1639" t="s">
        <v>5199</v>
      </c>
      <c r="H1639" t="s">
        <v>275</v>
      </c>
      <c r="I1639" t="s">
        <v>276</v>
      </c>
      <c r="J1639" t="s">
        <v>1129</v>
      </c>
      <c r="K1639" t="s">
        <v>13455</v>
      </c>
      <c r="L1639" t="s">
        <v>1659</v>
      </c>
      <c r="M1639" t="s">
        <v>276</v>
      </c>
      <c r="N1639" t="s">
        <v>1129</v>
      </c>
      <c r="O1639" t="s">
        <v>356</v>
      </c>
      <c r="P1639" t="s">
        <v>1004</v>
      </c>
      <c r="Q1639" t="s">
        <v>1659</v>
      </c>
      <c r="R1639" t="s">
        <v>5199</v>
      </c>
      <c r="S1639" t="s">
        <v>359</v>
      </c>
    </row>
    <row r="1640" spans="1:19">
      <c r="A1640" t="s">
        <v>1660</v>
      </c>
      <c r="B1640" t="s">
        <v>1661</v>
      </c>
      <c r="C1640" t="s">
        <v>356</v>
      </c>
      <c r="D1640" t="s">
        <v>13456</v>
      </c>
      <c r="E1640" t="s">
        <v>55</v>
      </c>
      <c r="F1640" t="s">
        <v>276</v>
      </c>
      <c r="G1640" t="s">
        <v>5199</v>
      </c>
      <c r="H1640" t="s">
        <v>275</v>
      </c>
      <c r="I1640" t="s">
        <v>1126</v>
      </c>
      <c r="J1640" t="s">
        <v>5199</v>
      </c>
      <c r="K1640" t="s">
        <v>13448</v>
      </c>
      <c r="L1640" t="s">
        <v>1651</v>
      </c>
      <c r="M1640" t="s">
        <v>276</v>
      </c>
      <c r="N1640" t="s">
        <v>5199</v>
      </c>
      <c r="O1640" t="s">
        <v>356</v>
      </c>
      <c r="P1640" t="s">
        <v>1004</v>
      </c>
      <c r="Q1640" t="s">
        <v>1661</v>
      </c>
      <c r="R1640" t="s">
        <v>5199</v>
      </c>
      <c r="S1640" t="s">
        <v>359</v>
      </c>
    </row>
    <row r="1641" hidden="1" spans="1:19">
      <c r="A1641" t="s">
        <v>1660</v>
      </c>
      <c r="B1641" t="s">
        <v>1661</v>
      </c>
      <c r="C1641" t="s">
        <v>356</v>
      </c>
      <c r="D1641" t="s">
        <v>13456</v>
      </c>
      <c r="E1641" t="s">
        <v>55</v>
      </c>
      <c r="F1641" t="s">
        <v>276</v>
      </c>
      <c r="G1641" t="s">
        <v>5199</v>
      </c>
      <c r="H1641" t="s">
        <v>275</v>
      </c>
      <c r="I1641" t="s">
        <v>276</v>
      </c>
      <c r="J1641" t="s">
        <v>1129</v>
      </c>
      <c r="K1641" t="s">
        <v>13457</v>
      </c>
      <c r="L1641" t="s">
        <v>1661</v>
      </c>
      <c r="M1641" t="s">
        <v>276</v>
      </c>
      <c r="N1641" t="s">
        <v>1129</v>
      </c>
      <c r="O1641" t="s">
        <v>356</v>
      </c>
      <c r="P1641" t="s">
        <v>1004</v>
      </c>
      <c r="Q1641" t="s">
        <v>1661</v>
      </c>
      <c r="R1641" t="s">
        <v>5199</v>
      </c>
      <c r="S1641" t="s">
        <v>359</v>
      </c>
    </row>
    <row r="1642" spans="1:19">
      <c r="A1642" t="s">
        <v>1662</v>
      </c>
      <c r="B1642" t="s">
        <v>1663</v>
      </c>
      <c r="C1642" t="s">
        <v>356</v>
      </c>
      <c r="D1642" t="s">
        <v>13458</v>
      </c>
      <c r="E1642" t="s">
        <v>55</v>
      </c>
      <c r="F1642" t="s">
        <v>276</v>
      </c>
      <c r="G1642" t="s">
        <v>5199</v>
      </c>
      <c r="H1642" t="s">
        <v>275</v>
      </c>
      <c r="I1642" t="s">
        <v>276</v>
      </c>
      <c r="J1642" t="s">
        <v>5199</v>
      </c>
      <c r="K1642" t="s">
        <v>13459</v>
      </c>
      <c r="L1642" t="s">
        <v>1663</v>
      </c>
      <c r="M1642" t="s">
        <v>276</v>
      </c>
      <c r="N1642" t="s">
        <v>5199</v>
      </c>
      <c r="O1642" t="s">
        <v>356</v>
      </c>
      <c r="P1642" t="s">
        <v>1004</v>
      </c>
      <c r="Q1642" t="s">
        <v>1663</v>
      </c>
      <c r="R1642" t="s">
        <v>5199</v>
      </c>
      <c r="S1642" t="s">
        <v>359</v>
      </c>
    </row>
    <row r="1643" spans="1:19">
      <c r="A1643" t="s">
        <v>1664</v>
      </c>
      <c r="B1643" t="s">
        <v>1665</v>
      </c>
      <c r="C1643" t="s">
        <v>356</v>
      </c>
      <c r="D1643" t="s">
        <v>13460</v>
      </c>
      <c r="E1643" t="s">
        <v>55</v>
      </c>
      <c r="F1643" t="s">
        <v>276</v>
      </c>
      <c r="G1643" t="s">
        <v>5199</v>
      </c>
      <c r="H1643" t="s">
        <v>275</v>
      </c>
      <c r="I1643" t="s">
        <v>470</v>
      </c>
      <c r="J1643" t="s">
        <v>5199</v>
      </c>
      <c r="K1643" t="s">
        <v>13459</v>
      </c>
      <c r="L1643" t="s">
        <v>1663</v>
      </c>
      <c r="M1643" t="s">
        <v>276</v>
      </c>
      <c r="N1643" t="s">
        <v>5199</v>
      </c>
      <c r="O1643" t="s">
        <v>356</v>
      </c>
      <c r="P1643" t="s">
        <v>1004</v>
      </c>
      <c r="Q1643" t="s">
        <v>1665</v>
      </c>
      <c r="R1643" t="s">
        <v>5199</v>
      </c>
      <c r="S1643" t="s">
        <v>359</v>
      </c>
    </row>
    <row r="1644" hidden="1" spans="1:19">
      <c r="A1644" t="s">
        <v>1664</v>
      </c>
      <c r="B1644" t="s">
        <v>1665</v>
      </c>
      <c r="C1644" t="s">
        <v>356</v>
      </c>
      <c r="D1644" t="s">
        <v>13460</v>
      </c>
      <c r="E1644" t="s">
        <v>55</v>
      </c>
      <c r="F1644" t="s">
        <v>276</v>
      </c>
      <c r="G1644" t="s">
        <v>5199</v>
      </c>
      <c r="H1644" t="s">
        <v>275</v>
      </c>
      <c r="I1644" t="s">
        <v>276</v>
      </c>
      <c r="J1644" t="s">
        <v>12616</v>
      </c>
      <c r="K1644" t="s">
        <v>13461</v>
      </c>
      <c r="L1644" t="s">
        <v>1665</v>
      </c>
      <c r="M1644" t="s">
        <v>276</v>
      </c>
      <c r="N1644" t="s">
        <v>12616</v>
      </c>
      <c r="O1644" t="s">
        <v>356</v>
      </c>
      <c r="P1644" t="s">
        <v>1004</v>
      </c>
      <c r="Q1644" t="s">
        <v>1665</v>
      </c>
      <c r="R1644" t="s">
        <v>5199</v>
      </c>
      <c r="S1644" t="s">
        <v>359</v>
      </c>
    </row>
    <row r="1645" spans="1:19">
      <c r="A1645" t="s">
        <v>1666</v>
      </c>
      <c r="B1645" t="s">
        <v>1003</v>
      </c>
      <c r="C1645" t="s">
        <v>295</v>
      </c>
      <c r="D1645" t="s">
        <v>13462</v>
      </c>
      <c r="E1645" t="s">
        <v>55</v>
      </c>
      <c r="F1645" t="s">
        <v>276</v>
      </c>
      <c r="G1645" t="s">
        <v>5199</v>
      </c>
      <c r="H1645" t="s">
        <v>275</v>
      </c>
      <c r="I1645" t="s">
        <v>276</v>
      </c>
      <c r="J1645" t="s">
        <v>5199</v>
      </c>
      <c r="K1645" t="s">
        <v>12934</v>
      </c>
      <c r="L1645" t="s">
        <v>1003</v>
      </c>
      <c r="M1645" t="s">
        <v>276</v>
      </c>
      <c r="N1645" t="s">
        <v>5199</v>
      </c>
      <c r="O1645" t="s">
        <v>295</v>
      </c>
      <c r="P1645" t="s">
        <v>1004</v>
      </c>
      <c r="Q1645" t="s">
        <v>1003</v>
      </c>
      <c r="R1645" t="s">
        <v>5199</v>
      </c>
      <c r="S1645" t="s">
        <v>359</v>
      </c>
    </row>
    <row r="1646" spans="1:19">
      <c r="A1646" t="s">
        <v>1667</v>
      </c>
      <c r="B1646" t="s">
        <v>13463</v>
      </c>
      <c r="C1646" t="s">
        <v>1247</v>
      </c>
      <c r="D1646" t="s">
        <v>13464</v>
      </c>
      <c r="E1646" t="s">
        <v>1669</v>
      </c>
      <c r="F1646" t="s">
        <v>276</v>
      </c>
      <c r="G1646" t="s">
        <v>5199</v>
      </c>
      <c r="H1646" t="s">
        <v>505</v>
      </c>
      <c r="I1646" t="s">
        <v>276</v>
      </c>
      <c r="J1646" t="s">
        <v>5199</v>
      </c>
      <c r="K1646" t="s">
        <v>1670</v>
      </c>
      <c r="L1646" t="s">
        <v>13465</v>
      </c>
      <c r="M1646" t="s">
        <v>276</v>
      </c>
      <c r="N1646" t="s">
        <v>5199</v>
      </c>
      <c r="O1646" t="s">
        <v>295</v>
      </c>
      <c r="P1646" t="s">
        <v>1185</v>
      </c>
      <c r="Q1646" t="s">
        <v>13463</v>
      </c>
      <c r="R1646" t="s">
        <v>5199</v>
      </c>
      <c r="S1646" t="s">
        <v>1010</v>
      </c>
    </row>
    <row r="1647" spans="1:19">
      <c r="A1647" t="s">
        <v>1672</v>
      </c>
      <c r="B1647" t="s">
        <v>13466</v>
      </c>
      <c r="C1647" t="s">
        <v>295</v>
      </c>
      <c r="D1647" t="s">
        <v>13467</v>
      </c>
      <c r="E1647" t="s">
        <v>1674</v>
      </c>
      <c r="F1647" t="s">
        <v>276</v>
      </c>
      <c r="G1647" t="s">
        <v>5199</v>
      </c>
      <c r="H1647" t="s">
        <v>275</v>
      </c>
      <c r="I1647" t="s">
        <v>276</v>
      </c>
      <c r="J1647" t="s">
        <v>5199</v>
      </c>
      <c r="K1647" t="s">
        <v>1670</v>
      </c>
      <c r="L1647" t="s">
        <v>13465</v>
      </c>
      <c r="M1647" t="s">
        <v>276</v>
      </c>
      <c r="N1647" t="s">
        <v>5199</v>
      </c>
      <c r="O1647" t="s">
        <v>295</v>
      </c>
      <c r="P1647" t="s">
        <v>1185</v>
      </c>
      <c r="Q1647" t="s">
        <v>13466</v>
      </c>
      <c r="R1647" t="s">
        <v>5199</v>
      </c>
      <c r="S1647" t="s">
        <v>1010</v>
      </c>
    </row>
    <row r="1648" spans="1:19">
      <c r="A1648" t="s">
        <v>1675</v>
      </c>
      <c r="B1648" t="s">
        <v>13468</v>
      </c>
      <c r="C1648" t="s">
        <v>437</v>
      </c>
      <c r="D1648" t="s">
        <v>13469</v>
      </c>
      <c r="E1648" t="s">
        <v>1185</v>
      </c>
      <c r="F1648" t="s">
        <v>276</v>
      </c>
      <c r="G1648" t="s">
        <v>5199</v>
      </c>
      <c r="H1648" t="s">
        <v>275</v>
      </c>
      <c r="I1648" t="s">
        <v>276</v>
      </c>
      <c r="J1648" t="s">
        <v>5199</v>
      </c>
      <c r="K1648" t="s">
        <v>1677</v>
      </c>
      <c r="L1648" t="s">
        <v>13470</v>
      </c>
      <c r="M1648" t="s">
        <v>276</v>
      </c>
      <c r="N1648" t="s">
        <v>5199</v>
      </c>
      <c r="O1648" t="s">
        <v>437</v>
      </c>
      <c r="P1648" t="s">
        <v>1185</v>
      </c>
      <c r="Q1648" t="s">
        <v>13468</v>
      </c>
      <c r="R1648" t="s">
        <v>5199</v>
      </c>
      <c r="S1648" t="s">
        <v>1010</v>
      </c>
    </row>
    <row r="1649" spans="1:19">
      <c r="A1649" t="s">
        <v>1679</v>
      </c>
      <c r="B1649" t="s">
        <v>1680</v>
      </c>
      <c r="C1649" t="s">
        <v>322</v>
      </c>
      <c r="D1649" t="s">
        <v>13471</v>
      </c>
      <c r="E1649" t="s">
        <v>1681</v>
      </c>
      <c r="F1649" t="s">
        <v>276</v>
      </c>
      <c r="G1649" t="s">
        <v>5199</v>
      </c>
      <c r="H1649" t="s">
        <v>275</v>
      </c>
      <c r="I1649" t="s">
        <v>276</v>
      </c>
      <c r="J1649" t="s">
        <v>5199</v>
      </c>
      <c r="K1649" t="s">
        <v>13472</v>
      </c>
      <c r="L1649" t="s">
        <v>1680</v>
      </c>
      <c r="M1649" t="s">
        <v>276</v>
      </c>
      <c r="N1649" t="s">
        <v>5199</v>
      </c>
      <c r="O1649" t="s">
        <v>322</v>
      </c>
      <c r="P1649" t="s">
        <v>1681</v>
      </c>
      <c r="Q1649" t="s">
        <v>1680</v>
      </c>
      <c r="R1649" t="s">
        <v>5199</v>
      </c>
      <c r="S1649" t="s">
        <v>359</v>
      </c>
    </row>
    <row r="1650" spans="1:19">
      <c r="A1650" t="s">
        <v>1682</v>
      </c>
      <c r="B1650" t="s">
        <v>1683</v>
      </c>
      <c r="C1650" t="s">
        <v>427</v>
      </c>
      <c r="D1650" t="s">
        <v>13473</v>
      </c>
      <c r="E1650" t="s">
        <v>1334</v>
      </c>
      <c r="F1650" t="s">
        <v>276</v>
      </c>
      <c r="G1650" t="s">
        <v>5199</v>
      </c>
      <c r="H1650" t="s">
        <v>275</v>
      </c>
      <c r="I1650" t="s">
        <v>276</v>
      </c>
      <c r="J1650" t="s">
        <v>5199</v>
      </c>
      <c r="K1650" t="s">
        <v>13474</v>
      </c>
      <c r="L1650" t="s">
        <v>1683</v>
      </c>
      <c r="M1650" t="s">
        <v>276</v>
      </c>
      <c r="N1650" t="s">
        <v>5199</v>
      </c>
      <c r="O1650" t="s">
        <v>427</v>
      </c>
      <c r="P1650" t="s">
        <v>429</v>
      </c>
      <c r="Q1650" t="s">
        <v>1683</v>
      </c>
      <c r="R1650" t="s">
        <v>5199</v>
      </c>
      <c r="S1650" t="s">
        <v>359</v>
      </c>
    </row>
    <row r="1651" spans="1:19">
      <c r="A1651" t="s">
        <v>1684</v>
      </c>
      <c r="B1651" t="s">
        <v>1685</v>
      </c>
      <c r="C1651" t="s">
        <v>427</v>
      </c>
      <c r="D1651" t="s">
        <v>13475</v>
      </c>
      <c r="E1651" t="s">
        <v>1334</v>
      </c>
      <c r="F1651" t="s">
        <v>276</v>
      </c>
      <c r="G1651" t="s">
        <v>5199</v>
      </c>
      <c r="H1651" t="s">
        <v>275</v>
      </c>
      <c r="I1651" t="s">
        <v>276</v>
      </c>
      <c r="J1651" t="s">
        <v>5199</v>
      </c>
      <c r="K1651" t="s">
        <v>13476</v>
      </c>
      <c r="L1651" t="s">
        <v>1685</v>
      </c>
      <c r="M1651" t="s">
        <v>276</v>
      </c>
      <c r="N1651" t="s">
        <v>5199</v>
      </c>
      <c r="O1651" t="s">
        <v>427</v>
      </c>
      <c r="P1651" t="s">
        <v>429</v>
      </c>
      <c r="Q1651" t="s">
        <v>1685</v>
      </c>
      <c r="R1651" t="s">
        <v>5199</v>
      </c>
      <c r="S1651" t="s">
        <v>359</v>
      </c>
    </row>
    <row r="1652" spans="1:19">
      <c r="A1652" t="s">
        <v>1686</v>
      </c>
      <c r="B1652" t="s">
        <v>1687</v>
      </c>
      <c r="C1652" t="s">
        <v>1688</v>
      </c>
      <c r="D1652" t="s">
        <v>13477</v>
      </c>
      <c r="E1652" t="s">
        <v>1689</v>
      </c>
      <c r="F1652" t="s">
        <v>276</v>
      </c>
      <c r="G1652" t="s">
        <v>5199</v>
      </c>
      <c r="H1652" t="s">
        <v>275</v>
      </c>
      <c r="I1652" t="s">
        <v>276</v>
      </c>
      <c r="J1652" t="s">
        <v>5199</v>
      </c>
      <c r="K1652" t="s">
        <v>1690</v>
      </c>
      <c r="L1652" t="s">
        <v>1687</v>
      </c>
      <c r="M1652" t="s">
        <v>276</v>
      </c>
      <c r="N1652" t="s">
        <v>5199</v>
      </c>
      <c r="O1652" t="s">
        <v>1688</v>
      </c>
      <c r="P1652" t="s">
        <v>1689</v>
      </c>
      <c r="Q1652" t="s">
        <v>1687</v>
      </c>
      <c r="R1652" t="s">
        <v>5199</v>
      </c>
      <c r="S1652" t="s">
        <v>359</v>
      </c>
    </row>
    <row r="1653" spans="1:19">
      <c r="A1653" t="s">
        <v>1691</v>
      </c>
      <c r="B1653" t="s">
        <v>1692</v>
      </c>
      <c r="C1653" t="s">
        <v>427</v>
      </c>
      <c r="D1653" t="s">
        <v>13478</v>
      </c>
      <c r="E1653" t="s">
        <v>1334</v>
      </c>
      <c r="F1653" t="s">
        <v>276</v>
      </c>
      <c r="G1653" t="s">
        <v>5199</v>
      </c>
      <c r="H1653" t="s">
        <v>275</v>
      </c>
      <c r="I1653" t="s">
        <v>276</v>
      </c>
      <c r="J1653" t="s">
        <v>5199</v>
      </c>
      <c r="K1653" t="s">
        <v>13479</v>
      </c>
      <c r="L1653" t="s">
        <v>1692</v>
      </c>
      <c r="M1653" t="s">
        <v>276</v>
      </c>
      <c r="N1653" t="s">
        <v>5199</v>
      </c>
      <c r="O1653" t="s">
        <v>427</v>
      </c>
      <c r="P1653" t="s">
        <v>429</v>
      </c>
      <c r="Q1653" t="s">
        <v>1692</v>
      </c>
      <c r="R1653" t="s">
        <v>5199</v>
      </c>
      <c r="S1653" t="s">
        <v>359</v>
      </c>
    </row>
    <row r="1654" spans="1:19">
      <c r="A1654" t="s">
        <v>1693</v>
      </c>
      <c r="B1654" t="s">
        <v>1694</v>
      </c>
      <c r="C1654" t="s">
        <v>427</v>
      </c>
      <c r="D1654" t="s">
        <v>13480</v>
      </c>
      <c r="E1654" t="s">
        <v>1334</v>
      </c>
      <c r="F1654" t="s">
        <v>276</v>
      </c>
      <c r="G1654" t="s">
        <v>5199</v>
      </c>
      <c r="H1654" t="s">
        <v>275</v>
      </c>
      <c r="I1654" t="s">
        <v>276</v>
      </c>
      <c r="J1654" t="s">
        <v>5199</v>
      </c>
      <c r="K1654" t="s">
        <v>13481</v>
      </c>
      <c r="L1654" t="s">
        <v>1694</v>
      </c>
      <c r="M1654" t="s">
        <v>276</v>
      </c>
      <c r="N1654" t="s">
        <v>5199</v>
      </c>
      <c r="O1654" t="s">
        <v>427</v>
      </c>
      <c r="P1654" t="s">
        <v>429</v>
      </c>
      <c r="Q1654" t="s">
        <v>1694</v>
      </c>
      <c r="R1654" t="s">
        <v>5199</v>
      </c>
      <c r="S1654" t="s">
        <v>359</v>
      </c>
    </row>
    <row r="1655" spans="1:19">
      <c r="A1655" t="s">
        <v>1695</v>
      </c>
      <c r="B1655" t="s">
        <v>1696</v>
      </c>
      <c r="C1655" t="s">
        <v>295</v>
      </c>
      <c r="D1655" t="s">
        <v>13482</v>
      </c>
      <c r="E1655" t="s">
        <v>1334</v>
      </c>
      <c r="F1655" t="s">
        <v>276</v>
      </c>
      <c r="G1655" t="s">
        <v>5199</v>
      </c>
      <c r="H1655" t="s">
        <v>275</v>
      </c>
      <c r="I1655" t="s">
        <v>276</v>
      </c>
      <c r="J1655" t="s">
        <v>5199</v>
      </c>
      <c r="K1655" t="s">
        <v>13483</v>
      </c>
      <c r="L1655" t="s">
        <v>1696</v>
      </c>
      <c r="M1655" t="s">
        <v>276</v>
      </c>
      <c r="N1655" t="s">
        <v>5199</v>
      </c>
      <c r="O1655" t="s">
        <v>295</v>
      </c>
      <c r="P1655" t="s">
        <v>429</v>
      </c>
      <c r="Q1655" t="s">
        <v>1696</v>
      </c>
      <c r="R1655" t="s">
        <v>5199</v>
      </c>
      <c r="S1655" t="s">
        <v>359</v>
      </c>
    </row>
    <row r="1656" spans="1:19">
      <c r="A1656" t="s">
        <v>1697</v>
      </c>
      <c r="B1656" t="s">
        <v>1698</v>
      </c>
      <c r="C1656" t="s">
        <v>453</v>
      </c>
      <c r="D1656" t="s">
        <v>13484</v>
      </c>
      <c r="E1656" t="s">
        <v>5</v>
      </c>
      <c r="F1656" t="s">
        <v>276</v>
      </c>
      <c r="G1656" t="s">
        <v>5199</v>
      </c>
      <c r="H1656" t="s">
        <v>275</v>
      </c>
      <c r="I1656" t="s">
        <v>276</v>
      </c>
      <c r="J1656" t="s">
        <v>5199</v>
      </c>
      <c r="K1656" t="s">
        <v>13485</v>
      </c>
      <c r="L1656" t="s">
        <v>1698</v>
      </c>
      <c r="M1656" t="s">
        <v>276</v>
      </c>
      <c r="N1656" t="s">
        <v>5199</v>
      </c>
      <c r="O1656" t="s">
        <v>453</v>
      </c>
      <c r="P1656" t="s">
        <v>259</v>
      </c>
      <c r="Q1656" t="s">
        <v>1698</v>
      </c>
      <c r="R1656" t="s">
        <v>5199</v>
      </c>
      <c r="S1656" t="s">
        <v>359</v>
      </c>
    </row>
    <row r="1657" spans="1:19">
      <c r="A1657" t="s">
        <v>1700</v>
      </c>
      <c r="B1657" t="s">
        <v>1701</v>
      </c>
      <c r="C1657" t="s">
        <v>312</v>
      </c>
      <c r="D1657" t="s">
        <v>13486</v>
      </c>
      <c r="E1657" t="s">
        <v>192</v>
      </c>
      <c r="F1657" t="s">
        <v>276</v>
      </c>
      <c r="G1657" t="s">
        <v>5199</v>
      </c>
      <c r="H1657" t="s">
        <v>275</v>
      </c>
      <c r="I1657" t="s">
        <v>276</v>
      </c>
      <c r="J1657" t="s">
        <v>5199</v>
      </c>
      <c r="K1657" t="s">
        <v>12516</v>
      </c>
      <c r="L1657" t="s">
        <v>313</v>
      </c>
      <c r="M1657" t="s">
        <v>276</v>
      </c>
      <c r="N1657" t="s">
        <v>5199</v>
      </c>
      <c r="O1657" t="s">
        <v>312</v>
      </c>
      <c r="P1657" t="s">
        <v>5</v>
      </c>
      <c r="Q1657" t="s">
        <v>1701</v>
      </c>
      <c r="R1657" t="s">
        <v>5199</v>
      </c>
      <c r="S1657" t="s">
        <v>319</v>
      </c>
    </row>
    <row r="1658" spans="1:19">
      <c r="A1658" t="s">
        <v>1702</v>
      </c>
      <c r="B1658" t="s">
        <v>1703</v>
      </c>
      <c r="C1658" t="s">
        <v>356</v>
      </c>
      <c r="D1658" t="s">
        <v>13487</v>
      </c>
      <c r="E1658" t="s">
        <v>13488</v>
      </c>
      <c r="F1658" t="s">
        <v>276</v>
      </c>
      <c r="G1658" t="s">
        <v>5199</v>
      </c>
      <c r="H1658" t="s">
        <v>275</v>
      </c>
      <c r="I1658" t="s">
        <v>276</v>
      </c>
      <c r="J1658" t="s">
        <v>5199</v>
      </c>
      <c r="K1658" t="s">
        <v>1705</v>
      </c>
      <c r="L1658" t="s">
        <v>1703</v>
      </c>
      <c r="M1658" t="s">
        <v>276</v>
      </c>
      <c r="N1658" t="s">
        <v>5199</v>
      </c>
      <c r="O1658" t="s">
        <v>356</v>
      </c>
      <c r="P1658" t="s">
        <v>13488</v>
      </c>
      <c r="Q1658" t="s">
        <v>1703</v>
      </c>
      <c r="R1658" t="s">
        <v>5199</v>
      </c>
      <c r="S1658" t="s">
        <v>359</v>
      </c>
    </row>
    <row r="1659" spans="1:19">
      <c r="A1659" t="s">
        <v>1706</v>
      </c>
      <c r="B1659" t="s">
        <v>1707</v>
      </c>
      <c r="C1659" t="s">
        <v>295</v>
      </c>
      <c r="D1659" t="s">
        <v>13489</v>
      </c>
      <c r="E1659" t="s">
        <v>13488</v>
      </c>
      <c r="F1659" t="s">
        <v>276</v>
      </c>
      <c r="G1659" t="s">
        <v>5199</v>
      </c>
      <c r="H1659" t="s">
        <v>275</v>
      </c>
      <c r="I1659" t="s">
        <v>276</v>
      </c>
      <c r="J1659" t="s">
        <v>5199</v>
      </c>
      <c r="K1659" t="s">
        <v>13490</v>
      </c>
      <c r="L1659" t="s">
        <v>1707</v>
      </c>
      <c r="M1659" t="s">
        <v>276</v>
      </c>
      <c r="N1659" t="s">
        <v>5199</v>
      </c>
      <c r="O1659" t="s">
        <v>295</v>
      </c>
      <c r="P1659" t="s">
        <v>13488</v>
      </c>
      <c r="Q1659" t="s">
        <v>1707</v>
      </c>
      <c r="R1659" t="s">
        <v>5199</v>
      </c>
      <c r="S1659" t="s">
        <v>359</v>
      </c>
    </row>
    <row r="1660" spans="1:19">
      <c r="A1660" t="s">
        <v>1708</v>
      </c>
      <c r="B1660" t="s">
        <v>1709</v>
      </c>
      <c r="C1660" t="s">
        <v>453</v>
      </c>
      <c r="D1660" t="s">
        <v>13491</v>
      </c>
      <c r="E1660" t="s">
        <v>5</v>
      </c>
      <c r="F1660" t="s">
        <v>276</v>
      </c>
      <c r="G1660" t="s">
        <v>5199</v>
      </c>
      <c r="H1660" t="s">
        <v>275</v>
      </c>
      <c r="I1660" t="s">
        <v>276</v>
      </c>
      <c r="J1660" t="s">
        <v>5199</v>
      </c>
      <c r="K1660" t="s">
        <v>13492</v>
      </c>
      <c r="L1660" t="s">
        <v>1709</v>
      </c>
      <c r="M1660" t="s">
        <v>276</v>
      </c>
      <c r="N1660" t="s">
        <v>5199</v>
      </c>
      <c r="O1660" t="s">
        <v>453</v>
      </c>
      <c r="P1660" t="s">
        <v>5</v>
      </c>
      <c r="Q1660" t="s">
        <v>1709</v>
      </c>
      <c r="R1660" t="s">
        <v>5199</v>
      </c>
      <c r="S1660" t="s">
        <v>359</v>
      </c>
    </row>
    <row r="1661" spans="1:19">
      <c r="A1661" t="s">
        <v>1710</v>
      </c>
      <c r="B1661" t="s">
        <v>1711</v>
      </c>
      <c r="C1661" t="s">
        <v>322</v>
      </c>
      <c r="D1661" t="s">
        <v>9335</v>
      </c>
      <c r="E1661" t="s">
        <v>13493</v>
      </c>
      <c r="F1661" t="s">
        <v>276</v>
      </c>
      <c r="G1661" t="s">
        <v>5199</v>
      </c>
      <c r="H1661" t="s">
        <v>275</v>
      </c>
      <c r="I1661" t="s">
        <v>276</v>
      </c>
      <c r="J1661" t="s">
        <v>5199</v>
      </c>
      <c r="K1661" t="s">
        <v>13494</v>
      </c>
      <c r="L1661" t="s">
        <v>1711</v>
      </c>
      <c r="M1661" t="s">
        <v>276</v>
      </c>
      <c r="N1661" t="s">
        <v>5199</v>
      </c>
      <c r="O1661" t="s">
        <v>322</v>
      </c>
      <c r="P1661" t="s">
        <v>259</v>
      </c>
      <c r="Q1661" t="s">
        <v>1711</v>
      </c>
      <c r="R1661" t="s">
        <v>5199</v>
      </c>
      <c r="S1661" t="s">
        <v>359</v>
      </c>
    </row>
    <row r="1662" spans="1:19">
      <c r="A1662" t="s">
        <v>1713</v>
      </c>
      <c r="B1662" t="s">
        <v>245</v>
      </c>
      <c r="C1662" t="s">
        <v>369</v>
      </c>
      <c r="D1662" t="s">
        <v>13495</v>
      </c>
      <c r="E1662" t="s">
        <v>5</v>
      </c>
      <c r="F1662" t="s">
        <v>276</v>
      </c>
      <c r="G1662" t="s">
        <v>5199</v>
      </c>
      <c r="H1662" t="s">
        <v>275</v>
      </c>
      <c r="I1662" t="s">
        <v>276</v>
      </c>
      <c r="J1662" t="s">
        <v>5199</v>
      </c>
      <c r="K1662" t="s">
        <v>13496</v>
      </c>
      <c r="L1662" t="s">
        <v>245</v>
      </c>
      <c r="M1662" t="s">
        <v>276</v>
      </c>
      <c r="N1662" t="s">
        <v>5199</v>
      </c>
      <c r="O1662" t="s">
        <v>369</v>
      </c>
      <c r="P1662" t="s">
        <v>246</v>
      </c>
      <c r="Q1662" t="s">
        <v>245</v>
      </c>
      <c r="R1662" t="s">
        <v>13497</v>
      </c>
      <c r="S1662" t="s">
        <v>359</v>
      </c>
    </row>
    <row r="1663" spans="1:19">
      <c r="A1663" t="s">
        <v>1715</v>
      </c>
      <c r="B1663" t="s">
        <v>247</v>
      </c>
      <c r="C1663" t="s">
        <v>1609</v>
      </c>
      <c r="D1663" t="s">
        <v>13498</v>
      </c>
      <c r="E1663" t="s">
        <v>5</v>
      </c>
      <c r="F1663" t="s">
        <v>276</v>
      </c>
      <c r="G1663" t="s">
        <v>5199</v>
      </c>
      <c r="H1663" t="s">
        <v>275</v>
      </c>
      <c r="I1663" t="s">
        <v>276</v>
      </c>
      <c r="J1663" t="s">
        <v>5199</v>
      </c>
      <c r="K1663" t="s">
        <v>13499</v>
      </c>
      <c r="L1663" t="s">
        <v>247</v>
      </c>
      <c r="M1663" t="s">
        <v>276</v>
      </c>
      <c r="N1663" t="s">
        <v>5199</v>
      </c>
      <c r="O1663" t="s">
        <v>1609</v>
      </c>
      <c r="P1663" t="s">
        <v>5</v>
      </c>
      <c r="Q1663" t="s">
        <v>247</v>
      </c>
      <c r="R1663" t="s">
        <v>13500</v>
      </c>
      <c r="S1663" t="s">
        <v>359</v>
      </c>
    </row>
    <row r="1664" spans="1:19">
      <c r="A1664" t="s">
        <v>1716</v>
      </c>
      <c r="B1664" t="s">
        <v>248</v>
      </c>
      <c r="C1664" t="s">
        <v>285</v>
      </c>
      <c r="D1664" t="s">
        <v>13501</v>
      </c>
      <c r="E1664" t="s">
        <v>5</v>
      </c>
      <c r="F1664" t="s">
        <v>276</v>
      </c>
      <c r="G1664" t="s">
        <v>5199</v>
      </c>
      <c r="H1664" t="s">
        <v>275</v>
      </c>
      <c r="I1664" t="s">
        <v>276</v>
      </c>
      <c r="J1664" t="s">
        <v>5199</v>
      </c>
      <c r="K1664" t="s">
        <v>13502</v>
      </c>
      <c r="L1664" t="s">
        <v>248</v>
      </c>
      <c r="M1664" t="s">
        <v>276</v>
      </c>
      <c r="N1664" t="s">
        <v>5199</v>
      </c>
      <c r="O1664" t="s">
        <v>285</v>
      </c>
      <c r="P1664" t="s">
        <v>5</v>
      </c>
      <c r="Q1664" t="s">
        <v>248</v>
      </c>
      <c r="R1664" t="s">
        <v>5199</v>
      </c>
      <c r="S1664" t="s">
        <v>359</v>
      </c>
    </row>
    <row r="1665" spans="1:19">
      <c r="A1665" t="s">
        <v>1717</v>
      </c>
      <c r="B1665" t="s">
        <v>255</v>
      </c>
      <c r="C1665" t="s">
        <v>1593</v>
      </c>
      <c r="D1665" t="s">
        <v>13503</v>
      </c>
      <c r="E1665" t="s">
        <v>5</v>
      </c>
      <c r="F1665" t="s">
        <v>276</v>
      </c>
      <c r="G1665" t="s">
        <v>5199</v>
      </c>
      <c r="H1665" t="s">
        <v>275</v>
      </c>
      <c r="I1665" t="s">
        <v>276</v>
      </c>
      <c r="J1665" t="s">
        <v>5199</v>
      </c>
      <c r="K1665" t="s">
        <v>13504</v>
      </c>
      <c r="L1665" t="s">
        <v>255</v>
      </c>
      <c r="M1665" t="s">
        <v>276</v>
      </c>
      <c r="N1665" t="s">
        <v>5199</v>
      </c>
      <c r="O1665" t="s">
        <v>1593</v>
      </c>
      <c r="P1665" t="s">
        <v>5</v>
      </c>
      <c r="Q1665" t="s">
        <v>255</v>
      </c>
      <c r="R1665" t="s">
        <v>13505</v>
      </c>
      <c r="S1665" t="s">
        <v>359</v>
      </c>
    </row>
    <row r="1666" spans="1:19">
      <c r="A1666" t="s">
        <v>1718</v>
      </c>
      <c r="B1666" t="s">
        <v>13506</v>
      </c>
      <c r="C1666" t="s">
        <v>453</v>
      </c>
      <c r="D1666" t="s">
        <v>13507</v>
      </c>
      <c r="E1666" t="s">
        <v>490</v>
      </c>
      <c r="F1666" t="s">
        <v>276</v>
      </c>
      <c r="G1666" t="s">
        <v>5199</v>
      </c>
      <c r="H1666" t="s">
        <v>275</v>
      </c>
      <c r="I1666" t="s">
        <v>276</v>
      </c>
      <c r="J1666" t="s">
        <v>5199</v>
      </c>
      <c r="K1666" t="s">
        <v>1720</v>
      </c>
      <c r="L1666" t="s">
        <v>13508</v>
      </c>
      <c r="M1666" t="s">
        <v>276</v>
      </c>
      <c r="N1666" t="s">
        <v>5199</v>
      </c>
      <c r="O1666" t="s">
        <v>453</v>
      </c>
      <c r="P1666" t="s">
        <v>490</v>
      </c>
      <c r="Q1666" t="s">
        <v>13506</v>
      </c>
      <c r="R1666" t="s">
        <v>5199</v>
      </c>
      <c r="S1666" t="s">
        <v>353</v>
      </c>
    </row>
    <row r="1667" spans="1:19">
      <c r="A1667" t="s">
        <v>1722</v>
      </c>
      <c r="B1667" t="s">
        <v>1723</v>
      </c>
      <c r="C1667" t="s">
        <v>1724</v>
      </c>
      <c r="D1667" t="s">
        <v>13509</v>
      </c>
      <c r="E1667" t="s">
        <v>5</v>
      </c>
      <c r="F1667" t="s">
        <v>276</v>
      </c>
      <c r="G1667" t="s">
        <v>5199</v>
      </c>
      <c r="H1667" t="s">
        <v>275</v>
      </c>
      <c r="I1667" t="s">
        <v>276</v>
      </c>
      <c r="J1667" t="s">
        <v>5199</v>
      </c>
      <c r="K1667" t="s">
        <v>13510</v>
      </c>
      <c r="L1667" t="s">
        <v>1723</v>
      </c>
      <c r="M1667" t="s">
        <v>276</v>
      </c>
      <c r="N1667" t="s">
        <v>5199</v>
      </c>
      <c r="O1667" t="s">
        <v>1724</v>
      </c>
      <c r="P1667" t="s">
        <v>5</v>
      </c>
      <c r="Q1667" t="s">
        <v>1723</v>
      </c>
      <c r="R1667" t="s">
        <v>5199</v>
      </c>
      <c r="S1667" t="s">
        <v>278</v>
      </c>
    </row>
    <row r="1668" spans="1:19">
      <c r="A1668" t="s">
        <v>1725</v>
      </c>
      <c r="B1668" t="s">
        <v>1726</v>
      </c>
      <c r="C1668" t="s">
        <v>1727</v>
      </c>
      <c r="D1668" t="s">
        <v>13511</v>
      </c>
      <c r="E1668" t="s">
        <v>1728</v>
      </c>
      <c r="F1668" t="s">
        <v>276</v>
      </c>
      <c r="G1668" t="s">
        <v>5199</v>
      </c>
      <c r="H1668" t="s">
        <v>275</v>
      </c>
      <c r="I1668" t="s">
        <v>276</v>
      </c>
      <c r="J1668" t="s">
        <v>5199</v>
      </c>
      <c r="K1668" t="s">
        <v>13512</v>
      </c>
      <c r="L1668" t="s">
        <v>1726</v>
      </c>
      <c r="M1668" t="s">
        <v>276</v>
      </c>
      <c r="N1668" t="s">
        <v>5199</v>
      </c>
      <c r="O1668" t="s">
        <v>1727</v>
      </c>
      <c r="P1668" t="s">
        <v>1728</v>
      </c>
      <c r="Q1668" t="s">
        <v>1726</v>
      </c>
      <c r="R1668" t="s">
        <v>5199</v>
      </c>
      <c r="S1668" t="s">
        <v>278</v>
      </c>
    </row>
    <row r="1669" spans="1:19">
      <c r="A1669" t="s">
        <v>1729</v>
      </c>
      <c r="B1669" t="s">
        <v>1730</v>
      </c>
      <c r="C1669" t="s">
        <v>1731</v>
      </c>
      <c r="D1669" t="s">
        <v>13513</v>
      </c>
      <c r="E1669" t="s">
        <v>5</v>
      </c>
      <c r="F1669" t="s">
        <v>276</v>
      </c>
      <c r="G1669" t="s">
        <v>5199</v>
      </c>
      <c r="H1669" t="s">
        <v>275</v>
      </c>
      <c r="I1669" t="s">
        <v>276</v>
      </c>
      <c r="J1669" t="s">
        <v>5199</v>
      </c>
      <c r="K1669" t="s">
        <v>13514</v>
      </c>
      <c r="L1669" t="s">
        <v>1730</v>
      </c>
      <c r="M1669" t="s">
        <v>276</v>
      </c>
      <c r="N1669" t="s">
        <v>5199</v>
      </c>
      <c r="O1669" t="s">
        <v>1731</v>
      </c>
      <c r="P1669" t="s">
        <v>5</v>
      </c>
      <c r="Q1669" t="s">
        <v>1730</v>
      </c>
      <c r="R1669" t="s">
        <v>5199</v>
      </c>
      <c r="S1669" t="s">
        <v>278</v>
      </c>
    </row>
    <row r="1670" spans="1:19">
      <c r="A1670" t="s">
        <v>1732</v>
      </c>
      <c r="B1670" t="s">
        <v>13515</v>
      </c>
      <c r="C1670" t="s">
        <v>1734</v>
      </c>
      <c r="D1670" t="s">
        <v>13516</v>
      </c>
      <c r="E1670" t="s">
        <v>1431</v>
      </c>
      <c r="F1670" t="s">
        <v>276</v>
      </c>
      <c r="G1670" t="s">
        <v>5199</v>
      </c>
      <c r="H1670" t="s">
        <v>275</v>
      </c>
      <c r="I1670" t="s">
        <v>276</v>
      </c>
      <c r="J1670" t="s">
        <v>5199</v>
      </c>
      <c r="K1670" t="s">
        <v>13517</v>
      </c>
      <c r="L1670" t="s">
        <v>13515</v>
      </c>
      <c r="M1670" t="s">
        <v>276</v>
      </c>
      <c r="N1670" t="s">
        <v>5199</v>
      </c>
      <c r="O1670" t="s">
        <v>1734</v>
      </c>
      <c r="P1670" t="s">
        <v>1431</v>
      </c>
      <c r="Q1670" t="s">
        <v>13515</v>
      </c>
      <c r="R1670" t="s">
        <v>5199</v>
      </c>
      <c r="S1670" t="s">
        <v>278</v>
      </c>
    </row>
    <row r="1671" spans="1:19">
      <c r="A1671" t="s">
        <v>1735</v>
      </c>
      <c r="B1671" t="s">
        <v>1736</v>
      </c>
      <c r="C1671" t="s">
        <v>387</v>
      </c>
      <c r="D1671" t="s">
        <v>13518</v>
      </c>
      <c r="E1671" t="s">
        <v>5</v>
      </c>
      <c r="F1671" t="s">
        <v>276</v>
      </c>
      <c r="G1671" t="s">
        <v>5199</v>
      </c>
      <c r="H1671" t="s">
        <v>275</v>
      </c>
      <c r="I1671" t="s">
        <v>276</v>
      </c>
      <c r="J1671" t="s">
        <v>5199</v>
      </c>
      <c r="K1671" t="s">
        <v>13519</v>
      </c>
      <c r="L1671" t="s">
        <v>1736</v>
      </c>
      <c r="M1671" t="s">
        <v>276</v>
      </c>
      <c r="N1671" t="s">
        <v>5199</v>
      </c>
      <c r="O1671" t="s">
        <v>387</v>
      </c>
      <c r="P1671" t="s">
        <v>5</v>
      </c>
      <c r="Q1671" t="s">
        <v>1736</v>
      </c>
      <c r="R1671" t="s">
        <v>5199</v>
      </c>
      <c r="S1671" t="s">
        <v>278</v>
      </c>
    </row>
    <row r="1672" spans="1:19">
      <c r="A1672" t="s">
        <v>1737</v>
      </c>
      <c r="B1672" t="s">
        <v>231</v>
      </c>
      <c r="C1672" t="s">
        <v>281</v>
      </c>
      <c r="D1672" t="s">
        <v>13520</v>
      </c>
      <c r="E1672" t="s">
        <v>5</v>
      </c>
      <c r="F1672" t="s">
        <v>276</v>
      </c>
      <c r="G1672" t="s">
        <v>5199</v>
      </c>
      <c r="H1672" t="s">
        <v>275</v>
      </c>
      <c r="I1672" t="s">
        <v>276</v>
      </c>
      <c r="J1672" t="s">
        <v>5199</v>
      </c>
      <c r="K1672" t="s">
        <v>13521</v>
      </c>
      <c r="L1672" t="s">
        <v>231</v>
      </c>
      <c r="M1672" t="s">
        <v>276</v>
      </c>
      <c r="N1672" t="s">
        <v>5199</v>
      </c>
      <c r="O1672" t="s">
        <v>281</v>
      </c>
      <c r="P1672" t="s">
        <v>5</v>
      </c>
      <c r="Q1672" t="s">
        <v>231</v>
      </c>
      <c r="R1672" t="s">
        <v>5199</v>
      </c>
      <c r="S1672" t="s">
        <v>278</v>
      </c>
    </row>
    <row r="1673" spans="1:19">
      <c r="A1673" t="s">
        <v>1738</v>
      </c>
      <c r="B1673" t="s">
        <v>232</v>
      </c>
      <c r="C1673" t="s">
        <v>281</v>
      </c>
      <c r="D1673" t="s">
        <v>13522</v>
      </c>
      <c r="E1673" t="s">
        <v>55</v>
      </c>
      <c r="F1673" t="s">
        <v>276</v>
      </c>
      <c r="G1673" t="s">
        <v>5199</v>
      </c>
      <c r="H1673" t="s">
        <v>275</v>
      </c>
      <c r="I1673" t="s">
        <v>276</v>
      </c>
      <c r="J1673" t="s">
        <v>5199</v>
      </c>
      <c r="K1673" t="s">
        <v>12466</v>
      </c>
      <c r="L1673" t="s">
        <v>232</v>
      </c>
      <c r="M1673" t="s">
        <v>276</v>
      </c>
      <c r="N1673" t="s">
        <v>5199</v>
      </c>
      <c r="O1673" t="s">
        <v>281</v>
      </c>
      <c r="P1673" t="s">
        <v>233</v>
      </c>
      <c r="Q1673" t="s">
        <v>232</v>
      </c>
      <c r="R1673" t="s">
        <v>5199</v>
      </c>
      <c r="S1673" t="s">
        <v>278</v>
      </c>
    </row>
    <row r="1674" spans="1:19">
      <c r="A1674" t="s">
        <v>1739</v>
      </c>
      <c r="B1674" t="s">
        <v>238</v>
      </c>
      <c r="C1674" t="s">
        <v>1740</v>
      </c>
      <c r="D1674" t="s">
        <v>13523</v>
      </c>
      <c r="E1674" t="s">
        <v>239</v>
      </c>
      <c r="F1674" t="s">
        <v>276</v>
      </c>
      <c r="G1674" t="s">
        <v>5199</v>
      </c>
      <c r="H1674" t="s">
        <v>275</v>
      </c>
      <c r="I1674" t="s">
        <v>276</v>
      </c>
      <c r="J1674" t="s">
        <v>5199</v>
      </c>
      <c r="K1674" t="s">
        <v>13524</v>
      </c>
      <c r="L1674" t="s">
        <v>238</v>
      </c>
      <c r="M1674" t="s">
        <v>276</v>
      </c>
      <c r="N1674" t="s">
        <v>5199</v>
      </c>
      <c r="O1674" t="s">
        <v>1740</v>
      </c>
      <c r="P1674" t="s">
        <v>239</v>
      </c>
      <c r="Q1674" t="s">
        <v>238</v>
      </c>
      <c r="R1674" t="s">
        <v>5199</v>
      </c>
      <c r="S1674" t="s">
        <v>278</v>
      </c>
    </row>
    <row r="1675" spans="1:19">
      <c r="A1675" t="s">
        <v>1741</v>
      </c>
      <c r="B1675" t="s">
        <v>244</v>
      </c>
      <c r="C1675" t="s">
        <v>1742</v>
      </c>
      <c r="D1675" t="s">
        <v>13525</v>
      </c>
      <c r="E1675" t="s">
        <v>5</v>
      </c>
      <c r="F1675" t="s">
        <v>276</v>
      </c>
      <c r="G1675" t="s">
        <v>5199</v>
      </c>
      <c r="H1675" t="s">
        <v>275</v>
      </c>
      <c r="I1675" t="s">
        <v>276</v>
      </c>
      <c r="J1675" t="s">
        <v>5199</v>
      </c>
      <c r="K1675" t="s">
        <v>13526</v>
      </c>
      <c r="L1675" t="s">
        <v>244</v>
      </c>
      <c r="M1675" t="s">
        <v>276</v>
      </c>
      <c r="N1675" t="s">
        <v>5199</v>
      </c>
      <c r="O1675" t="s">
        <v>1742</v>
      </c>
      <c r="P1675" t="s">
        <v>5</v>
      </c>
      <c r="Q1675" t="s">
        <v>244</v>
      </c>
      <c r="R1675" t="s">
        <v>5199</v>
      </c>
      <c r="S1675" t="s">
        <v>278</v>
      </c>
    </row>
    <row r="1676" spans="1:19">
      <c r="A1676" t="s">
        <v>1743</v>
      </c>
      <c r="B1676" t="s">
        <v>1744</v>
      </c>
      <c r="C1676" t="s">
        <v>1745</v>
      </c>
      <c r="D1676" t="s">
        <v>13527</v>
      </c>
      <c r="E1676" t="s">
        <v>5</v>
      </c>
      <c r="F1676" t="s">
        <v>276</v>
      </c>
      <c r="G1676" t="s">
        <v>5199</v>
      </c>
      <c r="H1676" t="s">
        <v>275</v>
      </c>
      <c r="I1676" t="s">
        <v>276</v>
      </c>
      <c r="J1676" t="s">
        <v>5199</v>
      </c>
      <c r="K1676" t="s">
        <v>13528</v>
      </c>
      <c r="L1676" t="s">
        <v>1744</v>
      </c>
      <c r="M1676" t="s">
        <v>276</v>
      </c>
      <c r="N1676" t="s">
        <v>5199</v>
      </c>
      <c r="O1676" t="s">
        <v>1745</v>
      </c>
      <c r="P1676" t="s">
        <v>5</v>
      </c>
      <c r="Q1676" t="s">
        <v>1744</v>
      </c>
      <c r="R1676" t="s">
        <v>5199</v>
      </c>
      <c r="S1676" t="s">
        <v>278</v>
      </c>
    </row>
    <row r="1677" spans="1:19">
      <c r="A1677" t="s">
        <v>1746</v>
      </c>
      <c r="B1677" t="s">
        <v>1747</v>
      </c>
      <c r="C1677" t="s">
        <v>1745</v>
      </c>
      <c r="D1677" t="s">
        <v>13529</v>
      </c>
      <c r="E1677" t="s">
        <v>5</v>
      </c>
      <c r="F1677" t="s">
        <v>276</v>
      </c>
      <c r="G1677" t="s">
        <v>5199</v>
      </c>
      <c r="H1677" t="s">
        <v>275</v>
      </c>
      <c r="I1677" t="s">
        <v>276</v>
      </c>
      <c r="J1677" t="s">
        <v>5199</v>
      </c>
      <c r="K1677" t="s">
        <v>13530</v>
      </c>
      <c r="L1677" t="s">
        <v>1747</v>
      </c>
      <c r="M1677" t="s">
        <v>276</v>
      </c>
      <c r="N1677" t="s">
        <v>5199</v>
      </c>
      <c r="O1677" t="s">
        <v>1745</v>
      </c>
      <c r="P1677" t="s">
        <v>5</v>
      </c>
      <c r="Q1677" t="s">
        <v>1747</v>
      </c>
      <c r="R1677" t="s">
        <v>5199</v>
      </c>
      <c r="S1677" t="s">
        <v>278</v>
      </c>
    </row>
    <row r="1678" spans="1:19">
      <c r="A1678" t="s">
        <v>1748</v>
      </c>
      <c r="B1678" t="s">
        <v>13531</v>
      </c>
      <c r="C1678" t="s">
        <v>1750</v>
      </c>
      <c r="D1678" t="s">
        <v>13532</v>
      </c>
      <c r="E1678" t="s">
        <v>5</v>
      </c>
      <c r="F1678" t="s">
        <v>276</v>
      </c>
      <c r="G1678" t="s">
        <v>5199</v>
      </c>
      <c r="H1678" t="s">
        <v>275</v>
      </c>
      <c r="I1678" t="s">
        <v>276</v>
      </c>
      <c r="J1678" t="s">
        <v>5199</v>
      </c>
      <c r="K1678" t="s">
        <v>1751</v>
      </c>
      <c r="L1678" t="s">
        <v>13531</v>
      </c>
      <c r="M1678" t="s">
        <v>276</v>
      </c>
      <c r="N1678" t="s">
        <v>5199</v>
      </c>
      <c r="O1678" t="s">
        <v>1750</v>
      </c>
      <c r="P1678" t="s">
        <v>5</v>
      </c>
      <c r="Q1678" t="s">
        <v>13533</v>
      </c>
      <c r="R1678" t="s">
        <v>5199</v>
      </c>
      <c r="S1678" t="s">
        <v>278</v>
      </c>
    </row>
    <row r="1679" spans="1:19">
      <c r="A1679" t="s">
        <v>1752</v>
      </c>
      <c r="B1679" t="s">
        <v>1753</v>
      </c>
      <c r="C1679" t="s">
        <v>1745</v>
      </c>
      <c r="D1679" t="s">
        <v>13534</v>
      </c>
      <c r="E1679" t="s">
        <v>208</v>
      </c>
      <c r="F1679" t="s">
        <v>276</v>
      </c>
      <c r="G1679" t="s">
        <v>5199</v>
      </c>
      <c r="H1679" t="s">
        <v>275</v>
      </c>
      <c r="I1679" t="s">
        <v>276</v>
      </c>
      <c r="J1679" t="s">
        <v>5199</v>
      </c>
      <c r="K1679" t="s">
        <v>1754</v>
      </c>
      <c r="L1679" t="s">
        <v>1753</v>
      </c>
      <c r="M1679" t="s">
        <v>276</v>
      </c>
      <c r="N1679" t="s">
        <v>5199</v>
      </c>
      <c r="O1679" t="s">
        <v>1745</v>
      </c>
      <c r="P1679" t="s">
        <v>208</v>
      </c>
      <c r="Q1679" t="s">
        <v>1753</v>
      </c>
      <c r="R1679" t="s">
        <v>5199</v>
      </c>
      <c r="S1679" t="s">
        <v>278</v>
      </c>
    </row>
    <row r="1680" spans="1:19">
      <c r="A1680" t="s">
        <v>1755</v>
      </c>
      <c r="B1680" t="s">
        <v>1756</v>
      </c>
      <c r="C1680" t="s">
        <v>1757</v>
      </c>
      <c r="D1680" t="s">
        <v>13535</v>
      </c>
      <c r="E1680" t="s">
        <v>5</v>
      </c>
      <c r="F1680" t="s">
        <v>276</v>
      </c>
      <c r="G1680" t="s">
        <v>5199</v>
      </c>
      <c r="H1680" t="s">
        <v>275</v>
      </c>
      <c r="I1680" t="s">
        <v>276</v>
      </c>
      <c r="J1680" t="s">
        <v>5199</v>
      </c>
      <c r="K1680" t="s">
        <v>13536</v>
      </c>
      <c r="L1680" t="s">
        <v>1756</v>
      </c>
      <c r="M1680" t="s">
        <v>276</v>
      </c>
      <c r="N1680" t="s">
        <v>5199</v>
      </c>
      <c r="O1680" t="s">
        <v>1757</v>
      </c>
      <c r="P1680" t="s">
        <v>5</v>
      </c>
      <c r="Q1680" t="s">
        <v>1756</v>
      </c>
      <c r="R1680" t="s">
        <v>5199</v>
      </c>
      <c r="S1680" t="s">
        <v>278</v>
      </c>
    </row>
    <row r="1681" spans="1:19">
      <c r="A1681" t="s">
        <v>1758</v>
      </c>
      <c r="B1681" t="s">
        <v>1759</v>
      </c>
      <c r="C1681" t="s">
        <v>329</v>
      </c>
      <c r="D1681" t="s">
        <v>13537</v>
      </c>
      <c r="E1681" t="s">
        <v>428</v>
      </c>
      <c r="F1681" t="s">
        <v>276</v>
      </c>
      <c r="G1681" t="s">
        <v>5199</v>
      </c>
      <c r="H1681" t="s">
        <v>275</v>
      </c>
      <c r="I1681" t="s">
        <v>276</v>
      </c>
      <c r="J1681" t="s">
        <v>5199</v>
      </c>
      <c r="K1681" t="s">
        <v>13538</v>
      </c>
      <c r="L1681" t="s">
        <v>1759</v>
      </c>
      <c r="M1681" t="s">
        <v>276</v>
      </c>
      <c r="N1681" t="s">
        <v>5199</v>
      </c>
      <c r="O1681" t="s">
        <v>329</v>
      </c>
      <c r="P1681" t="s">
        <v>428</v>
      </c>
      <c r="Q1681" t="s">
        <v>1759</v>
      </c>
      <c r="R1681" t="s">
        <v>5199</v>
      </c>
      <c r="S1681" t="s">
        <v>359</v>
      </c>
    </row>
    <row r="1682" spans="1:19">
      <c r="A1682" t="s">
        <v>1760</v>
      </c>
      <c r="B1682" t="s">
        <v>1761</v>
      </c>
      <c r="C1682" t="s">
        <v>1092</v>
      </c>
      <c r="D1682" t="s">
        <v>13539</v>
      </c>
      <c r="E1682" t="s">
        <v>1074</v>
      </c>
      <c r="F1682" t="s">
        <v>276</v>
      </c>
      <c r="G1682" t="s">
        <v>5199</v>
      </c>
      <c r="H1682" t="s">
        <v>275</v>
      </c>
      <c r="I1682" t="s">
        <v>276</v>
      </c>
      <c r="J1682" t="s">
        <v>5199</v>
      </c>
      <c r="K1682" t="s">
        <v>13540</v>
      </c>
      <c r="L1682" t="s">
        <v>1761</v>
      </c>
      <c r="M1682" t="s">
        <v>276</v>
      </c>
      <c r="N1682" t="s">
        <v>5199</v>
      </c>
      <c r="O1682" t="s">
        <v>1092</v>
      </c>
      <c r="P1682" t="s">
        <v>1074</v>
      </c>
      <c r="Q1682" t="s">
        <v>1761</v>
      </c>
      <c r="R1682" t="s">
        <v>5199</v>
      </c>
      <c r="S1682" t="s">
        <v>359</v>
      </c>
    </row>
    <row r="1683" hidden="1" spans="1:19">
      <c r="A1683" t="s">
        <v>1762</v>
      </c>
      <c r="B1683" t="s">
        <v>1763</v>
      </c>
      <c r="C1683" t="s">
        <v>369</v>
      </c>
      <c r="D1683" t="s">
        <v>13541</v>
      </c>
      <c r="E1683" t="s">
        <v>5</v>
      </c>
      <c r="F1683" t="s">
        <v>276</v>
      </c>
      <c r="G1683" t="s">
        <v>5199</v>
      </c>
      <c r="H1683" t="s">
        <v>275</v>
      </c>
      <c r="I1683" t="s">
        <v>276</v>
      </c>
      <c r="J1683" t="s">
        <v>6670</v>
      </c>
      <c r="K1683" t="s">
        <v>13542</v>
      </c>
      <c r="L1683" t="s">
        <v>1763</v>
      </c>
      <c r="M1683" t="s">
        <v>276</v>
      </c>
      <c r="N1683" t="s">
        <v>6670</v>
      </c>
      <c r="O1683" t="s">
        <v>369</v>
      </c>
      <c r="P1683" t="s">
        <v>243</v>
      </c>
      <c r="Q1683" t="s">
        <v>1763</v>
      </c>
      <c r="R1683" t="s">
        <v>5199</v>
      </c>
      <c r="S1683" t="s">
        <v>359</v>
      </c>
    </row>
    <row r="1684" spans="1:19">
      <c r="A1684" t="s">
        <v>1762</v>
      </c>
      <c r="B1684" t="s">
        <v>1763</v>
      </c>
      <c r="C1684" t="s">
        <v>369</v>
      </c>
      <c r="D1684" t="s">
        <v>13541</v>
      </c>
      <c r="E1684" t="s">
        <v>5</v>
      </c>
      <c r="F1684" t="s">
        <v>276</v>
      </c>
      <c r="G1684" t="s">
        <v>5199</v>
      </c>
      <c r="H1684" t="s">
        <v>275</v>
      </c>
      <c r="I1684" t="s">
        <v>1764</v>
      </c>
      <c r="J1684" t="s">
        <v>5199</v>
      </c>
      <c r="K1684" t="s">
        <v>13543</v>
      </c>
      <c r="L1684" t="s">
        <v>1765</v>
      </c>
      <c r="M1684" t="s">
        <v>6670</v>
      </c>
      <c r="N1684" t="s">
        <v>5199</v>
      </c>
      <c r="O1684" t="s">
        <v>369</v>
      </c>
      <c r="P1684" t="s">
        <v>243</v>
      </c>
      <c r="Q1684" t="s">
        <v>1763</v>
      </c>
      <c r="R1684" t="s">
        <v>5199</v>
      </c>
      <c r="S1684" t="s">
        <v>359</v>
      </c>
    </row>
    <row r="1685" spans="1:19">
      <c r="A1685" t="s">
        <v>1766</v>
      </c>
      <c r="B1685" t="s">
        <v>1767</v>
      </c>
      <c r="C1685" t="s">
        <v>322</v>
      </c>
      <c r="D1685" t="s">
        <v>13544</v>
      </c>
      <c r="E1685" t="s">
        <v>5</v>
      </c>
      <c r="F1685" t="s">
        <v>276</v>
      </c>
      <c r="G1685" t="s">
        <v>5199</v>
      </c>
      <c r="H1685" t="s">
        <v>275</v>
      </c>
      <c r="I1685" t="s">
        <v>276</v>
      </c>
      <c r="J1685" t="s">
        <v>5199</v>
      </c>
      <c r="K1685" t="s">
        <v>13545</v>
      </c>
      <c r="L1685" t="s">
        <v>1767</v>
      </c>
      <c r="M1685" t="s">
        <v>276</v>
      </c>
      <c r="N1685" t="s">
        <v>5199</v>
      </c>
      <c r="O1685" t="s">
        <v>322</v>
      </c>
      <c r="P1685" t="s">
        <v>5</v>
      </c>
      <c r="Q1685" t="s">
        <v>1767</v>
      </c>
      <c r="R1685" t="s">
        <v>5199</v>
      </c>
      <c r="S1685" t="s">
        <v>359</v>
      </c>
    </row>
    <row r="1686" spans="1:19">
      <c r="A1686" t="s">
        <v>1768</v>
      </c>
      <c r="B1686" t="s">
        <v>1769</v>
      </c>
      <c r="C1686" t="s">
        <v>1142</v>
      </c>
      <c r="D1686" t="s">
        <v>13546</v>
      </c>
      <c r="E1686" t="s">
        <v>1770</v>
      </c>
      <c r="F1686" t="s">
        <v>276</v>
      </c>
      <c r="G1686" t="s">
        <v>5199</v>
      </c>
      <c r="H1686" t="s">
        <v>275</v>
      </c>
      <c r="I1686" t="s">
        <v>276</v>
      </c>
      <c r="J1686" t="s">
        <v>5199</v>
      </c>
      <c r="K1686" t="s">
        <v>1771</v>
      </c>
      <c r="L1686" t="s">
        <v>1769</v>
      </c>
      <c r="M1686" t="s">
        <v>276</v>
      </c>
      <c r="N1686" t="s">
        <v>5199</v>
      </c>
      <c r="O1686" t="s">
        <v>1142</v>
      </c>
      <c r="P1686" t="s">
        <v>1770</v>
      </c>
      <c r="Q1686" t="s">
        <v>1769</v>
      </c>
      <c r="R1686" t="s">
        <v>5199</v>
      </c>
      <c r="S1686" t="s">
        <v>359</v>
      </c>
    </row>
    <row r="1687" spans="1:19">
      <c r="A1687" t="s">
        <v>1772</v>
      </c>
      <c r="B1687" t="s">
        <v>1773</v>
      </c>
      <c r="C1687" t="s">
        <v>1254</v>
      </c>
      <c r="D1687" t="s">
        <v>13547</v>
      </c>
      <c r="E1687" t="s">
        <v>1431</v>
      </c>
      <c r="F1687" t="s">
        <v>276</v>
      </c>
      <c r="G1687" t="s">
        <v>5199</v>
      </c>
      <c r="H1687" t="s">
        <v>275</v>
      </c>
      <c r="I1687" t="s">
        <v>276</v>
      </c>
      <c r="J1687" t="s">
        <v>5199</v>
      </c>
      <c r="K1687" t="s">
        <v>13548</v>
      </c>
      <c r="L1687" t="s">
        <v>1773</v>
      </c>
      <c r="M1687" t="s">
        <v>276</v>
      </c>
      <c r="N1687" t="s">
        <v>5199</v>
      </c>
      <c r="O1687" t="s">
        <v>1254</v>
      </c>
      <c r="P1687" t="s">
        <v>1431</v>
      </c>
      <c r="Q1687" t="s">
        <v>1773</v>
      </c>
      <c r="R1687" t="s">
        <v>5199</v>
      </c>
      <c r="S1687" t="s">
        <v>359</v>
      </c>
    </row>
    <row r="1688" spans="1:19">
      <c r="A1688" t="s">
        <v>1774</v>
      </c>
      <c r="B1688" t="s">
        <v>13549</v>
      </c>
      <c r="C1688" t="s">
        <v>424</v>
      </c>
      <c r="D1688" t="s">
        <v>13550</v>
      </c>
      <c r="E1688" t="s">
        <v>5</v>
      </c>
      <c r="F1688" t="s">
        <v>276</v>
      </c>
      <c r="G1688" t="s">
        <v>5199</v>
      </c>
      <c r="H1688" t="s">
        <v>275</v>
      </c>
      <c r="I1688" t="s">
        <v>276</v>
      </c>
      <c r="J1688" t="s">
        <v>5199</v>
      </c>
      <c r="K1688" t="s">
        <v>13551</v>
      </c>
      <c r="L1688" t="s">
        <v>13549</v>
      </c>
      <c r="M1688" t="s">
        <v>276</v>
      </c>
      <c r="N1688" t="s">
        <v>5199</v>
      </c>
      <c r="O1688" t="s">
        <v>424</v>
      </c>
      <c r="P1688" t="s">
        <v>5</v>
      </c>
      <c r="Q1688" t="s">
        <v>13549</v>
      </c>
      <c r="R1688" t="s">
        <v>5199</v>
      </c>
      <c r="S1688" t="s">
        <v>359</v>
      </c>
    </row>
    <row r="1689" spans="1:19">
      <c r="A1689" t="s">
        <v>1776</v>
      </c>
      <c r="B1689" t="s">
        <v>1777</v>
      </c>
      <c r="C1689" t="s">
        <v>1241</v>
      </c>
      <c r="D1689" t="s">
        <v>13552</v>
      </c>
      <c r="E1689" t="s">
        <v>5</v>
      </c>
      <c r="F1689" t="s">
        <v>276</v>
      </c>
      <c r="G1689" t="s">
        <v>5199</v>
      </c>
      <c r="H1689" t="s">
        <v>275</v>
      </c>
      <c r="I1689" t="s">
        <v>276</v>
      </c>
      <c r="J1689" t="s">
        <v>5199</v>
      </c>
      <c r="K1689" t="s">
        <v>1778</v>
      </c>
      <c r="L1689" t="s">
        <v>1779</v>
      </c>
      <c r="M1689" t="s">
        <v>276</v>
      </c>
      <c r="N1689" t="s">
        <v>5199</v>
      </c>
      <c r="O1689" t="s">
        <v>1241</v>
      </c>
      <c r="P1689" t="s">
        <v>5</v>
      </c>
      <c r="Q1689" t="s">
        <v>1777</v>
      </c>
      <c r="R1689" t="s">
        <v>5199</v>
      </c>
      <c r="S1689" t="s">
        <v>1010</v>
      </c>
    </row>
    <row r="1690" spans="1:19">
      <c r="A1690" t="s">
        <v>1780</v>
      </c>
      <c r="B1690" t="s">
        <v>1781</v>
      </c>
      <c r="C1690" t="s">
        <v>1782</v>
      </c>
      <c r="D1690" t="s">
        <v>13553</v>
      </c>
      <c r="E1690" t="s">
        <v>5</v>
      </c>
      <c r="F1690" t="s">
        <v>276</v>
      </c>
      <c r="G1690" t="s">
        <v>5199</v>
      </c>
      <c r="H1690" t="s">
        <v>275</v>
      </c>
      <c r="I1690" t="s">
        <v>276</v>
      </c>
      <c r="J1690" t="s">
        <v>5199</v>
      </c>
      <c r="K1690" t="s">
        <v>13554</v>
      </c>
      <c r="L1690" t="s">
        <v>1781</v>
      </c>
      <c r="M1690" t="s">
        <v>276</v>
      </c>
      <c r="N1690" t="s">
        <v>5199</v>
      </c>
      <c r="O1690" t="s">
        <v>1782</v>
      </c>
      <c r="P1690" t="s">
        <v>5</v>
      </c>
      <c r="Q1690" t="s">
        <v>1781</v>
      </c>
      <c r="R1690" t="s">
        <v>5199</v>
      </c>
      <c r="S1690" t="s">
        <v>278</v>
      </c>
    </row>
    <row r="1691" spans="1:19">
      <c r="A1691" t="s">
        <v>1783</v>
      </c>
      <c r="B1691" t="s">
        <v>1784</v>
      </c>
      <c r="C1691" t="s">
        <v>1785</v>
      </c>
      <c r="D1691" t="s">
        <v>13555</v>
      </c>
      <c r="E1691" t="s">
        <v>55</v>
      </c>
      <c r="F1691" t="s">
        <v>276</v>
      </c>
      <c r="G1691" t="s">
        <v>5199</v>
      </c>
      <c r="H1691" t="s">
        <v>275</v>
      </c>
      <c r="I1691" t="s">
        <v>276</v>
      </c>
      <c r="J1691" t="s">
        <v>5199</v>
      </c>
      <c r="K1691" t="s">
        <v>1786</v>
      </c>
      <c r="L1691" t="s">
        <v>1784</v>
      </c>
      <c r="M1691" t="s">
        <v>276</v>
      </c>
      <c r="N1691" t="s">
        <v>5199</v>
      </c>
      <c r="O1691" t="s">
        <v>1785</v>
      </c>
      <c r="P1691" t="s">
        <v>233</v>
      </c>
      <c r="Q1691" t="s">
        <v>1784</v>
      </c>
      <c r="R1691" t="s">
        <v>5199</v>
      </c>
      <c r="S1691" t="s">
        <v>278</v>
      </c>
    </row>
    <row r="1692" spans="1:19">
      <c r="A1692" t="s">
        <v>1787</v>
      </c>
      <c r="B1692" t="s">
        <v>1788</v>
      </c>
      <c r="C1692" t="s">
        <v>322</v>
      </c>
      <c r="D1692" t="s">
        <v>13556</v>
      </c>
      <c r="E1692" t="s">
        <v>5</v>
      </c>
      <c r="F1692" t="s">
        <v>276</v>
      </c>
      <c r="G1692" t="s">
        <v>5199</v>
      </c>
      <c r="H1692" t="s">
        <v>275</v>
      </c>
      <c r="I1692" t="s">
        <v>276</v>
      </c>
      <c r="J1692" t="s">
        <v>5199</v>
      </c>
      <c r="K1692" t="s">
        <v>13557</v>
      </c>
      <c r="L1692" t="s">
        <v>1788</v>
      </c>
      <c r="M1692" t="s">
        <v>276</v>
      </c>
      <c r="N1692" t="s">
        <v>5199</v>
      </c>
      <c r="O1692" t="s">
        <v>322</v>
      </c>
      <c r="P1692" t="s">
        <v>5</v>
      </c>
      <c r="Q1692" t="s">
        <v>1788</v>
      </c>
      <c r="R1692" t="s">
        <v>5199</v>
      </c>
      <c r="S1692" t="s">
        <v>359</v>
      </c>
    </row>
    <row r="1693" spans="1:19">
      <c r="A1693" t="s">
        <v>1789</v>
      </c>
      <c r="B1693" t="s">
        <v>4</v>
      </c>
      <c r="C1693" t="s">
        <v>417</v>
      </c>
      <c r="D1693" t="s">
        <v>13558</v>
      </c>
      <c r="E1693" t="s">
        <v>5</v>
      </c>
      <c r="F1693" t="s">
        <v>276</v>
      </c>
      <c r="G1693" t="s">
        <v>5199</v>
      </c>
      <c r="H1693" t="s">
        <v>275</v>
      </c>
      <c r="I1693" t="s">
        <v>276</v>
      </c>
      <c r="J1693" t="s">
        <v>5199</v>
      </c>
      <c r="K1693" t="s">
        <v>13559</v>
      </c>
      <c r="L1693" t="s">
        <v>4</v>
      </c>
      <c r="M1693" t="s">
        <v>276</v>
      </c>
      <c r="N1693" t="s">
        <v>5199</v>
      </c>
      <c r="O1693" t="s">
        <v>417</v>
      </c>
      <c r="P1693" t="s">
        <v>5</v>
      </c>
      <c r="Q1693" t="s">
        <v>4</v>
      </c>
      <c r="R1693" t="s">
        <v>5199</v>
      </c>
      <c r="S1693" t="s">
        <v>359</v>
      </c>
    </row>
    <row r="1694" spans="1:19">
      <c r="A1694" t="s">
        <v>1790</v>
      </c>
      <c r="B1694" t="s">
        <v>6</v>
      </c>
      <c r="C1694" t="s">
        <v>417</v>
      </c>
      <c r="D1694" t="s">
        <v>13560</v>
      </c>
      <c r="E1694" t="s">
        <v>7</v>
      </c>
      <c r="F1694" t="s">
        <v>276</v>
      </c>
      <c r="G1694" t="s">
        <v>5199</v>
      </c>
      <c r="H1694" t="s">
        <v>275</v>
      </c>
      <c r="I1694" t="s">
        <v>276</v>
      </c>
      <c r="J1694" t="s">
        <v>5199</v>
      </c>
      <c r="K1694" t="s">
        <v>13561</v>
      </c>
      <c r="L1694" t="s">
        <v>6</v>
      </c>
      <c r="M1694" t="s">
        <v>276</v>
      </c>
      <c r="N1694" t="s">
        <v>5199</v>
      </c>
      <c r="O1694" t="s">
        <v>417</v>
      </c>
      <c r="P1694" t="s">
        <v>7</v>
      </c>
      <c r="Q1694" t="s">
        <v>6</v>
      </c>
      <c r="R1694" t="s">
        <v>5199</v>
      </c>
      <c r="S1694" t="s">
        <v>359</v>
      </c>
    </row>
    <row r="1695" spans="1:19">
      <c r="A1695" t="s">
        <v>1791</v>
      </c>
      <c r="B1695" t="s">
        <v>10</v>
      </c>
      <c r="C1695" t="s">
        <v>295</v>
      </c>
      <c r="D1695" t="s">
        <v>13562</v>
      </c>
      <c r="E1695" t="s">
        <v>5</v>
      </c>
      <c r="F1695" t="s">
        <v>276</v>
      </c>
      <c r="G1695" t="s">
        <v>5199</v>
      </c>
      <c r="H1695" t="s">
        <v>275</v>
      </c>
      <c r="I1695" t="s">
        <v>276</v>
      </c>
      <c r="J1695" t="s">
        <v>5199</v>
      </c>
      <c r="K1695" t="s">
        <v>12540</v>
      </c>
      <c r="L1695" t="s">
        <v>10</v>
      </c>
      <c r="M1695" t="s">
        <v>276</v>
      </c>
      <c r="N1695" t="s">
        <v>5199</v>
      </c>
      <c r="O1695" t="s">
        <v>295</v>
      </c>
      <c r="P1695" t="s">
        <v>5</v>
      </c>
      <c r="Q1695" t="s">
        <v>10</v>
      </c>
      <c r="R1695" t="s">
        <v>5199</v>
      </c>
      <c r="S1695" t="s">
        <v>359</v>
      </c>
    </row>
    <row r="1696" spans="1:19">
      <c r="A1696" t="s">
        <v>1792</v>
      </c>
      <c r="B1696" t="s">
        <v>12</v>
      </c>
      <c r="C1696" t="s">
        <v>285</v>
      </c>
      <c r="D1696" t="s">
        <v>13563</v>
      </c>
      <c r="E1696" t="s">
        <v>5</v>
      </c>
      <c r="F1696" t="s">
        <v>276</v>
      </c>
      <c r="G1696" t="s">
        <v>5199</v>
      </c>
      <c r="H1696" t="s">
        <v>275</v>
      </c>
      <c r="I1696" t="s">
        <v>276</v>
      </c>
      <c r="J1696" t="s">
        <v>5199</v>
      </c>
      <c r="K1696" t="s">
        <v>12542</v>
      </c>
      <c r="L1696" t="s">
        <v>12</v>
      </c>
      <c r="M1696" t="s">
        <v>276</v>
      </c>
      <c r="N1696" t="s">
        <v>5199</v>
      </c>
      <c r="O1696" t="s">
        <v>285</v>
      </c>
      <c r="P1696" t="s">
        <v>5</v>
      </c>
      <c r="Q1696" t="s">
        <v>12</v>
      </c>
      <c r="R1696" t="s">
        <v>5199</v>
      </c>
      <c r="S1696" t="s">
        <v>359</v>
      </c>
    </row>
    <row r="1697" spans="1:19">
      <c r="A1697" t="s">
        <v>1793</v>
      </c>
      <c r="B1697" t="s">
        <v>13</v>
      </c>
      <c r="C1697" t="s">
        <v>369</v>
      </c>
      <c r="D1697" t="s">
        <v>13564</v>
      </c>
      <c r="E1697" t="s">
        <v>5</v>
      </c>
      <c r="F1697" t="s">
        <v>276</v>
      </c>
      <c r="G1697" t="s">
        <v>5199</v>
      </c>
      <c r="H1697" t="s">
        <v>275</v>
      </c>
      <c r="I1697" t="s">
        <v>276</v>
      </c>
      <c r="J1697" t="s">
        <v>5199</v>
      </c>
      <c r="K1697" t="s">
        <v>12544</v>
      </c>
      <c r="L1697" t="s">
        <v>13</v>
      </c>
      <c r="M1697" t="s">
        <v>276</v>
      </c>
      <c r="N1697" t="s">
        <v>5199</v>
      </c>
      <c r="O1697" t="s">
        <v>369</v>
      </c>
      <c r="P1697" t="s">
        <v>5</v>
      </c>
      <c r="Q1697" t="s">
        <v>13</v>
      </c>
      <c r="R1697" t="s">
        <v>5199</v>
      </c>
      <c r="S1697" t="s">
        <v>359</v>
      </c>
    </row>
    <row r="1698" spans="1:19">
      <c r="A1698" t="s">
        <v>1794</v>
      </c>
      <c r="B1698" t="s">
        <v>14</v>
      </c>
      <c r="C1698" t="s">
        <v>372</v>
      </c>
      <c r="D1698" t="s">
        <v>13565</v>
      </c>
      <c r="E1698" t="s">
        <v>5</v>
      </c>
      <c r="F1698" t="s">
        <v>276</v>
      </c>
      <c r="G1698" t="s">
        <v>5199</v>
      </c>
      <c r="H1698" t="s">
        <v>275</v>
      </c>
      <c r="I1698" t="s">
        <v>276</v>
      </c>
      <c r="J1698" t="s">
        <v>5199</v>
      </c>
      <c r="K1698" t="s">
        <v>12546</v>
      </c>
      <c r="L1698" t="s">
        <v>14</v>
      </c>
      <c r="M1698" t="s">
        <v>276</v>
      </c>
      <c r="N1698" t="s">
        <v>5199</v>
      </c>
      <c r="O1698" t="s">
        <v>372</v>
      </c>
      <c r="P1698" t="s">
        <v>5</v>
      </c>
      <c r="Q1698" t="s">
        <v>14</v>
      </c>
      <c r="R1698" t="s">
        <v>5199</v>
      </c>
      <c r="S1698" t="s">
        <v>359</v>
      </c>
    </row>
    <row r="1699" spans="1:19">
      <c r="A1699" t="s">
        <v>1795</v>
      </c>
      <c r="B1699" t="s">
        <v>28</v>
      </c>
      <c r="C1699" t="s">
        <v>372</v>
      </c>
      <c r="D1699" t="s">
        <v>13541</v>
      </c>
      <c r="E1699" t="s">
        <v>5</v>
      </c>
      <c r="F1699" t="s">
        <v>276</v>
      </c>
      <c r="G1699" t="s">
        <v>5199</v>
      </c>
      <c r="H1699" t="s">
        <v>275</v>
      </c>
      <c r="I1699" t="s">
        <v>276</v>
      </c>
      <c r="J1699" t="s">
        <v>5199</v>
      </c>
      <c r="K1699" t="s">
        <v>12548</v>
      </c>
      <c r="L1699" t="s">
        <v>28</v>
      </c>
      <c r="M1699" t="s">
        <v>276</v>
      </c>
      <c r="N1699" t="s">
        <v>5199</v>
      </c>
      <c r="O1699" t="s">
        <v>372</v>
      </c>
      <c r="P1699" t="s">
        <v>5</v>
      </c>
      <c r="Q1699" t="s">
        <v>28</v>
      </c>
      <c r="R1699" t="s">
        <v>5199</v>
      </c>
      <c r="S1699" t="s">
        <v>359</v>
      </c>
    </row>
    <row r="1700" spans="1:19">
      <c r="A1700" t="s">
        <v>1796</v>
      </c>
      <c r="B1700" t="s">
        <v>1797</v>
      </c>
      <c r="C1700" t="s">
        <v>462</v>
      </c>
      <c r="D1700" t="s">
        <v>13566</v>
      </c>
      <c r="E1700" t="s">
        <v>1074</v>
      </c>
      <c r="F1700" t="s">
        <v>276</v>
      </c>
      <c r="G1700" t="s">
        <v>5199</v>
      </c>
      <c r="H1700" t="s">
        <v>275</v>
      </c>
      <c r="I1700" t="s">
        <v>276</v>
      </c>
      <c r="J1700" t="s">
        <v>5199</v>
      </c>
      <c r="K1700" t="s">
        <v>13567</v>
      </c>
      <c r="L1700" t="s">
        <v>1797</v>
      </c>
      <c r="M1700" t="s">
        <v>276</v>
      </c>
      <c r="N1700" t="s">
        <v>5199</v>
      </c>
      <c r="O1700" t="s">
        <v>462</v>
      </c>
      <c r="P1700" t="s">
        <v>5</v>
      </c>
      <c r="Q1700" t="s">
        <v>1797</v>
      </c>
      <c r="R1700" t="s">
        <v>5199</v>
      </c>
      <c r="S1700" t="s">
        <v>353</v>
      </c>
    </row>
    <row r="1701" spans="1:19">
      <c r="A1701" t="s">
        <v>1798</v>
      </c>
      <c r="B1701" t="s">
        <v>40</v>
      </c>
      <c r="C1701" t="s">
        <v>424</v>
      </c>
      <c r="D1701" t="s">
        <v>13568</v>
      </c>
      <c r="E1701" t="s">
        <v>5</v>
      </c>
      <c r="F1701" t="s">
        <v>276</v>
      </c>
      <c r="G1701" t="s">
        <v>5199</v>
      </c>
      <c r="H1701" t="s">
        <v>275</v>
      </c>
      <c r="I1701" t="s">
        <v>276</v>
      </c>
      <c r="J1701" t="s">
        <v>5199</v>
      </c>
      <c r="K1701" t="s">
        <v>39</v>
      </c>
      <c r="L1701" t="s">
        <v>40</v>
      </c>
      <c r="M1701" t="s">
        <v>276</v>
      </c>
      <c r="N1701" t="s">
        <v>5199</v>
      </c>
      <c r="O1701" t="s">
        <v>424</v>
      </c>
      <c r="P1701" t="s">
        <v>5</v>
      </c>
      <c r="Q1701" t="s">
        <v>40</v>
      </c>
      <c r="R1701" t="s">
        <v>5199</v>
      </c>
      <c r="S1701" t="s">
        <v>359</v>
      </c>
    </row>
    <row r="1702" spans="1:19">
      <c r="A1702" t="s">
        <v>1799</v>
      </c>
      <c r="B1702" t="s">
        <v>41</v>
      </c>
      <c r="C1702" t="s">
        <v>1379</v>
      </c>
      <c r="D1702" t="s">
        <v>13569</v>
      </c>
      <c r="E1702" t="s">
        <v>5</v>
      </c>
      <c r="F1702" t="s">
        <v>276</v>
      </c>
      <c r="G1702" t="s">
        <v>5199</v>
      </c>
      <c r="H1702" t="s">
        <v>275</v>
      </c>
      <c r="I1702" t="s">
        <v>276</v>
      </c>
      <c r="J1702" t="s">
        <v>5199</v>
      </c>
      <c r="K1702" t="s">
        <v>13570</v>
      </c>
      <c r="L1702" t="s">
        <v>41</v>
      </c>
      <c r="M1702" t="s">
        <v>276</v>
      </c>
      <c r="N1702" t="s">
        <v>5199</v>
      </c>
      <c r="O1702" t="s">
        <v>1379</v>
      </c>
      <c r="P1702" t="s">
        <v>5</v>
      </c>
      <c r="Q1702" t="s">
        <v>41</v>
      </c>
      <c r="R1702" t="s">
        <v>5199</v>
      </c>
      <c r="S1702" t="s">
        <v>359</v>
      </c>
    </row>
    <row r="1703" spans="1:19">
      <c r="A1703" t="s">
        <v>1800</v>
      </c>
      <c r="B1703" t="s">
        <v>42</v>
      </c>
      <c r="C1703" t="s">
        <v>424</v>
      </c>
      <c r="D1703" t="s">
        <v>13571</v>
      </c>
      <c r="E1703" t="s">
        <v>5</v>
      </c>
      <c r="F1703" t="s">
        <v>276</v>
      </c>
      <c r="G1703" t="s">
        <v>5199</v>
      </c>
      <c r="H1703" t="s">
        <v>275</v>
      </c>
      <c r="I1703" t="s">
        <v>276</v>
      </c>
      <c r="J1703" t="s">
        <v>5199</v>
      </c>
      <c r="K1703" t="s">
        <v>13572</v>
      </c>
      <c r="L1703" t="s">
        <v>42</v>
      </c>
      <c r="M1703" t="s">
        <v>276</v>
      </c>
      <c r="N1703" t="s">
        <v>5199</v>
      </c>
      <c r="O1703" t="s">
        <v>424</v>
      </c>
      <c r="P1703" t="s">
        <v>5</v>
      </c>
      <c r="Q1703" t="s">
        <v>42</v>
      </c>
      <c r="R1703" t="s">
        <v>5199</v>
      </c>
      <c r="S1703" t="s">
        <v>359</v>
      </c>
    </row>
    <row r="1704" spans="1:19">
      <c r="A1704" t="s">
        <v>1801</v>
      </c>
      <c r="B1704" t="s">
        <v>48</v>
      </c>
      <c r="C1704" t="s">
        <v>508</v>
      </c>
      <c r="D1704" t="s">
        <v>13573</v>
      </c>
      <c r="E1704" t="s">
        <v>53</v>
      </c>
      <c r="F1704" t="s">
        <v>276</v>
      </c>
      <c r="G1704" t="s">
        <v>5199</v>
      </c>
      <c r="H1704" t="s">
        <v>275</v>
      </c>
      <c r="I1704" t="s">
        <v>276</v>
      </c>
      <c r="J1704" t="s">
        <v>5199</v>
      </c>
      <c r="K1704" t="s">
        <v>13574</v>
      </c>
      <c r="L1704" t="s">
        <v>48</v>
      </c>
      <c r="M1704" t="s">
        <v>276</v>
      </c>
      <c r="N1704" t="s">
        <v>5199</v>
      </c>
      <c r="O1704" t="s">
        <v>508</v>
      </c>
      <c r="P1704" t="s">
        <v>49</v>
      </c>
      <c r="Q1704" t="s">
        <v>48</v>
      </c>
      <c r="R1704" t="s">
        <v>5199</v>
      </c>
      <c r="S1704" t="s">
        <v>359</v>
      </c>
    </row>
    <row r="1705" spans="1:19">
      <c r="A1705" t="s">
        <v>1802</v>
      </c>
      <c r="B1705" t="s">
        <v>51</v>
      </c>
      <c r="C1705" t="s">
        <v>424</v>
      </c>
      <c r="D1705" t="s">
        <v>13575</v>
      </c>
      <c r="E1705" t="s">
        <v>5</v>
      </c>
      <c r="F1705" t="s">
        <v>276</v>
      </c>
      <c r="G1705" t="s">
        <v>5199</v>
      </c>
      <c r="H1705" t="s">
        <v>275</v>
      </c>
      <c r="I1705" t="s">
        <v>276</v>
      </c>
      <c r="J1705" t="s">
        <v>5199</v>
      </c>
      <c r="K1705" t="s">
        <v>13576</v>
      </c>
      <c r="L1705" t="s">
        <v>51</v>
      </c>
      <c r="M1705" t="s">
        <v>276</v>
      </c>
      <c r="N1705" t="s">
        <v>5199</v>
      </c>
      <c r="O1705" t="s">
        <v>424</v>
      </c>
      <c r="P1705" t="s">
        <v>5</v>
      </c>
      <c r="Q1705" t="s">
        <v>51</v>
      </c>
      <c r="R1705" t="s">
        <v>5199</v>
      </c>
      <c r="S1705" t="s">
        <v>359</v>
      </c>
    </row>
    <row r="1706" spans="1:19">
      <c r="A1706" t="s">
        <v>1803</v>
      </c>
      <c r="B1706" t="s">
        <v>1804</v>
      </c>
      <c r="C1706" t="s">
        <v>1056</v>
      </c>
      <c r="D1706" t="s">
        <v>13577</v>
      </c>
      <c r="E1706" t="s">
        <v>1057</v>
      </c>
      <c r="F1706" t="s">
        <v>276</v>
      </c>
      <c r="G1706" t="s">
        <v>5199</v>
      </c>
      <c r="H1706" t="s">
        <v>275</v>
      </c>
      <c r="I1706" t="s">
        <v>276</v>
      </c>
      <c r="J1706" t="s">
        <v>5199</v>
      </c>
      <c r="K1706" t="s">
        <v>1058</v>
      </c>
      <c r="L1706" t="s">
        <v>1055</v>
      </c>
      <c r="M1706" t="s">
        <v>276</v>
      </c>
      <c r="N1706" t="s">
        <v>5199</v>
      </c>
      <c r="O1706" t="s">
        <v>1056</v>
      </c>
      <c r="P1706" t="s">
        <v>5</v>
      </c>
      <c r="Q1706" t="s">
        <v>1804</v>
      </c>
      <c r="R1706" t="s">
        <v>5199</v>
      </c>
      <c r="S1706" t="s">
        <v>1010</v>
      </c>
    </row>
    <row r="1707" hidden="1" spans="1:19">
      <c r="A1707" t="s">
        <v>1803</v>
      </c>
      <c r="B1707" t="s">
        <v>1804</v>
      </c>
      <c r="C1707" t="s">
        <v>1056</v>
      </c>
      <c r="D1707" t="s">
        <v>13577</v>
      </c>
      <c r="E1707" t="s">
        <v>1057</v>
      </c>
      <c r="F1707" t="s">
        <v>276</v>
      </c>
      <c r="G1707" t="s">
        <v>5199</v>
      </c>
      <c r="H1707" t="s">
        <v>275</v>
      </c>
      <c r="I1707" t="s">
        <v>276</v>
      </c>
      <c r="J1707" t="s">
        <v>12621</v>
      </c>
      <c r="K1707" t="s">
        <v>13578</v>
      </c>
      <c r="L1707" t="s">
        <v>13579</v>
      </c>
      <c r="M1707" t="s">
        <v>276</v>
      </c>
      <c r="N1707" t="s">
        <v>12621</v>
      </c>
      <c r="O1707" t="s">
        <v>289</v>
      </c>
      <c r="P1707" t="s">
        <v>1048</v>
      </c>
      <c r="Q1707" t="s">
        <v>1804</v>
      </c>
      <c r="R1707" t="s">
        <v>5199</v>
      </c>
      <c r="S1707" t="s">
        <v>1010</v>
      </c>
    </row>
    <row r="1708" spans="1:19">
      <c r="A1708" t="s">
        <v>1805</v>
      </c>
      <c r="B1708" t="s">
        <v>1806</v>
      </c>
      <c r="C1708" t="s">
        <v>1379</v>
      </c>
      <c r="D1708" t="s">
        <v>13580</v>
      </c>
      <c r="E1708" t="s">
        <v>208</v>
      </c>
      <c r="F1708" t="s">
        <v>276</v>
      </c>
      <c r="G1708" t="s">
        <v>5199</v>
      </c>
      <c r="H1708" t="s">
        <v>275</v>
      </c>
      <c r="I1708" t="s">
        <v>276</v>
      </c>
      <c r="J1708" t="s">
        <v>5199</v>
      </c>
      <c r="K1708" t="s">
        <v>13581</v>
      </c>
      <c r="L1708" t="s">
        <v>1806</v>
      </c>
      <c r="M1708" t="s">
        <v>276</v>
      </c>
      <c r="N1708" t="s">
        <v>5199</v>
      </c>
      <c r="O1708" t="s">
        <v>1379</v>
      </c>
      <c r="P1708" t="s">
        <v>208</v>
      </c>
      <c r="Q1708" t="s">
        <v>1806</v>
      </c>
      <c r="R1708" t="s">
        <v>5199</v>
      </c>
      <c r="S1708" t="s">
        <v>359</v>
      </c>
    </row>
    <row r="1709" spans="1:19">
      <c r="A1709" t="s">
        <v>1807</v>
      </c>
      <c r="B1709" t="s">
        <v>1808</v>
      </c>
      <c r="C1709" t="s">
        <v>1379</v>
      </c>
      <c r="D1709" t="s">
        <v>13582</v>
      </c>
      <c r="E1709" t="s">
        <v>208</v>
      </c>
      <c r="F1709" t="s">
        <v>276</v>
      </c>
      <c r="G1709" t="s">
        <v>5199</v>
      </c>
      <c r="H1709" t="s">
        <v>275</v>
      </c>
      <c r="I1709" t="s">
        <v>276</v>
      </c>
      <c r="J1709" t="s">
        <v>5199</v>
      </c>
      <c r="K1709" t="s">
        <v>13583</v>
      </c>
      <c r="L1709" t="s">
        <v>1808</v>
      </c>
      <c r="M1709" t="s">
        <v>276</v>
      </c>
      <c r="N1709" t="s">
        <v>5199</v>
      </c>
      <c r="O1709" t="s">
        <v>1379</v>
      </c>
      <c r="P1709" t="s">
        <v>208</v>
      </c>
      <c r="Q1709" t="s">
        <v>1808</v>
      </c>
      <c r="R1709" t="s">
        <v>5199</v>
      </c>
      <c r="S1709" t="s">
        <v>359</v>
      </c>
    </row>
    <row r="1710" hidden="1" spans="1:19">
      <c r="A1710" t="s">
        <v>1809</v>
      </c>
      <c r="B1710" t="s">
        <v>1810</v>
      </c>
      <c r="C1710" t="s">
        <v>369</v>
      </c>
      <c r="D1710" t="s">
        <v>13584</v>
      </c>
      <c r="E1710" t="s">
        <v>55</v>
      </c>
      <c r="F1710" t="s">
        <v>276</v>
      </c>
      <c r="G1710" t="s">
        <v>5199</v>
      </c>
      <c r="H1710" t="s">
        <v>275</v>
      </c>
      <c r="I1710" t="s">
        <v>276</v>
      </c>
      <c r="J1710" t="s">
        <v>6670</v>
      </c>
      <c r="K1710" t="s">
        <v>13585</v>
      </c>
      <c r="L1710" t="s">
        <v>1810</v>
      </c>
      <c r="M1710" t="s">
        <v>276</v>
      </c>
      <c r="N1710" t="s">
        <v>6670</v>
      </c>
      <c r="O1710" t="s">
        <v>369</v>
      </c>
      <c r="P1710" t="s">
        <v>243</v>
      </c>
      <c r="Q1710" t="s">
        <v>1810</v>
      </c>
      <c r="R1710" t="s">
        <v>5199</v>
      </c>
      <c r="S1710" t="s">
        <v>359</v>
      </c>
    </row>
    <row r="1711" spans="1:19">
      <c r="A1711" t="s">
        <v>1809</v>
      </c>
      <c r="B1711" t="s">
        <v>1810</v>
      </c>
      <c r="C1711" t="s">
        <v>369</v>
      </c>
      <c r="D1711" t="s">
        <v>13584</v>
      </c>
      <c r="E1711" t="s">
        <v>55</v>
      </c>
      <c r="F1711" t="s">
        <v>276</v>
      </c>
      <c r="G1711" t="s">
        <v>5199</v>
      </c>
      <c r="H1711" t="s">
        <v>275</v>
      </c>
      <c r="I1711" t="s">
        <v>1764</v>
      </c>
      <c r="J1711" t="s">
        <v>5199</v>
      </c>
      <c r="K1711" t="s">
        <v>13543</v>
      </c>
      <c r="L1711" t="s">
        <v>1765</v>
      </c>
      <c r="M1711" t="s">
        <v>6670</v>
      </c>
      <c r="N1711" t="s">
        <v>5199</v>
      </c>
      <c r="O1711" t="s">
        <v>369</v>
      </c>
      <c r="P1711" t="s">
        <v>243</v>
      </c>
      <c r="Q1711" t="s">
        <v>1810</v>
      </c>
      <c r="R1711" t="s">
        <v>5199</v>
      </c>
      <c r="S1711" t="s">
        <v>359</v>
      </c>
    </row>
    <row r="1712" hidden="1" spans="1:19">
      <c r="A1712" t="s">
        <v>1811</v>
      </c>
      <c r="B1712" t="s">
        <v>1812</v>
      </c>
      <c r="C1712" t="s">
        <v>369</v>
      </c>
      <c r="D1712" t="s">
        <v>13586</v>
      </c>
      <c r="E1712" t="s">
        <v>55</v>
      </c>
      <c r="F1712" t="s">
        <v>276</v>
      </c>
      <c r="G1712" t="s">
        <v>5199</v>
      </c>
      <c r="H1712" t="s">
        <v>275</v>
      </c>
      <c r="I1712" t="s">
        <v>276</v>
      </c>
      <c r="J1712" t="s">
        <v>6670</v>
      </c>
      <c r="K1712" t="s">
        <v>13587</v>
      </c>
      <c r="L1712" t="s">
        <v>1812</v>
      </c>
      <c r="M1712" t="s">
        <v>276</v>
      </c>
      <c r="N1712" t="s">
        <v>6670</v>
      </c>
      <c r="O1712" t="s">
        <v>369</v>
      </c>
      <c r="P1712" t="s">
        <v>243</v>
      </c>
      <c r="Q1712" t="s">
        <v>1812</v>
      </c>
      <c r="R1712" t="s">
        <v>5199</v>
      </c>
      <c r="S1712" t="s">
        <v>359</v>
      </c>
    </row>
    <row r="1713" spans="1:19">
      <c r="A1713" t="s">
        <v>1811</v>
      </c>
      <c r="B1713" t="s">
        <v>1812</v>
      </c>
      <c r="C1713" t="s">
        <v>369</v>
      </c>
      <c r="D1713" t="s">
        <v>13586</v>
      </c>
      <c r="E1713" t="s">
        <v>55</v>
      </c>
      <c r="F1713" t="s">
        <v>276</v>
      </c>
      <c r="G1713" t="s">
        <v>5199</v>
      </c>
      <c r="H1713" t="s">
        <v>275</v>
      </c>
      <c r="I1713" t="s">
        <v>1764</v>
      </c>
      <c r="J1713" t="s">
        <v>5199</v>
      </c>
      <c r="K1713" t="s">
        <v>13543</v>
      </c>
      <c r="L1713" t="s">
        <v>1765</v>
      </c>
      <c r="M1713" t="s">
        <v>6670</v>
      </c>
      <c r="N1713" t="s">
        <v>5199</v>
      </c>
      <c r="O1713" t="s">
        <v>369</v>
      </c>
      <c r="P1713" t="s">
        <v>243</v>
      </c>
      <c r="Q1713" t="s">
        <v>1812</v>
      </c>
      <c r="R1713" t="s">
        <v>5199</v>
      </c>
      <c r="S1713" t="s">
        <v>359</v>
      </c>
    </row>
    <row r="1714" spans="1:19">
      <c r="A1714" t="s">
        <v>1813</v>
      </c>
      <c r="B1714" t="s">
        <v>1814</v>
      </c>
      <c r="C1714" t="s">
        <v>285</v>
      </c>
      <c r="D1714" t="s">
        <v>13588</v>
      </c>
      <c r="E1714" t="s">
        <v>5</v>
      </c>
      <c r="F1714" t="s">
        <v>276</v>
      </c>
      <c r="G1714" t="s">
        <v>5199</v>
      </c>
      <c r="H1714" t="s">
        <v>275</v>
      </c>
      <c r="I1714" t="s">
        <v>276</v>
      </c>
      <c r="J1714" t="s">
        <v>5199</v>
      </c>
      <c r="K1714" t="s">
        <v>13589</v>
      </c>
      <c r="L1714" t="s">
        <v>1814</v>
      </c>
      <c r="M1714" t="s">
        <v>276</v>
      </c>
      <c r="N1714" t="s">
        <v>5199</v>
      </c>
      <c r="O1714" t="s">
        <v>285</v>
      </c>
      <c r="P1714" t="s">
        <v>5</v>
      </c>
      <c r="Q1714" t="s">
        <v>1814</v>
      </c>
      <c r="R1714" t="s">
        <v>5199</v>
      </c>
      <c r="S1714" t="s">
        <v>1632</v>
      </c>
    </row>
    <row r="1715" spans="1:19">
      <c r="A1715" t="s">
        <v>1815</v>
      </c>
      <c r="B1715" t="s">
        <v>13590</v>
      </c>
      <c r="C1715" t="s">
        <v>312</v>
      </c>
      <c r="D1715" t="s">
        <v>13591</v>
      </c>
      <c r="E1715" t="s">
        <v>192</v>
      </c>
      <c r="F1715" t="s">
        <v>276</v>
      </c>
      <c r="G1715" t="s">
        <v>5199</v>
      </c>
      <c r="H1715" t="s">
        <v>275</v>
      </c>
      <c r="I1715" t="s">
        <v>276</v>
      </c>
      <c r="J1715" t="s">
        <v>5199</v>
      </c>
      <c r="K1715" t="s">
        <v>12516</v>
      </c>
      <c r="L1715" t="s">
        <v>313</v>
      </c>
      <c r="M1715" t="s">
        <v>276</v>
      </c>
      <c r="N1715" t="s">
        <v>5199</v>
      </c>
      <c r="O1715" t="s">
        <v>312</v>
      </c>
      <c r="P1715" t="s">
        <v>5</v>
      </c>
      <c r="Q1715" t="s">
        <v>13590</v>
      </c>
      <c r="R1715" t="s">
        <v>5199</v>
      </c>
      <c r="S1715" t="s">
        <v>319</v>
      </c>
    </row>
    <row r="1716" spans="1:19">
      <c r="A1716" t="s">
        <v>1817</v>
      </c>
      <c r="B1716" t="s">
        <v>222</v>
      </c>
      <c r="C1716" t="s">
        <v>274</v>
      </c>
      <c r="D1716" t="s">
        <v>13592</v>
      </c>
      <c r="E1716" t="s">
        <v>47</v>
      </c>
      <c r="F1716" t="s">
        <v>276</v>
      </c>
      <c r="G1716" t="s">
        <v>5199</v>
      </c>
      <c r="H1716" t="s">
        <v>275</v>
      </c>
      <c r="I1716" t="s">
        <v>276</v>
      </c>
      <c r="J1716" t="s">
        <v>5199</v>
      </c>
      <c r="K1716" t="s">
        <v>13593</v>
      </c>
      <c r="L1716" t="s">
        <v>222</v>
      </c>
      <c r="M1716" t="s">
        <v>276</v>
      </c>
      <c r="N1716" t="s">
        <v>5199</v>
      </c>
      <c r="O1716" t="s">
        <v>274</v>
      </c>
      <c r="P1716" t="s">
        <v>47</v>
      </c>
      <c r="Q1716" t="s">
        <v>222</v>
      </c>
      <c r="R1716" t="s">
        <v>5199</v>
      </c>
      <c r="S1716" t="s">
        <v>278</v>
      </c>
    </row>
    <row r="1717" spans="1:19">
      <c r="A1717" t="s">
        <v>1818</v>
      </c>
      <c r="B1717" t="s">
        <v>224</v>
      </c>
      <c r="C1717" t="s">
        <v>1254</v>
      </c>
      <c r="D1717" t="s">
        <v>13594</v>
      </c>
      <c r="E1717" t="s">
        <v>47</v>
      </c>
      <c r="F1717" t="s">
        <v>276</v>
      </c>
      <c r="G1717" t="s">
        <v>5199</v>
      </c>
      <c r="H1717" t="s">
        <v>275</v>
      </c>
      <c r="I1717" t="s">
        <v>276</v>
      </c>
      <c r="J1717" t="s">
        <v>5199</v>
      </c>
      <c r="K1717" t="s">
        <v>13595</v>
      </c>
      <c r="L1717" t="s">
        <v>224</v>
      </c>
      <c r="M1717" t="s">
        <v>276</v>
      </c>
      <c r="N1717" t="s">
        <v>5199</v>
      </c>
      <c r="O1717" t="s">
        <v>1254</v>
      </c>
      <c r="P1717" t="s">
        <v>47</v>
      </c>
      <c r="Q1717" t="s">
        <v>224</v>
      </c>
      <c r="R1717" t="s">
        <v>5199</v>
      </c>
      <c r="S1717" t="s">
        <v>278</v>
      </c>
    </row>
    <row r="1718" spans="1:19">
      <c r="A1718" t="s">
        <v>1819</v>
      </c>
      <c r="B1718" t="s">
        <v>1820</v>
      </c>
      <c r="C1718" t="s">
        <v>333</v>
      </c>
      <c r="D1718" t="s">
        <v>13596</v>
      </c>
      <c r="E1718" t="s">
        <v>192</v>
      </c>
      <c r="F1718" t="s">
        <v>276</v>
      </c>
      <c r="G1718" t="s">
        <v>5199</v>
      </c>
      <c r="H1718" t="s">
        <v>275</v>
      </c>
      <c r="I1718" t="s">
        <v>276</v>
      </c>
      <c r="J1718" t="s">
        <v>5199</v>
      </c>
      <c r="K1718" t="s">
        <v>13597</v>
      </c>
      <c r="L1718" t="s">
        <v>1820</v>
      </c>
      <c r="M1718" t="s">
        <v>276</v>
      </c>
      <c r="N1718" t="s">
        <v>5199</v>
      </c>
      <c r="O1718" t="s">
        <v>333</v>
      </c>
      <c r="P1718" t="s">
        <v>192</v>
      </c>
      <c r="Q1718" t="s">
        <v>1820</v>
      </c>
      <c r="R1718" t="s">
        <v>5199</v>
      </c>
      <c r="S1718" t="s">
        <v>349</v>
      </c>
    </row>
    <row r="1719" spans="1:19">
      <c r="A1719" t="s">
        <v>1821</v>
      </c>
      <c r="B1719" t="s">
        <v>179</v>
      </c>
      <c r="C1719" t="s">
        <v>453</v>
      </c>
      <c r="D1719" t="s">
        <v>13598</v>
      </c>
      <c r="E1719" t="s">
        <v>5</v>
      </c>
      <c r="F1719" t="s">
        <v>276</v>
      </c>
      <c r="G1719" t="s">
        <v>5199</v>
      </c>
      <c r="H1719" t="s">
        <v>275</v>
      </c>
      <c r="I1719" t="s">
        <v>276</v>
      </c>
      <c r="J1719" t="s">
        <v>5199</v>
      </c>
      <c r="K1719" t="s">
        <v>13599</v>
      </c>
      <c r="L1719" t="s">
        <v>179</v>
      </c>
      <c r="M1719" t="s">
        <v>276</v>
      </c>
      <c r="N1719" t="s">
        <v>5199</v>
      </c>
      <c r="O1719" t="s">
        <v>453</v>
      </c>
      <c r="P1719" t="s">
        <v>5</v>
      </c>
      <c r="Q1719" t="s">
        <v>179</v>
      </c>
      <c r="R1719" t="s">
        <v>5199</v>
      </c>
      <c r="S1719" t="s">
        <v>359</v>
      </c>
    </row>
    <row r="1720" spans="1:19">
      <c r="A1720" t="s">
        <v>1822</v>
      </c>
      <c r="B1720" t="s">
        <v>1823</v>
      </c>
      <c r="C1720" t="s">
        <v>362</v>
      </c>
      <c r="D1720" t="s">
        <v>13600</v>
      </c>
      <c r="E1720" t="s">
        <v>5</v>
      </c>
      <c r="F1720" t="s">
        <v>276</v>
      </c>
      <c r="G1720" t="s">
        <v>5199</v>
      </c>
      <c r="H1720" t="s">
        <v>275</v>
      </c>
      <c r="I1720" t="s">
        <v>276</v>
      </c>
      <c r="J1720" t="s">
        <v>5199</v>
      </c>
      <c r="K1720" t="s">
        <v>13601</v>
      </c>
      <c r="L1720" t="s">
        <v>1823</v>
      </c>
      <c r="M1720" t="s">
        <v>276</v>
      </c>
      <c r="N1720" t="s">
        <v>5199</v>
      </c>
      <c r="O1720" t="s">
        <v>362</v>
      </c>
      <c r="P1720" t="s">
        <v>47</v>
      </c>
      <c r="Q1720" t="s">
        <v>1823</v>
      </c>
      <c r="R1720" t="s">
        <v>5199</v>
      </c>
      <c r="S1720" t="s">
        <v>278</v>
      </c>
    </row>
    <row r="1721" spans="1:19">
      <c r="A1721" t="s">
        <v>1824</v>
      </c>
      <c r="B1721" t="s">
        <v>226</v>
      </c>
      <c r="C1721" t="s">
        <v>1825</v>
      </c>
      <c r="D1721" t="s">
        <v>13602</v>
      </c>
      <c r="E1721" t="s">
        <v>5</v>
      </c>
      <c r="F1721" t="s">
        <v>276</v>
      </c>
      <c r="G1721" t="s">
        <v>5199</v>
      </c>
      <c r="H1721" t="s">
        <v>275</v>
      </c>
      <c r="I1721" t="s">
        <v>276</v>
      </c>
      <c r="J1721" t="s">
        <v>5199</v>
      </c>
      <c r="K1721" t="s">
        <v>13603</v>
      </c>
      <c r="L1721" t="s">
        <v>226</v>
      </c>
      <c r="M1721" t="s">
        <v>276</v>
      </c>
      <c r="N1721" t="s">
        <v>5199</v>
      </c>
      <c r="O1721" t="s">
        <v>1825</v>
      </c>
      <c r="P1721" t="s">
        <v>47</v>
      </c>
      <c r="Q1721" t="s">
        <v>226</v>
      </c>
      <c r="R1721" t="s">
        <v>5199</v>
      </c>
      <c r="S1721" t="s">
        <v>278</v>
      </c>
    </row>
    <row r="1722" spans="1:19">
      <c r="A1722" t="s">
        <v>1826</v>
      </c>
      <c r="B1722" t="s">
        <v>227</v>
      </c>
      <c r="C1722" t="s">
        <v>1419</v>
      </c>
      <c r="D1722" t="s">
        <v>13604</v>
      </c>
      <c r="E1722" t="s">
        <v>5</v>
      </c>
      <c r="F1722" t="s">
        <v>276</v>
      </c>
      <c r="G1722" t="s">
        <v>5199</v>
      </c>
      <c r="H1722" t="s">
        <v>275</v>
      </c>
      <c r="I1722" t="s">
        <v>276</v>
      </c>
      <c r="J1722" t="s">
        <v>5199</v>
      </c>
      <c r="K1722" t="s">
        <v>13605</v>
      </c>
      <c r="L1722" t="s">
        <v>227</v>
      </c>
      <c r="M1722" t="s">
        <v>276</v>
      </c>
      <c r="N1722" t="s">
        <v>5199</v>
      </c>
      <c r="O1722" t="s">
        <v>1419</v>
      </c>
      <c r="P1722" t="s">
        <v>47</v>
      </c>
      <c r="Q1722" t="s">
        <v>227</v>
      </c>
      <c r="R1722" t="s">
        <v>5199</v>
      </c>
      <c r="S1722" t="s">
        <v>278</v>
      </c>
    </row>
    <row r="1723" spans="1:19">
      <c r="A1723" t="s">
        <v>1827</v>
      </c>
      <c r="B1723" t="s">
        <v>229</v>
      </c>
      <c r="C1723" t="s">
        <v>1828</v>
      </c>
      <c r="D1723" t="s">
        <v>13606</v>
      </c>
      <c r="E1723" t="s">
        <v>47</v>
      </c>
      <c r="F1723" t="s">
        <v>276</v>
      </c>
      <c r="G1723" t="s">
        <v>5199</v>
      </c>
      <c r="H1723" t="s">
        <v>275</v>
      </c>
      <c r="I1723" t="s">
        <v>276</v>
      </c>
      <c r="J1723" t="s">
        <v>5199</v>
      </c>
      <c r="K1723" t="s">
        <v>13607</v>
      </c>
      <c r="L1723" t="s">
        <v>229</v>
      </c>
      <c r="M1723" t="s">
        <v>276</v>
      </c>
      <c r="N1723" t="s">
        <v>5199</v>
      </c>
      <c r="O1723" t="s">
        <v>1828</v>
      </c>
      <c r="P1723" t="s">
        <v>47</v>
      </c>
      <c r="Q1723" t="s">
        <v>229</v>
      </c>
      <c r="R1723" t="s">
        <v>5199</v>
      </c>
      <c r="S1723" t="s">
        <v>278</v>
      </c>
    </row>
    <row r="1724" spans="1:19">
      <c r="A1724" t="s">
        <v>1829</v>
      </c>
      <c r="B1724" t="s">
        <v>1830</v>
      </c>
      <c r="C1724" t="s">
        <v>1831</v>
      </c>
      <c r="D1724" t="s">
        <v>13608</v>
      </c>
      <c r="E1724" t="s">
        <v>5</v>
      </c>
      <c r="F1724" t="s">
        <v>276</v>
      </c>
      <c r="G1724" t="s">
        <v>5199</v>
      </c>
      <c r="H1724" t="s">
        <v>275</v>
      </c>
      <c r="I1724" t="s">
        <v>276</v>
      </c>
      <c r="J1724" t="s">
        <v>5199</v>
      </c>
      <c r="K1724" t="s">
        <v>13609</v>
      </c>
      <c r="L1724" t="s">
        <v>1830</v>
      </c>
      <c r="M1724" t="s">
        <v>276</v>
      </c>
      <c r="N1724" t="s">
        <v>5199</v>
      </c>
      <c r="O1724" t="s">
        <v>1831</v>
      </c>
      <c r="P1724" t="s">
        <v>5</v>
      </c>
      <c r="Q1724" t="s">
        <v>1830</v>
      </c>
      <c r="R1724" t="s">
        <v>5199</v>
      </c>
      <c r="S1724" t="s">
        <v>278</v>
      </c>
    </row>
    <row r="1725" spans="1:19">
      <c r="A1725" t="s">
        <v>1832</v>
      </c>
      <c r="B1725" t="s">
        <v>1833</v>
      </c>
      <c r="C1725" t="s">
        <v>1834</v>
      </c>
      <c r="D1725" t="s">
        <v>13610</v>
      </c>
      <c r="E1725" t="s">
        <v>5</v>
      </c>
      <c r="F1725" t="s">
        <v>276</v>
      </c>
      <c r="G1725" t="s">
        <v>5199</v>
      </c>
      <c r="H1725" t="s">
        <v>275</v>
      </c>
      <c r="I1725" t="s">
        <v>276</v>
      </c>
      <c r="J1725" t="s">
        <v>5199</v>
      </c>
      <c r="K1725" t="s">
        <v>13611</v>
      </c>
      <c r="L1725" t="s">
        <v>1833</v>
      </c>
      <c r="M1725" t="s">
        <v>276</v>
      </c>
      <c r="N1725" t="s">
        <v>5199</v>
      </c>
      <c r="O1725" t="s">
        <v>1834</v>
      </c>
      <c r="P1725" t="s">
        <v>5</v>
      </c>
      <c r="Q1725" t="s">
        <v>1833</v>
      </c>
      <c r="R1725" t="s">
        <v>5199</v>
      </c>
      <c r="S1725" t="s">
        <v>278</v>
      </c>
    </row>
    <row r="1726" spans="1:19">
      <c r="A1726" t="s">
        <v>1835</v>
      </c>
      <c r="B1726" t="s">
        <v>1836</v>
      </c>
      <c r="C1726" t="s">
        <v>1837</v>
      </c>
      <c r="D1726" t="s">
        <v>13612</v>
      </c>
      <c r="E1726" t="s">
        <v>5</v>
      </c>
      <c r="F1726" t="s">
        <v>276</v>
      </c>
      <c r="G1726" t="s">
        <v>5199</v>
      </c>
      <c r="H1726" t="s">
        <v>275</v>
      </c>
      <c r="I1726" t="s">
        <v>276</v>
      </c>
      <c r="J1726" t="s">
        <v>5199</v>
      </c>
      <c r="K1726" t="s">
        <v>13613</v>
      </c>
      <c r="L1726" t="s">
        <v>1836</v>
      </c>
      <c r="M1726" t="s">
        <v>276</v>
      </c>
      <c r="N1726" t="s">
        <v>5199</v>
      </c>
      <c r="O1726" t="s">
        <v>1837</v>
      </c>
      <c r="P1726" t="s">
        <v>5</v>
      </c>
      <c r="Q1726" t="s">
        <v>1836</v>
      </c>
      <c r="R1726" t="s">
        <v>5199</v>
      </c>
      <c r="S1726" t="s">
        <v>278</v>
      </c>
    </row>
    <row r="1727" spans="1:19">
      <c r="A1727" t="s">
        <v>1838</v>
      </c>
      <c r="B1727" t="s">
        <v>13614</v>
      </c>
      <c r="C1727" t="s">
        <v>1056</v>
      </c>
      <c r="D1727" t="s">
        <v>13615</v>
      </c>
      <c r="E1727" t="s">
        <v>5</v>
      </c>
      <c r="F1727" t="s">
        <v>276</v>
      </c>
      <c r="G1727" t="s">
        <v>5199</v>
      </c>
      <c r="H1727" t="s">
        <v>275</v>
      </c>
      <c r="I1727" t="s">
        <v>276</v>
      </c>
      <c r="J1727" t="s">
        <v>5199</v>
      </c>
      <c r="K1727" t="s">
        <v>1840</v>
      </c>
      <c r="L1727" t="s">
        <v>13614</v>
      </c>
      <c r="M1727" t="s">
        <v>276</v>
      </c>
      <c r="N1727" t="s">
        <v>5199</v>
      </c>
      <c r="O1727" t="s">
        <v>1056</v>
      </c>
      <c r="P1727" t="s">
        <v>5</v>
      </c>
      <c r="Q1727" t="s">
        <v>13614</v>
      </c>
      <c r="R1727" t="s">
        <v>5199</v>
      </c>
      <c r="S1727" t="s">
        <v>278</v>
      </c>
    </row>
    <row r="1728" hidden="1" spans="1:19">
      <c r="A1728" t="s">
        <v>1841</v>
      </c>
      <c r="B1728" t="s">
        <v>1842</v>
      </c>
      <c r="C1728" t="s">
        <v>1843</v>
      </c>
      <c r="D1728" t="s">
        <v>13616</v>
      </c>
      <c r="E1728" t="s">
        <v>5</v>
      </c>
      <c r="F1728" t="s">
        <v>276</v>
      </c>
      <c r="G1728" t="s">
        <v>5199</v>
      </c>
      <c r="H1728" t="s">
        <v>275</v>
      </c>
      <c r="I1728" t="s">
        <v>276</v>
      </c>
      <c r="J1728" t="s">
        <v>1129</v>
      </c>
      <c r="K1728" t="s">
        <v>13617</v>
      </c>
      <c r="L1728" t="s">
        <v>1842</v>
      </c>
      <c r="M1728" t="s">
        <v>276</v>
      </c>
      <c r="N1728" t="s">
        <v>1129</v>
      </c>
      <c r="O1728" t="s">
        <v>1247</v>
      </c>
      <c r="P1728" t="s">
        <v>5</v>
      </c>
      <c r="Q1728" t="s">
        <v>1842</v>
      </c>
      <c r="R1728" t="s">
        <v>5199</v>
      </c>
      <c r="S1728" t="s">
        <v>278</v>
      </c>
    </row>
    <row r="1729" spans="1:19">
      <c r="A1729" t="s">
        <v>1841</v>
      </c>
      <c r="B1729" t="s">
        <v>1842</v>
      </c>
      <c r="C1729" t="s">
        <v>1843</v>
      </c>
      <c r="D1729" t="s">
        <v>13616</v>
      </c>
      <c r="E1729" t="s">
        <v>5</v>
      </c>
      <c r="F1729" t="s">
        <v>276</v>
      </c>
      <c r="G1729" t="s">
        <v>5199</v>
      </c>
      <c r="H1729" t="s">
        <v>275</v>
      </c>
      <c r="I1729" t="s">
        <v>1126</v>
      </c>
      <c r="J1729" t="s">
        <v>5199</v>
      </c>
      <c r="K1729" t="s">
        <v>13618</v>
      </c>
      <c r="L1729" t="s">
        <v>1844</v>
      </c>
      <c r="M1729" t="s">
        <v>276</v>
      </c>
      <c r="N1729" t="s">
        <v>5199</v>
      </c>
      <c r="O1729" t="s">
        <v>1843</v>
      </c>
      <c r="P1729" t="s">
        <v>5</v>
      </c>
      <c r="Q1729" t="s">
        <v>1842</v>
      </c>
      <c r="R1729" t="s">
        <v>5199</v>
      </c>
      <c r="S1729" t="s">
        <v>278</v>
      </c>
    </row>
    <row r="1730" spans="1:19">
      <c r="A1730" t="s">
        <v>1845</v>
      </c>
      <c r="B1730" t="s">
        <v>13619</v>
      </c>
      <c r="C1730" t="s">
        <v>1750</v>
      </c>
      <c r="D1730" t="s">
        <v>13620</v>
      </c>
      <c r="E1730" t="s">
        <v>5</v>
      </c>
      <c r="F1730" t="s">
        <v>276</v>
      </c>
      <c r="G1730" t="s">
        <v>5199</v>
      </c>
      <c r="H1730" t="s">
        <v>275</v>
      </c>
      <c r="I1730" t="s">
        <v>276</v>
      </c>
      <c r="J1730" t="s">
        <v>5199</v>
      </c>
      <c r="K1730" t="s">
        <v>1847</v>
      </c>
      <c r="L1730" t="s">
        <v>1848</v>
      </c>
      <c r="M1730" t="s">
        <v>276</v>
      </c>
      <c r="N1730" t="s">
        <v>5199</v>
      </c>
      <c r="O1730" t="s">
        <v>1750</v>
      </c>
      <c r="P1730" t="s">
        <v>5</v>
      </c>
      <c r="Q1730" t="s">
        <v>13619</v>
      </c>
      <c r="R1730" t="s">
        <v>5199</v>
      </c>
      <c r="S1730" t="s">
        <v>278</v>
      </c>
    </row>
    <row r="1731" spans="1:19">
      <c r="A1731" t="s">
        <v>1849</v>
      </c>
      <c r="B1731" t="s">
        <v>180</v>
      </c>
      <c r="C1731" t="s">
        <v>453</v>
      </c>
      <c r="D1731" t="s">
        <v>13621</v>
      </c>
      <c r="E1731" t="s">
        <v>55</v>
      </c>
      <c r="F1731" t="s">
        <v>276</v>
      </c>
      <c r="G1731" t="s">
        <v>5199</v>
      </c>
      <c r="H1731" t="s">
        <v>275</v>
      </c>
      <c r="I1731" t="s">
        <v>276</v>
      </c>
      <c r="J1731" t="s">
        <v>5199</v>
      </c>
      <c r="K1731" t="s">
        <v>13622</v>
      </c>
      <c r="L1731" t="s">
        <v>180</v>
      </c>
      <c r="M1731" t="s">
        <v>276</v>
      </c>
      <c r="N1731" t="s">
        <v>5199</v>
      </c>
      <c r="O1731" t="s">
        <v>453</v>
      </c>
      <c r="P1731" t="s">
        <v>55</v>
      </c>
      <c r="Q1731" t="s">
        <v>180</v>
      </c>
      <c r="R1731" t="s">
        <v>5199</v>
      </c>
      <c r="S1731" t="s">
        <v>359</v>
      </c>
    </row>
    <row r="1732" spans="1:19">
      <c r="A1732" t="s">
        <v>1850</v>
      </c>
      <c r="B1732" t="s">
        <v>217</v>
      </c>
      <c r="C1732" t="s">
        <v>1851</v>
      </c>
      <c r="D1732" t="s">
        <v>13623</v>
      </c>
      <c r="E1732" t="s">
        <v>47</v>
      </c>
      <c r="F1732" t="s">
        <v>276</v>
      </c>
      <c r="G1732" t="s">
        <v>5199</v>
      </c>
      <c r="H1732" t="s">
        <v>275</v>
      </c>
      <c r="I1732" t="s">
        <v>276</v>
      </c>
      <c r="J1732" t="s">
        <v>5199</v>
      </c>
      <c r="K1732" t="s">
        <v>13624</v>
      </c>
      <c r="L1732" t="s">
        <v>217</v>
      </c>
      <c r="M1732" t="s">
        <v>276</v>
      </c>
      <c r="N1732" t="s">
        <v>5199</v>
      </c>
      <c r="O1732" t="s">
        <v>1851</v>
      </c>
      <c r="P1732" t="s">
        <v>47</v>
      </c>
      <c r="Q1732" t="s">
        <v>217</v>
      </c>
      <c r="R1732" t="s">
        <v>5199</v>
      </c>
      <c r="S1732" t="s">
        <v>278</v>
      </c>
    </row>
    <row r="1733" spans="1:19">
      <c r="A1733" t="s">
        <v>1852</v>
      </c>
      <c r="B1733" t="s">
        <v>218</v>
      </c>
      <c r="C1733" t="s">
        <v>453</v>
      </c>
      <c r="D1733" t="s">
        <v>13625</v>
      </c>
      <c r="E1733" t="s">
        <v>47</v>
      </c>
      <c r="F1733" t="s">
        <v>276</v>
      </c>
      <c r="G1733" t="s">
        <v>5199</v>
      </c>
      <c r="H1733" t="s">
        <v>275</v>
      </c>
      <c r="I1733" t="s">
        <v>276</v>
      </c>
      <c r="J1733" t="s">
        <v>5199</v>
      </c>
      <c r="K1733" t="s">
        <v>13626</v>
      </c>
      <c r="L1733" t="s">
        <v>218</v>
      </c>
      <c r="M1733" t="s">
        <v>276</v>
      </c>
      <c r="N1733" t="s">
        <v>5199</v>
      </c>
      <c r="O1733" t="s">
        <v>453</v>
      </c>
      <c r="P1733" t="s">
        <v>47</v>
      </c>
      <c r="Q1733" t="s">
        <v>218</v>
      </c>
      <c r="R1733" t="s">
        <v>5199</v>
      </c>
      <c r="S1733" t="s">
        <v>278</v>
      </c>
    </row>
    <row r="1734" spans="1:19">
      <c r="A1734" t="s">
        <v>1853</v>
      </c>
      <c r="B1734" t="s">
        <v>219</v>
      </c>
      <c r="C1734" t="s">
        <v>1353</v>
      </c>
      <c r="D1734" t="s">
        <v>13627</v>
      </c>
      <c r="E1734" t="s">
        <v>47</v>
      </c>
      <c r="F1734" t="s">
        <v>276</v>
      </c>
      <c r="G1734" t="s">
        <v>5199</v>
      </c>
      <c r="H1734" t="s">
        <v>275</v>
      </c>
      <c r="I1734" t="s">
        <v>276</v>
      </c>
      <c r="J1734" t="s">
        <v>5199</v>
      </c>
      <c r="K1734" t="s">
        <v>13628</v>
      </c>
      <c r="L1734" t="s">
        <v>219</v>
      </c>
      <c r="M1734" t="s">
        <v>276</v>
      </c>
      <c r="N1734" t="s">
        <v>5199</v>
      </c>
      <c r="O1734" t="s">
        <v>1353</v>
      </c>
      <c r="P1734" t="s">
        <v>47</v>
      </c>
      <c r="Q1734" t="s">
        <v>219</v>
      </c>
      <c r="R1734" t="s">
        <v>5199</v>
      </c>
      <c r="S1734" t="s">
        <v>278</v>
      </c>
    </row>
    <row r="1735" spans="1:19">
      <c r="A1735" t="s">
        <v>1854</v>
      </c>
      <c r="B1735" t="s">
        <v>220</v>
      </c>
      <c r="C1735" t="s">
        <v>1419</v>
      </c>
      <c r="D1735" t="s">
        <v>13629</v>
      </c>
      <c r="E1735" t="s">
        <v>47</v>
      </c>
      <c r="F1735" t="s">
        <v>276</v>
      </c>
      <c r="G1735" t="s">
        <v>5199</v>
      </c>
      <c r="H1735" t="s">
        <v>275</v>
      </c>
      <c r="I1735" t="s">
        <v>276</v>
      </c>
      <c r="J1735" t="s">
        <v>5199</v>
      </c>
      <c r="K1735" t="s">
        <v>13630</v>
      </c>
      <c r="L1735" t="s">
        <v>220</v>
      </c>
      <c r="M1735" t="s">
        <v>276</v>
      </c>
      <c r="N1735" t="s">
        <v>5199</v>
      </c>
      <c r="O1735" t="s">
        <v>1419</v>
      </c>
      <c r="P1735" t="s">
        <v>47</v>
      </c>
      <c r="Q1735" t="s">
        <v>220</v>
      </c>
      <c r="R1735" t="s">
        <v>5199</v>
      </c>
      <c r="S1735" t="s">
        <v>278</v>
      </c>
    </row>
    <row r="1736" spans="1:19">
      <c r="A1736" t="s">
        <v>1855</v>
      </c>
      <c r="B1736" t="s">
        <v>221</v>
      </c>
      <c r="C1736" t="s">
        <v>504</v>
      </c>
      <c r="D1736" t="s">
        <v>13631</v>
      </c>
      <c r="E1736" t="s">
        <v>47</v>
      </c>
      <c r="F1736" t="s">
        <v>276</v>
      </c>
      <c r="G1736" t="s">
        <v>5199</v>
      </c>
      <c r="H1736" t="s">
        <v>275</v>
      </c>
      <c r="I1736" t="s">
        <v>276</v>
      </c>
      <c r="J1736" t="s">
        <v>5199</v>
      </c>
      <c r="K1736" t="s">
        <v>13632</v>
      </c>
      <c r="L1736" t="s">
        <v>221</v>
      </c>
      <c r="M1736" t="s">
        <v>276</v>
      </c>
      <c r="N1736" t="s">
        <v>5199</v>
      </c>
      <c r="O1736" t="s">
        <v>504</v>
      </c>
      <c r="P1736" t="s">
        <v>47</v>
      </c>
      <c r="Q1736" t="s">
        <v>221</v>
      </c>
      <c r="R1736" t="s">
        <v>5199</v>
      </c>
      <c r="S1736" t="s">
        <v>278</v>
      </c>
    </row>
    <row r="1737" spans="1:19">
      <c r="A1737" t="s">
        <v>1856</v>
      </c>
      <c r="B1737" t="s">
        <v>1857</v>
      </c>
      <c r="C1737" t="s">
        <v>1517</v>
      </c>
      <c r="D1737" t="s">
        <v>13633</v>
      </c>
      <c r="E1737" t="s">
        <v>5</v>
      </c>
      <c r="F1737" t="s">
        <v>276</v>
      </c>
      <c r="G1737" t="s">
        <v>5199</v>
      </c>
      <c r="H1737" t="s">
        <v>275</v>
      </c>
      <c r="I1737" t="s">
        <v>276</v>
      </c>
      <c r="J1737" t="s">
        <v>5199</v>
      </c>
      <c r="K1737" t="s">
        <v>13634</v>
      </c>
      <c r="L1737" t="s">
        <v>13635</v>
      </c>
      <c r="M1737" t="s">
        <v>276</v>
      </c>
      <c r="N1737" t="s">
        <v>5199</v>
      </c>
      <c r="O1737" t="s">
        <v>1517</v>
      </c>
      <c r="P1737" t="s">
        <v>5</v>
      </c>
      <c r="Q1737" t="s">
        <v>1857</v>
      </c>
      <c r="R1737" t="s">
        <v>5199</v>
      </c>
      <c r="S1737" t="s">
        <v>278</v>
      </c>
    </row>
    <row r="1738" spans="1:19">
      <c r="A1738" t="s">
        <v>1859</v>
      </c>
      <c r="B1738" t="s">
        <v>1860</v>
      </c>
      <c r="C1738" t="s">
        <v>1506</v>
      </c>
      <c r="D1738" t="s">
        <v>13636</v>
      </c>
      <c r="E1738" t="s">
        <v>5</v>
      </c>
      <c r="F1738" t="s">
        <v>276</v>
      </c>
      <c r="G1738" t="s">
        <v>5199</v>
      </c>
      <c r="H1738" t="s">
        <v>275</v>
      </c>
      <c r="I1738" t="s">
        <v>276</v>
      </c>
      <c r="J1738" t="s">
        <v>5199</v>
      </c>
      <c r="K1738" t="s">
        <v>13637</v>
      </c>
      <c r="L1738" t="s">
        <v>1861</v>
      </c>
      <c r="M1738" t="s">
        <v>276</v>
      </c>
      <c r="N1738" t="s">
        <v>5199</v>
      </c>
      <c r="O1738" t="s">
        <v>1506</v>
      </c>
      <c r="P1738" t="s">
        <v>5</v>
      </c>
      <c r="Q1738" t="s">
        <v>1860</v>
      </c>
      <c r="R1738" t="s">
        <v>5199</v>
      </c>
      <c r="S1738" t="s">
        <v>278</v>
      </c>
    </row>
    <row r="1739" spans="1:19">
      <c r="A1739" t="s">
        <v>1862</v>
      </c>
      <c r="B1739" t="s">
        <v>1863</v>
      </c>
      <c r="C1739" t="s">
        <v>1864</v>
      </c>
      <c r="D1739" t="s">
        <v>13638</v>
      </c>
      <c r="E1739" t="s">
        <v>5</v>
      </c>
      <c r="F1739" t="s">
        <v>276</v>
      </c>
      <c r="G1739" t="s">
        <v>5199</v>
      </c>
      <c r="H1739" t="s">
        <v>275</v>
      </c>
      <c r="I1739" t="s">
        <v>276</v>
      </c>
      <c r="J1739" t="s">
        <v>5199</v>
      </c>
      <c r="K1739" t="s">
        <v>13639</v>
      </c>
      <c r="L1739" t="s">
        <v>1865</v>
      </c>
      <c r="M1739" t="s">
        <v>276</v>
      </c>
      <c r="N1739" t="s">
        <v>5199</v>
      </c>
      <c r="O1739" t="s">
        <v>1864</v>
      </c>
      <c r="P1739" t="s">
        <v>5</v>
      </c>
      <c r="Q1739" t="s">
        <v>1863</v>
      </c>
      <c r="R1739" t="s">
        <v>5199</v>
      </c>
      <c r="S1739" t="s">
        <v>278</v>
      </c>
    </row>
    <row r="1740" spans="1:19">
      <c r="A1740" t="s">
        <v>1866</v>
      </c>
      <c r="B1740" t="s">
        <v>1867</v>
      </c>
      <c r="C1740" t="s">
        <v>1864</v>
      </c>
      <c r="D1740" t="s">
        <v>13640</v>
      </c>
      <c r="E1740" t="s">
        <v>5</v>
      </c>
      <c r="F1740" t="s">
        <v>276</v>
      </c>
      <c r="G1740" t="s">
        <v>5199</v>
      </c>
      <c r="H1740" t="s">
        <v>275</v>
      </c>
      <c r="I1740" t="s">
        <v>1126</v>
      </c>
      <c r="J1740" t="s">
        <v>5199</v>
      </c>
      <c r="K1740" t="s">
        <v>13641</v>
      </c>
      <c r="L1740" t="s">
        <v>1868</v>
      </c>
      <c r="M1740" t="s">
        <v>276</v>
      </c>
      <c r="N1740" t="s">
        <v>5199</v>
      </c>
      <c r="O1740" t="s">
        <v>1864</v>
      </c>
      <c r="P1740" t="s">
        <v>5</v>
      </c>
      <c r="Q1740" t="s">
        <v>1867</v>
      </c>
      <c r="R1740" t="s">
        <v>5199</v>
      </c>
      <c r="S1740" t="s">
        <v>278</v>
      </c>
    </row>
    <row r="1741" hidden="1" spans="1:19">
      <c r="A1741" t="s">
        <v>1866</v>
      </c>
      <c r="B1741" t="s">
        <v>1867</v>
      </c>
      <c r="C1741" t="s">
        <v>1864</v>
      </c>
      <c r="D1741" t="s">
        <v>13640</v>
      </c>
      <c r="E1741" t="s">
        <v>5</v>
      </c>
      <c r="F1741" t="s">
        <v>276</v>
      </c>
      <c r="G1741" t="s">
        <v>5199</v>
      </c>
      <c r="H1741" t="s">
        <v>275</v>
      </c>
      <c r="I1741" t="s">
        <v>276</v>
      </c>
      <c r="J1741" t="s">
        <v>1129</v>
      </c>
      <c r="K1741" t="s">
        <v>13642</v>
      </c>
      <c r="L1741" t="s">
        <v>13643</v>
      </c>
      <c r="M1741" t="s">
        <v>276</v>
      </c>
      <c r="N1741" t="s">
        <v>1129</v>
      </c>
      <c r="O1741" t="s">
        <v>1864</v>
      </c>
      <c r="P1741" t="s">
        <v>5</v>
      </c>
      <c r="Q1741" t="s">
        <v>1867</v>
      </c>
      <c r="R1741" t="s">
        <v>5199</v>
      </c>
      <c r="S1741" t="s">
        <v>278</v>
      </c>
    </row>
    <row r="1742" spans="1:19">
      <c r="A1742" t="s">
        <v>1869</v>
      </c>
      <c r="B1742" t="s">
        <v>1870</v>
      </c>
      <c r="C1742" t="s">
        <v>1864</v>
      </c>
      <c r="D1742" t="s">
        <v>13644</v>
      </c>
      <c r="E1742" t="s">
        <v>5</v>
      </c>
      <c r="F1742" t="s">
        <v>276</v>
      </c>
      <c r="G1742" t="s">
        <v>5199</v>
      </c>
      <c r="H1742" t="s">
        <v>275</v>
      </c>
      <c r="I1742" t="s">
        <v>1126</v>
      </c>
      <c r="J1742" t="s">
        <v>5199</v>
      </c>
      <c r="K1742" t="s">
        <v>13641</v>
      </c>
      <c r="L1742" t="s">
        <v>1868</v>
      </c>
      <c r="M1742" t="s">
        <v>276</v>
      </c>
      <c r="N1742" t="s">
        <v>5199</v>
      </c>
      <c r="O1742" t="s">
        <v>1864</v>
      </c>
      <c r="P1742" t="s">
        <v>5</v>
      </c>
      <c r="Q1742" t="s">
        <v>1870</v>
      </c>
      <c r="R1742" t="s">
        <v>5199</v>
      </c>
      <c r="S1742" t="s">
        <v>278</v>
      </c>
    </row>
    <row r="1743" hidden="1" spans="1:19">
      <c r="A1743" t="s">
        <v>1869</v>
      </c>
      <c r="B1743" t="s">
        <v>1870</v>
      </c>
      <c r="C1743" t="s">
        <v>1864</v>
      </c>
      <c r="D1743" t="s">
        <v>13644</v>
      </c>
      <c r="E1743" t="s">
        <v>5</v>
      </c>
      <c r="F1743" t="s">
        <v>276</v>
      </c>
      <c r="G1743" t="s">
        <v>5199</v>
      </c>
      <c r="H1743" t="s">
        <v>275</v>
      </c>
      <c r="I1743" t="s">
        <v>276</v>
      </c>
      <c r="J1743" t="s">
        <v>1129</v>
      </c>
      <c r="K1743" t="s">
        <v>13642</v>
      </c>
      <c r="L1743" t="s">
        <v>13643</v>
      </c>
      <c r="M1743" t="s">
        <v>276</v>
      </c>
      <c r="N1743" t="s">
        <v>1129</v>
      </c>
      <c r="O1743" t="s">
        <v>1864</v>
      </c>
      <c r="P1743" t="s">
        <v>5</v>
      </c>
      <c r="Q1743" t="s">
        <v>1870</v>
      </c>
      <c r="R1743" t="s">
        <v>5199</v>
      </c>
      <c r="S1743" t="s">
        <v>278</v>
      </c>
    </row>
    <row r="1744" spans="1:19">
      <c r="A1744" t="s">
        <v>1871</v>
      </c>
      <c r="B1744" t="s">
        <v>193</v>
      </c>
      <c r="C1744" t="s">
        <v>352</v>
      </c>
      <c r="D1744" t="s">
        <v>13541</v>
      </c>
      <c r="E1744" t="s">
        <v>5</v>
      </c>
      <c r="F1744" t="s">
        <v>276</v>
      </c>
      <c r="G1744" t="s">
        <v>5199</v>
      </c>
      <c r="H1744" t="s">
        <v>275</v>
      </c>
      <c r="I1744" t="s">
        <v>276</v>
      </c>
      <c r="J1744" t="s">
        <v>5199</v>
      </c>
      <c r="K1744" t="s">
        <v>13645</v>
      </c>
      <c r="L1744" t="s">
        <v>193</v>
      </c>
      <c r="M1744" t="s">
        <v>276</v>
      </c>
      <c r="N1744" t="s">
        <v>5199</v>
      </c>
      <c r="O1744" t="s">
        <v>352</v>
      </c>
      <c r="P1744" t="s">
        <v>5</v>
      </c>
      <c r="Q1744" t="s">
        <v>193</v>
      </c>
      <c r="R1744" t="s">
        <v>5199</v>
      </c>
      <c r="S1744" t="s">
        <v>359</v>
      </c>
    </row>
    <row r="1745" spans="1:19">
      <c r="A1745" t="s">
        <v>1872</v>
      </c>
      <c r="B1745" t="s">
        <v>1873</v>
      </c>
      <c r="C1745" t="s">
        <v>312</v>
      </c>
      <c r="D1745" t="s">
        <v>13646</v>
      </c>
      <c r="E1745" t="s">
        <v>192</v>
      </c>
      <c r="F1745" t="s">
        <v>276</v>
      </c>
      <c r="G1745" t="s">
        <v>5199</v>
      </c>
      <c r="H1745" t="s">
        <v>275</v>
      </c>
      <c r="I1745" t="s">
        <v>276</v>
      </c>
      <c r="J1745" t="s">
        <v>5199</v>
      </c>
      <c r="K1745" t="s">
        <v>12516</v>
      </c>
      <c r="L1745" t="s">
        <v>313</v>
      </c>
      <c r="M1745" t="s">
        <v>276</v>
      </c>
      <c r="N1745" t="s">
        <v>5199</v>
      </c>
      <c r="O1745" t="s">
        <v>312</v>
      </c>
      <c r="P1745" t="s">
        <v>5</v>
      </c>
      <c r="Q1745" t="s">
        <v>1873</v>
      </c>
      <c r="R1745" t="s">
        <v>5199</v>
      </c>
      <c r="S1745" t="s">
        <v>319</v>
      </c>
    </row>
    <row r="1746" spans="1:19">
      <c r="A1746" t="s">
        <v>1874</v>
      </c>
      <c r="B1746" t="s">
        <v>1875</v>
      </c>
      <c r="C1746" t="s">
        <v>312</v>
      </c>
      <c r="D1746" t="s">
        <v>13647</v>
      </c>
      <c r="E1746" t="s">
        <v>192</v>
      </c>
      <c r="F1746" t="s">
        <v>276</v>
      </c>
      <c r="G1746" t="s">
        <v>5199</v>
      </c>
      <c r="H1746" t="s">
        <v>275</v>
      </c>
      <c r="I1746" t="s">
        <v>276</v>
      </c>
      <c r="J1746" t="s">
        <v>5199</v>
      </c>
      <c r="K1746" t="s">
        <v>12516</v>
      </c>
      <c r="L1746" t="s">
        <v>313</v>
      </c>
      <c r="M1746" t="s">
        <v>276</v>
      </c>
      <c r="N1746" t="s">
        <v>5199</v>
      </c>
      <c r="O1746" t="s">
        <v>312</v>
      </c>
      <c r="P1746" t="s">
        <v>5</v>
      </c>
      <c r="Q1746" t="s">
        <v>1875</v>
      </c>
      <c r="R1746" t="s">
        <v>5199</v>
      </c>
      <c r="S1746" t="s">
        <v>319</v>
      </c>
    </row>
    <row r="1747" spans="1:19">
      <c r="A1747" t="s">
        <v>1876</v>
      </c>
      <c r="B1747" t="s">
        <v>1877</v>
      </c>
      <c r="C1747" t="s">
        <v>1878</v>
      </c>
      <c r="D1747" t="s">
        <v>13648</v>
      </c>
      <c r="E1747" t="s">
        <v>5</v>
      </c>
      <c r="F1747" t="s">
        <v>276</v>
      </c>
      <c r="G1747" t="s">
        <v>5199</v>
      </c>
      <c r="H1747" t="s">
        <v>275</v>
      </c>
      <c r="I1747" t="s">
        <v>276</v>
      </c>
      <c r="J1747" t="s">
        <v>5199</v>
      </c>
      <c r="K1747" t="s">
        <v>13649</v>
      </c>
      <c r="L1747" t="s">
        <v>1879</v>
      </c>
      <c r="M1747" t="s">
        <v>276</v>
      </c>
      <c r="N1747" t="s">
        <v>5199</v>
      </c>
      <c r="O1747" t="s">
        <v>1878</v>
      </c>
      <c r="P1747" t="s">
        <v>5</v>
      </c>
      <c r="Q1747" t="s">
        <v>1877</v>
      </c>
      <c r="R1747" t="s">
        <v>5199</v>
      </c>
      <c r="S1747" t="s">
        <v>278</v>
      </c>
    </row>
    <row r="1748" spans="1:19">
      <c r="A1748" t="s">
        <v>1880</v>
      </c>
      <c r="B1748" t="s">
        <v>13650</v>
      </c>
      <c r="C1748" t="s">
        <v>441</v>
      </c>
      <c r="D1748" t="s">
        <v>13651</v>
      </c>
      <c r="E1748" t="s">
        <v>208</v>
      </c>
      <c r="F1748" t="s">
        <v>276</v>
      </c>
      <c r="G1748" t="s">
        <v>5199</v>
      </c>
      <c r="H1748" t="s">
        <v>275</v>
      </c>
      <c r="I1748" t="s">
        <v>276</v>
      </c>
      <c r="J1748" t="s">
        <v>5199</v>
      </c>
      <c r="K1748" t="s">
        <v>442</v>
      </c>
      <c r="L1748" t="s">
        <v>12599</v>
      </c>
      <c r="M1748" t="s">
        <v>276</v>
      </c>
      <c r="N1748" t="s">
        <v>5199</v>
      </c>
      <c r="O1748" t="s">
        <v>441</v>
      </c>
      <c r="P1748" t="s">
        <v>12600</v>
      </c>
      <c r="Q1748" t="s">
        <v>13650</v>
      </c>
      <c r="R1748" t="s">
        <v>5199</v>
      </c>
      <c r="S1748" t="s">
        <v>359</v>
      </c>
    </row>
    <row r="1749" spans="1:19">
      <c r="A1749" t="s">
        <v>1882</v>
      </c>
      <c r="B1749" t="s">
        <v>203</v>
      </c>
      <c r="C1749" t="s">
        <v>329</v>
      </c>
      <c r="D1749" t="s">
        <v>13652</v>
      </c>
      <c r="E1749" t="s">
        <v>5</v>
      </c>
      <c r="F1749" t="s">
        <v>276</v>
      </c>
      <c r="G1749" t="s">
        <v>5199</v>
      </c>
      <c r="H1749" t="s">
        <v>275</v>
      </c>
      <c r="I1749" t="s">
        <v>276</v>
      </c>
      <c r="J1749" t="s">
        <v>5199</v>
      </c>
      <c r="K1749" t="s">
        <v>13653</v>
      </c>
      <c r="L1749" t="s">
        <v>203</v>
      </c>
      <c r="M1749" t="s">
        <v>276</v>
      </c>
      <c r="N1749" t="s">
        <v>5199</v>
      </c>
      <c r="O1749" t="s">
        <v>329</v>
      </c>
      <c r="P1749" t="s">
        <v>5</v>
      </c>
      <c r="Q1749" t="s">
        <v>203</v>
      </c>
      <c r="R1749" t="s">
        <v>5199</v>
      </c>
      <c r="S1749" t="s">
        <v>359</v>
      </c>
    </row>
    <row r="1750" spans="1:19">
      <c r="A1750" t="s">
        <v>1883</v>
      </c>
      <c r="B1750" t="s">
        <v>204</v>
      </c>
      <c r="C1750" t="s">
        <v>362</v>
      </c>
      <c r="D1750" t="s">
        <v>13654</v>
      </c>
      <c r="E1750" t="s">
        <v>5</v>
      </c>
      <c r="F1750" t="s">
        <v>276</v>
      </c>
      <c r="G1750" t="s">
        <v>5199</v>
      </c>
      <c r="H1750" t="s">
        <v>275</v>
      </c>
      <c r="I1750" t="s">
        <v>276</v>
      </c>
      <c r="J1750" t="s">
        <v>5199</v>
      </c>
      <c r="K1750" t="s">
        <v>12538</v>
      </c>
      <c r="L1750" t="s">
        <v>204</v>
      </c>
      <c r="M1750" t="s">
        <v>276</v>
      </c>
      <c r="N1750" t="s">
        <v>5199</v>
      </c>
      <c r="O1750" t="s">
        <v>362</v>
      </c>
      <c r="P1750" t="s">
        <v>5</v>
      </c>
      <c r="Q1750" t="s">
        <v>204</v>
      </c>
      <c r="R1750" t="s">
        <v>5199</v>
      </c>
      <c r="S1750" t="s">
        <v>359</v>
      </c>
    </row>
    <row r="1751" spans="1:19">
      <c r="A1751" t="s">
        <v>1884</v>
      </c>
      <c r="B1751" t="s">
        <v>1885</v>
      </c>
      <c r="C1751" t="s">
        <v>1142</v>
      </c>
      <c r="D1751" t="s">
        <v>13655</v>
      </c>
      <c r="E1751" t="s">
        <v>5</v>
      </c>
      <c r="F1751" t="s">
        <v>276</v>
      </c>
      <c r="G1751" t="s">
        <v>5199</v>
      </c>
      <c r="H1751" t="s">
        <v>275</v>
      </c>
      <c r="I1751" t="s">
        <v>276</v>
      </c>
      <c r="J1751" t="s">
        <v>5199</v>
      </c>
      <c r="K1751" t="s">
        <v>1886</v>
      </c>
      <c r="L1751" t="s">
        <v>1885</v>
      </c>
      <c r="M1751" t="s">
        <v>276</v>
      </c>
      <c r="N1751" t="s">
        <v>5199</v>
      </c>
      <c r="O1751" t="s">
        <v>1142</v>
      </c>
      <c r="P1751" t="s">
        <v>5</v>
      </c>
      <c r="Q1751" t="s">
        <v>1885</v>
      </c>
      <c r="R1751" t="s">
        <v>5199</v>
      </c>
      <c r="S1751" t="s">
        <v>359</v>
      </c>
    </row>
    <row r="1752" spans="1:19">
      <c r="A1752" t="s">
        <v>1887</v>
      </c>
      <c r="B1752" t="s">
        <v>1888</v>
      </c>
      <c r="C1752" t="s">
        <v>1593</v>
      </c>
      <c r="D1752" t="s">
        <v>13656</v>
      </c>
      <c r="E1752" t="s">
        <v>5</v>
      </c>
      <c r="F1752" t="s">
        <v>276</v>
      </c>
      <c r="G1752" t="s">
        <v>5199</v>
      </c>
      <c r="H1752" t="s">
        <v>275</v>
      </c>
      <c r="I1752" t="s">
        <v>276</v>
      </c>
      <c r="J1752" t="s">
        <v>5199</v>
      </c>
      <c r="K1752" t="s">
        <v>1889</v>
      </c>
      <c r="L1752" t="s">
        <v>1888</v>
      </c>
      <c r="M1752" t="s">
        <v>276</v>
      </c>
      <c r="N1752" t="s">
        <v>5199</v>
      </c>
      <c r="O1752" t="s">
        <v>1593</v>
      </c>
      <c r="P1752" t="s">
        <v>5</v>
      </c>
      <c r="Q1752" t="s">
        <v>1888</v>
      </c>
      <c r="R1752" t="s">
        <v>5199</v>
      </c>
      <c r="S1752" t="s">
        <v>359</v>
      </c>
    </row>
    <row r="1753" spans="1:19">
      <c r="A1753" t="s">
        <v>1890</v>
      </c>
      <c r="B1753" t="s">
        <v>459</v>
      </c>
      <c r="C1753" t="s">
        <v>322</v>
      </c>
      <c r="D1753" t="s">
        <v>13657</v>
      </c>
      <c r="E1753" t="s">
        <v>208</v>
      </c>
      <c r="F1753" t="s">
        <v>276</v>
      </c>
      <c r="G1753" t="s">
        <v>5199</v>
      </c>
      <c r="H1753" t="s">
        <v>275</v>
      </c>
      <c r="I1753" t="s">
        <v>276</v>
      </c>
      <c r="J1753" t="s">
        <v>5199</v>
      </c>
      <c r="K1753" t="s">
        <v>12609</v>
      </c>
      <c r="L1753" t="s">
        <v>459</v>
      </c>
      <c r="M1753" t="s">
        <v>276</v>
      </c>
      <c r="N1753" t="s">
        <v>5199</v>
      </c>
      <c r="O1753" t="s">
        <v>322</v>
      </c>
      <c r="P1753" t="s">
        <v>208</v>
      </c>
      <c r="Q1753" t="s">
        <v>459</v>
      </c>
      <c r="R1753" t="s">
        <v>5199</v>
      </c>
      <c r="S1753" t="s">
        <v>359</v>
      </c>
    </row>
    <row r="1754" spans="1:19">
      <c r="A1754" t="s">
        <v>1891</v>
      </c>
      <c r="B1754" t="s">
        <v>11</v>
      </c>
      <c r="C1754" t="s">
        <v>285</v>
      </c>
      <c r="D1754" t="s">
        <v>13658</v>
      </c>
      <c r="E1754" t="s">
        <v>5</v>
      </c>
      <c r="F1754" t="s">
        <v>276</v>
      </c>
      <c r="G1754" t="s">
        <v>5199</v>
      </c>
      <c r="H1754" t="s">
        <v>275</v>
      </c>
      <c r="I1754" t="s">
        <v>276</v>
      </c>
      <c r="J1754" t="s">
        <v>5199</v>
      </c>
      <c r="K1754" t="s">
        <v>13659</v>
      </c>
      <c r="L1754" t="s">
        <v>11</v>
      </c>
      <c r="M1754" t="s">
        <v>276</v>
      </c>
      <c r="N1754" t="s">
        <v>5199</v>
      </c>
      <c r="O1754" t="s">
        <v>285</v>
      </c>
      <c r="P1754" t="s">
        <v>5</v>
      </c>
      <c r="Q1754" t="s">
        <v>11</v>
      </c>
      <c r="R1754" t="s">
        <v>5199</v>
      </c>
      <c r="S1754" t="s">
        <v>359</v>
      </c>
    </row>
    <row r="1755" spans="1:19">
      <c r="A1755" t="s">
        <v>1892</v>
      </c>
      <c r="B1755" t="s">
        <v>209</v>
      </c>
      <c r="C1755" t="s">
        <v>285</v>
      </c>
      <c r="D1755" t="s">
        <v>13660</v>
      </c>
      <c r="E1755" t="s">
        <v>5</v>
      </c>
      <c r="F1755" t="s">
        <v>276</v>
      </c>
      <c r="G1755" t="s">
        <v>5199</v>
      </c>
      <c r="H1755" t="s">
        <v>275</v>
      </c>
      <c r="I1755" t="s">
        <v>276</v>
      </c>
      <c r="J1755" t="s">
        <v>5199</v>
      </c>
      <c r="K1755" t="s">
        <v>13661</v>
      </c>
      <c r="L1755" t="s">
        <v>209</v>
      </c>
      <c r="M1755" t="s">
        <v>276</v>
      </c>
      <c r="N1755" t="s">
        <v>5199</v>
      </c>
      <c r="O1755" t="s">
        <v>285</v>
      </c>
      <c r="P1755" t="s">
        <v>192</v>
      </c>
      <c r="Q1755" t="s">
        <v>209</v>
      </c>
      <c r="R1755" t="s">
        <v>5199</v>
      </c>
      <c r="S1755" t="s">
        <v>359</v>
      </c>
    </row>
    <row r="1756" spans="1:19">
      <c r="A1756" t="s">
        <v>1893</v>
      </c>
      <c r="B1756" t="s">
        <v>1894</v>
      </c>
      <c r="C1756" t="s">
        <v>295</v>
      </c>
      <c r="D1756" t="s">
        <v>13662</v>
      </c>
      <c r="E1756" t="s">
        <v>5</v>
      </c>
      <c r="F1756" t="s">
        <v>276</v>
      </c>
      <c r="G1756" t="s">
        <v>5199</v>
      </c>
      <c r="H1756" t="s">
        <v>275</v>
      </c>
      <c r="I1756" t="s">
        <v>276</v>
      </c>
      <c r="J1756" t="s">
        <v>5199</v>
      </c>
      <c r="K1756" t="s">
        <v>13663</v>
      </c>
      <c r="L1756" t="s">
        <v>1894</v>
      </c>
      <c r="M1756" t="s">
        <v>276</v>
      </c>
      <c r="N1756" t="s">
        <v>5199</v>
      </c>
      <c r="O1756" t="s">
        <v>295</v>
      </c>
      <c r="P1756" t="s">
        <v>5</v>
      </c>
      <c r="Q1756" t="s">
        <v>1894</v>
      </c>
      <c r="R1756" t="s">
        <v>5199</v>
      </c>
      <c r="S1756" t="s">
        <v>359</v>
      </c>
    </row>
    <row r="1757" spans="1:19">
      <c r="A1757" t="s">
        <v>1895</v>
      </c>
      <c r="B1757" t="s">
        <v>1896</v>
      </c>
      <c r="C1757" t="s">
        <v>1897</v>
      </c>
      <c r="D1757" t="s">
        <v>13664</v>
      </c>
      <c r="E1757" t="s">
        <v>5</v>
      </c>
      <c r="F1757" t="s">
        <v>276</v>
      </c>
      <c r="G1757" t="s">
        <v>5199</v>
      </c>
      <c r="H1757" t="s">
        <v>275</v>
      </c>
      <c r="I1757" t="s">
        <v>276</v>
      </c>
      <c r="J1757" t="s">
        <v>5199</v>
      </c>
      <c r="K1757" t="s">
        <v>13665</v>
      </c>
      <c r="L1757" t="s">
        <v>1896</v>
      </c>
      <c r="M1757" t="s">
        <v>276</v>
      </c>
      <c r="N1757" t="s">
        <v>5199</v>
      </c>
      <c r="O1757" t="s">
        <v>1897</v>
      </c>
      <c r="P1757" t="s">
        <v>5</v>
      </c>
      <c r="Q1757" t="s">
        <v>1896</v>
      </c>
      <c r="R1757" t="s">
        <v>5199</v>
      </c>
      <c r="S1757" t="s">
        <v>359</v>
      </c>
    </row>
    <row r="1758" spans="1:19">
      <c r="A1758" t="s">
        <v>1898</v>
      </c>
      <c r="B1758" t="s">
        <v>1899</v>
      </c>
      <c r="C1758" t="s">
        <v>1900</v>
      </c>
      <c r="D1758" t="s">
        <v>13666</v>
      </c>
      <c r="E1758" t="s">
        <v>208</v>
      </c>
      <c r="F1758" t="s">
        <v>276</v>
      </c>
      <c r="G1758" t="s">
        <v>5199</v>
      </c>
      <c r="H1758" t="s">
        <v>275</v>
      </c>
      <c r="I1758" t="s">
        <v>276</v>
      </c>
      <c r="J1758" t="s">
        <v>5199</v>
      </c>
      <c r="K1758" t="s">
        <v>1901</v>
      </c>
      <c r="L1758" t="s">
        <v>1902</v>
      </c>
      <c r="M1758" t="s">
        <v>276</v>
      </c>
      <c r="N1758" t="s">
        <v>5199</v>
      </c>
      <c r="O1758" t="s">
        <v>1900</v>
      </c>
      <c r="P1758" t="s">
        <v>208</v>
      </c>
      <c r="Q1758" t="s">
        <v>1899</v>
      </c>
      <c r="R1758" t="s">
        <v>5199</v>
      </c>
      <c r="S1758" t="s">
        <v>278</v>
      </c>
    </row>
    <row r="1759" spans="1:19">
      <c r="A1759" t="s">
        <v>1903</v>
      </c>
      <c r="B1759" t="s">
        <v>13667</v>
      </c>
      <c r="C1759" t="s">
        <v>1329</v>
      </c>
      <c r="D1759" t="s">
        <v>13668</v>
      </c>
      <c r="E1759" t="s">
        <v>5</v>
      </c>
      <c r="F1759" t="s">
        <v>276</v>
      </c>
      <c r="G1759" t="s">
        <v>5199</v>
      </c>
      <c r="H1759" t="s">
        <v>275</v>
      </c>
      <c r="I1759" t="s">
        <v>276</v>
      </c>
      <c r="J1759" t="s">
        <v>5199</v>
      </c>
      <c r="K1759" t="s">
        <v>1905</v>
      </c>
      <c r="L1759" t="s">
        <v>13667</v>
      </c>
      <c r="M1759" t="s">
        <v>276</v>
      </c>
      <c r="N1759" t="s">
        <v>5199</v>
      </c>
      <c r="O1759" t="s">
        <v>1329</v>
      </c>
      <c r="P1759" t="s">
        <v>5</v>
      </c>
      <c r="Q1759" t="s">
        <v>13667</v>
      </c>
      <c r="R1759" t="s">
        <v>5199</v>
      </c>
      <c r="S1759" t="s">
        <v>278</v>
      </c>
    </row>
    <row r="1760" spans="1:19">
      <c r="A1760" t="s">
        <v>1906</v>
      </c>
      <c r="B1760" t="s">
        <v>13669</v>
      </c>
      <c r="C1760" t="s">
        <v>1908</v>
      </c>
      <c r="D1760" t="s">
        <v>13670</v>
      </c>
      <c r="E1760" t="s">
        <v>5</v>
      </c>
      <c r="F1760" t="s">
        <v>276</v>
      </c>
      <c r="G1760" t="s">
        <v>5199</v>
      </c>
      <c r="H1760" t="s">
        <v>275</v>
      </c>
      <c r="I1760" t="s">
        <v>276</v>
      </c>
      <c r="J1760" t="s">
        <v>5199</v>
      </c>
      <c r="K1760" t="s">
        <v>1909</v>
      </c>
      <c r="L1760" t="s">
        <v>13669</v>
      </c>
      <c r="M1760" t="s">
        <v>276</v>
      </c>
      <c r="N1760" t="s">
        <v>5199</v>
      </c>
      <c r="O1760" t="s">
        <v>1908</v>
      </c>
      <c r="P1760" t="s">
        <v>5</v>
      </c>
      <c r="Q1760" t="s">
        <v>13669</v>
      </c>
      <c r="R1760" t="s">
        <v>5199</v>
      </c>
      <c r="S1760" t="s">
        <v>278</v>
      </c>
    </row>
    <row r="1761" spans="1:19">
      <c r="A1761" t="s">
        <v>1910</v>
      </c>
      <c r="B1761" t="s">
        <v>13671</v>
      </c>
      <c r="C1761" t="s">
        <v>1878</v>
      </c>
      <c r="D1761" t="s">
        <v>13672</v>
      </c>
      <c r="E1761" t="s">
        <v>5</v>
      </c>
      <c r="F1761" t="s">
        <v>276</v>
      </c>
      <c r="G1761" t="s">
        <v>5199</v>
      </c>
      <c r="H1761" t="s">
        <v>275</v>
      </c>
      <c r="I1761" t="s">
        <v>276</v>
      </c>
      <c r="J1761" t="s">
        <v>5199</v>
      </c>
      <c r="K1761" t="s">
        <v>1912</v>
      </c>
      <c r="L1761" t="s">
        <v>13671</v>
      </c>
      <c r="M1761" t="s">
        <v>276</v>
      </c>
      <c r="N1761" t="s">
        <v>5199</v>
      </c>
      <c r="O1761" t="s">
        <v>1878</v>
      </c>
      <c r="P1761" t="s">
        <v>5</v>
      </c>
      <c r="Q1761" t="s">
        <v>13671</v>
      </c>
      <c r="R1761" t="s">
        <v>5199</v>
      </c>
      <c r="S1761" t="s">
        <v>278</v>
      </c>
    </row>
    <row r="1762" spans="1:19">
      <c r="A1762" t="s">
        <v>1913</v>
      </c>
      <c r="B1762" t="s">
        <v>13673</v>
      </c>
      <c r="C1762" t="s">
        <v>1915</v>
      </c>
      <c r="D1762" t="s">
        <v>13674</v>
      </c>
      <c r="E1762" t="s">
        <v>5</v>
      </c>
      <c r="F1762" t="s">
        <v>276</v>
      </c>
      <c r="G1762" t="s">
        <v>5199</v>
      </c>
      <c r="H1762" t="s">
        <v>275</v>
      </c>
      <c r="I1762" t="s">
        <v>276</v>
      </c>
      <c r="J1762" t="s">
        <v>5199</v>
      </c>
      <c r="K1762" t="s">
        <v>1916</v>
      </c>
      <c r="L1762" t="s">
        <v>13673</v>
      </c>
      <c r="M1762" t="s">
        <v>276</v>
      </c>
      <c r="N1762" t="s">
        <v>5199</v>
      </c>
      <c r="O1762" t="s">
        <v>1915</v>
      </c>
      <c r="P1762" t="s">
        <v>5</v>
      </c>
      <c r="Q1762" t="s">
        <v>13673</v>
      </c>
      <c r="R1762" t="s">
        <v>5199</v>
      </c>
      <c r="S1762" t="s">
        <v>278</v>
      </c>
    </row>
    <row r="1763" spans="1:19">
      <c r="A1763" t="s">
        <v>1917</v>
      </c>
      <c r="B1763" t="s">
        <v>13675</v>
      </c>
      <c r="C1763" t="s">
        <v>1878</v>
      </c>
      <c r="D1763" t="s">
        <v>13676</v>
      </c>
      <c r="E1763" t="s">
        <v>5</v>
      </c>
      <c r="F1763" t="s">
        <v>276</v>
      </c>
      <c r="G1763" t="s">
        <v>5199</v>
      </c>
      <c r="H1763" t="s">
        <v>275</v>
      </c>
      <c r="I1763" t="s">
        <v>276</v>
      </c>
      <c r="J1763" t="s">
        <v>5199</v>
      </c>
      <c r="K1763" t="s">
        <v>1919</v>
      </c>
      <c r="L1763" t="s">
        <v>1920</v>
      </c>
      <c r="M1763" t="s">
        <v>276</v>
      </c>
      <c r="N1763" t="s">
        <v>5199</v>
      </c>
      <c r="O1763" t="s">
        <v>1878</v>
      </c>
      <c r="P1763" t="s">
        <v>5</v>
      </c>
      <c r="Q1763" t="s">
        <v>13675</v>
      </c>
      <c r="R1763" t="s">
        <v>5199</v>
      </c>
      <c r="S1763" t="s">
        <v>278</v>
      </c>
    </row>
    <row r="1764" hidden="1" spans="1:19">
      <c r="A1764" t="s">
        <v>1921</v>
      </c>
      <c r="B1764" t="s">
        <v>13677</v>
      </c>
      <c r="C1764" t="s">
        <v>1923</v>
      </c>
      <c r="D1764" t="s">
        <v>13678</v>
      </c>
      <c r="E1764" t="s">
        <v>282</v>
      </c>
      <c r="F1764" t="s">
        <v>276</v>
      </c>
      <c r="G1764" t="s">
        <v>5199</v>
      </c>
      <c r="H1764" t="s">
        <v>275</v>
      </c>
      <c r="I1764" t="s">
        <v>276</v>
      </c>
      <c r="J1764" t="s">
        <v>300</v>
      </c>
      <c r="K1764" t="s">
        <v>13679</v>
      </c>
      <c r="L1764" t="s">
        <v>13680</v>
      </c>
      <c r="M1764" t="s">
        <v>276</v>
      </c>
      <c r="N1764" t="s">
        <v>12483</v>
      </c>
      <c r="O1764" t="s">
        <v>1007</v>
      </c>
      <c r="P1764" t="s">
        <v>282</v>
      </c>
      <c r="Q1764" t="s">
        <v>13681</v>
      </c>
      <c r="R1764" t="s">
        <v>5199</v>
      </c>
      <c r="S1764" t="s">
        <v>1926</v>
      </c>
    </row>
    <row r="1765" spans="1:19">
      <c r="A1765" t="s">
        <v>1921</v>
      </c>
      <c r="B1765" t="s">
        <v>13677</v>
      </c>
      <c r="C1765" t="s">
        <v>1923</v>
      </c>
      <c r="D1765" t="s">
        <v>13678</v>
      </c>
      <c r="E1765" t="s">
        <v>282</v>
      </c>
      <c r="F1765" t="s">
        <v>276</v>
      </c>
      <c r="G1765" t="s">
        <v>5199</v>
      </c>
      <c r="H1765" t="s">
        <v>275</v>
      </c>
      <c r="I1765" t="s">
        <v>300</v>
      </c>
      <c r="J1765" t="s">
        <v>5199</v>
      </c>
      <c r="K1765" t="s">
        <v>1924</v>
      </c>
      <c r="L1765" t="s">
        <v>13682</v>
      </c>
      <c r="M1765" t="s">
        <v>4116</v>
      </c>
      <c r="N1765" t="s">
        <v>5199</v>
      </c>
      <c r="O1765" t="s">
        <v>1923</v>
      </c>
      <c r="P1765" t="s">
        <v>282</v>
      </c>
      <c r="Q1765" t="s">
        <v>13681</v>
      </c>
      <c r="R1765" t="s">
        <v>5199</v>
      </c>
      <c r="S1765" t="s">
        <v>1926</v>
      </c>
    </row>
    <row r="1766" spans="1:19">
      <c r="A1766" t="s">
        <v>1927</v>
      </c>
      <c r="B1766" t="s">
        <v>1928</v>
      </c>
      <c r="C1766" t="s">
        <v>1929</v>
      </c>
      <c r="D1766" t="s">
        <v>13683</v>
      </c>
      <c r="E1766" t="s">
        <v>5</v>
      </c>
      <c r="F1766" t="s">
        <v>276</v>
      </c>
      <c r="G1766" t="s">
        <v>5199</v>
      </c>
      <c r="H1766" t="s">
        <v>275</v>
      </c>
      <c r="I1766" t="s">
        <v>276</v>
      </c>
      <c r="J1766" t="s">
        <v>5199</v>
      </c>
      <c r="K1766" t="s">
        <v>13684</v>
      </c>
      <c r="L1766" t="s">
        <v>1930</v>
      </c>
      <c r="M1766" t="s">
        <v>276</v>
      </c>
      <c r="N1766" t="s">
        <v>5199</v>
      </c>
      <c r="O1766" t="s">
        <v>1929</v>
      </c>
      <c r="P1766" t="s">
        <v>5</v>
      </c>
      <c r="Q1766" t="s">
        <v>1928</v>
      </c>
      <c r="R1766" t="s">
        <v>5199</v>
      </c>
      <c r="S1766" t="s">
        <v>278</v>
      </c>
    </row>
    <row r="1767" spans="1:19">
      <c r="A1767" t="s">
        <v>1931</v>
      </c>
      <c r="B1767" t="s">
        <v>13685</v>
      </c>
      <c r="C1767" t="s">
        <v>1933</v>
      </c>
      <c r="D1767" t="s">
        <v>13686</v>
      </c>
      <c r="E1767" t="s">
        <v>68</v>
      </c>
      <c r="F1767" t="s">
        <v>276</v>
      </c>
      <c r="G1767" t="s">
        <v>5199</v>
      </c>
      <c r="H1767" t="s">
        <v>275</v>
      </c>
      <c r="I1767" t="s">
        <v>276</v>
      </c>
      <c r="J1767" t="s">
        <v>5199</v>
      </c>
      <c r="K1767" t="s">
        <v>13687</v>
      </c>
      <c r="L1767" t="s">
        <v>13685</v>
      </c>
      <c r="M1767" t="s">
        <v>276</v>
      </c>
      <c r="N1767" t="s">
        <v>5199</v>
      </c>
      <c r="O1767" t="s">
        <v>1933</v>
      </c>
      <c r="P1767" t="s">
        <v>68</v>
      </c>
      <c r="Q1767" t="s">
        <v>13688</v>
      </c>
      <c r="R1767" t="s">
        <v>13689</v>
      </c>
      <c r="S1767" t="s">
        <v>1934</v>
      </c>
    </row>
    <row r="1768" spans="1:19">
      <c r="A1768" t="s">
        <v>1935</v>
      </c>
      <c r="B1768" t="s">
        <v>1936</v>
      </c>
      <c r="C1768" t="s">
        <v>289</v>
      </c>
      <c r="D1768" t="s">
        <v>13690</v>
      </c>
      <c r="E1768" t="s">
        <v>5</v>
      </c>
      <c r="F1768" t="s">
        <v>276</v>
      </c>
      <c r="G1768" t="s">
        <v>5199</v>
      </c>
      <c r="H1768" t="s">
        <v>275</v>
      </c>
      <c r="I1768" t="s">
        <v>276</v>
      </c>
      <c r="J1768" t="s">
        <v>5199</v>
      </c>
      <c r="K1768" t="s">
        <v>13691</v>
      </c>
      <c r="L1768" t="s">
        <v>1936</v>
      </c>
      <c r="M1768" t="s">
        <v>276</v>
      </c>
      <c r="N1768" t="s">
        <v>5199</v>
      </c>
      <c r="O1768" t="s">
        <v>289</v>
      </c>
      <c r="P1768" t="s">
        <v>5</v>
      </c>
      <c r="Q1768" t="s">
        <v>1936</v>
      </c>
      <c r="R1768" t="s">
        <v>5199</v>
      </c>
      <c r="S1768" t="s">
        <v>359</v>
      </c>
    </row>
    <row r="1769" spans="1:19">
      <c r="A1769" t="s">
        <v>1937</v>
      </c>
      <c r="B1769" t="s">
        <v>1938</v>
      </c>
      <c r="C1769" t="s">
        <v>369</v>
      </c>
      <c r="D1769" t="s">
        <v>13692</v>
      </c>
      <c r="E1769" t="s">
        <v>5</v>
      </c>
      <c r="F1769" t="s">
        <v>276</v>
      </c>
      <c r="G1769" t="s">
        <v>5199</v>
      </c>
      <c r="H1769" t="s">
        <v>275</v>
      </c>
      <c r="I1769" t="s">
        <v>276</v>
      </c>
      <c r="J1769" t="s">
        <v>5199</v>
      </c>
      <c r="K1769" t="s">
        <v>13693</v>
      </c>
      <c r="L1769" t="s">
        <v>1938</v>
      </c>
      <c r="M1769" t="s">
        <v>276</v>
      </c>
      <c r="N1769" t="s">
        <v>5199</v>
      </c>
      <c r="O1769" t="s">
        <v>369</v>
      </c>
      <c r="P1769" t="s">
        <v>5</v>
      </c>
      <c r="Q1769" t="s">
        <v>1938</v>
      </c>
      <c r="R1769" t="s">
        <v>5199</v>
      </c>
      <c r="S1769" t="s">
        <v>359</v>
      </c>
    </row>
    <row r="1770" spans="1:19">
      <c r="A1770" t="s">
        <v>1939</v>
      </c>
      <c r="B1770" t="s">
        <v>200</v>
      </c>
      <c r="C1770" t="s">
        <v>369</v>
      </c>
      <c r="D1770" t="s">
        <v>13694</v>
      </c>
      <c r="E1770" t="s">
        <v>5</v>
      </c>
      <c r="F1770" t="s">
        <v>276</v>
      </c>
      <c r="G1770" t="s">
        <v>5199</v>
      </c>
      <c r="H1770" t="s">
        <v>275</v>
      </c>
      <c r="I1770" t="s">
        <v>276</v>
      </c>
      <c r="J1770" t="s">
        <v>5199</v>
      </c>
      <c r="K1770" t="s">
        <v>13695</v>
      </c>
      <c r="L1770" t="s">
        <v>200</v>
      </c>
      <c r="M1770" t="s">
        <v>276</v>
      </c>
      <c r="N1770" t="s">
        <v>5199</v>
      </c>
      <c r="O1770" t="s">
        <v>369</v>
      </c>
      <c r="P1770" t="s">
        <v>5</v>
      </c>
      <c r="Q1770" t="s">
        <v>200</v>
      </c>
      <c r="R1770" t="s">
        <v>5199</v>
      </c>
      <c r="S1770" t="s">
        <v>359</v>
      </c>
    </row>
    <row r="1771" spans="1:19">
      <c r="A1771" t="s">
        <v>1940</v>
      </c>
      <c r="B1771" t="s">
        <v>201</v>
      </c>
      <c r="C1771" t="s">
        <v>285</v>
      </c>
      <c r="D1771" t="s">
        <v>13696</v>
      </c>
      <c r="E1771" t="s">
        <v>5</v>
      </c>
      <c r="F1771" t="s">
        <v>276</v>
      </c>
      <c r="G1771" t="s">
        <v>5199</v>
      </c>
      <c r="H1771" t="s">
        <v>275</v>
      </c>
      <c r="I1771" t="s">
        <v>276</v>
      </c>
      <c r="J1771" t="s">
        <v>5199</v>
      </c>
      <c r="K1771" t="s">
        <v>13697</v>
      </c>
      <c r="L1771" t="s">
        <v>201</v>
      </c>
      <c r="M1771" t="s">
        <v>276</v>
      </c>
      <c r="N1771" t="s">
        <v>5199</v>
      </c>
      <c r="O1771" t="s">
        <v>285</v>
      </c>
      <c r="P1771" t="s">
        <v>5</v>
      </c>
      <c r="Q1771" t="s">
        <v>201</v>
      </c>
      <c r="R1771" t="s">
        <v>5199</v>
      </c>
      <c r="S1771" t="s">
        <v>359</v>
      </c>
    </row>
    <row r="1772" spans="1:19">
      <c r="A1772" t="s">
        <v>1941</v>
      </c>
      <c r="B1772" t="s">
        <v>202</v>
      </c>
      <c r="C1772" t="s">
        <v>369</v>
      </c>
      <c r="D1772" t="s">
        <v>13698</v>
      </c>
      <c r="E1772" t="s">
        <v>5</v>
      </c>
      <c r="F1772" t="s">
        <v>276</v>
      </c>
      <c r="G1772" t="s">
        <v>5199</v>
      </c>
      <c r="H1772" t="s">
        <v>275</v>
      </c>
      <c r="I1772" t="s">
        <v>276</v>
      </c>
      <c r="J1772" t="s">
        <v>5199</v>
      </c>
      <c r="K1772" t="s">
        <v>13699</v>
      </c>
      <c r="L1772" t="s">
        <v>202</v>
      </c>
      <c r="M1772" t="s">
        <v>276</v>
      </c>
      <c r="N1772" t="s">
        <v>5199</v>
      </c>
      <c r="O1772" t="s">
        <v>369</v>
      </c>
      <c r="P1772" t="s">
        <v>5</v>
      </c>
      <c r="Q1772" t="s">
        <v>202</v>
      </c>
      <c r="R1772" t="s">
        <v>5199</v>
      </c>
      <c r="S1772" t="s">
        <v>359</v>
      </c>
    </row>
    <row r="1773" spans="1:19">
      <c r="A1773" t="s">
        <v>1942</v>
      </c>
      <c r="B1773" t="s">
        <v>37</v>
      </c>
      <c r="C1773" t="s">
        <v>387</v>
      </c>
      <c r="D1773" t="s">
        <v>13700</v>
      </c>
      <c r="E1773" t="s">
        <v>1431</v>
      </c>
      <c r="F1773" t="s">
        <v>276</v>
      </c>
      <c r="G1773" t="s">
        <v>5199</v>
      </c>
      <c r="H1773" t="s">
        <v>275</v>
      </c>
      <c r="I1773" t="s">
        <v>276</v>
      </c>
      <c r="J1773" t="s">
        <v>5199</v>
      </c>
      <c r="K1773" t="s">
        <v>12556</v>
      </c>
      <c r="L1773" t="s">
        <v>37</v>
      </c>
      <c r="M1773" t="s">
        <v>276</v>
      </c>
      <c r="N1773" t="s">
        <v>5199</v>
      </c>
      <c r="O1773" t="s">
        <v>387</v>
      </c>
      <c r="P1773" t="s">
        <v>30</v>
      </c>
      <c r="Q1773" t="s">
        <v>37</v>
      </c>
      <c r="R1773" t="s">
        <v>5199</v>
      </c>
      <c r="S1773" t="s">
        <v>359</v>
      </c>
    </row>
    <row r="1774" spans="1:19">
      <c r="A1774" t="s">
        <v>1943</v>
      </c>
      <c r="B1774" t="s">
        <v>26</v>
      </c>
      <c r="C1774" t="s">
        <v>388</v>
      </c>
      <c r="D1774" t="s">
        <v>13701</v>
      </c>
      <c r="E1774" t="s">
        <v>5</v>
      </c>
      <c r="F1774" t="s">
        <v>276</v>
      </c>
      <c r="G1774" t="s">
        <v>5199</v>
      </c>
      <c r="H1774" t="s">
        <v>275</v>
      </c>
      <c r="I1774" t="s">
        <v>276</v>
      </c>
      <c r="J1774" t="s">
        <v>5199</v>
      </c>
      <c r="K1774" t="s">
        <v>12557</v>
      </c>
      <c r="L1774" t="s">
        <v>26</v>
      </c>
      <c r="M1774" t="s">
        <v>276</v>
      </c>
      <c r="N1774" t="s">
        <v>5199</v>
      </c>
      <c r="O1774" t="s">
        <v>388</v>
      </c>
      <c r="P1774" t="s">
        <v>5</v>
      </c>
      <c r="Q1774" t="s">
        <v>26</v>
      </c>
      <c r="R1774" t="s">
        <v>5199</v>
      </c>
      <c r="S1774" t="s">
        <v>359</v>
      </c>
    </row>
    <row r="1775" spans="1:19">
      <c r="A1775" t="s">
        <v>1944</v>
      </c>
      <c r="B1775" t="s">
        <v>27</v>
      </c>
      <c r="C1775" t="s">
        <v>285</v>
      </c>
      <c r="D1775" t="s">
        <v>13702</v>
      </c>
      <c r="E1775" t="s">
        <v>5</v>
      </c>
      <c r="F1775" t="s">
        <v>276</v>
      </c>
      <c r="G1775" t="s">
        <v>5199</v>
      </c>
      <c r="H1775" t="s">
        <v>275</v>
      </c>
      <c r="I1775" t="s">
        <v>276</v>
      </c>
      <c r="J1775" t="s">
        <v>5199</v>
      </c>
      <c r="K1775" t="s">
        <v>12558</v>
      </c>
      <c r="L1775" t="s">
        <v>27</v>
      </c>
      <c r="M1775" t="s">
        <v>276</v>
      </c>
      <c r="N1775" t="s">
        <v>5199</v>
      </c>
      <c r="O1775" t="s">
        <v>285</v>
      </c>
      <c r="P1775" t="s">
        <v>5</v>
      </c>
      <c r="Q1775" t="s">
        <v>27</v>
      </c>
      <c r="R1775" t="s">
        <v>5199</v>
      </c>
      <c r="S1775" t="s">
        <v>359</v>
      </c>
    </row>
    <row r="1776" spans="1:19">
      <c r="A1776" t="s">
        <v>1945</v>
      </c>
      <c r="B1776" t="s">
        <v>13703</v>
      </c>
      <c r="C1776" t="s">
        <v>494</v>
      </c>
      <c r="D1776" t="s">
        <v>13704</v>
      </c>
      <c r="E1776" t="s">
        <v>5</v>
      </c>
      <c r="F1776" t="s">
        <v>276</v>
      </c>
      <c r="G1776" t="s">
        <v>5199</v>
      </c>
      <c r="H1776" t="s">
        <v>275</v>
      </c>
      <c r="I1776" t="s">
        <v>276</v>
      </c>
      <c r="J1776" t="s">
        <v>5199</v>
      </c>
      <c r="K1776" t="s">
        <v>13705</v>
      </c>
      <c r="L1776" t="s">
        <v>13703</v>
      </c>
      <c r="M1776" t="s">
        <v>276</v>
      </c>
      <c r="N1776" t="s">
        <v>5199</v>
      </c>
      <c r="O1776" t="s">
        <v>494</v>
      </c>
      <c r="P1776" t="s">
        <v>5</v>
      </c>
      <c r="Q1776" t="s">
        <v>13703</v>
      </c>
      <c r="R1776" t="s">
        <v>5199</v>
      </c>
      <c r="S1776" t="s">
        <v>359</v>
      </c>
    </row>
    <row r="1777" spans="1:19">
      <c r="A1777" t="s">
        <v>1947</v>
      </c>
      <c r="B1777" t="s">
        <v>1948</v>
      </c>
      <c r="C1777" t="s">
        <v>1915</v>
      </c>
      <c r="D1777" t="s">
        <v>13706</v>
      </c>
      <c r="E1777" t="s">
        <v>5</v>
      </c>
      <c r="F1777" t="s">
        <v>276</v>
      </c>
      <c r="G1777" t="s">
        <v>5199</v>
      </c>
      <c r="H1777" t="s">
        <v>275</v>
      </c>
      <c r="I1777" t="s">
        <v>276</v>
      </c>
      <c r="J1777" t="s">
        <v>5199</v>
      </c>
      <c r="K1777" t="s">
        <v>13707</v>
      </c>
      <c r="L1777" t="s">
        <v>1948</v>
      </c>
      <c r="M1777" t="s">
        <v>276</v>
      </c>
      <c r="N1777" t="s">
        <v>5199</v>
      </c>
      <c r="O1777" t="s">
        <v>1915</v>
      </c>
      <c r="P1777" t="s">
        <v>5</v>
      </c>
      <c r="Q1777" t="s">
        <v>1948</v>
      </c>
      <c r="R1777" t="s">
        <v>5199</v>
      </c>
      <c r="S1777" t="s">
        <v>359</v>
      </c>
    </row>
    <row r="1778" spans="1:19">
      <c r="A1778" t="s">
        <v>1949</v>
      </c>
      <c r="B1778" t="s">
        <v>13708</v>
      </c>
      <c r="C1778" t="s">
        <v>1951</v>
      </c>
      <c r="D1778" t="s">
        <v>13709</v>
      </c>
      <c r="E1778" t="s">
        <v>5</v>
      </c>
      <c r="F1778" t="s">
        <v>276</v>
      </c>
      <c r="G1778" t="s">
        <v>5199</v>
      </c>
      <c r="H1778" t="s">
        <v>275</v>
      </c>
      <c r="I1778" t="s">
        <v>276</v>
      </c>
      <c r="J1778" t="s">
        <v>5199</v>
      </c>
      <c r="K1778" t="s">
        <v>1952</v>
      </c>
      <c r="L1778" t="s">
        <v>13708</v>
      </c>
      <c r="M1778" t="s">
        <v>276</v>
      </c>
      <c r="N1778" t="s">
        <v>5199</v>
      </c>
      <c r="O1778" t="s">
        <v>1951</v>
      </c>
      <c r="P1778" t="s">
        <v>5</v>
      </c>
      <c r="Q1778" t="s">
        <v>13708</v>
      </c>
      <c r="R1778" t="s">
        <v>5199</v>
      </c>
      <c r="S1778" t="s">
        <v>278</v>
      </c>
    </row>
    <row r="1779" spans="1:19">
      <c r="A1779" t="s">
        <v>1953</v>
      </c>
      <c r="B1779" t="s">
        <v>25</v>
      </c>
      <c r="C1779" t="s">
        <v>285</v>
      </c>
      <c r="D1779" t="s">
        <v>13710</v>
      </c>
      <c r="E1779" t="s">
        <v>5</v>
      </c>
      <c r="F1779" t="s">
        <v>276</v>
      </c>
      <c r="G1779" t="s">
        <v>5199</v>
      </c>
      <c r="H1779" t="s">
        <v>275</v>
      </c>
      <c r="I1779" t="s">
        <v>276</v>
      </c>
      <c r="J1779" t="s">
        <v>5199</v>
      </c>
      <c r="K1779" t="s">
        <v>13711</v>
      </c>
      <c r="L1779" t="s">
        <v>25</v>
      </c>
      <c r="M1779" t="s">
        <v>276</v>
      </c>
      <c r="N1779" t="s">
        <v>5199</v>
      </c>
      <c r="O1779" t="s">
        <v>285</v>
      </c>
      <c r="P1779" t="s">
        <v>5</v>
      </c>
      <c r="Q1779" t="s">
        <v>25</v>
      </c>
      <c r="R1779" t="s">
        <v>5199</v>
      </c>
      <c r="S1779" t="s">
        <v>359</v>
      </c>
    </row>
    <row r="1780" spans="1:19">
      <c r="A1780" t="s">
        <v>1954</v>
      </c>
      <c r="B1780" t="s">
        <v>1955</v>
      </c>
      <c r="C1780" t="s">
        <v>1956</v>
      </c>
      <c r="D1780" t="s">
        <v>13712</v>
      </c>
      <c r="E1780" t="s">
        <v>5</v>
      </c>
      <c r="F1780" t="s">
        <v>276</v>
      </c>
      <c r="G1780" t="s">
        <v>5199</v>
      </c>
      <c r="H1780" t="s">
        <v>275</v>
      </c>
      <c r="I1780" t="s">
        <v>276</v>
      </c>
      <c r="J1780" t="s">
        <v>5199</v>
      </c>
      <c r="K1780" t="s">
        <v>1957</v>
      </c>
      <c r="L1780" t="s">
        <v>1955</v>
      </c>
      <c r="M1780" t="s">
        <v>276</v>
      </c>
      <c r="N1780" t="s">
        <v>5199</v>
      </c>
      <c r="O1780" t="s">
        <v>1956</v>
      </c>
      <c r="P1780" t="s">
        <v>5</v>
      </c>
      <c r="Q1780" t="s">
        <v>1955</v>
      </c>
      <c r="R1780" t="s">
        <v>5199</v>
      </c>
      <c r="S1780" t="s">
        <v>359</v>
      </c>
    </row>
    <row r="1781" spans="1:19">
      <c r="A1781" t="s">
        <v>1958</v>
      </c>
      <c r="B1781" t="s">
        <v>1959</v>
      </c>
      <c r="C1781" t="s">
        <v>274</v>
      </c>
      <c r="D1781" t="s">
        <v>13713</v>
      </c>
      <c r="E1781" t="s">
        <v>5</v>
      </c>
      <c r="F1781" t="s">
        <v>276</v>
      </c>
      <c r="G1781" t="s">
        <v>5199</v>
      </c>
      <c r="H1781" t="s">
        <v>275</v>
      </c>
      <c r="I1781" t="s">
        <v>276</v>
      </c>
      <c r="J1781" t="s">
        <v>5199</v>
      </c>
      <c r="K1781" t="s">
        <v>1960</v>
      </c>
      <c r="L1781" t="s">
        <v>1959</v>
      </c>
      <c r="M1781" t="s">
        <v>276</v>
      </c>
      <c r="N1781" t="s">
        <v>5199</v>
      </c>
      <c r="O1781" t="s">
        <v>274</v>
      </c>
      <c r="P1781" t="s">
        <v>5</v>
      </c>
      <c r="Q1781" t="s">
        <v>1959</v>
      </c>
      <c r="R1781" t="s">
        <v>5199</v>
      </c>
      <c r="S1781" t="s">
        <v>359</v>
      </c>
    </row>
    <row r="1782" spans="1:19">
      <c r="A1782" t="s">
        <v>1961</v>
      </c>
      <c r="B1782" t="s">
        <v>1962</v>
      </c>
      <c r="C1782" t="s">
        <v>1782</v>
      </c>
      <c r="D1782" t="s">
        <v>13714</v>
      </c>
      <c r="E1782" t="s">
        <v>5</v>
      </c>
      <c r="F1782" t="s">
        <v>276</v>
      </c>
      <c r="G1782" t="s">
        <v>5199</v>
      </c>
      <c r="H1782" t="s">
        <v>275</v>
      </c>
      <c r="I1782" t="s">
        <v>276</v>
      </c>
      <c r="J1782" t="s">
        <v>5199</v>
      </c>
      <c r="K1782" t="s">
        <v>1963</v>
      </c>
      <c r="L1782" t="s">
        <v>1962</v>
      </c>
      <c r="M1782" t="s">
        <v>276</v>
      </c>
      <c r="N1782" t="s">
        <v>5199</v>
      </c>
      <c r="O1782" t="s">
        <v>1782</v>
      </c>
      <c r="P1782" t="s">
        <v>5</v>
      </c>
      <c r="Q1782" t="s">
        <v>1962</v>
      </c>
      <c r="R1782" t="s">
        <v>5199</v>
      </c>
      <c r="S1782" t="s">
        <v>359</v>
      </c>
    </row>
    <row r="1783" spans="1:19">
      <c r="A1783" t="s">
        <v>1964</v>
      </c>
      <c r="B1783" t="s">
        <v>13715</v>
      </c>
      <c r="C1783" t="s">
        <v>1966</v>
      </c>
      <c r="D1783" t="s">
        <v>13716</v>
      </c>
      <c r="E1783" t="s">
        <v>192</v>
      </c>
      <c r="F1783" t="s">
        <v>276</v>
      </c>
      <c r="G1783" t="s">
        <v>5199</v>
      </c>
      <c r="H1783" t="s">
        <v>275</v>
      </c>
      <c r="I1783" t="s">
        <v>276</v>
      </c>
      <c r="J1783" t="s">
        <v>5199</v>
      </c>
      <c r="K1783" t="s">
        <v>1967</v>
      </c>
      <c r="L1783" t="s">
        <v>13715</v>
      </c>
      <c r="M1783" t="s">
        <v>276</v>
      </c>
      <c r="N1783" t="s">
        <v>5199</v>
      </c>
      <c r="O1783" t="s">
        <v>1966</v>
      </c>
      <c r="P1783" t="s">
        <v>192</v>
      </c>
      <c r="Q1783" t="s">
        <v>13715</v>
      </c>
      <c r="R1783" t="s">
        <v>5199</v>
      </c>
      <c r="S1783" t="s">
        <v>359</v>
      </c>
    </row>
    <row r="1784" spans="1:19">
      <c r="A1784" t="s">
        <v>1968</v>
      </c>
      <c r="B1784" t="s">
        <v>1969</v>
      </c>
      <c r="C1784" t="s">
        <v>1148</v>
      </c>
      <c r="D1784" t="s">
        <v>13717</v>
      </c>
      <c r="E1784" t="s">
        <v>192</v>
      </c>
      <c r="F1784" t="s">
        <v>276</v>
      </c>
      <c r="G1784" t="s">
        <v>5199</v>
      </c>
      <c r="H1784" t="s">
        <v>275</v>
      </c>
      <c r="I1784" t="s">
        <v>276</v>
      </c>
      <c r="J1784" t="s">
        <v>5199</v>
      </c>
      <c r="K1784" t="s">
        <v>1970</v>
      </c>
      <c r="L1784" t="s">
        <v>1969</v>
      </c>
      <c r="M1784" t="s">
        <v>276</v>
      </c>
      <c r="N1784" t="s">
        <v>5199</v>
      </c>
      <c r="O1784" t="s">
        <v>1148</v>
      </c>
      <c r="P1784" t="s">
        <v>192</v>
      </c>
      <c r="Q1784" t="s">
        <v>1969</v>
      </c>
      <c r="R1784" t="s">
        <v>5199</v>
      </c>
      <c r="S1784" t="s">
        <v>359</v>
      </c>
    </row>
    <row r="1785" spans="1:19">
      <c r="A1785" t="s">
        <v>1971</v>
      </c>
      <c r="B1785" t="s">
        <v>1972</v>
      </c>
      <c r="C1785" t="s">
        <v>1973</v>
      </c>
      <c r="D1785" t="s">
        <v>13718</v>
      </c>
      <c r="E1785" t="s">
        <v>5</v>
      </c>
      <c r="F1785" t="s">
        <v>276</v>
      </c>
      <c r="G1785" t="s">
        <v>5199</v>
      </c>
      <c r="H1785" t="s">
        <v>275</v>
      </c>
      <c r="I1785" t="s">
        <v>276</v>
      </c>
      <c r="J1785" t="s">
        <v>5199</v>
      </c>
      <c r="K1785" t="s">
        <v>1974</v>
      </c>
      <c r="L1785" t="s">
        <v>1972</v>
      </c>
      <c r="M1785" t="s">
        <v>276</v>
      </c>
      <c r="N1785" t="s">
        <v>5199</v>
      </c>
      <c r="O1785" t="s">
        <v>1973</v>
      </c>
      <c r="P1785" t="s">
        <v>5</v>
      </c>
      <c r="Q1785" t="s">
        <v>1972</v>
      </c>
      <c r="R1785" t="s">
        <v>5199</v>
      </c>
      <c r="S1785" t="s">
        <v>359</v>
      </c>
    </row>
    <row r="1786" spans="1:19">
      <c r="A1786" t="s">
        <v>1975</v>
      </c>
      <c r="B1786" t="s">
        <v>1976</v>
      </c>
      <c r="C1786" t="s">
        <v>1977</v>
      </c>
      <c r="D1786" t="s">
        <v>13719</v>
      </c>
      <c r="E1786" t="s">
        <v>192</v>
      </c>
      <c r="F1786" t="s">
        <v>276</v>
      </c>
      <c r="G1786" t="s">
        <v>5199</v>
      </c>
      <c r="H1786" t="s">
        <v>275</v>
      </c>
      <c r="I1786" t="s">
        <v>276</v>
      </c>
      <c r="J1786" t="s">
        <v>5199</v>
      </c>
      <c r="K1786" t="s">
        <v>1978</v>
      </c>
      <c r="L1786" t="s">
        <v>1976</v>
      </c>
      <c r="M1786" t="s">
        <v>276</v>
      </c>
      <c r="N1786" t="s">
        <v>5199</v>
      </c>
      <c r="O1786" t="s">
        <v>1977</v>
      </c>
      <c r="P1786" t="s">
        <v>192</v>
      </c>
      <c r="Q1786" t="s">
        <v>1976</v>
      </c>
      <c r="R1786" t="s">
        <v>5199</v>
      </c>
      <c r="S1786" t="s">
        <v>359</v>
      </c>
    </row>
    <row r="1787" spans="1:19">
      <c r="A1787" t="s">
        <v>1979</v>
      </c>
      <c r="B1787" t="s">
        <v>1980</v>
      </c>
      <c r="C1787" t="s">
        <v>369</v>
      </c>
      <c r="D1787" t="s">
        <v>13720</v>
      </c>
      <c r="E1787" t="s">
        <v>5</v>
      </c>
      <c r="F1787" t="s">
        <v>276</v>
      </c>
      <c r="G1787" t="s">
        <v>5199</v>
      </c>
      <c r="H1787" t="s">
        <v>275</v>
      </c>
      <c r="I1787" t="s">
        <v>276</v>
      </c>
      <c r="J1787" t="s">
        <v>5199</v>
      </c>
      <c r="K1787" t="s">
        <v>1981</v>
      </c>
      <c r="L1787" t="s">
        <v>1980</v>
      </c>
      <c r="M1787" t="s">
        <v>276</v>
      </c>
      <c r="N1787" t="s">
        <v>5199</v>
      </c>
      <c r="O1787" t="s">
        <v>369</v>
      </c>
      <c r="P1787" t="s">
        <v>5</v>
      </c>
      <c r="Q1787" t="s">
        <v>1980</v>
      </c>
      <c r="R1787" t="s">
        <v>5199</v>
      </c>
      <c r="S1787" t="s">
        <v>359</v>
      </c>
    </row>
    <row r="1788" spans="1:19">
      <c r="A1788" t="s">
        <v>1982</v>
      </c>
      <c r="B1788" t="s">
        <v>1983</v>
      </c>
      <c r="C1788" t="s">
        <v>381</v>
      </c>
      <c r="D1788" t="s">
        <v>13721</v>
      </c>
      <c r="E1788" t="s">
        <v>5</v>
      </c>
      <c r="F1788" t="s">
        <v>276</v>
      </c>
      <c r="G1788" t="s">
        <v>5199</v>
      </c>
      <c r="H1788" t="s">
        <v>275</v>
      </c>
      <c r="I1788" t="s">
        <v>276</v>
      </c>
      <c r="J1788" t="s">
        <v>5199</v>
      </c>
      <c r="K1788" t="s">
        <v>1984</v>
      </c>
      <c r="L1788" t="s">
        <v>1983</v>
      </c>
      <c r="M1788" t="s">
        <v>276</v>
      </c>
      <c r="N1788" t="s">
        <v>5199</v>
      </c>
      <c r="O1788" t="s">
        <v>381</v>
      </c>
      <c r="P1788" t="s">
        <v>5</v>
      </c>
      <c r="Q1788" t="s">
        <v>1983</v>
      </c>
      <c r="R1788" t="s">
        <v>5199</v>
      </c>
      <c r="S1788" t="s">
        <v>359</v>
      </c>
    </row>
    <row r="1789" spans="1:19">
      <c r="A1789" t="s">
        <v>1985</v>
      </c>
      <c r="B1789" t="s">
        <v>1986</v>
      </c>
      <c r="C1789" t="s">
        <v>1987</v>
      </c>
      <c r="D1789" t="s">
        <v>13722</v>
      </c>
      <c r="E1789" t="s">
        <v>5</v>
      </c>
      <c r="F1789" t="s">
        <v>276</v>
      </c>
      <c r="G1789" t="s">
        <v>5199</v>
      </c>
      <c r="H1789" t="s">
        <v>275</v>
      </c>
      <c r="I1789" t="s">
        <v>276</v>
      </c>
      <c r="J1789" t="s">
        <v>5199</v>
      </c>
      <c r="K1789" t="s">
        <v>1988</v>
      </c>
      <c r="L1789" t="s">
        <v>1986</v>
      </c>
      <c r="M1789" t="s">
        <v>276</v>
      </c>
      <c r="N1789" t="s">
        <v>5199</v>
      </c>
      <c r="O1789" t="s">
        <v>1987</v>
      </c>
      <c r="P1789" t="s">
        <v>5</v>
      </c>
      <c r="Q1789" t="s">
        <v>1986</v>
      </c>
      <c r="R1789" t="s">
        <v>5199</v>
      </c>
      <c r="S1789" t="s">
        <v>359</v>
      </c>
    </row>
    <row r="1790" spans="1:19">
      <c r="A1790" t="s">
        <v>1989</v>
      </c>
      <c r="B1790" t="s">
        <v>1990</v>
      </c>
      <c r="C1790" t="s">
        <v>1991</v>
      </c>
      <c r="D1790" t="s">
        <v>13723</v>
      </c>
      <c r="E1790" t="s">
        <v>5</v>
      </c>
      <c r="F1790" t="s">
        <v>276</v>
      </c>
      <c r="G1790" t="s">
        <v>5199</v>
      </c>
      <c r="H1790" t="s">
        <v>275</v>
      </c>
      <c r="I1790" t="s">
        <v>276</v>
      </c>
      <c r="J1790" t="s">
        <v>5199</v>
      </c>
      <c r="K1790" t="s">
        <v>1992</v>
      </c>
      <c r="L1790" t="s">
        <v>1990</v>
      </c>
      <c r="M1790" t="s">
        <v>276</v>
      </c>
      <c r="N1790" t="s">
        <v>5199</v>
      </c>
      <c r="O1790" t="s">
        <v>1991</v>
      </c>
      <c r="P1790" t="s">
        <v>5</v>
      </c>
      <c r="Q1790" t="s">
        <v>1990</v>
      </c>
      <c r="R1790" t="s">
        <v>5199</v>
      </c>
      <c r="S1790" t="s">
        <v>359</v>
      </c>
    </row>
    <row r="1791" spans="1:19">
      <c r="A1791" t="s">
        <v>1993</v>
      </c>
      <c r="B1791" t="s">
        <v>1994</v>
      </c>
      <c r="C1791" t="s">
        <v>362</v>
      </c>
      <c r="D1791" t="s">
        <v>13724</v>
      </c>
      <c r="E1791" t="s">
        <v>5</v>
      </c>
      <c r="F1791" t="s">
        <v>276</v>
      </c>
      <c r="G1791" t="s">
        <v>5199</v>
      </c>
      <c r="H1791" t="s">
        <v>275</v>
      </c>
      <c r="I1791" t="s">
        <v>276</v>
      </c>
      <c r="J1791" t="s">
        <v>5199</v>
      </c>
      <c r="K1791" t="s">
        <v>1995</v>
      </c>
      <c r="L1791" t="s">
        <v>1994</v>
      </c>
      <c r="M1791" t="s">
        <v>276</v>
      </c>
      <c r="N1791" t="s">
        <v>5199</v>
      </c>
      <c r="O1791" t="s">
        <v>362</v>
      </c>
      <c r="P1791" t="s">
        <v>5</v>
      </c>
      <c r="Q1791" t="s">
        <v>1994</v>
      </c>
      <c r="R1791" t="s">
        <v>5199</v>
      </c>
      <c r="S1791" t="s">
        <v>359</v>
      </c>
    </row>
    <row r="1792" spans="1:19">
      <c r="A1792" t="s">
        <v>1996</v>
      </c>
      <c r="B1792" t="s">
        <v>1997</v>
      </c>
      <c r="C1792" t="s">
        <v>298</v>
      </c>
      <c r="D1792" t="s">
        <v>13725</v>
      </c>
      <c r="E1792" t="s">
        <v>5</v>
      </c>
      <c r="F1792" t="s">
        <v>276</v>
      </c>
      <c r="G1792" t="s">
        <v>5199</v>
      </c>
      <c r="H1792" t="s">
        <v>275</v>
      </c>
      <c r="I1792" t="s">
        <v>276</v>
      </c>
      <c r="J1792" t="s">
        <v>5199</v>
      </c>
      <c r="K1792" t="s">
        <v>1998</v>
      </c>
      <c r="L1792" t="s">
        <v>1997</v>
      </c>
      <c r="M1792" t="s">
        <v>276</v>
      </c>
      <c r="N1792" t="s">
        <v>5199</v>
      </c>
      <c r="O1792" t="s">
        <v>298</v>
      </c>
      <c r="P1792" t="s">
        <v>5</v>
      </c>
      <c r="Q1792" t="s">
        <v>1997</v>
      </c>
      <c r="R1792" t="s">
        <v>5199</v>
      </c>
      <c r="S1792" t="s">
        <v>359</v>
      </c>
    </row>
    <row r="1793" spans="1:19">
      <c r="A1793" t="s">
        <v>1999</v>
      </c>
      <c r="B1793" t="s">
        <v>13726</v>
      </c>
      <c r="C1793" t="s">
        <v>1745</v>
      </c>
      <c r="D1793" t="s">
        <v>13727</v>
      </c>
      <c r="E1793" t="s">
        <v>5</v>
      </c>
      <c r="F1793" t="s">
        <v>276</v>
      </c>
      <c r="G1793" t="s">
        <v>5199</v>
      </c>
      <c r="H1793" t="s">
        <v>275</v>
      </c>
      <c r="I1793" t="s">
        <v>276</v>
      </c>
      <c r="J1793" t="s">
        <v>5199</v>
      </c>
      <c r="K1793" t="s">
        <v>2001</v>
      </c>
      <c r="L1793" t="s">
        <v>13726</v>
      </c>
      <c r="M1793" t="s">
        <v>276</v>
      </c>
      <c r="N1793" t="s">
        <v>5199</v>
      </c>
      <c r="O1793" t="s">
        <v>1745</v>
      </c>
      <c r="P1793" t="s">
        <v>5</v>
      </c>
      <c r="Q1793" t="s">
        <v>13726</v>
      </c>
      <c r="R1793" t="s">
        <v>5199</v>
      </c>
      <c r="S1793" t="s">
        <v>278</v>
      </c>
    </row>
    <row r="1794" spans="1:19">
      <c r="A1794" t="s">
        <v>2002</v>
      </c>
      <c r="B1794" t="s">
        <v>2003</v>
      </c>
      <c r="C1794" t="s">
        <v>387</v>
      </c>
      <c r="D1794" t="s">
        <v>13728</v>
      </c>
      <c r="E1794" t="s">
        <v>5</v>
      </c>
      <c r="F1794" t="s">
        <v>276</v>
      </c>
      <c r="G1794" t="s">
        <v>5199</v>
      </c>
      <c r="H1794" t="s">
        <v>275</v>
      </c>
      <c r="I1794" t="s">
        <v>276</v>
      </c>
      <c r="J1794" t="s">
        <v>5199</v>
      </c>
      <c r="K1794" t="s">
        <v>2004</v>
      </c>
      <c r="L1794" t="s">
        <v>2003</v>
      </c>
      <c r="M1794" t="s">
        <v>276</v>
      </c>
      <c r="N1794" t="s">
        <v>5199</v>
      </c>
      <c r="O1794" t="s">
        <v>387</v>
      </c>
      <c r="P1794" t="s">
        <v>5</v>
      </c>
      <c r="Q1794" t="s">
        <v>2003</v>
      </c>
      <c r="R1794" t="s">
        <v>5199</v>
      </c>
      <c r="S1794" t="s">
        <v>359</v>
      </c>
    </row>
    <row r="1795" spans="1:19">
      <c r="A1795" t="s">
        <v>2005</v>
      </c>
      <c r="B1795" t="s">
        <v>2006</v>
      </c>
      <c r="C1795" t="s">
        <v>1956</v>
      </c>
      <c r="D1795" t="s">
        <v>13729</v>
      </c>
      <c r="E1795" t="s">
        <v>5</v>
      </c>
      <c r="F1795" t="s">
        <v>276</v>
      </c>
      <c r="G1795" t="s">
        <v>5199</v>
      </c>
      <c r="H1795" t="s">
        <v>275</v>
      </c>
      <c r="I1795" t="s">
        <v>276</v>
      </c>
      <c r="J1795" t="s">
        <v>5199</v>
      </c>
      <c r="K1795" t="s">
        <v>2007</v>
      </c>
      <c r="L1795" t="s">
        <v>2006</v>
      </c>
      <c r="M1795" t="s">
        <v>276</v>
      </c>
      <c r="N1795" t="s">
        <v>5199</v>
      </c>
      <c r="O1795" t="s">
        <v>1956</v>
      </c>
      <c r="P1795" t="s">
        <v>5</v>
      </c>
      <c r="Q1795" t="s">
        <v>2006</v>
      </c>
      <c r="R1795" t="s">
        <v>5199</v>
      </c>
      <c r="S1795" t="s">
        <v>359</v>
      </c>
    </row>
    <row r="1796" spans="1:19">
      <c r="A1796" t="s">
        <v>2008</v>
      </c>
      <c r="B1796" t="s">
        <v>2009</v>
      </c>
      <c r="C1796" t="s">
        <v>2010</v>
      </c>
      <c r="D1796" t="s">
        <v>13730</v>
      </c>
      <c r="E1796" t="s">
        <v>5</v>
      </c>
      <c r="F1796" t="s">
        <v>276</v>
      </c>
      <c r="G1796" t="s">
        <v>5199</v>
      </c>
      <c r="H1796" t="s">
        <v>275</v>
      </c>
      <c r="I1796" t="s">
        <v>276</v>
      </c>
      <c r="J1796" t="s">
        <v>5199</v>
      </c>
      <c r="K1796" t="s">
        <v>2011</v>
      </c>
      <c r="L1796" t="s">
        <v>2009</v>
      </c>
      <c r="M1796" t="s">
        <v>276</v>
      </c>
      <c r="N1796" t="s">
        <v>5199</v>
      </c>
      <c r="O1796" t="s">
        <v>2010</v>
      </c>
      <c r="P1796" t="s">
        <v>5</v>
      </c>
      <c r="Q1796" t="s">
        <v>2009</v>
      </c>
      <c r="R1796" t="s">
        <v>5199</v>
      </c>
      <c r="S1796" t="s">
        <v>359</v>
      </c>
    </row>
    <row r="1797" spans="1:19">
      <c r="A1797" t="s">
        <v>2012</v>
      </c>
      <c r="B1797" t="s">
        <v>2013</v>
      </c>
      <c r="C1797" t="s">
        <v>2014</v>
      </c>
      <c r="D1797" t="s">
        <v>13731</v>
      </c>
      <c r="E1797" t="s">
        <v>5</v>
      </c>
      <c r="F1797" t="s">
        <v>276</v>
      </c>
      <c r="G1797" t="s">
        <v>5199</v>
      </c>
      <c r="H1797" t="s">
        <v>275</v>
      </c>
      <c r="I1797" t="s">
        <v>276</v>
      </c>
      <c r="J1797" t="s">
        <v>5199</v>
      </c>
      <c r="K1797" t="s">
        <v>2015</v>
      </c>
      <c r="L1797" t="s">
        <v>2013</v>
      </c>
      <c r="M1797" t="s">
        <v>276</v>
      </c>
      <c r="N1797" t="s">
        <v>5199</v>
      </c>
      <c r="O1797" t="s">
        <v>2014</v>
      </c>
      <c r="P1797" t="s">
        <v>5</v>
      </c>
      <c r="Q1797" t="s">
        <v>2013</v>
      </c>
      <c r="R1797" t="s">
        <v>5199</v>
      </c>
      <c r="S1797" t="s">
        <v>359</v>
      </c>
    </row>
    <row r="1798" spans="1:19">
      <c r="A1798" t="s">
        <v>2016</v>
      </c>
      <c r="B1798" t="s">
        <v>2017</v>
      </c>
      <c r="C1798" t="s">
        <v>2018</v>
      </c>
      <c r="D1798" t="s">
        <v>13732</v>
      </c>
      <c r="E1798" t="s">
        <v>5</v>
      </c>
      <c r="F1798" t="s">
        <v>276</v>
      </c>
      <c r="G1798" t="s">
        <v>5199</v>
      </c>
      <c r="H1798" t="s">
        <v>275</v>
      </c>
      <c r="I1798" t="s">
        <v>276</v>
      </c>
      <c r="J1798" t="s">
        <v>5199</v>
      </c>
      <c r="K1798" t="s">
        <v>2019</v>
      </c>
      <c r="L1798" t="s">
        <v>2017</v>
      </c>
      <c r="M1798" t="s">
        <v>276</v>
      </c>
      <c r="N1798" t="s">
        <v>5199</v>
      </c>
      <c r="O1798" t="s">
        <v>2018</v>
      </c>
      <c r="P1798" t="s">
        <v>5</v>
      </c>
      <c r="Q1798" t="s">
        <v>2017</v>
      </c>
      <c r="R1798" t="s">
        <v>5199</v>
      </c>
      <c r="S1798" t="s">
        <v>359</v>
      </c>
    </row>
    <row r="1799" spans="1:19">
      <c r="A1799" t="s">
        <v>2020</v>
      </c>
      <c r="B1799" t="s">
        <v>2021</v>
      </c>
      <c r="C1799" t="s">
        <v>2010</v>
      </c>
      <c r="D1799" t="s">
        <v>13733</v>
      </c>
      <c r="E1799" t="s">
        <v>5</v>
      </c>
      <c r="F1799" t="s">
        <v>276</v>
      </c>
      <c r="G1799" t="s">
        <v>5199</v>
      </c>
      <c r="H1799" t="s">
        <v>275</v>
      </c>
      <c r="I1799" t="s">
        <v>276</v>
      </c>
      <c r="J1799" t="s">
        <v>5199</v>
      </c>
      <c r="K1799" t="s">
        <v>2022</v>
      </c>
      <c r="L1799" t="s">
        <v>2021</v>
      </c>
      <c r="M1799" t="s">
        <v>276</v>
      </c>
      <c r="N1799" t="s">
        <v>5199</v>
      </c>
      <c r="O1799" t="s">
        <v>2010</v>
      </c>
      <c r="P1799" t="s">
        <v>5</v>
      </c>
      <c r="Q1799" t="s">
        <v>2021</v>
      </c>
      <c r="R1799" t="s">
        <v>5199</v>
      </c>
      <c r="S1799" t="s">
        <v>359</v>
      </c>
    </row>
    <row r="1800" spans="1:19">
      <c r="A1800" t="s">
        <v>2023</v>
      </c>
      <c r="B1800" t="s">
        <v>2024</v>
      </c>
      <c r="C1800" t="s">
        <v>2025</v>
      </c>
      <c r="D1800" t="s">
        <v>13734</v>
      </c>
      <c r="E1800" t="s">
        <v>5</v>
      </c>
      <c r="F1800" t="s">
        <v>276</v>
      </c>
      <c r="G1800" t="s">
        <v>5199</v>
      </c>
      <c r="H1800" t="s">
        <v>275</v>
      </c>
      <c r="I1800" t="s">
        <v>276</v>
      </c>
      <c r="J1800" t="s">
        <v>5199</v>
      </c>
      <c r="K1800" t="s">
        <v>2026</v>
      </c>
      <c r="L1800" t="s">
        <v>2024</v>
      </c>
      <c r="M1800" t="s">
        <v>276</v>
      </c>
      <c r="N1800" t="s">
        <v>5199</v>
      </c>
      <c r="O1800" t="s">
        <v>2025</v>
      </c>
      <c r="P1800" t="s">
        <v>5</v>
      </c>
      <c r="Q1800" t="s">
        <v>2024</v>
      </c>
      <c r="R1800" t="s">
        <v>5199</v>
      </c>
      <c r="S1800" t="s">
        <v>359</v>
      </c>
    </row>
    <row r="1801" spans="1:19">
      <c r="A1801" t="s">
        <v>2027</v>
      </c>
      <c r="B1801" t="s">
        <v>2028</v>
      </c>
      <c r="C1801" t="s">
        <v>2029</v>
      </c>
      <c r="D1801" t="s">
        <v>13735</v>
      </c>
      <c r="E1801" t="s">
        <v>5</v>
      </c>
      <c r="F1801" t="s">
        <v>276</v>
      </c>
      <c r="G1801" t="s">
        <v>5199</v>
      </c>
      <c r="H1801" t="s">
        <v>275</v>
      </c>
      <c r="I1801" t="s">
        <v>276</v>
      </c>
      <c r="J1801" t="s">
        <v>5199</v>
      </c>
      <c r="K1801" t="s">
        <v>2030</v>
      </c>
      <c r="L1801" t="s">
        <v>2028</v>
      </c>
      <c r="M1801" t="s">
        <v>276</v>
      </c>
      <c r="N1801" t="s">
        <v>5199</v>
      </c>
      <c r="O1801" t="s">
        <v>2029</v>
      </c>
      <c r="P1801" t="s">
        <v>5</v>
      </c>
      <c r="Q1801" t="s">
        <v>2028</v>
      </c>
      <c r="R1801" t="s">
        <v>5199</v>
      </c>
      <c r="S1801" t="s">
        <v>359</v>
      </c>
    </row>
    <row r="1802" spans="1:19">
      <c r="A1802" t="s">
        <v>2031</v>
      </c>
      <c r="B1802" t="s">
        <v>2032</v>
      </c>
      <c r="C1802" t="s">
        <v>1956</v>
      </c>
      <c r="D1802" t="s">
        <v>13736</v>
      </c>
      <c r="E1802" t="s">
        <v>5</v>
      </c>
      <c r="F1802" t="s">
        <v>276</v>
      </c>
      <c r="G1802" t="s">
        <v>5199</v>
      </c>
      <c r="H1802" t="s">
        <v>275</v>
      </c>
      <c r="I1802" t="s">
        <v>276</v>
      </c>
      <c r="J1802" t="s">
        <v>5199</v>
      </c>
      <c r="K1802" t="s">
        <v>2033</v>
      </c>
      <c r="L1802" t="s">
        <v>2032</v>
      </c>
      <c r="M1802" t="s">
        <v>276</v>
      </c>
      <c r="N1802" t="s">
        <v>5199</v>
      </c>
      <c r="O1802" t="s">
        <v>1956</v>
      </c>
      <c r="P1802" t="s">
        <v>5</v>
      </c>
      <c r="Q1802" t="s">
        <v>2032</v>
      </c>
      <c r="R1802" t="s">
        <v>5199</v>
      </c>
      <c r="S1802" t="s">
        <v>359</v>
      </c>
    </row>
    <row r="1803" spans="1:19">
      <c r="A1803" t="s">
        <v>2034</v>
      </c>
      <c r="B1803" t="s">
        <v>2035</v>
      </c>
      <c r="C1803" t="s">
        <v>1148</v>
      </c>
      <c r="D1803" t="s">
        <v>13737</v>
      </c>
      <c r="E1803" t="s">
        <v>5</v>
      </c>
      <c r="F1803" t="s">
        <v>276</v>
      </c>
      <c r="G1803" t="s">
        <v>5199</v>
      </c>
      <c r="H1803" t="s">
        <v>275</v>
      </c>
      <c r="I1803" t="s">
        <v>276</v>
      </c>
      <c r="J1803" t="s">
        <v>5199</v>
      </c>
      <c r="K1803" t="s">
        <v>2036</v>
      </c>
      <c r="L1803" t="s">
        <v>2035</v>
      </c>
      <c r="M1803" t="s">
        <v>276</v>
      </c>
      <c r="N1803" t="s">
        <v>5199</v>
      </c>
      <c r="O1803" t="s">
        <v>1148</v>
      </c>
      <c r="P1803" t="s">
        <v>5</v>
      </c>
      <c r="Q1803" t="s">
        <v>2035</v>
      </c>
      <c r="R1803" t="s">
        <v>5199</v>
      </c>
      <c r="S1803" t="s">
        <v>359</v>
      </c>
    </row>
    <row r="1804" spans="1:19">
      <c r="A1804" t="s">
        <v>2037</v>
      </c>
      <c r="B1804" t="s">
        <v>2038</v>
      </c>
      <c r="C1804" t="s">
        <v>352</v>
      </c>
      <c r="D1804" t="s">
        <v>13738</v>
      </c>
      <c r="E1804" t="s">
        <v>5</v>
      </c>
      <c r="F1804" t="s">
        <v>276</v>
      </c>
      <c r="G1804" t="s">
        <v>5199</v>
      </c>
      <c r="H1804" t="s">
        <v>275</v>
      </c>
      <c r="I1804" t="s">
        <v>276</v>
      </c>
      <c r="J1804" t="s">
        <v>5199</v>
      </c>
      <c r="K1804" t="s">
        <v>2039</v>
      </c>
      <c r="L1804" t="s">
        <v>2038</v>
      </c>
      <c r="M1804" t="s">
        <v>276</v>
      </c>
      <c r="N1804" t="s">
        <v>5199</v>
      </c>
      <c r="O1804" t="s">
        <v>352</v>
      </c>
      <c r="P1804" t="s">
        <v>5</v>
      </c>
      <c r="Q1804" t="s">
        <v>2038</v>
      </c>
      <c r="R1804" t="s">
        <v>5199</v>
      </c>
      <c r="S1804" t="s">
        <v>359</v>
      </c>
    </row>
    <row r="1805" spans="1:19">
      <c r="A1805" t="s">
        <v>2040</v>
      </c>
      <c r="B1805" t="s">
        <v>2041</v>
      </c>
      <c r="C1805" t="s">
        <v>2014</v>
      </c>
      <c r="D1805" t="s">
        <v>13739</v>
      </c>
      <c r="E1805" t="s">
        <v>5</v>
      </c>
      <c r="F1805" t="s">
        <v>276</v>
      </c>
      <c r="G1805" t="s">
        <v>5199</v>
      </c>
      <c r="H1805" t="s">
        <v>275</v>
      </c>
      <c r="I1805" t="s">
        <v>276</v>
      </c>
      <c r="J1805" t="s">
        <v>5199</v>
      </c>
      <c r="K1805" t="s">
        <v>2042</v>
      </c>
      <c r="L1805" t="s">
        <v>2041</v>
      </c>
      <c r="M1805" t="s">
        <v>276</v>
      </c>
      <c r="N1805" t="s">
        <v>5199</v>
      </c>
      <c r="O1805" t="s">
        <v>2014</v>
      </c>
      <c r="P1805" t="s">
        <v>5</v>
      </c>
      <c r="Q1805" t="s">
        <v>2041</v>
      </c>
      <c r="R1805" t="s">
        <v>5199</v>
      </c>
      <c r="S1805" t="s">
        <v>359</v>
      </c>
    </row>
    <row r="1806" spans="1:19">
      <c r="A1806" t="s">
        <v>2043</v>
      </c>
      <c r="B1806" t="s">
        <v>2044</v>
      </c>
      <c r="C1806" t="s">
        <v>1977</v>
      </c>
      <c r="D1806" t="s">
        <v>13740</v>
      </c>
      <c r="E1806" t="s">
        <v>5</v>
      </c>
      <c r="F1806" t="s">
        <v>276</v>
      </c>
      <c r="G1806" t="s">
        <v>5199</v>
      </c>
      <c r="H1806" t="s">
        <v>275</v>
      </c>
      <c r="I1806" t="s">
        <v>276</v>
      </c>
      <c r="J1806" t="s">
        <v>5199</v>
      </c>
      <c r="K1806" t="s">
        <v>2045</v>
      </c>
      <c r="L1806" t="s">
        <v>2044</v>
      </c>
      <c r="M1806" t="s">
        <v>276</v>
      </c>
      <c r="N1806" t="s">
        <v>5199</v>
      </c>
      <c r="O1806" t="s">
        <v>1977</v>
      </c>
      <c r="P1806" t="s">
        <v>5</v>
      </c>
      <c r="Q1806" t="s">
        <v>2044</v>
      </c>
      <c r="R1806" t="s">
        <v>5199</v>
      </c>
      <c r="S1806" t="s">
        <v>359</v>
      </c>
    </row>
    <row r="1807" spans="1:19">
      <c r="A1807" t="s">
        <v>2046</v>
      </c>
      <c r="B1807" t="s">
        <v>2047</v>
      </c>
      <c r="C1807" t="s">
        <v>1956</v>
      </c>
      <c r="D1807" t="s">
        <v>13741</v>
      </c>
      <c r="E1807" t="s">
        <v>5</v>
      </c>
      <c r="F1807" t="s">
        <v>276</v>
      </c>
      <c r="G1807" t="s">
        <v>5199</v>
      </c>
      <c r="H1807" t="s">
        <v>275</v>
      </c>
      <c r="I1807" t="s">
        <v>276</v>
      </c>
      <c r="J1807" t="s">
        <v>5199</v>
      </c>
      <c r="K1807" t="s">
        <v>2048</v>
      </c>
      <c r="L1807" t="s">
        <v>2047</v>
      </c>
      <c r="M1807" t="s">
        <v>276</v>
      </c>
      <c r="N1807" t="s">
        <v>5199</v>
      </c>
      <c r="O1807" t="s">
        <v>1956</v>
      </c>
      <c r="P1807" t="s">
        <v>5</v>
      </c>
      <c r="Q1807" t="s">
        <v>2047</v>
      </c>
      <c r="R1807" t="s">
        <v>5199</v>
      </c>
      <c r="S1807" t="s">
        <v>359</v>
      </c>
    </row>
    <row r="1808" spans="1:19">
      <c r="A1808" t="s">
        <v>2049</v>
      </c>
      <c r="B1808" t="s">
        <v>2050</v>
      </c>
      <c r="C1808" t="s">
        <v>2014</v>
      </c>
      <c r="D1808" t="s">
        <v>13742</v>
      </c>
      <c r="E1808" t="s">
        <v>5</v>
      </c>
      <c r="F1808" t="s">
        <v>276</v>
      </c>
      <c r="G1808" t="s">
        <v>5199</v>
      </c>
      <c r="H1808" t="s">
        <v>275</v>
      </c>
      <c r="I1808" t="s">
        <v>276</v>
      </c>
      <c r="J1808" t="s">
        <v>5199</v>
      </c>
      <c r="K1808" t="s">
        <v>2051</v>
      </c>
      <c r="L1808" t="s">
        <v>2050</v>
      </c>
      <c r="M1808" t="s">
        <v>276</v>
      </c>
      <c r="N1808" t="s">
        <v>5199</v>
      </c>
      <c r="O1808" t="s">
        <v>2014</v>
      </c>
      <c r="P1808" t="s">
        <v>5</v>
      </c>
      <c r="Q1808" t="s">
        <v>2050</v>
      </c>
      <c r="R1808" t="s">
        <v>5199</v>
      </c>
      <c r="S1808" t="s">
        <v>359</v>
      </c>
    </row>
    <row r="1809" spans="1:19">
      <c r="A1809" t="s">
        <v>2052</v>
      </c>
      <c r="B1809" t="s">
        <v>2053</v>
      </c>
      <c r="C1809" t="s">
        <v>1991</v>
      </c>
      <c r="D1809" t="s">
        <v>13743</v>
      </c>
      <c r="E1809" t="s">
        <v>5</v>
      </c>
      <c r="F1809" t="s">
        <v>276</v>
      </c>
      <c r="G1809" t="s">
        <v>5199</v>
      </c>
      <c r="H1809" t="s">
        <v>275</v>
      </c>
      <c r="I1809" t="s">
        <v>276</v>
      </c>
      <c r="J1809" t="s">
        <v>5199</v>
      </c>
      <c r="K1809" t="s">
        <v>2054</v>
      </c>
      <c r="L1809" t="s">
        <v>2053</v>
      </c>
      <c r="M1809" t="s">
        <v>276</v>
      </c>
      <c r="N1809" t="s">
        <v>5199</v>
      </c>
      <c r="O1809" t="s">
        <v>1991</v>
      </c>
      <c r="P1809" t="s">
        <v>5</v>
      </c>
      <c r="Q1809" t="s">
        <v>2053</v>
      </c>
      <c r="R1809" t="s">
        <v>5199</v>
      </c>
      <c r="S1809" t="s">
        <v>359</v>
      </c>
    </row>
    <row r="1810" spans="1:19">
      <c r="A1810" t="s">
        <v>2055</v>
      </c>
      <c r="B1810" t="s">
        <v>2056</v>
      </c>
      <c r="C1810" t="s">
        <v>1956</v>
      </c>
      <c r="D1810" t="s">
        <v>13744</v>
      </c>
      <c r="E1810" t="s">
        <v>5</v>
      </c>
      <c r="F1810" t="s">
        <v>276</v>
      </c>
      <c r="G1810" t="s">
        <v>5199</v>
      </c>
      <c r="H1810" t="s">
        <v>275</v>
      </c>
      <c r="I1810" t="s">
        <v>276</v>
      </c>
      <c r="J1810" t="s">
        <v>5199</v>
      </c>
      <c r="K1810" t="s">
        <v>2057</v>
      </c>
      <c r="L1810" t="s">
        <v>2056</v>
      </c>
      <c r="M1810" t="s">
        <v>276</v>
      </c>
      <c r="N1810" t="s">
        <v>5199</v>
      </c>
      <c r="O1810" t="s">
        <v>1956</v>
      </c>
      <c r="P1810" t="s">
        <v>5</v>
      </c>
      <c r="Q1810" t="s">
        <v>2056</v>
      </c>
      <c r="R1810" t="s">
        <v>5199</v>
      </c>
      <c r="S1810" t="s">
        <v>359</v>
      </c>
    </row>
    <row r="1811" spans="1:19">
      <c r="A1811" t="s">
        <v>2058</v>
      </c>
      <c r="B1811" t="s">
        <v>2059</v>
      </c>
      <c r="C1811" t="s">
        <v>369</v>
      </c>
      <c r="D1811" t="s">
        <v>13745</v>
      </c>
      <c r="E1811" t="s">
        <v>5</v>
      </c>
      <c r="F1811" t="s">
        <v>276</v>
      </c>
      <c r="G1811" t="s">
        <v>5199</v>
      </c>
      <c r="H1811" t="s">
        <v>275</v>
      </c>
      <c r="I1811" t="s">
        <v>1126</v>
      </c>
      <c r="J1811" t="s">
        <v>5199</v>
      </c>
      <c r="K1811" t="s">
        <v>12569</v>
      </c>
      <c r="L1811" t="s">
        <v>404</v>
      </c>
      <c r="M1811" t="s">
        <v>276</v>
      </c>
      <c r="N1811" t="s">
        <v>5199</v>
      </c>
      <c r="O1811" t="s">
        <v>369</v>
      </c>
      <c r="P1811" t="s">
        <v>5</v>
      </c>
      <c r="Q1811" t="s">
        <v>2059</v>
      </c>
      <c r="R1811" t="s">
        <v>5199</v>
      </c>
      <c r="S1811" t="s">
        <v>359</v>
      </c>
    </row>
    <row r="1812" hidden="1" spans="1:19">
      <c r="A1812" t="s">
        <v>2058</v>
      </c>
      <c r="B1812" t="s">
        <v>2059</v>
      </c>
      <c r="C1812" t="s">
        <v>369</v>
      </c>
      <c r="D1812" t="s">
        <v>13745</v>
      </c>
      <c r="E1812" t="s">
        <v>5</v>
      </c>
      <c r="F1812" t="s">
        <v>276</v>
      </c>
      <c r="G1812" t="s">
        <v>5199</v>
      </c>
      <c r="H1812" t="s">
        <v>275</v>
      </c>
      <c r="I1812" t="s">
        <v>276</v>
      </c>
      <c r="J1812" t="s">
        <v>1129</v>
      </c>
      <c r="K1812" t="s">
        <v>13746</v>
      </c>
      <c r="L1812" t="s">
        <v>2059</v>
      </c>
      <c r="M1812" t="s">
        <v>276</v>
      </c>
      <c r="N1812" t="s">
        <v>1129</v>
      </c>
      <c r="O1812" t="s">
        <v>369</v>
      </c>
      <c r="P1812" t="s">
        <v>5</v>
      </c>
      <c r="Q1812" t="s">
        <v>2059</v>
      </c>
      <c r="R1812" t="s">
        <v>5199</v>
      </c>
      <c r="S1812" t="s">
        <v>359</v>
      </c>
    </row>
    <row r="1813" spans="1:19">
      <c r="A1813" t="s">
        <v>2060</v>
      </c>
      <c r="B1813" t="s">
        <v>13747</v>
      </c>
      <c r="C1813" t="s">
        <v>1247</v>
      </c>
      <c r="D1813" t="s">
        <v>13748</v>
      </c>
      <c r="E1813" t="s">
        <v>5</v>
      </c>
      <c r="F1813" t="s">
        <v>276</v>
      </c>
      <c r="G1813" t="s">
        <v>5199</v>
      </c>
      <c r="H1813" t="s">
        <v>275</v>
      </c>
      <c r="I1813" t="s">
        <v>1126</v>
      </c>
      <c r="J1813" t="s">
        <v>5199</v>
      </c>
      <c r="K1813" t="s">
        <v>13065</v>
      </c>
      <c r="L1813" t="s">
        <v>1246</v>
      </c>
      <c r="M1813" t="s">
        <v>276</v>
      </c>
      <c r="N1813" t="s">
        <v>5199</v>
      </c>
      <c r="O1813" t="s">
        <v>1247</v>
      </c>
      <c r="P1813" t="s">
        <v>5</v>
      </c>
      <c r="Q1813" t="s">
        <v>13747</v>
      </c>
      <c r="R1813" t="s">
        <v>5199</v>
      </c>
      <c r="S1813" t="s">
        <v>359</v>
      </c>
    </row>
    <row r="1814" hidden="1" spans="1:19">
      <c r="A1814" t="s">
        <v>2060</v>
      </c>
      <c r="B1814" t="s">
        <v>13747</v>
      </c>
      <c r="C1814" t="s">
        <v>1247</v>
      </c>
      <c r="D1814" t="s">
        <v>13748</v>
      </c>
      <c r="E1814" t="s">
        <v>5</v>
      </c>
      <c r="F1814" t="s">
        <v>276</v>
      </c>
      <c r="G1814" t="s">
        <v>5199</v>
      </c>
      <c r="H1814" t="s">
        <v>275</v>
      </c>
      <c r="I1814" t="s">
        <v>276</v>
      </c>
      <c r="J1814" t="s">
        <v>1129</v>
      </c>
      <c r="K1814" t="s">
        <v>13749</v>
      </c>
      <c r="L1814" t="s">
        <v>13747</v>
      </c>
      <c r="M1814" t="s">
        <v>276</v>
      </c>
      <c r="N1814" t="s">
        <v>1129</v>
      </c>
      <c r="O1814" t="s">
        <v>1247</v>
      </c>
      <c r="P1814" t="s">
        <v>5</v>
      </c>
      <c r="Q1814" t="s">
        <v>13747</v>
      </c>
      <c r="R1814" t="s">
        <v>5199</v>
      </c>
      <c r="S1814" t="s">
        <v>359</v>
      </c>
    </row>
    <row r="1815" spans="1:19">
      <c r="A1815" t="s">
        <v>2062</v>
      </c>
      <c r="B1815" t="s">
        <v>2063</v>
      </c>
      <c r="C1815" t="s">
        <v>312</v>
      </c>
      <c r="D1815" t="s">
        <v>13750</v>
      </c>
      <c r="E1815" t="s">
        <v>192</v>
      </c>
      <c r="F1815" t="s">
        <v>276</v>
      </c>
      <c r="G1815" t="s">
        <v>5199</v>
      </c>
      <c r="H1815" t="s">
        <v>275</v>
      </c>
      <c r="I1815" t="s">
        <v>276</v>
      </c>
      <c r="J1815" t="s">
        <v>5199</v>
      </c>
      <c r="K1815" t="s">
        <v>12516</v>
      </c>
      <c r="L1815" t="s">
        <v>313</v>
      </c>
      <c r="M1815" t="s">
        <v>276</v>
      </c>
      <c r="N1815" t="s">
        <v>5199</v>
      </c>
      <c r="O1815" t="s">
        <v>312</v>
      </c>
      <c r="P1815" t="s">
        <v>5</v>
      </c>
      <c r="Q1815" t="s">
        <v>2063</v>
      </c>
      <c r="R1815" t="s">
        <v>5199</v>
      </c>
      <c r="S1815" t="s">
        <v>319</v>
      </c>
    </row>
    <row r="1816" spans="1:19">
      <c r="A1816" t="s">
        <v>2064</v>
      </c>
      <c r="B1816" t="s">
        <v>2065</v>
      </c>
      <c r="C1816" t="s">
        <v>312</v>
      </c>
      <c r="D1816" t="s">
        <v>13751</v>
      </c>
      <c r="E1816" t="s">
        <v>192</v>
      </c>
      <c r="F1816" t="s">
        <v>276</v>
      </c>
      <c r="G1816" t="s">
        <v>5199</v>
      </c>
      <c r="H1816" t="s">
        <v>275</v>
      </c>
      <c r="I1816" t="s">
        <v>276</v>
      </c>
      <c r="J1816" t="s">
        <v>5199</v>
      </c>
      <c r="K1816" t="s">
        <v>12516</v>
      </c>
      <c r="L1816" t="s">
        <v>313</v>
      </c>
      <c r="M1816" t="s">
        <v>276</v>
      </c>
      <c r="N1816" t="s">
        <v>5199</v>
      </c>
      <c r="O1816" t="s">
        <v>312</v>
      </c>
      <c r="P1816" t="s">
        <v>5</v>
      </c>
      <c r="Q1816" t="s">
        <v>2065</v>
      </c>
      <c r="R1816" t="s">
        <v>5199</v>
      </c>
      <c r="S1816" t="s">
        <v>319</v>
      </c>
    </row>
    <row r="1817" spans="1:19">
      <c r="A1817" t="s">
        <v>2066</v>
      </c>
      <c r="B1817" t="s">
        <v>2067</v>
      </c>
      <c r="C1817" t="s">
        <v>312</v>
      </c>
      <c r="D1817" t="s">
        <v>13752</v>
      </c>
      <c r="E1817" t="s">
        <v>192</v>
      </c>
      <c r="F1817" t="s">
        <v>276</v>
      </c>
      <c r="G1817" t="s">
        <v>5199</v>
      </c>
      <c r="H1817" t="s">
        <v>275</v>
      </c>
      <c r="I1817" t="s">
        <v>276</v>
      </c>
      <c r="J1817" t="s">
        <v>5199</v>
      </c>
      <c r="K1817" t="s">
        <v>12516</v>
      </c>
      <c r="L1817" t="s">
        <v>313</v>
      </c>
      <c r="M1817" t="s">
        <v>276</v>
      </c>
      <c r="N1817" t="s">
        <v>5199</v>
      </c>
      <c r="O1817" t="s">
        <v>312</v>
      </c>
      <c r="P1817" t="s">
        <v>5</v>
      </c>
      <c r="Q1817" t="s">
        <v>2067</v>
      </c>
      <c r="R1817" t="s">
        <v>5199</v>
      </c>
      <c r="S1817" t="s">
        <v>319</v>
      </c>
    </row>
    <row r="1818" spans="1:19">
      <c r="A1818" t="s">
        <v>2068</v>
      </c>
      <c r="B1818" t="s">
        <v>2069</v>
      </c>
      <c r="C1818" t="s">
        <v>312</v>
      </c>
      <c r="D1818" t="s">
        <v>13753</v>
      </c>
      <c r="E1818" t="s">
        <v>192</v>
      </c>
      <c r="F1818" t="s">
        <v>276</v>
      </c>
      <c r="G1818" t="s">
        <v>5199</v>
      </c>
      <c r="H1818" t="s">
        <v>275</v>
      </c>
      <c r="I1818" t="s">
        <v>276</v>
      </c>
      <c r="J1818" t="s">
        <v>5199</v>
      </c>
      <c r="K1818" t="s">
        <v>12516</v>
      </c>
      <c r="L1818" t="s">
        <v>313</v>
      </c>
      <c r="M1818" t="s">
        <v>276</v>
      </c>
      <c r="N1818" t="s">
        <v>5199</v>
      </c>
      <c r="O1818" t="s">
        <v>312</v>
      </c>
      <c r="P1818" t="s">
        <v>5</v>
      </c>
      <c r="Q1818" t="s">
        <v>2069</v>
      </c>
      <c r="R1818" t="s">
        <v>5199</v>
      </c>
      <c r="S1818" t="s">
        <v>319</v>
      </c>
    </row>
    <row r="1819" spans="1:19">
      <c r="A1819" t="s">
        <v>2070</v>
      </c>
      <c r="B1819" t="s">
        <v>2071</v>
      </c>
      <c r="C1819" t="s">
        <v>312</v>
      </c>
      <c r="D1819" t="s">
        <v>13754</v>
      </c>
      <c r="E1819" t="s">
        <v>192</v>
      </c>
      <c r="F1819" t="s">
        <v>276</v>
      </c>
      <c r="G1819" t="s">
        <v>5199</v>
      </c>
      <c r="H1819" t="s">
        <v>275</v>
      </c>
      <c r="I1819" t="s">
        <v>276</v>
      </c>
      <c r="J1819" t="s">
        <v>5199</v>
      </c>
      <c r="K1819" t="s">
        <v>12516</v>
      </c>
      <c r="L1819" t="s">
        <v>313</v>
      </c>
      <c r="M1819" t="s">
        <v>276</v>
      </c>
      <c r="N1819" t="s">
        <v>5199</v>
      </c>
      <c r="O1819" t="s">
        <v>312</v>
      </c>
      <c r="P1819" t="s">
        <v>5</v>
      </c>
      <c r="Q1819" t="s">
        <v>2071</v>
      </c>
      <c r="R1819" t="s">
        <v>5199</v>
      </c>
      <c r="S1819" t="s">
        <v>319</v>
      </c>
    </row>
    <row r="1820" spans="1:19">
      <c r="A1820" t="s">
        <v>2072</v>
      </c>
      <c r="B1820" t="s">
        <v>2073</v>
      </c>
      <c r="C1820" t="s">
        <v>312</v>
      </c>
      <c r="D1820" t="s">
        <v>13755</v>
      </c>
      <c r="E1820" t="s">
        <v>192</v>
      </c>
      <c r="F1820" t="s">
        <v>276</v>
      </c>
      <c r="G1820" t="s">
        <v>5199</v>
      </c>
      <c r="H1820" t="s">
        <v>275</v>
      </c>
      <c r="I1820" t="s">
        <v>276</v>
      </c>
      <c r="J1820" t="s">
        <v>5199</v>
      </c>
      <c r="K1820" t="s">
        <v>12516</v>
      </c>
      <c r="L1820" t="s">
        <v>313</v>
      </c>
      <c r="M1820" t="s">
        <v>276</v>
      </c>
      <c r="N1820" t="s">
        <v>5199</v>
      </c>
      <c r="O1820" t="s">
        <v>312</v>
      </c>
      <c r="P1820" t="s">
        <v>5</v>
      </c>
      <c r="Q1820" t="s">
        <v>2073</v>
      </c>
      <c r="R1820" t="s">
        <v>5199</v>
      </c>
      <c r="S1820" t="s">
        <v>319</v>
      </c>
    </row>
    <row r="1821" spans="1:19">
      <c r="A1821" t="s">
        <v>2074</v>
      </c>
      <c r="B1821" t="s">
        <v>2075</v>
      </c>
      <c r="C1821" t="s">
        <v>312</v>
      </c>
      <c r="D1821" t="s">
        <v>13756</v>
      </c>
      <c r="E1821" t="s">
        <v>192</v>
      </c>
      <c r="F1821" t="s">
        <v>276</v>
      </c>
      <c r="G1821" t="s">
        <v>5199</v>
      </c>
      <c r="H1821" t="s">
        <v>275</v>
      </c>
      <c r="I1821" t="s">
        <v>276</v>
      </c>
      <c r="J1821" t="s">
        <v>5199</v>
      </c>
      <c r="K1821" t="s">
        <v>12516</v>
      </c>
      <c r="L1821" t="s">
        <v>313</v>
      </c>
      <c r="M1821" t="s">
        <v>276</v>
      </c>
      <c r="N1821" t="s">
        <v>5199</v>
      </c>
      <c r="O1821" t="s">
        <v>312</v>
      </c>
      <c r="P1821" t="s">
        <v>5</v>
      </c>
      <c r="Q1821" t="s">
        <v>2075</v>
      </c>
      <c r="R1821" t="s">
        <v>5199</v>
      </c>
      <c r="S1821" t="s">
        <v>319</v>
      </c>
    </row>
    <row r="1822" spans="1:19">
      <c r="A1822" t="s">
        <v>2076</v>
      </c>
      <c r="B1822" t="s">
        <v>2077</v>
      </c>
      <c r="C1822" t="s">
        <v>312</v>
      </c>
      <c r="D1822" t="s">
        <v>13757</v>
      </c>
      <c r="E1822" t="s">
        <v>192</v>
      </c>
      <c r="F1822" t="s">
        <v>276</v>
      </c>
      <c r="G1822" t="s">
        <v>5199</v>
      </c>
      <c r="H1822" t="s">
        <v>275</v>
      </c>
      <c r="I1822" t="s">
        <v>276</v>
      </c>
      <c r="J1822" t="s">
        <v>5199</v>
      </c>
      <c r="K1822" t="s">
        <v>12516</v>
      </c>
      <c r="L1822" t="s">
        <v>313</v>
      </c>
      <c r="M1822" t="s">
        <v>276</v>
      </c>
      <c r="N1822" t="s">
        <v>5199</v>
      </c>
      <c r="O1822" t="s">
        <v>312</v>
      </c>
      <c r="P1822" t="s">
        <v>5</v>
      </c>
      <c r="Q1822" t="s">
        <v>2077</v>
      </c>
      <c r="R1822" t="s">
        <v>5199</v>
      </c>
      <c r="S1822" t="s">
        <v>319</v>
      </c>
    </row>
    <row r="1823" spans="1:19">
      <c r="A1823" t="s">
        <v>2078</v>
      </c>
      <c r="B1823" t="s">
        <v>2079</v>
      </c>
      <c r="C1823" t="s">
        <v>312</v>
      </c>
      <c r="D1823" t="s">
        <v>13758</v>
      </c>
      <c r="E1823" t="s">
        <v>192</v>
      </c>
      <c r="F1823" t="s">
        <v>276</v>
      </c>
      <c r="G1823" t="s">
        <v>5199</v>
      </c>
      <c r="H1823" t="s">
        <v>275</v>
      </c>
      <c r="I1823" t="s">
        <v>276</v>
      </c>
      <c r="J1823" t="s">
        <v>5199</v>
      </c>
      <c r="K1823" t="s">
        <v>12516</v>
      </c>
      <c r="L1823" t="s">
        <v>313</v>
      </c>
      <c r="M1823" t="s">
        <v>276</v>
      </c>
      <c r="N1823" t="s">
        <v>5199</v>
      </c>
      <c r="O1823" t="s">
        <v>312</v>
      </c>
      <c r="P1823" t="s">
        <v>5</v>
      </c>
      <c r="Q1823" t="s">
        <v>2079</v>
      </c>
      <c r="R1823" t="s">
        <v>5199</v>
      </c>
      <c r="S1823" t="s">
        <v>319</v>
      </c>
    </row>
    <row r="1824" spans="1:19">
      <c r="A1824" t="s">
        <v>2080</v>
      </c>
      <c r="B1824" t="s">
        <v>2081</v>
      </c>
      <c r="C1824" t="s">
        <v>312</v>
      </c>
      <c r="D1824" t="s">
        <v>13759</v>
      </c>
      <c r="E1824" t="s">
        <v>192</v>
      </c>
      <c r="F1824" t="s">
        <v>276</v>
      </c>
      <c r="G1824" t="s">
        <v>5199</v>
      </c>
      <c r="H1824" t="s">
        <v>275</v>
      </c>
      <c r="I1824" t="s">
        <v>276</v>
      </c>
      <c r="J1824" t="s">
        <v>5199</v>
      </c>
      <c r="K1824" t="s">
        <v>12516</v>
      </c>
      <c r="L1824" t="s">
        <v>313</v>
      </c>
      <c r="M1824" t="s">
        <v>276</v>
      </c>
      <c r="N1824" t="s">
        <v>5199</v>
      </c>
      <c r="O1824" t="s">
        <v>312</v>
      </c>
      <c r="P1824" t="s">
        <v>5</v>
      </c>
      <c r="Q1824" t="s">
        <v>2081</v>
      </c>
      <c r="R1824" t="s">
        <v>5199</v>
      </c>
      <c r="S1824" t="s">
        <v>319</v>
      </c>
    </row>
    <row r="1825" spans="1:19">
      <c r="A1825" t="s">
        <v>2082</v>
      </c>
      <c r="B1825" t="s">
        <v>2083</v>
      </c>
      <c r="C1825" t="s">
        <v>312</v>
      </c>
      <c r="D1825" t="s">
        <v>13760</v>
      </c>
      <c r="E1825" t="s">
        <v>192</v>
      </c>
      <c r="F1825" t="s">
        <v>276</v>
      </c>
      <c r="G1825" t="s">
        <v>5199</v>
      </c>
      <c r="H1825" t="s">
        <v>275</v>
      </c>
      <c r="I1825" t="s">
        <v>276</v>
      </c>
      <c r="J1825" t="s">
        <v>5199</v>
      </c>
      <c r="K1825" t="s">
        <v>12516</v>
      </c>
      <c r="L1825" t="s">
        <v>313</v>
      </c>
      <c r="M1825" t="s">
        <v>276</v>
      </c>
      <c r="N1825" t="s">
        <v>5199</v>
      </c>
      <c r="O1825" t="s">
        <v>312</v>
      </c>
      <c r="P1825" t="s">
        <v>5</v>
      </c>
      <c r="Q1825" t="s">
        <v>2083</v>
      </c>
      <c r="R1825" t="s">
        <v>5199</v>
      </c>
      <c r="S1825" t="s">
        <v>319</v>
      </c>
    </row>
    <row r="1826" spans="1:19">
      <c r="A1826" t="s">
        <v>2084</v>
      </c>
      <c r="B1826" t="s">
        <v>2085</v>
      </c>
      <c r="C1826" t="s">
        <v>312</v>
      </c>
      <c r="D1826" t="s">
        <v>13751</v>
      </c>
      <c r="E1826" t="s">
        <v>192</v>
      </c>
      <c r="F1826" t="s">
        <v>276</v>
      </c>
      <c r="G1826" t="s">
        <v>5199</v>
      </c>
      <c r="H1826" t="s">
        <v>275</v>
      </c>
      <c r="I1826" t="s">
        <v>276</v>
      </c>
      <c r="J1826" t="s">
        <v>5199</v>
      </c>
      <c r="K1826" t="s">
        <v>12516</v>
      </c>
      <c r="L1826" t="s">
        <v>313</v>
      </c>
      <c r="M1826" t="s">
        <v>276</v>
      </c>
      <c r="N1826" t="s">
        <v>5199</v>
      </c>
      <c r="O1826" t="s">
        <v>312</v>
      </c>
      <c r="P1826" t="s">
        <v>5</v>
      </c>
      <c r="Q1826" t="s">
        <v>2085</v>
      </c>
      <c r="R1826" t="s">
        <v>5199</v>
      </c>
      <c r="S1826" t="s">
        <v>319</v>
      </c>
    </row>
    <row r="1827" spans="1:19">
      <c r="A1827" t="s">
        <v>2086</v>
      </c>
      <c r="B1827" t="s">
        <v>2087</v>
      </c>
      <c r="C1827" t="s">
        <v>312</v>
      </c>
      <c r="D1827" t="s">
        <v>13761</v>
      </c>
      <c r="E1827" t="s">
        <v>192</v>
      </c>
      <c r="F1827" t="s">
        <v>276</v>
      </c>
      <c r="G1827" t="s">
        <v>5199</v>
      </c>
      <c r="H1827" t="s">
        <v>275</v>
      </c>
      <c r="I1827" t="s">
        <v>276</v>
      </c>
      <c r="J1827" t="s">
        <v>5199</v>
      </c>
      <c r="K1827" t="s">
        <v>12516</v>
      </c>
      <c r="L1827" t="s">
        <v>313</v>
      </c>
      <c r="M1827" t="s">
        <v>276</v>
      </c>
      <c r="N1827" t="s">
        <v>5199</v>
      </c>
      <c r="O1827" t="s">
        <v>312</v>
      </c>
      <c r="P1827" t="s">
        <v>5</v>
      </c>
      <c r="Q1827" t="s">
        <v>2087</v>
      </c>
      <c r="R1827" t="s">
        <v>5199</v>
      </c>
      <c r="S1827" t="s">
        <v>319</v>
      </c>
    </row>
    <row r="1828" spans="1:19">
      <c r="A1828" t="s">
        <v>2088</v>
      </c>
      <c r="B1828" t="s">
        <v>13762</v>
      </c>
      <c r="C1828" t="s">
        <v>312</v>
      </c>
      <c r="D1828" t="s">
        <v>13763</v>
      </c>
      <c r="E1828" t="s">
        <v>192</v>
      </c>
      <c r="F1828" t="s">
        <v>276</v>
      </c>
      <c r="G1828" t="s">
        <v>5199</v>
      </c>
      <c r="H1828" t="s">
        <v>275</v>
      </c>
      <c r="I1828" t="s">
        <v>276</v>
      </c>
      <c r="J1828" t="s">
        <v>5199</v>
      </c>
      <c r="K1828" t="s">
        <v>12516</v>
      </c>
      <c r="L1828" t="s">
        <v>313</v>
      </c>
      <c r="M1828" t="s">
        <v>276</v>
      </c>
      <c r="N1828" t="s">
        <v>5199</v>
      </c>
      <c r="O1828" t="s">
        <v>312</v>
      </c>
      <c r="P1828" t="s">
        <v>5</v>
      </c>
      <c r="Q1828" t="s">
        <v>13762</v>
      </c>
      <c r="R1828" t="s">
        <v>5199</v>
      </c>
      <c r="S1828" t="s">
        <v>319</v>
      </c>
    </row>
    <row r="1829" spans="1:19">
      <c r="A1829" t="s">
        <v>2090</v>
      </c>
      <c r="B1829" t="s">
        <v>13764</v>
      </c>
      <c r="C1829" t="s">
        <v>312</v>
      </c>
      <c r="D1829" t="s">
        <v>13765</v>
      </c>
      <c r="E1829" t="s">
        <v>192</v>
      </c>
      <c r="F1829" t="s">
        <v>276</v>
      </c>
      <c r="G1829" t="s">
        <v>5199</v>
      </c>
      <c r="H1829" t="s">
        <v>275</v>
      </c>
      <c r="I1829" t="s">
        <v>276</v>
      </c>
      <c r="J1829" t="s">
        <v>5199</v>
      </c>
      <c r="K1829" t="s">
        <v>12516</v>
      </c>
      <c r="L1829" t="s">
        <v>313</v>
      </c>
      <c r="M1829" t="s">
        <v>276</v>
      </c>
      <c r="N1829" t="s">
        <v>5199</v>
      </c>
      <c r="O1829" t="s">
        <v>312</v>
      </c>
      <c r="P1829" t="s">
        <v>5</v>
      </c>
      <c r="Q1829" t="s">
        <v>13764</v>
      </c>
      <c r="R1829" t="s">
        <v>5199</v>
      </c>
      <c r="S1829" t="s">
        <v>319</v>
      </c>
    </row>
    <row r="1830" spans="1:19">
      <c r="A1830" t="s">
        <v>2092</v>
      </c>
      <c r="B1830" t="s">
        <v>13766</v>
      </c>
      <c r="C1830" t="s">
        <v>312</v>
      </c>
      <c r="D1830" t="s">
        <v>13767</v>
      </c>
      <c r="E1830" t="s">
        <v>192</v>
      </c>
      <c r="F1830" t="s">
        <v>276</v>
      </c>
      <c r="G1830" t="s">
        <v>5199</v>
      </c>
      <c r="H1830" t="s">
        <v>275</v>
      </c>
      <c r="I1830" t="s">
        <v>276</v>
      </c>
      <c r="J1830" t="s">
        <v>5199</v>
      </c>
      <c r="K1830" t="s">
        <v>12516</v>
      </c>
      <c r="L1830" t="s">
        <v>313</v>
      </c>
      <c r="M1830" t="s">
        <v>276</v>
      </c>
      <c r="N1830" t="s">
        <v>5199</v>
      </c>
      <c r="O1830" t="s">
        <v>312</v>
      </c>
      <c r="P1830" t="s">
        <v>5</v>
      </c>
      <c r="Q1830" t="s">
        <v>13766</v>
      </c>
      <c r="R1830" t="s">
        <v>5199</v>
      </c>
      <c r="S1830" t="s">
        <v>319</v>
      </c>
    </row>
    <row r="1831" spans="1:19">
      <c r="A1831" t="s">
        <v>2094</v>
      </c>
      <c r="B1831" t="s">
        <v>13768</v>
      </c>
      <c r="C1831" t="s">
        <v>312</v>
      </c>
      <c r="D1831" t="s">
        <v>13769</v>
      </c>
      <c r="E1831" t="s">
        <v>192</v>
      </c>
      <c r="F1831" t="s">
        <v>276</v>
      </c>
      <c r="G1831" t="s">
        <v>5199</v>
      </c>
      <c r="H1831" t="s">
        <v>275</v>
      </c>
      <c r="I1831" t="s">
        <v>276</v>
      </c>
      <c r="J1831" t="s">
        <v>5199</v>
      </c>
      <c r="K1831" t="s">
        <v>12516</v>
      </c>
      <c r="L1831" t="s">
        <v>313</v>
      </c>
      <c r="M1831" t="s">
        <v>276</v>
      </c>
      <c r="N1831" t="s">
        <v>5199</v>
      </c>
      <c r="O1831" t="s">
        <v>312</v>
      </c>
      <c r="P1831" t="s">
        <v>5</v>
      </c>
      <c r="Q1831" t="s">
        <v>13768</v>
      </c>
      <c r="R1831" t="s">
        <v>5199</v>
      </c>
      <c r="S1831" t="s">
        <v>319</v>
      </c>
    </row>
    <row r="1832" spans="1:19">
      <c r="A1832" t="s">
        <v>2096</v>
      </c>
      <c r="B1832" t="s">
        <v>2097</v>
      </c>
      <c r="C1832" t="s">
        <v>312</v>
      </c>
      <c r="D1832" t="s">
        <v>13770</v>
      </c>
      <c r="E1832" t="s">
        <v>192</v>
      </c>
      <c r="F1832" t="s">
        <v>276</v>
      </c>
      <c r="G1832" t="s">
        <v>5199</v>
      </c>
      <c r="H1832" t="s">
        <v>275</v>
      </c>
      <c r="I1832" t="s">
        <v>276</v>
      </c>
      <c r="J1832" t="s">
        <v>5199</v>
      </c>
      <c r="K1832" t="s">
        <v>12516</v>
      </c>
      <c r="L1832" t="s">
        <v>313</v>
      </c>
      <c r="M1832" t="s">
        <v>276</v>
      </c>
      <c r="N1832" t="s">
        <v>5199</v>
      </c>
      <c r="O1832" t="s">
        <v>312</v>
      </c>
      <c r="P1832" t="s">
        <v>5</v>
      </c>
      <c r="Q1832" t="s">
        <v>2097</v>
      </c>
      <c r="R1832" t="s">
        <v>5199</v>
      </c>
      <c r="S1832" t="s">
        <v>319</v>
      </c>
    </row>
    <row r="1833" spans="1:19">
      <c r="A1833" t="s">
        <v>2098</v>
      </c>
      <c r="B1833" t="s">
        <v>2099</v>
      </c>
      <c r="C1833" t="s">
        <v>312</v>
      </c>
      <c r="D1833" t="s">
        <v>13771</v>
      </c>
      <c r="E1833" t="s">
        <v>192</v>
      </c>
      <c r="F1833" t="s">
        <v>276</v>
      </c>
      <c r="G1833" t="s">
        <v>5199</v>
      </c>
      <c r="H1833" t="s">
        <v>275</v>
      </c>
      <c r="I1833" t="s">
        <v>276</v>
      </c>
      <c r="J1833" t="s">
        <v>5199</v>
      </c>
      <c r="K1833" t="s">
        <v>12516</v>
      </c>
      <c r="L1833" t="s">
        <v>313</v>
      </c>
      <c r="M1833" t="s">
        <v>276</v>
      </c>
      <c r="N1833" t="s">
        <v>5199</v>
      </c>
      <c r="O1833" t="s">
        <v>312</v>
      </c>
      <c r="P1833" t="s">
        <v>5</v>
      </c>
      <c r="Q1833" t="s">
        <v>2099</v>
      </c>
      <c r="R1833" t="s">
        <v>5199</v>
      </c>
      <c r="S1833" t="s">
        <v>319</v>
      </c>
    </row>
    <row r="1834" spans="1:19">
      <c r="A1834" t="s">
        <v>2100</v>
      </c>
      <c r="B1834" t="s">
        <v>2101</v>
      </c>
      <c r="C1834" t="s">
        <v>312</v>
      </c>
      <c r="D1834" t="s">
        <v>13772</v>
      </c>
      <c r="E1834" t="s">
        <v>192</v>
      </c>
      <c r="F1834" t="s">
        <v>276</v>
      </c>
      <c r="G1834" t="s">
        <v>5199</v>
      </c>
      <c r="H1834" t="s">
        <v>275</v>
      </c>
      <c r="I1834" t="s">
        <v>276</v>
      </c>
      <c r="J1834" t="s">
        <v>5199</v>
      </c>
      <c r="K1834" t="s">
        <v>12516</v>
      </c>
      <c r="L1834" t="s">
        <v>313</v>
      </c>
      <c r="M1834" t="s">
        <v>276</v>
      </c>
      <c r="N1834" t="s">
        <v>5199</v>
      </c>
      <c r="O1834" t="s">
        <v>312</v>
      </c>
      <c r="P1834" t="s">
        <v>5</v>
      </c>
      <c r="Q1834" t="s">
        <v>2101</v>
      </c>
      <c r="R1834" t="s">
        <v>5199</v>
      </c>
      <c r="S1834" t="s">
        <v>319</v>
      </c>
    </row>
    <row r="1835" spans="1:19">
      <c r="A1835" t="s">
        <v>2102</v>
      </c>
      <c r="B1835" t="s">
        <v>2103</v>
      </c>
      <c r="C1835" t="s">
        <v>312</v>
      </c>
      <c r="D1835" t="s">
        <v>13773</v>
      </c>
      <c r="E1835" t="s">
        <v>192</v>
      </c>
      <c r="F1835" t="s">
        <v>276</v>
      </c>
      <c r="G1835" t="s">
        <v>5199</v>
      </c>
      <c r="H1835" t="s">
        <v>275</v>
      </c>
      <c r="I1835" t="s">
        <v>276</v>
      </c>
      <c r="J1835" t="s">
        <v>5199</v>
      </c>
      <c r="K1835" t="s">
        <v>12516</v>
      </c>
      <c r="L1835" t="s">
        <v>313</v>
      </c>
      <c r="M1835" t="s">
        <v>276</v>
      </c>
      <c r="N1835" t="s">
        <v>5199</v>
      </c>
      <c r="O1835" t="s">
        <v>312</v>
      </c>
      <c r="P1835" t="s">
        <v>5</v>
      </c>
      <c r="Q1835" t="s">
        <v>2103</v>
      </c>
      <c r="R1835" t="s">
        <v>5199</v>
      </c>
      <c r="S1835" t="s">
        <v>319</v>
      </c>
    </row>
    <row r="1836" spans="1:19">
      <c r="A1836" t="s">
        <v>2104</v>
      </c>
      <c r="B1836" t="s">
        <v>2105</v>
      </c>
      <c r="C1836" t="s">
        <v>312</v>
      </c>
      <c r="D1836" t="s">
        <v>13774</v>
      </c>
      <c r="E1836" t="s">
        <v>192</v>
      </c>
      <c r="F1836" t="s">
        <v>276</v>
      </c>
      <c r="G1836" t="s">
        <v>5199</v>
      </c>
      <c r="H1836" t="s">
        <v>275</v>
      </c>
      <c r="I1836" t="s">
        <v>276</v>
      </c>
      <c r="J1836" t="s">
        <v>5199</v>
      </c>
      <c r="K1836" t="s">
        <v>12516</v>
      </c>
      <c r="L1836" t="s">
        <v>313</v>
      </c>
      <c r="M1836" t="s">
        <v>276</v>
      </c>
      <c r="N1836" t="s">
        <v>5199</v>
      </c>
      <c r="O1836" t="s">
        <v>312</v>
      </c>
      <c r="P1836" t="s">
        <v>5</v>
      </c>
      <c r="Q1836" t="s">
        <v>2105</v>
      </c>
      <c r="R1836" t="s">
        <v>5199</v>
      </c>
      <c r="S1836" t="s">
        <v>319</v>
      </c>
    </row>
    <row r="1837" spans="1:19">
      <c r="A1837" t="s">
        <v>2106</v>
      </c>
      <c r="B1837" t="s">
        <v>2107</v>
      </c>
      <c r="C1837" t="s">
        <v>312</v>
      </c>
      <c r="D1837" t="s">
        <v>13775</v>
      </c>
      <c r="E1837" t="s">
        <v>192</v>
      </c>
      <c r="F1837" t="s">
        <v>276</v>
      </c>
      <c r="G1837" t="s">
        <v>5199</v>
      </c>
      <c r="H1837" t="s">
        <v>275</v>
      </c>
      <c r="I1837" t="s">
        <v>276</v>
      </c>
      <c r="J1837" t="s">
        <v>5199</v>
      </c>
      <c r="K1837" t="s">
        <v>12516</v>
      </c>
      <c r="L1837" t="s">
        <v>313</v>
      </c>
      <c r="M1837" t="s">
        <v>276</v>
      </c>
      <c r="N1837" t="s">
        <v>5199</v>
      </c>
      <c r="O1837" t="s">
        <v>312</v>
      </c>
      <c r="P1837" t="s">
        <v>5</v>
      </c>
      <c r="Q1837" t="s">
        <v>2107</v>
      </c>
      <c r="R1837" t="s">
        <v>5199</v>
      </c>
      <c r="S1837" t="s">
        <v>319</v>
      </c>
    </row>
    <row r="1838" spans="1:19">
      <c r="A1838" t="s">
        <v>2108</v>
      </c>
      <c r="B1838" t="s">
        <v>2109</v>
      </c>
      <c r="C1838" t="s">
        <v>312</v>
      </c>
      <c r="D1838" t="s">
        <v>13776</v>
      </c>
      <c r="E1838" t="s">
        <v>192</v>
      </c>
      <c r="F1838" t="s">
        <v>276</v>
      </c>
      <c r="G1838" t="s">
        <v>5199</v>
      </c>
      <c r="H1838" t="s">
        <v>275</v>
      </c>
      <c r="I1838" t="s">
        <v>276</v>
      </c>
      <c r="J1838" t="s">
        <v>5199</v>
      </c>
      <c r="K1838" t="s">
        <v>12516</v>
      </c>
      <c r="L1838" t="s">
        <v>313</v>
      </c>
      <c r="M1838" t="s">
        <v>276</v>
      </c>
      <c r="N1838" t="s">
        <v>5199</v>
      </c>
      <c r="O1838" t="s">
        <v>312</v>
      </c>
      <c r="P1838" t="s">
        <v>5</v>
      </c>
      <c r="Q1838" t="s">
        <v>2109</v>
      </c>
      <c r="R1838" t="s">
        <v>5199</v>
      </c>
      <c r="S1838" t="s">
        <v>319</v>
      </c>
    </row>
    <row r="1839" spans="1:19">
      <c r="A1839" t="s">
        <v>2110</v>
      </c>
      <c r="B1839" t="s">
        <v>2111</v>
      </c>
      <c r="C1839" t="s">
        <v>312</v>
      </c>
      <c r="D1839" t="s">
        <v>13777</v>
      </c>
      <c r="E1839" t="s">
        <v>192</v>
      </c>
      <c r="F1839" t="s">
        <v>276</v>
      </c>
      <c r="G1839" t="s">
        <v>5199</v>
      </c>
      <c r="H1839" t="s">
        <v>275</v>
      </c>
      <c r="I1839" t="s">
        <v>276</v>
      </c>
      <c r="J1839" t="s">
        <v>5199</v>
      </c>
      <c r="K1839" t="s">
        <v>12516</v>
      </c>
      <c r="L1839" t="s">
        <v>313</v>
      </c>
      <c r="M1839" t="s">
        <v>276</v>
      </c>
      <c r="N1839" t="s">
        <v>5199</v>
      </c>
      <c r="O1839" t="s">
        <v>312</v>
      </c>
      <c r="P1839" t="s">
        <v>5</v>
      </c>
      <c r="Q1839" t="s">
        <v>2111</v>
      </c>
      <c r="R1839" t="s">
        <v>5199</v>
      </c>
      <c r="S1839" t="s">
        <v>319</v>
      </c>
    </row>
    <row r="1840" spans="1:19">
      <c r="A1840" t="s">
        <v>2112</v>
      </c>
      <c r="B1840" t="s">
        <v>2113</v>
      </c>
      <c r="C1840" t="s">
        <v>312</v>
      </c>
      <c r="D1840" t="s">
        <v>13778</v>
      </c>
      <c r="E1840" t="s">
        <v>192</v>
      </c>
      <c r="F1840" t="s">
        <v>276</v>
      </c>
      <c r="G1840" t="s">
        <v>5199</v>
      </c>
      <c r="H1840" t="s">
        <v>275</v>
      </c>
      <c r="I1840" t="s">
        <v>276</v>
      </c>
      <c r="J1840" t="s">
        <v>5199</v>
      </c>
      <c r="K1840" t="s">
        <v>12516</v>
      </c>
      <c r="L1840" t="s">
        <v>313</v>
      </c>
      <c r="M1840" t="s">
        <v>276</v>
      </c>
      <c r="N1840" t="s">
        <v>5199</v>
      </c>
      <c r="O1840" t="s">
        <v>312</v>
      </c>
      <c r="P1840" t="s">
        <v>5</v>
      </c>
      <c r="Q1840" t="s">
        <v>2113</v>
      </c>
      <c r="R1840" t="s">
        <v>5199</v>
      </c>
      <c r="S1840" t="s">
        <v>319</v>
      </c>
    </row>
    <row r="1841" spans="1:19">
      <c r="A1841" t="s">
        <v>2114</v>
      </c>
      <c r="B1841" t="s">
        <v>2115</v>
      </c>
      <c r="C1841" t="s">
        <v>312</v>
      </c>
      <c r="D1841" t="s">
        <v>13779</v>
      </c>
      <c r="E1841" t="s">
        <v>192</v>
      </c>
      <c r="F1841" t="s">
        <v>276</v>
      </c>
      <c r="G1841" t="s">
        <v>5199</v>
      </c>
      <c r="H1841" t="s">
        <v>275</v>
      </c>
      <c r="I1841" t="s">
        <v>276</v>
      </c>
      <c r="J1841" t="s">
        <v>5199</v>
      </c>
      <c r="K1841" t="s">
        <v>12516</v>
      </c>
      <c r="L1841" t="s">
        <v>313</v>
      </c>
      <c r="M1841" t="s">
        <v>276</v>
      </c>
      <c r="N1841" t="s">
        <v>5199</v>
      </c>
      <c r="O1841" t="s">
        <v>312</v>
      </c>
      <c r="P1841" t="s">
        <v>5</v>
      </c>
      <c r="Q1841" t="s">
        <v>2115</v>
      </c>
      <c r="R1841" t="s">
        <v>5199</v>
      </c>
      <c r="S1841" t="s">
        <v>319</v>
      </c>
    </row>
    <row r="1842" spans="1:19">
      <c r="A1842" t="s">
        <v>2116</v>
      </c>
      <c r="B1842" t="s">
        <v>2117</v>
      </c>
      <c r="C1842" t="s">
        <v>312</v>
      </c>
      <c r="D1842" t="s">
        <v>13780</v>
      </c>
      <c r="E1842" t="s">
        <v>192</v>
      </c>
      <c r="F1842" t="s">
        <v>276</v>
      </c>
      <c r="G1842" t="s">
        <v>5199</v>
      </c>
      <c r="H1842" t="s">
        <v>275</v>
      </c>
      <c r="I1842" t="s">
        <v>276</v>
      </c>
      <c r="J1842" t="s">
        <v>5199</v>
      </c>
      <c r="K1842" t="s">
        <v>12516</v>
      </c>
      <c r="L1842" t="s">
        <v>313</v>
      </c>
      <c r="M1842" t="s">
        <v>276</v>
      </c>
      <c r="N1842" t="s">
        <v>5199</v>
      </c>
      <c r="O1842" t="s">
        <v>312</v>
      </c>
      <c r="P1842" t="s">
        <v>5</v>
      </c>
      <c r="Q1842" t="s">
        <v>2117</v>
      </c>
      <c r="R1842" t="s">
        <v>5199</v>
      </c>
      <c r="S1842" t="s">
        <v>319</v>
      </c>
    </row>
    <row r="1843" spans="1:19">
      <c r="A1843" t="s">
        <v>2118</v>
      </c>
      <c r="B1843" t="s">
        <v>2119</v>
      </c>
      <c r="C1843" t="s">
        <v>1241</v>
      </c>
      <c r="D1843" t="s">
        <v>13781</v>
      </c>
      <c r="E1843" t="s">
        <v>5</v>
      </c>
      <c r="F1843" t="s">
        <v>276</v>
      </c>
      <c r="G1843" t="s">
        <v>5199</v>
      </c>
      <c r="H1843" t="s">
        <v>275</v>
      </c>
      <c r="I1843" t="s">
        <v>276</v>
      </c>
      <c r="J1843" t="s">
        <v>5199</v>
      </c>
      <c r="K1843" t="s">
        <v>2120</v>
      </c>
      <c r="L1843" t="s">
        <v>2119</v>
      </c>
      <c r="M1843" t="s">
        <v>276</v>
      </c>
      <c r="N1843" t="s">
        <v>5199</v>
      </c>
      <c r="O1843" t="s">
        <v>1241</v>
      </c>
      <c r="P1843" t="s">
        <v>5</v>
      </c>
      <c r="Q1843" t="s">
        <v>2119</v>
      </c>
      <c r="R1843" t="s">
        <v>5199</v>
      </c>
      <c r="S1843" t="s">
        <v>319</v>
      </c>
    </row>
    <row r="1844" spans="1:19">
      <c r="A1844" t="s">
        <v>2121</v>
      </c>
      <c r="B1844" t="s">
        <v>2122</v>
      </c>
      <c r="C1844" t="s">
        <v>325</v>
      </c>
      <c r="D1844" t="s">
        <v>13782</v>
      </c>
      <c r="E1844" t="s">
        <v>5</v>
      </c>
      <c r="F1844" t="s">
        <v>276</v>
      </c>
      <c r="G1844" t="s">
        <v>5199</v>
      </c>
      <c r="H1844" t="s">
        <v>275</v>
      </c>
      <c r="I1844" t="s">
        <v>276</v>
      </c>
      <c r="J1844" t="s">
        <v>5199</v>
      </c>
      <c r="K1844" t="s">
        <v>2123</v>
      </c>
      <c r="L1844" t="s">
        <v>2122</v>
      </c>
      <c r="M1844" t="s">
        <v>276</v>
      </c>
      <c r="N1844" t="s">
        <v>5199</v>
      </c>
      <c r="O1844" t="s">
        <v>325</v>
      </c>
      <c r="P1844" t="s">
        <v>5</v>
      </c>
      <c r="Q1844" t="s">
        <v>2122</v>
      </c>
      <c r="R1844" t="s">
        <v>5199</v>
      </c>
      <c r="S1844" t="s">
        <v>319</v>
      </c>
    </row>
    <row r="1845" spans="1:19">
      <c r="A1845" t="s">
        <v>2124</v>
      </c>
      <c r="B1845" t="s">
        <v>2125</v>
      </c>
      <c r="C1845" t="s">
        <v>1346</v>
      </c>
      <c r="D1845" t="s">
        <v>13783</v>
      </c>
      <c r="E1845" t="s">
        <v>5</v>
      </c>
      <c r="F1845" t="s">
        <v>276</v>
      </c>
      <c r="G1845" t="s">
        <v>5199</v>
      </c>
      <c r="H1845" t="s">
        <v>275</v>
      </c>
      <c r="I1845" t="s">
        <v>276</v>
      </c>
      <c r="J1845" t="s">
        <v>5199</v>
      </c>
      <c r="K1845" t="s">
        <v>2126</v>
      </c>
      <c r="L1845" t="s">
        <v>2125</v>
      </c>
      <c r="M1845" t="s">
        <v>276</v>
      </c>
      <c r="N1845" t="s">
        <v>5199</v>
      </c>
      <c r="O1845" t="s">
        <v>1346</v>
      </c>
      <c r="P1845" t="s">
        <v>5</v>
      </c>
      <c r="Q1845" t="s">
        <v>2125</v>
      </c>
      <c r="R1845" t="s">
        <v>5199</v>
      </c>
      <c r="S1845" t="s">
        <v>319</v>
      </c>
    </row>
    <row r="1846" spans="1:19">
      <c r="A1846" t="s">
        <v>2127</v>
      </c>
      <c r="B1846" t="s">
        <v>2128</v>
      </c>
      <c r="C1846" t="s">
        <v>1346</v>
      </c>
      <c r="D1846" t="s">
        <v>13784</v>
      </c>
      <c r="E1846" t="s">
        <v>192</v>
      </c>
      <c r="F1846" t="s">
        <v>276</v>
      </c>
      <c r="G1846" t="s">
        <v>5199</v>
      </c>
      <c r="H1846" t="s">
        <v>275</v>
      </c>
      <c r="I1846" t="s">
        <v>276</v>
      </c>
      <c r="J1846" t="s">
        <v>5199</v>
      </c>
      <c r="K1846" t="s">
        <v>13785</v>
      </c>
      <c r="L1846" t="s">
        <v>2128</v>
      </c>
      <c r="M1846" t="s">
        <v>276</v>
      </c>
      <c r="N1846" t="s">
        <v>5199</v>
      </c>
      <c r="O1846" t="s">
        <v>1346</v>
      </c>
      <c r="P1846" t="s">
        <v>192</v>
      </c>
      <c r="Q1846" t="s">
        <v>2128</v>
      </c>
      <c r="R1846" t="s">
        <v>5199</v>
      </c>
      <c r="S1846" t="s">
        <v>319</v>
      </c>
    </row>
    <row r="1847" spans="1:19">
      <c r="A1847" t="s">
        <v>2129</v>
      </c>
      <c r="B1847" t="s">
        <v>2130</v>
      </c>
      <c r="C1847" t="s">
        <v>348</v>
      </c>
      <c r="D1847" t="s">
        <v>13786</v>
      </c>
      <c r="E1847" t="s">
        <v>5</v>
      </c>
      <c r="F1847" t="s">
        <v>276</v>
      </c>
      <c r="G1847" t="s">
        <v>5199</v>
      </c>
      <c r="H1847" t="s">
        <v>275</v>
      </c>
      <c r="I1847" t="s">
        <v>276</v>
      </c>
      <c r="J1847" t="s">
        <v>5199</v>
      </c>
      <c r="K1847" t="s">
        <v>13787</v>
      </c>
      <c r="L1847" t="s">
        <v>2130</v>
      </c>
      <c r="M1847" t="s">
        <v>276</v>
      </c>
      <c r="N1847" t="s">
        <v>5199</v>
      </c>
      <c r="O1847" t="s">
        <v>348</v>
      </c>
      <c r="P1847" t="s">
        <v>5</v>
      </c>
      <c r="Q1847" t="s">
        <v>2130</v>
      </c>
      <c r="R1847" t="s">
        <v>5199</v>
      </c>
      <c r="S1847" t="s">
        <v>319</v>
      </c>
    </row>
    <row r="1848" spans="1:19">
      <c r="A1848" t="s">
        <v>2131</v>
      </c>
      <c r="B1848" t="s">
        <v>2132</v>
      </c>
      <c r="C1848" t="s">
        <v>322</v>
      </c>
      <c r="D1848" t="s">
        <v>13788</v>
      </c>
      <c r="E1848" t="s">
        <v>5</v>
      </c>
      <c r="F1848" t="s">
        <v>276</v>
      </c>
      <c r="G1848" t="s">
        <v>5199</v>
      </c>
      <c r="H1848" t="s">
        <v>275</v>
      </c>
      <c r="I1848" t="s">
        <v>276</v>
      </c>
      <c r="J1848" t="s">
        <v>5199</v>
      </c>
      <c r="K1848" t="s">
        <v>2133</v>
      </c>
      <c r="L1848" t="s">
        <v>2134</v>
      </c>
      <c r="M1848" t="s">
        <v>276</v>
      </c>
      <c r="N1848" t="s">
        <v>5199</v>
      </c>
      <c r="O1848" t="s">
        <v>322</v>
      </c>
      <c r="P1848" t="s">
        <v>5</v>
      </c>
      <c r="Q1848" t="s">
        <v>2132</v>
      </c>
      <c r="R1848" t="s">
        <v>5199</v>
      </c>
      <c r="S1848" t="s">
        <v>319</v>
      </c>
    </row>
    <row r="1849" spans="1:19">
      <c r="A1849" t="s">
        <v>2135</v>
      </c>
      <c r="B1849" t="s">
        <v>2136</v>
      </c>
      <c r="C1849" t="s">
        <v>348</v>
      </c>
      <c r="D1849" t="s">
        <v>13789</v>
      </c>
      <c r="E1849" t="s">
        <v>5</v>
      </c>
      <c r="F1849" t="s">
        <v>276</v>
      </c>
      <c r="G1849" t="s">
        <v>5199</v>
      </c>
      <c r="H1849" t="s">
        <v>275</v>
      </c>
      <c r="I1849" t="s">
        <v>276</v>
      </c>
      <c r="J1849" t="s">
        <v>5199</v>
      </c>
      <c r="K1849" t="s">
        <v>2137</v>
      </c>
      <c r="L1849" t="s">
        <v>2138</v>
      </c>
      <c r="M1849" t="s">
        <v>276</v>
      </c>
      <c r="N1849" t="s">
        <v>5199</v>
      </c>
      <c r="O1849" t="s">
        <v>348</v>
      </c>
      <c r="P1849" t="s">
        <v>5</v>
      </c>
      <c r="Q1849" t="s">
        <v>2136</v>
      </c>
      <c r="R1849" t="s">
        <v>5199</v>
      </c>
      <c r="S1849" t="s">
        <v>319</v>
      </c>
    </row>
    <row r="1850" spans="1:19">
      <c r="A1850" t="s">
        <v>2139</v>
      </c>
      <c r="B1850" t="s">
        <v>2140</v>
      </c>
      <c r="C1850" t="s">
        <v>432</v>
      </c>
      <c r="D1850" t="s">
        <v>13790</v>
      </c>
      <c r="E1850" t="s">
        <v>5</v>
      </c>
      <c r="F1850" t="s">
        <v>276</v>
      </c>
      <c r="G1850" t="s">
        <v>5199</v>
      </c>
      <c r="H1850" t="s">
        <v>275</v>
      </c>
      <c r="I1850" t="s">
        <v>276</v>
      </c>
      <c r="J1850" t="s">
        <v>5199</v>
      </c>
      <c r="K1850" t="s">
        <v>2141</v>
      </c>
      <c r="L1850" t="s">
        <v>2142</v>
      </c>
      <c r="M1850" t="s">
        <v>276</v>
      </c>
      <c r="N1850" t="s">
        <v>5199</v>
      </c>
      <c r="O1850" t="s">
        <v>432</v>
      </c>
      <c r="P1850" t="s">
        <v>5</v>
      </c>
      <c r="Q1850" t="s">
        <v>2140</v>
      </c>
      <c r="R1850" t="s">
        <v>5199</v>
      </c>
      <c r="S1850" t="s">
        <v>319</v>
      </c>
    </row>
    <row r="1851" spans="1:19">
      <c r="A1851" t="s">
        <v>2143</v>
      </c>
      <c r="B1851" t="s">
        <v>2144</v>
      </c>
      <c r="C1851" t="s">
        <v>1419</v>
      </c>
      <c r="D1851" t="s">
        <v>13791</v>
      </c>
      <c r="E1851" t="s">
        <v>192</v>
      </c>
      <c r="F1851" t="s">
        <v>276</v>
      </c>
      <c r="G1851" t="s">
        <v>5199</v>
      </c>
      <c r="H1851" t="s">
        <v>275</v>
      </c>
      <c r="I1851" t="s">
        <v>276</v>
      </c>
      <c r="J1851" t="s">
        <v>5199</v>
      </c>
      <c r="K1851" t="s">
        <v>2145</v>
      </c>
      <c r="L1851" t="s">
        <v>2144</v>
      </c>
      <c r="M1851" t="s">
        <v>276</v>
      </c>
      <c r="N1851" t="s">
        <v>5199</v>
      </c>
      <c r="O1851" t="s">
        <v>1419</v>
      </c>
      <c r="P1851" t="s">
        <v>192</v>
      </c>
      <c r="Q1851" t="s">
        <v>2144</v>
      </c>
      <c r="R1851" t="s">
        <v>5199</v>
      </c>
      <c r="S1851" t="s">
        <v>319</v>
      </c>
    </row>
    <row r="1852" spans="1:19">
      <c r="A1852" t="s">
        <v>2146</v>
      </c>
      <c r="B1852" t="s">
        <v>2147</v>
      </c>
      <c r="C1852" t="s">
        <v>329</v>
      </c>
      <c r="D1852" t="s">
        <v>13792</v>
      </c>
      <c r="E1852" t="s">
        <v>5</v>
      </c>
      <c r="F1852" t="s">
        <v>276</v>
      </c>
      <c r="G1852" t="s">
        <v>5199</v>
      </c>
      <c r="H1852" t="s">
        <v>275</v>
      </c>
      <c r="I1852" t="s">
        <v>276</v>
      </c>
      <c r="J1852" t="s">
        <v>5199</v>
      </c>
      <c r="K1852" t="s">
        <v>2148</v>
      </c>
      <c r="L1852" t="s">
        <v>2147</v>
      </c>
      <c r="M1852" t="s">
        <v>276</v>
      </c>
      <c r="N1852" t="s">
        <v>5199</v>
      </c>
      <c r="O1852" t="s">
        <v>329</v>
      </c>
      <c r="P1852" t="s">
        <v>5</v>
      </c>
      <c r="Q1852" t="s">
        <v>2147</v>
      </c>
      <c r="R1852" t="s">
        <v>5199</v>
      </c>
      <c r="S1852" t="s">
        <v>319</v>
      </c>
    </row>
    <row r="1853" spans="1:19">
      <c r="A1853" t="s">
        <v>2149</v>
      </c>
      <c r="B1853" t="s">
        <v>2150</v>
      </c>
      <c r="C1853" t="s">
        <v>1314</v>
      </c>
      <c r="D1853" t="s">
        <v>13793</v>
      </c>
      <c r="E1853" t="s">
        <v>5</v>
      </c>
      <c r="F1853" t="s">
        <v>276</v>
      </c>
      <c r="G1853" t="s">
        <v>5199</v>
      </c>
      <c r="H1853" t="s">
        <v>275</v>
      </c>
      <c r="I1853" t="s">
        <v>276</v>
      </c>
      <c r="J1853" t="s">
        <v>5199</v>
      </c>
      <c r="K1853" t="s">
        <v>2151</v>
      </c>
      <c r="L1853" t="s">
        <v>2152</v>
      </c>
      <c r="M1853" t="s">
        <v>276</v>
      </c>
      <c r="N1853" t="s">
        <v>5199</v>
      </c>
      <c r="O1853" t="s">
        <v>1314</v>
      </c>
      <c r="P1853" t="s">
        <v>5</v>
      </c>
      <c r="Q1853" t="s">
        <v>2150</v>
      </c>
      <c r="R1853" t="s">
        <v>5199</v>
      </c>
      <c r="S1853" t="s">
        <v>319</v>
      </c>
    </row>
    <row r="1854" spans="1:19">
      <c r="A1854" t="s">
        <v>2153</v>
      </c>
      <c r="B1854" t="s">
        <v>2154</v>
      </c>
      <c r="C1854" t="s">
        <v>1013</v>
      </c>
      <c r="D1854" t="s">
        <v>13794</v>
      </c>
      <c r="E1854" t="s">
        <v>5</v>
      </c>
      <c r="F1854" t="s">
        <v>276</v>
      </c>
      <c r="G1854" t="s">
        <v>5199</v>
      </c>
      <c r="H1854" t="s">
        <v>275</v>
      </c>
      <c r="I1854" t="s">
        <v>276</v>
      </c>
      <c r="J1854" t="s">
        <v>5199</v>
      </c>
      <c r="K1854" t="s">
        <v>13795</v>
      </c>
      <c r="L1854" t="s">
        <v>2154</v>
      </c>
      <c r="M1854" t="s">
        <v>276</v>
      </c>
      <c r="N1854" t="s">
        <v>5199</v>
      </c>
      <c r="O1854" t="s">
        <v>1013</v>
      </c>
      <c r="P1854" t="s">
        <v>5</v>
      </c>
      <c r="Q1854" t="s">
        <v>2154</v>
      </c>
      <c r="R1854" t="s">
        <v>5199</v>
      </c>
      <c r="S1854" t="s">
        <v>359</v>
      </c>
    </row>
    <row r="1855" spans="1:19">
      <c r="A1855" t="s">
        <v>2155</v>
      </c>
      <c r="B1855" t="s">
        <v>2156</v>
      </c>
      <c r="C1855" t="s">
        <v>453</v>
      </c>
      <c r="D1855" t="s">
        <v>13796</v>
      </c>
      <c r="E1855" t="s">
        <v>5</v>
      </c>
      <c r="F1855" t="s">
        <v>276</v>
      </c>
      <c r="G1855" t="s">
        <v>5199</v>
      </c>
      <c r="H1855" t="s">
        <v>275</v>
      </c>
      <c r="I1855" t="s">
        <v>276</v>
      </c>
      <c r="J1855" t="s">
        <v>5199</v>
      </c>
      <c r="K1855" t="s">
        <v>13797</v>
      </c>
      <c r="L1855" t="s">
        <v>2156</v>
      </c>
      <c r="M1855" t="s">
        <v>276</v>
      </c>
      <c r="N1855" t="s">
        <v>5199</v>
      </c>
      <c r="O1855" t="s">
        <v>453</v>
      </c>
      <c r="P1855" t="s">
        <v>1431</v>
      </c>
      <c r="Q1855" t="s">
        <v>2156</v>
      </c>
      <c r="R1855" t="s">
        <v>5199</v>
      </c>
      <c r="S1855" t="s">
        <v>359</v>
      </c>
    </row>
    <row r="1856" spans="1:19">
      <c r="A1856" t="s">
        <v>2157</v>
      </c>
      <c r="B1856" t="s">
        <v>99</v>
      </c>
      <c r="C1856" t="s">
        <v>1244</v>
      </c>
      <c r="D1856" t="s">
        <v>13798</v>
      </c>
      <c r="E1856" t="s">
        <v>5</v>
      </c>
      <c r="F1856" t="s">
        <v>276</v>
      </c>
      <c r="G1856" t="s">
        <v>5199</v>
      </c>
      <c r="H1856" t="s">
        <v>275</v>
      </c>
      <c r="I1856" t="s">
        <v>276</v>
      </c>
      <c r="J1856" t="s">
        <v>5199</v>
      </c>
      <c r="K1856" t="s">
        <v>13799</v>
      </c>
      <c r="L1856" t="s">
        <v>99</v>
      </c>
      <c r="M1856" t="s">
        <v>276</v>
      </c>
      <c r="N1856" t="s">
        <v>5199</v>
      </c>
      <c r="O1856" t="s">
        <v>1244</v>
      </c>
      <c r="P1856" t="s">
        <v>49</v>
      </c>
      <c r="Q1856" t="s">
        <v>99</v>
      </c>
      <c r="R1856" t="s">
        <v>5199</v>
      </c>
      <c r="S1856" t="s">
        <v>359</v>
      </c>
    </row>
    <row r="1857" spans="1:19">
      <c r="A1857" t="s">
        <v>2158</v>
      </c>
      <c r="B1857" t="s">
        <v>2159</v>
      </c>
      <c r="C1857" t="s">
        <v>2160</v>
      </c>
      <c r="D1857" t="s">
        <v>13800</v>
      </c>
      <c r="E1857" t="s">
        <v>5</v>
      </c>
      <c r="F1857" t="s">
        <v>276</v>
      </c>
      <c r="G1857" t="s">
        <v>5199</v>
      </c>
      <c r="H1857" t="s">
        <v>275</v>
      </c>
      <c r="I1857" t="s">
        <v>276</v>
      </c>
      <c r="J1857" t="s">
        <v>5199</v>
      </c>
      <c r="K1857" t="s">
        <v>13801</v>
      </c>
      <c r="L1857" t="s">
        <v>2159</v>
      </c>
      <c r="M1857" t="s">
        <v>276</v>
      </c>
      <c r="N1857" t="s">
        <v>5199</v>
      </c>
      <c r="O1857" t="s">
        <v>2160</v>
      </c>
      <c r="P1857" t="s">
        <v>5</v>
      </c>
      <c r="Q1857" t="s">
        <v>2159</v>
      </c>
      <c r="R1857" t="s">
        <v>5199</v>
      </c>
      <c r="S1857" t="s">
        <v>359</v>
      </c>
    </row>
    <row r="1858" spans="1:19">
      <c r="A1858" t="s">
        <v>2161</v>
      </c>
      <c r="B1858" t="s">
        <v>2162</v>
      </c>
      <c r="C1858" t="s">
        <v>387</v>
      </c>
      <c r="D1858" t="s">
        <v>13802</v>
      </c>
      <c r="E1858" t="s">
        <v>5</v>
      </c>
      <c r="F1858" t="s">
        <v>276</v>
      </c>
      <c r="G1858" t="s">
        <v>5199</v>
      </c>
      <c r="H1858" t="s">
        <v>275</v>
      </c>
      <c r="I1858" t="s">
        <v>276</v>
      </c>
      <c r="J1858" t="s">
        <v>5199</v>
      </c>
      <c r="K1858" t="s">
        <v>13803</v>
      </c>
      <c r="L1858" t="s">
        <v>2163</v>
      </c>
      <c r="M1858" t="s">
        <v>276</v>
      </c>
      <c r="N1858" t="s">
        <v>5199</v>
      </c>
      <c r="O1858" t="s">
        <v>387</v>
      </c>
      <c r="P1858" t="s">
        <v>5</v>
      </c>
      <c r="Q1858" t="s">
        <v>2162</v>
      </c>
      <c r="R1858" t="s">
        <v>5199</v>
      </c>
      <c r="S1858" t="s">
        <v>359</v>
      </c>
    </row>
    <row r="1859" spans="1:19">
      <c r="A1859" t="s">
        <v>2164</v>
      </c>
      <c r="B1859" t="s">
        <v>2165</v>
      </c>
      <c r="C1859" t="s">
        <v>453</v>
      </c>
      <c r="D1859" t="s">
        <v>13804</v>
      </c>
      <c r="E1859" t="s">
        <v>5</v>
      </c>
      <c r="F1859" t="s">
        <v>276</v>
      </c>
      <c r="G1859" t="s">
        <v>5199</v>
      </c>
      <c r="H1859" t="s">
        <v>275</v>
      </c>
      <c r="I1859" t="s">
        <v>276</v>
      </c>
      <c r="J1859" t="s">
        <v>5199</v>
      </c>
      <c r="K1859" t="s">
        <v>2166</v>
      </c>
      <c r="L1859" t="s">
        <v>2165</v>
      </c>
      <c r="M1859" t="s">
        <v>276</v>
      </c>
      <c r="N1859" t="s">
        <v>5199</v>
      </c>
      <c r="O1859" t="s">
        <v>453</v>
      </c>
      <c r="P1859" t="s">
        <v>5</v>
      </c>
      <c r="Q1859" t="s">
        <v>2165</v>
      </c>
      <c r="R1859" t="s">
        <v>5199</v>
      </c>
      <c r="S1859" t="s">
        <v>359</v>
      </c>
    </row>
    <row r="1860" spans="1:19">
      <c r="A1860" t="s">
        <v>2167</v>
      </c>
      <c r="B1860" t="s">
        <v>2168</v>
      </c>
      <c r="C1860" t="s">
        <v>285</v>
      </c>
      <c r="D1860" t="s">
        <v>13805</v>
      </c>
      <c r="E1860" t="s">
        <v>243</v>
      </c>
      <c r="F1860" t="s">
        <v>276</v>
      </c>
      <c r="G1860" t="s">
        <v>5199</v>
      </c>
      <c r="H1860" t="s">
        <v>275</v>
      </c>
      <c r="I1860" t="s">
        <v>276</v>
      </c>
      <c r="J1860" t="s">
        <v>5199</v>
      </c>
      <c r="K1860" t="s">
        <v>13806</v>
      </c>
      <c r="L1860" t="s">
        <v>2168</v>
      </c>
      <c r="M1860" t="s">
        <v>276</v>
      </c>
      <c r="N1860" t="s">
        <v>5199</v>
      </c>
      <c r="O1860" t="s">
        <v>285</v>
      </c>
      <c r="P1860" t="s">
        <v>429</v>
      </c>
      <c r="Q1860" t="s">
        <v>2168</v>
      </c>
      <c r="R1860" t="s">
        <v>5199</v>
      </c>
      <c r="S1860" t="s">
        <v>359</v>
      </c>
    </row>
    <row r="1861" spans="1:19">
      <c r="A1861" t="s">
        <v>2169</v>
      </c>
      <c r="B1861" t="s">
        <v>2170</v>
      </c>
      <c r="C1861" t="s">
        <v>427</v>
      </c>
      <c r="D1861" t="s">
        <v>13807</v>
      </c>
      <c r="E1861" t="s">
        <v>259</v>
      </c>
      <c r="F1861" t="s">
        <v>276</v>
      </c>
      <c r="G1861" t="s">
        <v>5199</v>
      </c>
      <c r="H1861" t="s">
        <v>275</v>
      </c>
      <c r="I1861" t="s">
        <v>276</v>
      </c>
      <c r="J1861" t="s">
        <v>5199</v>
      </c>
      <c r="K1861" t="s">
        <v>13808</v>
      </c>
      <c r="L1861" t="s">
        <v>2170</v>
      </c>
      <c r="M1861" t="s">
        <v>276</v>
      </c>
      <c r="N1861" t="s">
        <v>5199</v>
      </c>
      <c r="O1861" t="s">
        <v>427</v>
      </c>
      <c r="P1861" t="s">
        <v>259</v>
      </c>
      <c r="Q1861" t="s">
        <v>2170</v>
      </c>
      <c r="R1861" t="s">
        <v>5199</v>
      </c>
      <c r="S1861" t="s">
        <v>359</v>
      </c>
    </row>
    <row r="1862" spans="1:19">
      <c r="A1862" t="s">
        <v>2171</v>
      </c>
      <c r="B1862" t="s">
        <v>2172</v>
      </c>
      <c r="C1862" t="s">
        <v>427</v>
      </c>
      <c r="D1862" t="s">
        <v>13809</v>
      </c>
      <c r="E1862" t="s">
        <v>5</v>
      </c>
      <c r="F1862" t="s">
        <v>276</v>
      </c>
      <c r="G1862" t="s">
        <v>5199</v>
      </c>
      <c r="H1862" t="s">
        <v>275</v>
      </c>
      <c r="I1862" t="s">
        <v>276</v>
      </c>
      <c r="J1862" t="s">
        <v>5199</v>
      </c>
      <c r="K1862" t="s">
        <v>13810</v>
      </c>
      <c r="L1862" t="s">
        <v>2172</v>
      </c>
      <c r="M1862" t="s">
        <v>276</v>
      </c>
      <c r="N1862" t="s">
        <v>5199</v>
      </c>
      <c r="O1862" t="s">
        <v>427</v>
      </c>
      <c r="P1862" t="s">
        <v>5</v>
      </c>
      <c r="Q1862" t="s">
        <v>2172</v>
      </c>
      <c r="R1862" t="s">
        <v>5199</v>
      </c>
      <c r="S1862" t="s">
        <v>359</v>
      </c>
    </row>
    <row r="1863" spans="1:19">
      <c r="A1863" t="s">
        <v>2173</v>
      </c>
      <c r="B1863" t="s">
        <v>249</v>
      </c>
      <c r="C1863" t="s">
        <v>369</v>
      </c>
      <c r="D1863" t="s">
        <v>13811</v>
      </c>
      <c r="E1863" t="s">
        <v>5</v>
      </c>
      <c r="F1863" t="s">
        <v>276</v>
      </c>
      <c r="G1863" t="s">
        <v>5199</v>
      </c>
      <c r="H1863" t="s">
        <v>275</v>
      </c>
      <c r="I1863" t="s">
        <v>276</v>
      </c>
      <c r="J1863" t="s">
        <v>5199</v>
      </c>
      <c r="K1863" t="s">
        <v>13812</v>
      </c>
      <c r="L1863" t="s">
        <v>249</v>
      </c>
      <c r="M1863" t="s">
        <v>276</v>
      </c>
      <c r="N1863" t="s">
        <v>5199</v>
      </c>
      <c r="O1863" t="s">
        <v>369</v>
      </c>
      <c r="P1863" t="s">
        <v>5</v>
      </c>
      <c r="Q1863" t="s">
        <v>249</v>
      </c>
      <c r="R1863" t="s">
        <v>5199</v>
      </c>
      <c r="S1863" t="s">
        <v>359</v>
      </c>
    </row>
    <row r="1864" spans="1:19">
      <c r="A1864" t="s">
        <v>2174</v>
      </c>
      <c r="B1864" t="s">
        <v>250</v>
      </c>
      <c r="C1864" t="s">
        <v>453</v>
      </c>
      <c r="D1864" t="s">
        <v>13813</v>
      </c>
      <c r="E1864" t="s">
        <v>5</v>
      </c>
      <c r="F1864" t="s">
        <v>276</v>
      </c>
      <c r="G1864" t="s">
        <v>5199</v>
      </c>
      <c r="H1864" t="s">
        <v>275</v>
      </c>
      <c r="I1864" t="s">
        <v>276</v>
      </c>
      <c r="J1864" t="s">
        <v>5199</v>
      </c>
      <c r="K1864" t="s">
        <v>13814</v>
      </c>
      <c r="L1864" t="s">
        <v>250</v>
      </c>
      <c r="M1864" t="s">
        <v>276</v>
      </c>
      <c r="N1864" t="s">
        <v>5199</v>
      </c>
      <c r="O1864" t="s">
        <v>453</v>
      </c>
      <c r="P1864" t="s">
        <v>5</v>
      </c>
      <c r="Q1864" t="s">
        <v>250</v>
      </c>
      <c r="R1864" t="s">
        <v>5199</v>
      </c>
      <c r="S1864" t="s">
        <v>359</v>
      </c>
    </row>
    <row r="1865" spans="1:19">
      <c r="A1865" t="s">
        <v>2175</v>
      </c>
      <c r="B1865" t="s">
        <v>2176</v>
      </c>
      <c r="C1865" t="s">
        <v>387</v>
      </c>
      <c r="D1865" t="s">
        <v>13815</v>
      </c>
      <c r="E1865" t="s">
        <v>5</v>
      </c>
      <c r="F1865" t="s">
        <v>276</v>
      </c>
      <c r="G1865" t="s">
        <v>5199</v>
      </c>
      <c r="H1865" t="s">
        <v>275</v>
      </c>
      <c r="I1865" t="s">
        <v>276</v>
      </c>
      <c r="J1865" t="s">
        <v>5199</v>
      </c>
      <c r="K1865" t="s">
        <v>2177</v>
      </c>
      <c r="L1865" t="s">
        <v>2176</v>
      </c>
      <c r="M1865" t="s">
        <v>276</v>
      </c>
      <c r="N1865" t="s">
        <v>5199</v>
      </c>
      <c r="O1865" t="s">
        <v>387</v>
      </c>
      <c r="P1865" t="s">
        <v>5</v>
      </c>
      <c r="Q1865" t="s">
        <v>2176</v>
      </c>
      <c r="R1865" t="s">
        <v>5199</v>
      </c>
      <c r="S1865" t="s">
        <v>359</v>
      </c>
    </row>
    <row r="1866" spans="1:19">
      <c r="A1866" t="s">
        <v>2178</v>
      </c>
      <c r="B1866" t="s">
        <v>2179</v>
      </c>
      <c r="C1866" t="s">
        <v>1831</v>
      </c>
      <c r="D1866" t="s">
        <v>13816</v>
      </c>
      <c r="E1866" t="s">
        <v>5</v>
      </c>
      <c r="F1866" t="s">
        <v>276</v>
      </c>
      <c r="G1866" t="s">
        <v>5199</v>
      </c>
      <c r="H1866" t="s">
        <v>275</v>
      </c>
      <c r="I1866" t="s">
        <v>276</v>
      </c>
      <c r="J1866" t="s">
        <v>5199</v>
      </c>
      <c r="K1866" t="s">
        <v>13817</v>
      </c>
      <c r="L1866" t="s">
        <v>2179</v>
      </c>
      <c r="M1866" t="s">
        <v>276</v>
      </c>
      <c r="N1866" t="s">
        <v>5199</v>
      </c>
      <c r="O1866" t="s">
        <v>1831</v>
      </c>
      <c r="P1866" t="s">
        <v>5</v>
      </c>
      <c r="Q1866" t="s">
        <v>2179</v>
      </c>
      <c r="R1866" t="s">
        <v>5199</v>
      </c>
      <c r="S1866" t="s">
        <v>359</v>
      </c>
    </row>
    <row r="1867" spans="1:19">
      <c r="A1867" t="s">
        <v>2180</v>
      </c>
      <c r="B1867" t="s">
        <v>2181</v>
      </c>
      <c r="C1867" t="s">
        <v>1333</v>
      </c>
      <c r="D1867" t="s">
        <v>13818</v>
      </c>
      <c r="E1867" t="s">
        <v>13488</v>
      </c>
      <c r="F1867" t="s">
        <v>276</v>
      </c>
      <c r="G1867" t="s">
        <v>5199</v>
      </c>
      <c r="H1867" t="s">
        <v>275</v>
      </c>
      <c r="I1867" t="s">
        <v>276</v>
      </c>
      <c r="J1867" t="s">
        <v>5199</v>
      </c>
      <c r="K1867" t="s">
        <v>2182</v>
      </c>
      <c r="L1867" t="s">
        <v>2181</v>
      </c>
      <c r="M1867" t="s">
        <v>276</v>
      </c>
      <c r="N1867" t="s">
        <v>5199</v>
      </c>
      <c r="O1867" t="s">
        <v>1333</v>
      </c>
      <c r="P1867" t="s">
        <v>13488</v>
      </c>
      <c r="Q1867" t="s">
        <v>2181</v>
      </c>
      <c r="R1867" t="s">
        <v>5199</v>
      </c>
      <c r="S1867" t="s">
        <v>359</v>
      </c>
    </row>
    <row r="1868" spans="1:19">
      <c r="A1868" t="s">
        <v>2183</v>
      </c>
      <c r="B1868" t="s">
        <v>2184</v>
      </c>
      <c r="C1868" t="s">
        <v>2185</v>
      </c>
      <c r="D1868" t="s">
        <v>13819</v>
      </c>
      <c r="E1868" t="s">
        <v>5</v>
      </c>
      <c r="F1868" t="s">
        <v>276</v>
      </c>
      <c r="G1868" t="s">
        <v>5199</v>
      </c>
      <c r="H1868" t="s">
        <v>275</v>
      </c>
      <c r="I1868" t="s">
        <v>276</v>
      </c>
      <c r="J1868" t="s">
        <v>5199</v>
      </c>
      <c r="K1868" t="s">
        <v>13820</v>
      </c>
      <c r="L1868" t="s">
        <v>2184</v>
      </c>
      <c r="M1868" t="s">
        <v>276</v>
      </c>
      <c r="N1868" t="s">
        <v>5199</v>
      </c>
      <c r="O1868" t="s">
        <v>2185</v>
      </c>
      <c r="P1868" t="s">
        <v>5</v>
      </c>
      <c r="Q1868" t="s">
        <v>2184</v>
      </c>
      <c r="R1868" t="s">
        <v>5199</v>
      </c>
      <c r="S1868" t="s">
        <v>359</v>
      </c>
    </row>
    <row r="1869" spans="1:19">
      <c r="A1869" t="s">
        <v>2186</v>
      </c>
      <c r="B1869" t="s">
        <v>2187</v>
      </c>
      <c r="C1869" t="s">
        <v>2160</v>
      </c>
      <c r="D1869" t="s">
        <v>13821</v>
      </c>
      <c r="E1869" t="s">
        <v>5</v>
      </c>
      <c r="F1869" t="s">
        <v>276</v>
      </c>
      <c r="G1869" t="s">
        <v>5199</v>
      </c>
      <c r="H1869" t="s">
        <v>275</v>
      </c>
      <c r="I1869" t="s">
        <v>276</v>
      </c>
      <c r="J1869" t="s">
        <v>5199</v>
      </c>
      <c r="K1869" t="s">
        <v>13822</v>
      </c>
      <c r="L1869" t="s">
        <v>2187</v>
      </c>
      <c r="M1869" t="s">
        <v>276</v>
      </c>
      <c r="N1869" t="s">
        <v>5199</v>
      </c>
      <c r="O1869" t="s">
        <v>2160</v>
      </c>
      <c r="P1869" t="s">
        <v>7</v>
      </c>
      <c r="Q1869" t="s">
        <v>2187</v>
      </c>
      <c r="R1869" t="s">
        <v>5199</v>
      </c>
      <c r="S1869" t="s">
        <v>359</v>
      </c>
    </row>
    <row r="1870" spans="1:19">
      <c r="A1870" t="s">
        <v>2188</v>
      </c>
      <c r="B1870" t="s">
        <v>2189</v>
      </c>
      <c r="C1870" t="s">
        <v>356</v>
      </c>
      <c r="D1870" t="s">
        <v>13823</v>
      </c>
      <c r="E1870" t="s">
        <v>208</v>
      </c>
      <c r="F1870" t="s">
        <v>276</v>
      </c>
      <c r="G1870" t="s">
        <v>5199</v>
      </c>
      <c r="H1870" t="s">
        <v>275</v>
      </c>
      <c r="I1870" t="s">
        <v>276</v>
      </c>
      <c r="J1870" t="s">
        <v>5199</v>
      </c>
      <c r="K1870" t="s">
        <v>13824</v>
      </c>
      <c r="L1870" t="s">
        <v>2189</v>
      </c>
      <c r="M1870" t="s">
        <v>276</v>
      </c>
      <c r="N1870" t="s">
        <v>5199</v>
      </c>
      <c r="O1870" t="s">
        <v>356</v>
      </c>
      <c r="P1870" t="s">
        <v>208</v>
      </c>
      <c r="Q1870" t="s">
        <v>2189</v>
      </c>
      <c r="R1870" t="s">
        <v>5199</v>
      </c>
      <c r="S1870" t="s">
        <v>359</v>
      </c>
    </row>
    <row r="1871" hidden="1" spans="1:19">
      <c r="A1871" t="s">
        <v>2190</v>
      </c>
      <c r="B1871" t="s">
        <v>2191</v>
      </c>
      <c r="C1871" t="s">
        <v>2192</v>
      </c>
      <c r="D1871" t="s">
        <v>13825</v>
      </c>
      <c r="E1871" t="s">
        <v>5</v>
      </c>
      <c r="F1871" t="s">
        <v>276</v>
      </c>
      <c r="G1871" t="s">
        <v>5199</v>
      </c>
      <c r="H1871" t="s">
        <v>275</v>
      </c>
      <c r="I1871" t="s">
        <v>276</v>
      </c>
      <c r="J1871" t="s">
        <v>300</v>
      </c>
      <c r="K1871" t="s">
        <v>12655</v>
      </c>
      <c r="L1871" t="s">
        <v>12656</v>
      </c>
      <c r="M1871" t="s">
        <v>276</v>
      </c>
      <c r="N1871" t="s">
        <v>12483</v>
      </c>
      <c r="O1871" t="s">
        <v>3627</v>
      </c>
      <c r="P1871" t="s">
        <v>282</v>
      </c>
      <c r="Q1871" t="s">
        <v>2191</v>
      </c>
      <c r="R1871" t="s">
        <v>5199</v>
      </c>
      <c r="S1871" t="s">
        <v>359</v>
      </c>
    </row>
    <row r="1872" spans="1:19">
      <c r="A1872" t="s">
        <v>2190</v>
      </c>
      <c r="B1872" t="s">
        <v>2191</v>
      </c>
      <c r="C1872" t="s">
        <v>2192</v>
      </c>
      <c r="D1872" t="s">
        <v>13825</v>
      </c>
      <c r="E1872" t="s">
        <v>5</v>
      </c>
      <c r="F1872" t="s">
        <v>276</v>
      </c>
      <c r="G1872" t="s">
        <v>5199</v>
      </c>
      <c r="H1872" t="s">
        <v>275</v>
      </c>
      <c r="I1872" t="s">
        <v>276</v>
      </c>
      <c r="J1872" t="s">
        <v>5199</v>
      </c>
      <c r="K1872" t="s">
        <v>2193</v>
      </c>
      <c r="L1872" t="s">
        <v>2191</v>
      </c>
      <c r="M1872" t="s">
        <v>276</v>
      </c>
      <c r="N1872" t="s">
        <v>5199</v>
      </c>
      <c r="O1872" t="s">
        <v>479</v>
      </c>
      <c r="P1872" t="s">
        <v>5</v>
      </c>
      <c r="Q1872" t="s">
        <v>2191</v>
      </c>
      <c r="R1872" t="s">
        <v>5199</v>
      </c>
      <c r="S1872" t="s">
        <v>359</v>
      </c>
    </row>
    <row r="1873" spans="1:19">
      <c r="A1873" t="s">
        <v>2190</v>
      </c>
      <c r="B1873" t="s">
        <v>2191</v>
      </c>
      <c r="C1873" t="s">
        <v>2192</v>
      </c>
      <c r="D1873" t="s">
        <v>13825</v>
      </c>
      <c r="E1873" t="s">
        <v>5</v>
      </c>
      <c r="F1873" t="s">
        <v>276</v>
      </c>
      <c r="G1873" t="s">
        <v>5199</v>
      </c>
      <c r="H1873" t="s">
        <v>275</v>
      </c>
      <c r="I1873" t="s">
        <v>300</v>
      </c>
      <c r="J1873" t="s">
        <v>5199</v>
      </c>
      <c r="K1873" t="s">
        <v>3551</v>
      </c>
      <c r="L1873" t="s">
        <v>12657</v>
      </c>
      <c r="M1873" t="s">
        <v>12513</v>
      </c>
      <c r="N1873" t="s">
        <v>5199</v>
      </c>
      <c r="O1873" t="s">
        <v>523</v>
      </c>
      <c r="P1873" t="s">
        <v>299</v>
      </c>
      <c r="Q1873" t="s">
        <v>2191</v>
      </c>
      <c r="R1873" t="s">
        <v>5199</v>
      </c>
      <c r="S1873" t="s">
        <v>359</v>
      </c>
    </row>
    <row r="1874" spans="1:19">
      <c r="A1874" t="s">
        <v>2194</v>
      </c>
      <c r="B1874" t="s">
        <v>2195</v>
      </c>
      <c r="C1874" t="s">
        <v>2160</v>
      </c>
      <c r="D1874" t="s">
        <v>13826</v>
      </c>
      <c r="E1874" t="s">
        <v>5</v>
      </c>
      <c r="F1874" t="s">
        <v>276</v>
      </c>
      <c r="G1874" t="s">
        <v>5199</v>
      </c>
      <c r="H1874" t="s">
        <v>275</v>
      </c>
      <c r="I1874" t="s">
        <v>276</v>
      </c>
      <c r="J1874" t="s">
        <v>5199</v>
      </c>
      <c r="K1874" t="s">
        <v>2196</v>
      </c>
      <c r="L1874" t="s">
        <v>2195</v>
      </c>
      <c r="M1874" t="s">
        <v>276</v>
      </c>
      <c r="N1874" t="s">
        <v>5199</v>
      </c>
      <c r="O1874" t="s">
        <v>2160</v>
      </c>
      <c r="P1874" t="s">
        <v>5</v>
      </c>
      <c r="Q1874" t="s">
        <v>2195</v>
      </c>
      <c r="R1874" t="s">
        <v>5199</v>
      </c>
      <c r="S1874" t="s">
        <v>359</v>
      </c>
    </row>
    <row r="1875" spans="1:19">
      <c r="A1875" t="s">
        <v>2197</v>
      </c>
      <c r="B1875" t="s">
        <v>2198</v>
      </c>
      <c r="C1875" t="s">
        <v>453</v>
      </c>
      <c r="D1875" t="s">
        <v>13827</v>
      </c>
      <c r="E1875" t="s">
        <v>5</v>
      </c>
      <c r="F1875" t="s">
        <v>276</v>
      </c>
      <c r="G1875" t="s">
        <v>5199</v>
      </c>
      <c r="H1875" t="s">
        <v>275</v>
      </c>
      <c r="I1875" t="s">
        <v>276</v>
      </c>
      <c r="J1875" t="s">
        <v>5199</v>
      </c>
      <c r="K1875" t="s">
        <v>2199</v>
      </c>
      <c r="L1875" t="s">
        <v>2198</v>
      </c>
      <c r="M1875" t="s">
        <v>276</v>
      </c>
      <c r="N1875" t="s">
        <v>5199</v>
      </c>
      <c r="O1875" t="s">
        <v>453</v>
      </c>
      <c r="P1875" t="s">
        <v>192</v>
      </c>
      <c r="Q1875" t="s">
        <v>2198</v>
      </c>
      <c r="R1875" t="s">
        <v>5199</v>
      </c>
      <c r="S1875" t="s">
        <v>359</v>
      </c>
    </row>
    <row r="1876" spans="1:19">
      <c r="A1876" t="s">
        <v>2200</v>
      </c>
      <c r="B1876" t="s">
        <v>1844</v>
      </c>
      <c r="C1876" t="s">
        <v>1843</v>
      </c>
      <c r="D1876" t="s">
        <v>13828</v>
      </c>
      <c r="E1876" t="s">
        <v>5</v>
      </c>
      <c r="F1876" t="s">
        <v>276</v>
      </c>
      <c r="G1876" t="s">
        <v>5199</v>
      </c>
      <c r="H1876" t="s">
        <v>275</v>
      </c>
      <c r="I1876" t="s">
        <v>276</v>
      </c>
      <c r="J1876" t="s">
        <v>5199</v>
      </c>
      <c r="K1876" t="s">
        <v>13618</v>
      </c>
      <c r="L1876" t="s">
        <v>1844</v>
      </c>
      <c r="M1876" t="s">
        <v>276</v>
      </c>
      <c r="N1876" t="s">
        <v>5199</v>
      </c>
      <c r="O1876" t="s">
        <v>1843</v>
      </c>
      <c r="P1876" t="s">
        <v>5</v>
      </c>
      <c r="Q1876" t="s">
        <v>1844</v>
      </c>
      <c r="R1876" t="s">
        <v>5199</v>
      </c>
      <c r="S1876" t="s">
        <v>359</v>
      </c>
    </row>
    <row r="1877" spans="1:19">
      <c r="A1877" t="s">
        <v>2201</v>
      </c>
      <c r="B1877" t="s">
        <v>2202</v>
      </c>
      <c r="C1877" t="s">
        <v>2203</v>
      </c>
      <c r="D1877" t="s">
        <v>13829</v>
      </c>
      <c r="E1877" t="s">
        <v>5</v>
      </c>
      <c r="F1877" t="s">
        <v>276</v>
      </c>
      <c r="G1877" t="s">
        <v>5199</v>
      </c>
      <c r="H1877" t="s">
        <v>275</v>
      </c>
      <c r="I1877" t="s">
        <v>276</v>
      </c>
      <c r="J1877" t="s">
        <v>5199</v>
      </c>
      <c r="K1877" t="s">
        <v>2204</v>
      </c>
      <c r="L1877" t="s">
        <v>2202</v>
      </c>
      <c r="M1877" t="s">
        <v>276</v>
      </c>
      <c r="N1877" t="s">
        <v>5199</v>
      </c>
      <c r="O1877" t="s">
        <v>2203</v>
      </c>
      <c r="P1877" t="s">
        <v>5</v>
      </c>
      <c r="Q1877" t="s">
        <v>2202</v>
      </c>
      <c r="R1877" t="s">
        <v>5199</v>
      </c>
      <c r="S1877" t="s">
        <v>359</v>
      </c>
    </row>
    <row r="1878" spans="1:19">
      <c r="A1878" t="s">
        <v>2205</v>
      </c>
      <c r="B1878" t="s">
        <v>2206</v>
      </c>
      <c r="C1878" t="s">
        <v>2207</v>
      </c>
      <c r="D1878" t="s">
        <v>13830</v>
      </c>
      <c r="E1878" t="s">
        <v>5</v>
      </c>
      <c r="F1878" t="s">
        <v>276</v>
      </c>
      <c r="G1878" t="s">
        <v>5199</v>
      </c>
      <c r="H1878" t="s">
        <v>275</v>
      </c>
      <c r="I1878" t="s">
        <v>276</v>
      </c>
      <c r="J1878" t="s">
        <v>5199</v>
      </c>
      <c r="K1878" t="s">
        <v>13831</v>
      </c>
      <c r="L1878" t="s">
        <v>2206</v>
      </c>
      <c r="M1878" t="s">
        <v>276</v>
      </c>
      <c r="N1878" t="s">
        <v>5199</v>
      </c>
      <c r="O1878" t="s">
        <v>2207</v>
      </c>
      <c r="P1878" t="s">
        <v>5</v>
      </c>
      <c r="Q1878" t="s">
        <v>2206</v>
      </c>
      <c r="R1878" t="s">
        <v>5199</v>
      </c>
      <c r="S1878" t="s">
        <v>359</v>
      </c>
    </row>
    <row r="1879" spans="1:19">
      <c r="A1879" t="s">
        <v>2208</v>
      </c>
      <c r="B1879" t="s">
        <v>2209</v>
      </c>
      <c r="C1879" t="s">
        <v>437</v>
      </c>
      <c r="D1879" t="s">
        <v>13832</v>
      </c>
      <c r="E1879" t="s">
        <v>208</v>
      </c>
      <c r="F1879" t="s">
        <v>276</v>
      </c>
      <c r="G1879" t="s">
        <v>5199</v>
      </c>
      <c r="H1879" t="s">
        <v>275</v>
      </c>
      <c r="I1879" t="s">
        <v>276</v>
      </c>
      <c r="J1879" t="s">
        <v>5199</v>
      </c>
      <c r="K1879" t="s">
        <v>12596</v>
      </c>
      <c r="L1879" t="s">
        <v>438</v>
      </c>
      <c r="M1879" t="s">
        <v>276</v>
      </c>
      <c r="N1879" t="s">
        <v>5199</v>
      </c>
      <c r="O1879" t="s">
        <v>437</v>
      </c>
      <c r="P1879" t="s">
        <v>208</v>
      </c>
      <c r="Q1879" t="s">
        <v>2209</v>
      </c>
      <c r="R1879" t="s">
        <v>5199</v>
      </c>
      <c r="S1879" t="s">
        <v>359</v>
      </c>
    </row>
    <row r="1880" spans="1:19">
      <c r="A1880" t="s">
        <v>2210</v>
      </c>
      <c r="B1880" t="s">
        <v>13833</v>
      </c>
      <c r="C1880" t="s">
        <v>2212</v>
      </c>
      <c r="D1880" t="s">
        <v>13834</v>
      </c>
      <c r="E1880" t="s">
        <v>178</v>
      </c>
      <c r="F1880" t="s">
        <v>276</v>
      </c>
      <c r="G1880" t="s">
        <v>5199</v>
      </c>
      <c r="H1880" t="s">
        <v>275</v>
      </c>
      <c r="I1880" t="s">
        <v>276</v>
      </c>
      <c r="J1880" t="s">
        <v>5199</v>
      </c>
      <c r="K1880" t="s">
        <v>2213</v>
      </c>
      <c r="L1880" t="s">
        <v>2214</v>
      </c>
      <c r="M1880" t="s">
        <v>276</v>
      </c>
      <c r="N1880" t="s">
        <v>5199</v>
      </c>
      <c r="O1880" t="s">
        <v>2212</v>
      </c>
      <c r="P1880" t="s">
        <v>178</v>
      </c>
      <c r="Q1880" t="s">
        <v>13833</v>
      </c>
      <c r="R1880" t="s">
        <v>5199</v>
      </c>
      <c r="S1880" t="s">
        <v>359</v>
      </c>
    </row>
    <row r="1881" spans="1:19">
      <c r="A1881" t="s">
        <v>2215</v>
      </c>
      <c r="B1881" t="s">
        <v>2216</v>
      </c>
      <c r="C1881" t="s">
        <v>1353</v>
      </c>
      <c r="D1881" t="s">
        <v>13835</v>
      </c>
      <c r="E1881" t="s">
        <v>5</v>
      </c>
      <c r="F1881" t="s">
        <v>276</v>
      </c>
      <c r="G1881" t="s">
        <v>5199</v>
      </c>
      <c r="H1881" t="s">
        <v>275</v>
      </c>
      <c r="I1881" t="s">
        <v>276</v>
      </c>
      <c r="J1881" t="s">
        <v>5199</v>
      </c>
      <c r="K1881" t="s">
        <v>2217</v>
      </c>
      <c r="L1881" t="s">
        <v>2218</v>
      </c>
      <c r="M1881" t="s">
        <v>276</v>
      </c>
      <c r="N1881" t="s">
        <v>5199</v>
      </c>
      <c r="O1881" t="s">
        <v>1353</v>
      </c>
      <c r="P1881" t="s">
        <v>5</v>
      </c>
      <c r="Q1881" t="s">
        <v>2216</v>
      </c>
      <c r="R1881" t="s">
        <v>5199</v>
      </c>
      <c r="S1881" t="s">
        <v>319</v>
      </c>
    </row>
    <row r="1882" spans="1:19">
      <c r="A1882" t="s">
        <v>2219</v>
      </c>
      <c r="B1882" t="s">
        <v>13836</v>
      </c>
      <c r="C1882" t="s">
        <v>1419</v>
      </c>
      <c r="D1882" t="s">
        <v>13837</v>
      </c>
      <c r="E1882" t="s">
        <v>5</v>
      </c>
      <c r="F1882" t="s">
        <v>276</v>
      </c>
      <c r="G1882" t="s">
        <v>5199</v>
      </c>
      <c r="H1882" t="s">
        <v>275</v>
      </c>
      <c r="I1882" t="s">
        <v>276</v>
      </c>
      <c r="J1882" t="s">
        <v>5199</v>
      </c>
      <c r="K1882" t="s">
        <v>2221</v>
      </c>
      <c r="L1882" t="s">
        <v>2222</v>
      </c>
      <c r="M1882" t="s">
        <v>276</v>
      </c>
      <c r="N1882" t="s">
        <v>5199</v>
      </c>
      <c r="O1882" t="s">
        <v>1419</v>
      </c>
      <c r="P1882" t="s">
        <v>5</v>
      </c>
      <c r="Q1882" t="s">
        <v>13836</v>
      </c>
      <c r="R1882" t="s">
        <v>5199</v>
      </c>
      <c r="S1882" t="s">
        <v>319</v>
      </c>
    </row>
    <row r="1883" spans="1:19">
      <c r="A1883" t="s">
        <v>2223</v>
      </c>
      <c r="B1883" t="s">
        <v>2224</v>
      </c>
      <c r="C1883" t="s">
        <v>312</v>
      </c>
      <c r="D1883" t="s">
        <v>13838</v>
      </c>
      <c r="E1883" t="s">
        <v>318</v>
      </c>
      <c r="F1883" t="s">
        <v>276</v>
      </c>
      <c r="G1883" t="s">
        <v>5199</v>
      </c>
      <c r="H1883" t="s">
        <v>275</v>
      </c>
      <c r="I1883" t="s">
        <v>276</v>
      </c>
      <c r="J1883" t="s">
        <v>5199</v>
      </c>
      <c r="K1883" t="s">
        <v>12516</v>
      </c>
      <c r="L1883" t="s">
        <v>313</v>
      </c>
      <c r="M1883" t="s">
        <v>276</v>
      </c>
      <c r="N1883" t="s">
        <v>5199</v>
      </c>
      <c r="O1883" t="s">
        <v>312</v>
      </c>
      <c r="P1883" t="s">
        <v>5</v>
      </c>
      <c r="Q1883" t="s">
        <v>2224</v>
      </c>
      <c r="R1883" t="s">
        <v>5199</v>
      </c>
      <c r="S1883" t="s">
        <v>319</v>
      </c>
    </row>
    <row r="1884" spans="1:19">
      <c r="A1884" t="s">
        <v>2225</v>
      </c>
      <c r="B1884" t="s">
        <v>2226</v>
      </c>
      <c r="C1884" t="s">
        <v>312</v>
      </c>
      <c r="D1884" t="s">
        <v>13839</v>
      </c>
      <c r="E1884" t="s">
        <v>318</v>
      </c>
      <c r="F1884" t="s">
        <v>276</v>
      </c>
      <c r="G1884" t="s">
        <v>5199</v>
      </c>
      <c r="H1884" t="s">
        <v>275</v>
      </c>
      <c r="I1884" t="s">
        <v>276</v>
      </c>
      <c r="J1884" t="s">
        <v>5199</v>
      </c>
      <c r="K1884" t="s">
        <v>12516</v>
      </c>
      <c r="L1884" t="s">
        <v>313</v>
      </c>
      <c r="M1884" t="s">
        <v>276</v>
      </c>
      <c r="N1884" t="s">
        <v>5199</v>
      </c>
      <c r="O1884" t="s">
        <v>312</v>
      </c>
      <c r="P1884" t="s">
        <v>5</v>
      </c>
      <c r="Q1884" t="s">
        <v>2226</v>
      </c>
      <c r="R1884" t="s">
        <v>5199</v>
      </c>
      <c r="S1884" t="s">
        <v>319</v>
      </c>
    </row>
    <row r="1885" spans="1:19">
      <c r="A1885" t="s">
        <v>2227</v>
      </c>
      <c r="B1885" t="s">
        <v>2228</v>
      </c>
      <c r="C1885" t="s">
        <v>312</v>
      </c>
      <c r="D1885" t="s">
        <v>13840</v>
      </c>
      <c r="E1885" t="s">
        <v>318</v>
      </c>
      <c r="F1885" t="s">
        <v>276</v>
      </c>
      <c r="G1885" t="s">
        <v>5199</v>
      </c>
      <c r="H1885" t="s">
        <v>275</v>
      </c>
      <c r="I1885" t="s">
        <v>276</v>
      </c>
      <c r="J1885" t="s">
        <v>5199</v>
      </c>
      <c r="K1885" t="s">
        <v>12516</v>
      </c>
      <c r="L1885" t="s">
        <v>313</v>
      </c>
      <c r="M1885" t="s">
        <v>276</v>
      </c>
      <c r="N1885" t="s">
        <v>5199</v>
      </c>
      <c r="O1885" t="s">
        <v>312</v>
      </c>
      <c r="P1885" t="s">
        <v>5</v>
      </c>
      <c r="Q1885" t="s">
        <v>2228</v>
      </c>
      <c r="R1885" t="s">
        <v>5199</v>
      </c>
      <c r="S1885" t="s">
        <v>319</v>
      </c>
    </row>
    <row r="1886" spans="1:19">
      <c r="A1886" t="s">
        <v>2229</v>
      </c>
      <c r="B1886" t="s">
        <v>2230</v>
      </c>
      <c r="C1886" t="s">
        <v>312</v>
      </c>
      <c r="D1886" t="s">
        <v>13841</v>
      </c>
      <c r="E1886" t="s">
        <v>318</v>
      </c>
      <c r="F1886" t="s">
        <v>276</v>
      </c>
      <c r="G1886" t="s">
        <v>5199</v>
      </c>
      <c r="H1886" t="s">
        <v>275</v>
      </c>
      <c r="I1886" t="s">
        <v>276</v>
      </c>
      <c r="J1886" t="s">
        <v>5199</v>
      </c>
      <c r="K1886" t="s">
        <v>12516</v>
      </c>
      <c r="L1886" t="s">
        <v>313</v>
      </c>
      <c r="M1886" t="s">
        <v>276</v>
      </c>
      <c r="N1886" t="s">
        <v>5199</v>
      </c>
      <c r="O1886" t="s">
        <v>312</v>
      </c>
      <c r="P1886" t="s">
        <v>5</v>
      </c>
      <c r="Q1886" t="s">
        <v>2230</v>
      </c>
      <c r="R1886" t="s">
        <v>5199</v>
      </c>
      <c r="S1886" t="s">
        <v>319</v>
      </c>
    </row>
    <row r="1887" spans="1:19">
      <c r="A1887" t="s">
        <v>2231</v>
      </c>
      <c r="B1887" t="s">
        <v>13842</v>
      </c>
      <c r="C1887" t="s">
        <v>312</v>
      </c>
      <c r="D1887" t="s">
        <v>13843</v>
      </c>
      <c r="E1887" t="s">
        <v>318</v>
      </c>
      <c r="F1887" t="s">
        <v>276</v>
      </c>
      <c r="G1887" t="s">
        <v>5199</v>
      </c>
      <c r="H1887" t="s">
        <v>275</v>
      </c>
      <c r="I1887" t="s">
        <v>276</v>
      </c>
      <c r="J1887" t="s">
        <v>5199</v>
      </c>
      <c r="K1887" t="s">
        <v>12516</v>
      </c>
      <c r="L1887" t="s">
        <v>313</v>
      </c>
      <c r="M1887" t="s">
        <v>276</v>
      </c>
      <c r="N1887" t="s">
        <v>5199</v>
      </c>
      <c r="O1887" t="s">
        <v>312</v>
      </c>
      <c r="P1887" t="s">
        <v>5</v>
      </c>
      <c r="Q1887" t="s">
        <v>13842</v>
      </c>
      <c r="R1887" t="s">
        <v>5199</v>
      </c>
      <c r="S1887" t="s">
        <v>319</v>
      </c>
    </row>
    <row r="1888" spans="1:19">
      <c r="A1888" t="s">
        <v>2233</v>
      </c>
      <c r="B1888" t="s">
        <v>2234</v>
      </c>
      <c r="C1888" t="s">
        <v>312</v>
      </c>
      <c r="D1888" t="s">
        <v>13844</v>
      </c>
      <c r="E1888" t="s">
        <v>318</v>
      </c>
      <c r="F1888" t="s">
        <v>276</v>
      </c>
      <c r="G1888" t="s">
        <v>5199</v>
      </c>
      <c r="H1888" t="s">
        <v>275</v>
      </c>
      <c r="I1888" t="s">
        <v>276</v>
      </c>
      <c r="J1888" t="s">
        <v>5199</v>
      </c>
      <c r="K1888" t="s">
        <v>12516</v>
      </c>
      <c r="L1888" t="s">
        <v>313</v>
      </c>
      <c r="M1888" t="s">
        <v>276</v>
      </c>
      <c r="N1888" t="s">
        <v>5199</v>
      </c>
      <c r="O1888" t="s">
        <v>312</v>
      </c>
      <c r="P1888" t="s">
        <v>5</v>
      </c>
      <c r="Q1888" t="s">
        <v>2234</v>
      </c>
      <c r="R1888" t="s">
        <v>5199</v>
      </c>
      <c r="S1888" t="s">
        <v>319</v>
      </c>
    </row>
    <row r="1889" spans="1:19">
      <c r="A1889" t="s">
        <v>2235</v>
      </c>
      <c r="B1889" t="s">
        <v>2236</v>
      </c>
      <c r="C1889" t="s">
        <v>312</v>
      </c>
      <c r="D1889" t="s">
        <v>13845</v>
      </c>
      <c r="E1889" t="s">
        <v>318</v>
      </c>
      <c r="F1889" t="s">
        <v>276</v>
      </c>
      <c r="G1889" t="s">
        <v>5199</v>
      </c>
      <c r="H1889" t="s">
        <v>275</v>
      </c>
      <c r="I1889" t="s">
        <v>276</v>
      </c>
      <c r="J1889" t="s">
        <v>5199</v>
      </c>
      <c r="K1889" t="s">
        <v>12516</v>
      </c>
      <c r="L1889" t="s">
        <v>313</v>
      </c>
      <c r="M1889" t="s">
        <v>276</v>
      </c>
      <c r="N1889" t="s">
        <v>5199</v>
      </c>
      <c r="O1889" t="s">
        <v>312</v>
      </c>
      <c r="P1889" t="s">
        <v>5</v>
      </c>
      <c r="Q1889" t="s">
        <v>2236</v>
      </c>
      <c r="R1889" t="s">
        <v>5199</v>
      </c>
      <c r="S1889" t="s">
        <v>319</v>
      </c>
    </row>
    <row r="1890" spans="1:19">
      <c r="A1890" t="s">
        <v>2237</v>
      </c>
      <c r="B1890" t="s">
        <v>2238</v>
      </c>
      <c r="C1890" t="s">
        <v>417</v>
      </c>
      <c r="D1890" t="s">
        <v>13846</v>
      </c>
      <c r="E1890" t="s">
        <v>1669</v>
      </c>
      <c r="F1890" t="s">
        <v>276</v>
      </c>
      <c r="G1890" t="s">
        <v>5199</v>
      </c>
      <c r="H1890" t="s">
        <v>275</v>
      </c>
      <c r="I1890" t="s">
        <v>276</v>
      </c>
      <c r="J1890" t="s">
        <v>5199</v>
      </c>
      <c r="K1890" t="s">
        <v>13847</v>
      </c>
      <c r="L1890" t="s">
        <v>2238</v>
      </c>
      <c r="M1890" t="s">
        <v>276</v>
      </c>
      <c r="N1890" t="s">
        <v>5199</v>
      </c>
      <c r="O1890" t="s">
        <v>417</v>
      </c>
      <c r="P1890" t="s">
        <v>1669</v>
      </c>
      <c r="Q1890" t="s">
        <v>2238</v>
      </c>
      <c r="R1890" t="s">
        <v>13848</v>
      </c>
      <c r="S1890" t="s">
        <v>1010</v>
      </c>
    </row>
    <row r="1891" spans="1:19">
      <c r="A1891" t="s">
        <v>2239</v>
      </c>
      <c r="B1891" t="s">
        <v>2240</v>
      </c>
      <c r="C1891" t="s">
        <v>1257</v>
      </c>
      <c r="D1891" t="s">
        <v>13849</v>
      </c>
      <c r="E1891" t="s">
        <v>208</v>
      </c>
      <c r="F1891" t="s">
        <v>276</v>
      </c>
      <c r="G1891" t="s">
        <v>5199</v>
      </c>
      <c r="H1891" t="s">
        <v>275</v>
      </c>
      <c r="I1891" t="s">
        <v>276</v>
      </c>
      <c r="J1891" t="s">
        <v>5199</v>
      </c>
      <c r="K1891" t="s">
        <v>1258</v>
      </c>
      <c r="L1891" t="s">
        <v>1256</v>
      </c>
      <c r="M1891" t="s">
        <v>276</v>
      </c>
      <c r="N1891" t="s">
        <v>5199</v>
      </c>
      <c r="O1891" t="s">
        <v>1257</v>
      </c>
      <c r="P1891" t="s">
        <v>5</v>
      </c>
      <c r="Q1891" t="s">
        <v>2240</v>
      </c>
      <c r="R1891" t="s">
        <v>5199</v>
      </c>
      <c r="S1891" t="s">
        <v>359</v>
      </c>
    </row>
    <row r="1892" spans="1:19">
      <c r="A1892" t="s">
        <v>2241</v>
      </c>
      <c r="B1892" t="s">
        <v>2242</v>
      </c>
      <c r="C1892" t="s">
        <v>312</v>
      </c>
      <c r="D1892" t="s">
        <v>13850</v>
      </c>
      <c r="E1892" t="s">
        <v>318</v>
      </c>
      <c r="F1892" t="s">
        <v>276</v>
      </c>
      <c r="G1892" t="s">
        <v>5199</v>
      </c>
      <c r="H1892" t="s">
        <v>275</v>
      </c>
      <c r="I1892" t="s">
        <v>276</v>
      </c>
      <c r="J1892" t="s">
        <v>5199</v>
      </c>
      <c r="K1892" t="s">
        <v>12516</v>
      </c>
      <c r="L1892" t="s">
        <v>313</v>
      </c>
      <c r="M1892" t="s">
        <v>276</v>
      </c>
      <c r="N1892" t="s">
        <v>5199</v>
      </c>
      <c r="O1892" t="s">
        <v>312</v>
      </c>
      <c r="P1892" t="s">
        <v>5</v>
      </c>
      <c r="Q1892" t="s">
        <v>2242</v>
      </c>
      <c r="R1892" t="s">
        <v>5199</v>
      </c>
      <c r="S1892" t="s">
        <v>319</v>
      </c>
    </row>
    <row r="1893" spans="1:19">
      <c r="A1893" t="s">
        <v>2243</v>
      </c>
      <c r="B1893" t="s">
        <v>2244</v>
      </c>
      <c r="C1893" t="s">
        <v>1257</v>
      </c>
      <c r="D1893" t="s">
        <v>9601</v>
      </c>
      <c r="E1893" t="s">
        <v>5</v>
      </c>
      <c r="F1893" t="s">
        <v>276</v>
      </c>
      <c r="G1893" t="s">
        <v>5199</v>
      </c>
      <c r="H1893" t="s">
        <v>275</v>
      </c>
      <c r="I1893" t="s">
        <v>276</v>
      </c>
      <c r="J1893" t="s">
        <v>5199</v>
      </c>
      <c r="K1893" t="s">
        <v>1258</v>
      </c>
      <c r="L1893" t="s">
        <v>1256</v>
      </c>
      <c r="M1893" t="s">
        <v>276</v>
      </c>
      <c r="N1893" t="s">
        <v>5199</v>
      </c>
      <c r="O1893" t="s">
        <v>1257</v>
      </c>
      <c r="P1893" t="s">
        <v>5</v>
      </c>
      <c r="Q1893" t="s">
        <v>2244</v>
      </c>
      <c r="R1893" t="s">
        <v>5199</v>
      </c>
      <c r="S1893" t="s">
        <v>359</v>
      </c>
    </row>
    <row r="1894" spans="1:19">
      <c r="A1894" t="s">
        <v>2245</v>
      </c>
      <c r="B1894" t="s">
        <v>2246</v>
      </c>
      <c r="C1894" t="s">
        <v>1257</v>
      </c>
      <c r="D1894" t="s">
        <v>9618</v>
      </c>
      <c r="E1894" t="s">
        <v>5</v>
      </c>
      <c r="F1894" t="s">
        <v>276</v>
      </c>
      <c r="G1894" t="s">
        <v>5199</v>
      </c>
      <c r="H1894" t="s">
        <v>275</v>
      </c>
      <c r="I1894" t="s">
        <v>276</v>
      </c>
      <c r="J1894" t="s">
        <v>5199</v>
      </c>
      <c r="K1894" t="s">
        <v>1258</v>
      </c>
      <c r="L1894" t="s">
        <v>1256</v>
      </c>
      <c r="M1894" t="s">
        <v>276</v>
      </c>
      <c r="N1894" t="s">
        <v>5199</v>
      </c>
      <c r="O1894" t="s">
        <v>1257</v>
      </c>
      <c r="P1894" t="s">
        <v>5</v>
      </c>
      <c r="Q1894" t="s">
        <v>2246</v>
      </c>
      <c r="R1894" t="s">
        <v>5199</v>
      </c>
      <c r="S1894" t="s">
        <v>359</v>
      </c>
    </row>
    <row r="1895" spans="1:19">
      <c r="A1895" t="s">
        <v>2247</v>
      </c>
      <c r="B1895" t="s">
        <v>2248</v>
      </c>
      <c r="C1895" t="s">
        <v>1257</v>
      </c>
      <c r="D1895" t="s">
        <v>13851</v>
      </c>
      <c r="E1895" t="s">
        <v>5</v>
      </c>
      <c r="F1895" t="s">
        <v>276</v>
      </c>
      <c r="G1895" t="s">
        <v>5199</v>
      </c>
      <c r="H1895" t="s">
        <v>275</v>
      </c>
      <c r="I1895" t="s">
        <v>276</v>
      </c>
      <c r="J1895" t="s">
        <v>5199</v>
      </c>
      <c r="K1895" t="s">
        <v>1258</v>
      </c>
      <c r="L1895" t="s">
        <v>1256</v>
      </c>
      <c r="M1895" t="s">
        <v>276</v>
      </c>
      <c r="N1895" t="s">
        <v>5199</v>
      </c>
      <c r="O1895" t="s">
        <v>1257</v>
      </c>
      <c r="P1895" t="s">
        <v>5</v>
      </c>
      <c r="Q1895" t="s">
        <v>2248</v>
      </c>
      <c r="R1895" t="s">
        <v>5199</v>
      </c>
      <c r="S1895" t="s">
        <v>359</v>
      </c>
    </row>
    <row r="1896" spans="1:19">
      <c r="A1896" t="s">
        <v>2249</v>
      </c>
      <c r="B1896" t="s">
        <v>2250</v>
      </c>
      <c r="C1896" t="s">
        <v>322</v>
      </c>
      <c r="D1896" t="s">
        <v>13852</v>
      </c>
      <c r="E1896" t="s">
        <v>5</v>
      </c>
      <c r="F1896" t="s">
        <v>276</v>
      </c>
      <c r="G1896" t="s">
        <v>5199</v>
      </c>
      <c r="H1896" t="s">
        <v>275</v>
      </c>
      <c r="I1896" t="s">
        <v>276</v>
      </c>
      <c r="J1896" t="s">
        <v>5199</v>
      </c>
      <c r="K1896" t="s">
        <v>2251</v>
      </c>
      <c r="L1896" t="s">
        <v>2250</v>
      </c>
      <c r="M1896" t="s">
        <v>276</v>
      </c>
      <c r="N1896" t="s">
        <v>5199</v>
      </c>
      <c r="O1896" t="s">
        <v>322</v>
      </c>
      <c r="P1896" t="s">
        <v>5</v>
      </c>
      <c r="Q1896" t="s">
        <v>2250</v>
      </c>
      <c r="R1896" t="s">
        <v>5199</v>
      </c>
      <c r="S1896" t="s">
        <v>359</v>
      </c>
    </row>
    <row r="1897" spans="1:19">
      <c r="A1897" t="s">
        <v>2252</v>
      </c>
      <c r="B1897" t="s">
        <v>2253</v>
      </c>
      <c r="C1897" t="s">
        <v>1241</v>
      </c>
      <c r="D1897" t="s">
        <v>13853</v>
      </c>
      <c r="E1897" t="s">
        <v>5</v>
      </c>
      <c r="F1897" t="s">
        <v>276</v>
      </c>
      <c r="G1897" t="s">
        <v>5199</v>
      </c>
      <c r="H1897" t="s">
        <v>275</v>
      </c>
      <c r="I1897" t="s">
        <v>276</v>
      </c>
      <c r="J1897" t="s">
        <v>5199</v>
      </c>
      <c r="K1897" t="s">
        <v>2254</v>
      </c>
      <c r="L1897" t="s">
        <v>2255</v>
      </c>
      <c r="M1897" t="s">
        <v>276</v>
      </c>
      <c r="N1897" t="s">
        <v>5199</v>
      </c>
      <c r="O1897" t="s">
        <v>1241</v>
      </c>
      <c r="P1897" t="s">
        <v>5</v>
      </c>
      <c r="Q1897" t="s">
        <v>2253</v>
      </c>
      <c r="R1897" t="s">
        <v>5199</v>
      </c>
      <c r="S1897" t="s">
        <v>359</v>
      </c>
    </row>
    <row r="1898" spans="1:19">
      <c r="A1898" t="s">
        <v>2256</v>
      </c>
      <c r="B1898" t="s">
        <v>2257</v>
      </c>
      <c r="C1898" t="s">
        <v>494</v>
      </c>
      <c r="D1898" t="s">
        <v>13854</v>
      </c>
      <c r="E1898" t="s">
        <v>5</v>
      </c>
      <c r="F1898" t="s">
        <v>276</v>
      </c>
      <c r="G1898" t="s">
        <v>5199</v>
      </c>
      <c r="H1898" t="s">
        <v>275</v>
      </c>
      <c r="I1898" t="s">
        <v>276</v>
      </c>
      <c r="J1898" t="s">
        <v>5199</v>
      </c>
      <c r="K1898" t="s">
        <v>12635</v>
      </c>
      <c r="L1898" t="s">
        <v>493</v>
      </c>
      <c r="M1898" t="s">
        <v>276</v>
      </c>
      <c r="N1898" t="s">
        <v>5199</v>
      </c>
      <c r="O1898" t="s">
        <v>494</v>
      </c>
      <c r="P1898" t="s">
        <v>5</v>
      </c>
      <c r="Q1898" t="s">
        <v>2257</v>
      </c>
      <c r="R1898" t="s">
        <v>5199</v>
      </c>
      <c r="S1898" t="s">
        <v>359</v>
      </c>
    </row>
    <row r="1899" spans="1:19">
      <c r="A1899" t="s">
        <v>2258</v>
      </c>
      <c r="B1899" t="s">
        <v>2259</v>
      </c>
      <c r="C1899" t="s">
        <v>1257</v>
      </c>
      <c r="D1899" t="s">
        <v>13855</v>
      </c>
      <c r="E1899" t="s">
        <v>208</v>
      </c>
      <c r="F1899" t="s">
        <v>276</v>
      </c>
      <c r="G1899" t="s">
        <v>5199</v>
      </c>
      <c r="H1899" t="s">
        <v>275</v>
      </c>
      <c r="I1899" t="s">
        <v>276</v>
      </c>
      <c r="J1899" t="s">
        <v>5199</v>
      </c>
      <c r="K1899" t="s">
        <v>13856</v>
      </c>
      <c r="L1899" t="s">
        <v>2260</v>
      </c>
      <c r="M1899" t="s">
        <v>276</v>
      </c>
      <c r="N1899" t="s">
        <v>5199</v>
      </c>
      <c r="O1899" t="s">
        <v>1257</v>
      </c>
      <c r="P1899" t="s">
        <v>208</v>
      </c>
      <c r="Q1899" t="s">
        <v>2259</v>
      </c>
      <c r="R1899" t="s">
        <v>5199</v>
      </c>
      <c r="S1899" t="s">
        <v>359</v>
      </c>
    </row>
    <row r="1900" spans="1:19">
      <c r="A1900" t="s">
        <v>2261</v>
      </c>
      <c r="B1900" t="s">
        <v>13857</v>
      </c>
      <c r="C1900" t="s">
        <v>1257</v>
      </c>
      <c r="D1900" t="s">
        <v>13858</v>
      </c>
      <c r="E1900" t="s">
        <v>208</v>
      </c>
      <c r="F1900" t="s">
        <v>276</v>
      </c>
      <c r="G1900" t="s">
        <v>5199</v>
      </c>
      <c r="H1900" t="s">
        <v>275</v>
      </c>
      <c r="I1900" t="s">
        <v>276</v>
      </c>
      <c r="J1900" t="s">
        <v>5199</v>
      </c>
      <c r="K1900" t="s">
        <v>13856</v>
      </c>
      <c r="L1900" t="s">
        <v>2260</v>
      </c>
      <c r="M1900" t="s">
        <v>276</v>
      </c>
      <c r="N1900" t="s">
        <v>5199</v>
      </c>
      <c r="O1900" t="s">
        <v>1257</v>
      </c>
      <c r="P1900" t="s">
        <v>208</v>
      </c>
      <c r="Q1900" t="s">
        <v>13857</v>
      </c>
      <c r="R1900" t="s">
        <v>5199</v>
      </c>
      <c r="S1900" t="s">
        <v>359</v>
      </c>
    </row>
    <row r="1901" spans="1:19">
      <c r="A1901" t="s">
        <v>2263</v>
      </c>
      <c r="B1901" t="s">
        <v>2264</v>
      </c>
      <c r="C1901" t="s">
        <v>424</v>
      </c>
      <c r="D1901" t="s">
        <v>13859</v>
      </c>
      <c r="E1901" t="s">
        <v>208</v>
      </c>
      <c r="F1901" t="s">
        <v>276</v>
      </c>
      <c r="G1901" t="s">
        <v>5199</v>
      </c>
      <c r="H1901" t="s">
        <v>275</v>
      </c>
      <c r="I1901" t="s">
        <v>276</v>
      </c>
      <c r="J1901" t="s">
        <v>5199</v>
      </c>
      <c r="K1901" t="s">
        <v>2265</v>
      </c>
      <c r="L1901" t="s">
        <v>2266</v>
      </c>
      <c r="M1901" t="s">
        <v>276</v>
      </c>
      <c r="N1901" t="s">
        <v>5199</v>
      </c>
      <c r="O1901" t="s">
        <v>424</v>
      </c>
      <c r="P1901" t="s">
        <v>208</v>
      </c>
      <c r="Q1901" t="s">
        <v>2264</v>
      </c>
      <c r="R1901" t="s">
        <v>5199</v>
      </c>
      <c r="S1901" t="s">
        <v>359</v>
      </c>
    </row>
    <row r="1902" spans="1:19">
      <c r="A1902" t="s">
        <v>2267</v>
      </c>
      <c r="B1902" t="s">
        <v>2268</v>
      </c>
      <c r="C1902" t="s">
        <v>285</v>
      </c>
      <c r="D1902" t="s">
        <v>13860</v>
      </c>
      <c r="E1902" t="s">
        <v>55</v>
      </c>
      <c r="F1902" t="s">
        <v>276</v>
      </c>
      <c r="G1902" t="s">
        <v>5199</v>
      </c>
      <c r="H1902" t="s">
        <v>275</v>
      </c>
      <c r="I1902" t="s">
        <v>276</v>
      </c>
      <c r="J1902" t="s">
        <v>5199</v>
      </c>
      <c r="K1902" t="s">
        <v>12469</v>
      </c>
      <c r="L1902" t="s">
        <v>12470</v>
      </c>
      <c r="M1902" t="s">
        <v>276</v>
      </c>
      <c r="N1902" t="s">
        <v>5199</v>
      </c>
      <c r="O1902" t="s">
        <v>285</v>
      </c>
      <c r="P1902" t="s">
        <v>190</v>
      </c>
      <c r="Q1902" t="s">
        <v>2268</v>
      </c>
      <c r="R1902" t="s">
        <v>5199</v>
      </c>
      <c r="S1902" t="s">
        <v>359</v>
      </c>
    </row>
    <row r="1903" spans="1:19">
      <c r="A1903" t="s">
        <v>2269</v>
      </c>
      <c r="B1903" t="s">
        <v>2270</v>
      </c>
      <c r="C1903" t="s">
        <v>285</v>
      </c>
      <c r="D1903" t="s">
        <v>13861</v>
      </c>
      <c r="E1903" t="s">
        <v>5</v>
      </c>
      <c r="F1903" t="s">
        <v>276</v>
      </c>
      <c r="G1903" t="s">
        <v>5199</v>
      </c>
      <c r="H1903" t="s">
        <v>275</v>
      </c>
      <c r="I1903" t="s">
        <v>276</v>
      </c>
      <c r="J1903" t="s">
        <v>5199</v>
      </c>
      <c r="K1903" t="s">
        <v>13862</v>
      </c>
      <c r="L1903" t="s">
        <v>13863</v>
      </c>
      <c r="M1903" t="s">
        <v>276</v>
      </c>
      <c r="N1903" t="s">
        <v>5199</v>
      </c>
      <c r="O1903" t="s">
        <v>285</v>
      </c>
      <c r="P1903" t="s">
        <v>5</v>
      </c>
      <c r="Q1903" t="s">
        <v>2270</v>
      </c>
      <c r="R1903" t="s">
        <v>5199</v>
      </c>
      <c r="S1903" t="s">
        <v>359</v>
      </c>
    </row>
    <row r="1904" spans="1:19">
      <c r="A1904" t="s">
        <v>2272</v>
      </c>
      <c r="B1904" t="s">
        <v>13864</v>
      </c>
      <c r="C1904" t="s">
        <v>1915</v>
      </c>
      <c r="D1904" t="s">
        <v>13865</v>
      </c>
      <c r="E1904" t="s">
        <v>13866</v>
      </c>
      <c r="F1904" t="s">
        <v>276</v>
      </c>
      <c r="G1904" t="s">
        <v>5199</v>
      </c>
      <c r="H1904" t="s">
        <v>275</v>
      </c>
      <c r="I1904" t="s">
        <v>276</v>
      </c>
      <c r="J1904" t="s">
        <v>5199</v>
      </c>
      <c r="K1904" t="s">
        <v>13867</v>
      </c>
      <c r="L1904" t="s">
        <v>2275</v>
      </c>
      <c r="M1904" t="s">
        <v>276</v>
      </c>
      <c r="N1904" t="s">
        <v>5199</v>
      </c>
      <c r="O1904" t="s">
        <v>1915</v>
      </c>
      <c r="P1904" t="s">
        <v>13866</v>
      </c>
      <c r="Q1904" t="s">
        <v>13864</v>
      </c>
      <c r="R1904" t="s">
        <v>5199</v>
      </c>
      <c r="S1904" t="s">
        <v>359</v>
      </c>
    </row>
    <row r="1905" spans="1:19">
      <c r="A1905" t="s">
        <v>2276</v>
      </c>
      <c r="B1905" t="s">
        <v>2277</v>
      </c>
      <c r="C1905" t="s">
        <v>453</v>
      </c>
      <c r="D1905" t="s">
        <v>13868</v>
      </c>
      <c r="E1905" t="s">
        <v>5</v>
      </c>
      <c r="F1905" t="s">
        <v>276</v>
      </c>
      <c r="G1905" t="s">
        <v>5199</v>
      </c>
      <c r="H1905" t="s">
        <v>275</v>
      </c>
      <c r="I1905" t="s">
        <v>276</v>
      </c>
      <c r="J1905" t="s">
        <v>5199</v>
      </c>
      <c r="K1905" t="s">
        <v>13869</v>
      </c>
      <c r="L1905" t="s">
        <v>251</v>
      </c>
      <c r="M1905" t="s">
        <v>276</v>
      </c>
      <c r="N1905" t="s">
        <v>5199</v>
      </c>
      <c r="O1905" t="s">
        <v>453</v>
      </c>
      <c r="P1905" t="s">
        <v>246</v>
      </c>
      <c r="Q1905" t="s">
        <v>2277</v>
      </c>
      <c r="R1905" t="s">
        <v>13870</v>
      </c>
      <c r="S1905" t="s">
        <v>359</v>
      </c>
    </row>
    <row r="1906" spans="1:19">
      <c r="A1906" t="s">
        <v>2278</v>
      </c>
      <c r="B1906" t="s">
        <v>2279</v>
      </c>
      <c r="C1906" t="s">
        <v>447</v>
      </c>
      <c r="D1906" t="s">
        <v>13871</v>
      </c>
      <c r="E1906" t="s">
        <v>7</v>
      </c>
      <c r="F1906" t="s">
        <v>276</v>
      </c>
      <c r="G1906" t="s">
        <v>5199</v>
      </c>
      <c r="H1906" t="s">
        <v>275</v>
      </c>
      <c r="I1906" t="s">
        <v>276</v>
      </c>
      <c r="J1906" t="s">
        <v>5199</v>
      </c>
      <c r="K1906" t="s">
        <v>8</v>
      </c>
      <c r="L1906" t="s">
        <v>9</v>
      </c>
      <c r="M1906" t="s">
        <v>276</v>
      </c>
      <c r="N1906" t="s">
        <v>5199</v>
      </c>
      <c r="O1906" t="s">
        <v>447</v>
      </c>
      <c r="P1906" t="s">
        <v>7</v>
      </c>
      <c r="Q1906" t="s">
        <v>2279</v>
      </c>
      <c r="R1906" t="s">
        <v>5199</v>
      </c>
      <c r="S1906" t="s">
        <v>359</v>
      </c>
    </row>
    <row r="1907" hidden="1" spans="1:19">
      <c r="A1907" t="s">
        <v>2280</v>
      </c>
      <c r="B1907" t="s">
        <v>13872</v>
      </c>
      <c r="C1907" t="s">
        <v>1121</v>
      </c>
      <c r="D1907" t="s">
        <v>13873</v>
      </c>
      <c r="E1907" t="s">
        <v>55</v>
      </c>
      <c r="F1907" t="s">
        <v>276</v>
      </c>
      <c r="G1907" t="s">
        <v>5199</v>
      </c>
      <c r="H1907" t="s">
        <v>275</v>
      </c>
      <c r="I1907" t="s">
        <v>276</v>
      </c>
      <c r="J1907" t="s">
        <v>6670</v>
      </c>
      <c r="K1907" t="s">
        <v>13542</v>
      </c>
      <c r="L1907" t="s">
        <v>1763</v>
      </c>
      <c r="M1907" t="s">
        <v>276</v>
      </c>
      <c r="N1907" t="s">
        <v>6670</v>
      </c>
      <c r="O1907" t="s">
        <v>369</v>
      </c>
      <c r="P1907" t="s">
        <v>243</v>
      </c>
      <c r="Q1907" t="s">
        <v>13872</v>
      </c>
      <c r="R1907" t="s">
        <v>5199</v>
      </c>
      <c r="S1907" t="s">
        <v>359</v>
      </c>
    </row>
    <row r="1908" hidden="1" spans="1:19">
      <c r="A1908" t="s">
        <v>2280</v>
      </c>
      <c r="B1908" t="s">
        <v>13872</v>
      </c>
      <c r="C1908" t="s">
        <v>1121</v>
      </c>
      <c r="D1908" t="s">
        <v>13873</v>
      </c>
      <c r="E1908" t="s">
        <v>55</v>
      </c>
      <c r="F1908" t="s">
        <v>276</v>
      </c>
      <c r="G1908" t="s">
        <v>5199</v>
      </c>
      <c r="H1908" t="s">
        <v>275</v>
      </c>
      <c r="I1908" t="s">
        <v>276</v>
      </c>
      <c r="J1908" t="s">
        <v>6670</v>
      </c>
      <c r="K1908" t="s">
        <v>13585</v>
      </c>
      <c r="L1908" t="s">
        <v>1810</v>
      </c>
      <c r="M1908" t="s">
        <v>276</v>
      </c>
      <c r="N1908" t="s">
        <v>6670</v>
      </c>
      <c r="O1908" t="s">
        <v>369</v>
      </c>
      <c r="P1908" t="s">
        <v>243</v>
      </c>
      <c r="Q1908" t="s">
        <v>13872</v>
      </c>
      <c r="R1908" t="s">
        <v>5199</v>
      </c>
      <c r="S1908" t="s">
        <v>359</v>
      </c>
    </row>
    <row r="1909" hidden="1" spans="1:19">
      <c r="A1909" t="s">
        <v>2280</v>
      </c>
      <c r="B1909" t="s">
        <v>13872</v>
      </c>
      <c r="C1909" t="s">
        <v>1121</v>
      </c>
      <c r="D1909" t="s">
        <v>13873</v>
      </c>
      <c r="E1909" t="s">
        <v>55</v>
      </c>
      <c r="F1909" t="s">
        <v>276</v>
      </c>
      <c r="G1909" t="s">
        <v>5199</v>
      </c>
      <c r="H1909" t="s">
        <v>275</v>
      </c>
      <c r="I1909" t="s">
        <v>276</v>
      </c>
      <c r="J1909" t="s">
        <v>6670</v>
      </c>
      <c r="K1909" t="s">
        <v>13587</v>
      </c>
      <c r="L1909" t="s">
        <v>1812</v>
      </c>
      <c r="M1909" t="s">
        <v>276</v>
      </c>
      <c r="N1909" t="s">
        <v>6670</v>
      </c>
      <c r="O1909" t="s">
        <v>369</v>
      </c>
      <c r="P1909" t="s">
        <v>243</v>
      </c>
      <c r="Q1909" t="s">
        <v>13872</v>
      </c>
      <c r="R1909" t="s">
        <v>5199</v>
      </c>
      <c r="S1909" t="s">
        <v>359</v>
      </c>
    </row>
    <row r="1910" spans="1:19">
      <c r="A1910" t="s">
        <v>2280</v>
      </c>
      <c r="B1910" t="s">
        <v>13872</v>
      </c>
      <c r="C1910" t="s">
        <v>1121</v>
      </c>
      <c r="D1910" t="s">
        <v>13873</v>
      </c>
      <c r="E1910" t="s">
        <v>55</v>
      </c>
      <c r="F1910" t="s">
        <v>276</v>
      </c>
      <c r="G1910" t="s">
        <v>5199</v>
      </c>
      <c r="H1910" t="s">
        <v>2282</v>
      </c>
      <c r="I1910" t="s">
        <v>1764</v>
      </c>
      <c r="J1910" t="s">
        <v>5199</v>
      </c>
      <c r="K1910" t="s">
        <v>13543</v>
      </c>
      <c r="L1910" t="s">
        <v>1765</v>
      </c>
      <c r="M1910" t="s">
        <v>6670</v>
      </c>
      <c r="N1910" t="s">
        <v>5199</v>
      </c>
      <c r="O1910" t="s">
        <v>369</v>
      </c>
      <c r="P1910" t="s">
        <v>243</v>
      </c>
      <c r="Q1910" t="s">
        <v>13872</v>
      </c>
      <c r="R1910" t="s">
        <v>5199</v>
      </c>
      <c r="S1910" t="s">
        <v>359</v>
      </c>
    </row>
    <row r="1911" hidden="1" spans="1:19">
      <c r="A1911" t="s">
        <v>2283</v>
      </c>
      <c r="B1911" t="s">
        <v>2284</v>
      </c>
      <c r="C1911" t="s">
        <v>1121</v>
      </c>
      <c r="D1911" t="s">
        <v>13874</v>
      </c>
      <c r="E1911" t="s">
        <v>55</v>
      </c>
      <c r="F1911" t="s">
        <v>276</v>
      </c>
      <c r="G1911" t="s">
        <v>5199</v>
      </c>
      <c r="H1911" t="s">
        <v>275</v>
      </c>
      <c r="I1911" t="s">
        <v>276</v>
      </c>
      <c r="J1911" t="s">
        <v>6670</v>
      </c>
      <c r="K1911" t="s">
        <v>13542</v>
      </c>
      <c r="L1911" t="s">
        <v>1763</v>
      </c>
      <c r="M1911" t="s">
        <v>276</v>
      </c>
      <c r="N1911" t="s">
        <v>6670</v>
      </c>
      <c r="O1911" t="s">
        <v>369</v>
      </c>
      <c r="P1911" t="s">
        <v>243</v>
      </c>
      <c r="Q1911" t="s">
        <v>2284</v>
      </c>
      <c r="R1911" t="s">
        <v>5199</v>
      </c>
      <c r="S1911" t="s">
        <v>359</v>
      </c>
    </row>
    <row r="1912" hidden="1" spans="1:19">
      <c r="A1912" t="s">
        <v>2283</v>
      </c>
      <c r="B1912" t="s">
        <v>2284</v>
      </c>
      <c r="C1912" t="s">
        <v>1121</v>
      </c>
      <c r="D1912" t="s">
        <v>13874</v>
      </c>
      <c r="E1912" t="s">
        <v>55</v>
      </c>
      <c r="F1912" t="s">
        <v>276</v>
      </c>
      <c r="G1912" t="s">
        <v>5199</v>
      </c>
      <c r="H1912" t="s">
        <v>275</v>
      </c>
      <c r="I1912" t="s">
        <v>276</v>
      </c>
      <c r="J1912" t="s">
        <v>6670</v>
      </c>
      <c r="K1912" t="s">
        <v>13585</v>
      </c>
      <c r="L1912" t="s">
        <v>1810</v>
      </c>
      <c r="M1912" t="s">
        <v>276</v>
      </c>
      <c r="N1912" t="s">
        <v>6670</v>
      </c>
      <c r="O1912" t="s">
        <v>369</v>
      </c>
      <c r="P1912" t="s">
        <v>243</v>
      </c>
      <c r="Q1912" t="s">
        <v>2284</v>
      </c>
      <c r="R1912" t="s">
        <v>5199</v>
      </c>
      <c r="S1912" t="s">
        <v>359</v>
      </c>
    </row>
    <row r="1913" hidden="1" spans="1:19">
      <c r="A1913" t="s">
        <v>2283</v>
      </c>
      <c r="B1913" t="s">
        <v>2284</v>
      </c>
      <c r="C1913" t="s">
        <v>1121</v>
      </c>
      <c r="D1913" t="s">
        <v>13874</v>
      </c>
      <c r="E1913" t="s">
        <v>55</v>
      </c>
      <c r="F1913" t="s">
        <v>276</v>
      </c>
      <c r="G1913" t="s">
        <v>5199</v>
      </c>
      <c r="H1913" t="s">
        <v>275</v>
      </c>
      <c r="I1913" t="s">
        <v>276</v>
      </c>
      <c r="J1913" t="s">
        <v>6670</v>
      </c>
      <c r="K1913" t="s">
        <v>13587</v>
      </c>
      <c r="L1913" t="s">
        <v>1812</v>
      </c>
      <c r="M1913" t="s">
        <v>276</v>
      </c>
      <c r="N1913" t="s">
        <v>6670</v>
      </c>
      <c r="O1913" t="s">
        <v>369</v>
      </c>
      <c r="P1913" t="s">
        <v>243</v>
      </c>
      <c r="Q1913" t="s">
        <v>2284</v>
      </c>
      <c r="R1913" t="s">
        <v>5199</v>
      </c>
      <c r="S1913" t="s">
        <v>359</v>
      </c>
    </row>
    <row r="1914" spans="1:19">
      <c r="A1914" t="s">
        <v>2283</v>
      </c>
      <c r="B1914" t="s">
        <v>2284</v>
      </c>
      <c r="C1914" t="s">
        <v>1121</v>
      </c>
      <c r="D1914" t="s">
        <v>13874</v>
      </c>
      <c r="E1914" t="s">
        <v>55</v>
      </c>
      <c r="F1914" t="s">
        <v>276</v>
      </c>
      <c r="G1914" t="s">
        <v>5199</v>
      </c>
      <c r="H1914" t="s">
        <v>2282</v>
      </c>
      <c r="I1914" t="s">
        <v>1764</v>
      </c>
      <c r="J1914" t="s">
        <v>5199</v>
      </c>
      <c r="K1914" t="s">
        <v>13543</v>
      </c>
      <c r="L1914" t="s">
        <v>1765</v>
      </c>
      <c r="M1914" t="s">
        <v>6670</v>
      </c>
      <c r="N1914" t="s">
        <v>5199</v>
      </c>
      <c r="O1914" t="s">
        <v>369</v>
      </c>
      <c r="P1914" t="s">
        <v>243</v>
      </c>
      <c r="Q1914" t="s">
        <v>2284</v>
      </c>
      <c r="R1914" t="s">
        <v>5199</v>
      </c>
      <c r="S1914" t="s">
        <v>359</v>
      </c>
    </row>
    <row r="1915" hidden="1" spans="1:19">
      <c r="A1915" t="s">
        <v>2285</v>
      </c>
      <c r="B1915" t="s">
        <v>13875</v>
      </c>
      <c r="C1915" t="s">
        <v>369</v>
      </c>
      <c r="D1915" t="s">
        <v>13876</v>
      </c>
      <c r="E1915" t="s">
        <v>5</v>
      </c>
      <c r="F1915" t="s">
        <v>276</v>
      </c>
      <c r="G1915" t="s">
        <v>5199</v>
      </c>
      <c r="H1915" t="s">
        <v>275</v>
      </c>
      <c r="I1915" t="s">
        <v>276</v>
      </c>
      <c r="J1915" t="s">
        <v>6670</v>
      </c>
      <c r="K1915" t="s">
        <v>13542</v>
      </c>
      <c r="L1915" t="s">
        <v>1763</v>
      </c>
      <c r="M1915" t="s">
        <v>276</v>
      </c>
      <c r="N1915" t="s">
        <v>6670</v>
      </c>
      <c r="O1915" t="s">
        <v>369</v>
      </c>
      <c r="P1915" t="s">
        <v>243</v>
      </c>
      <c r="Q1915" t="s">
        <v>13875</v>
      </c>
      <c r="R1915" t="s">
        <v>5199</v>
      </c>
      <c r="S1915" t="s">
        <v>359</v>
      </c>
    </row>
    <row r="1916" spans="1:19">
      <c r="A1916" t="s">
        <v>2285</v>
      </c>
      <c r="B1916" t="s">
        <v>13875</v>
      </c>
      <c r="C1916" t="s">
        <v>369</v>
      </c>
      <c r="D1916" t="s">
        <v>13876</v>
      </c>
      <c r="E1916" t="s">
        <v>5</v>
      </c>
      <c r="F1916" t="s">
        <v>276</v>
      </c>
      <c r="G1916" t="s">
        <v>5199</v>
      </c>
      <c r="H1916" t="s">
        <v>275</v>
      </c>
      <c r="I1916" t="s">
        <v>1764</v>
      </c>
      <c r="J1916" t="s">
        <v>5199</v>
      </c>
      <c r="K1916" t="s">
        <v>13543</v>
      </c>
      <c r="L1916" t="s">
        <v>1765</v>
      </c>
      <c r="M1916" t="s">
        <v>6670</v>
      </c>
      <c r="N1916" t="s">
        <v>5199</v>
      </c>
      <c r="O1916" t="s">
        <v>369</v>
      </c>
      <c r="P1916" t="s">
        <v>243</v>
      </c>
      <c r="Q1916" t="s">
        <v>13875</v>
      </c>
      <c r="R1916" t="s">
        <v>5199</v>
      </c>
      <c r="S1916" t="s">
        <v>359</v>
      </c>
    </row>
    <row r="1917" spans="1:19">
      <c r="A1917" t="s">
        <v>2287</v>
      </c>
      <c r="B1917" t="s">
        <v>13877</v>
      </c>
      <c r="C1917" t="s">
        <v>1314</v>
      </c>
      <c r="D1917" t="s">
        <v>13878</v>
      </c>
      <c r="E1917" t="s">
        <v>208</v>
      </c>
      <c r="F1917" t="s">
        <v>276</v>
      </c>
      <c r="G1917" t="s">
        <v>5199</v>
      </c>
      <c r="H1917" t="s">
        <v>385</v>
      </c>
      <c r="I1917" t="s">
        <v>276</v>
      </c>
      <c r="J1917" t="s">
        <v>5199</v>
      </c>
      <c r="K1917" t="s">
        <v>2265</v>
      </c>
      <c r="L1917" t="s">
        <v>2266</v>
      </c>
      <c r="M1917" t="s">
        <v>276</v>
      </c>
      <c r="N1917" t="s">
        <v>5199</v>
      </c>
      <c r="O1917" t="s">
        <v>424</v>
      </c>
      <c r="P1917" t="s">
        <v>208</v>
      </c>
      <c r="Q1917" t="s">
        <v>13877</v>
      </c>
      <c r="R1917" t="s">
        <v>5199</v>
      </c>
      <c r="S1917" t="s">
        <v>359</v>
      </c>
    </row>
    <row r="1918" spans="1:19">
      <c r="A1918" t="s">
        <v>2289</v>
      </c>
      <c r="B1918" t="s">
        <v>13879</v>
      </c>
      <c r="C1918" t="s">
        <v>479</v>
      </c>
      <c r="D1918" t="s">
        <v>13880</v>
      </c>
      <c r="E1918" t="s">
        <v>5</v>
      </c>
      <c r="F1918" t="s">
        <v>276</v>
      </c>
      <c r="G1918" t="s">
        <v>5199</v>
      </c>
      <c r="H1918" t="s">
        <v>275</v>
      </c>
      <c r="I1918" t="s">
        <v>276</v>
      </c>
      <c r="J1918" t="s">
        <v>5199</v>
      </c>
      <c r="K1918" t="s">
        <v>13081</v>
      </c>
      <c r="L1918" t="s">
        <v>1268</v>
      </c>
      <c r="M1918" t="s">
        <v>276</v>
      </c>
      <c r="N1918" t="s">
        <v>5199</v>
      </c>
      <c r="O1918" t="s">
        <v>479</v>
      </c>
      <c r="P1918" t="s">
        <v>5</v>
      </c>
      <c r="Q1918" t="s">
        <v>13879</v>
      </c>
      <c r="R1918" t="s">
        <v>5199</v>
      </c>
      <c r="S1918" t="s">
        <v>359</v>
      </c>
    </row>
    <row r="1919" spans="1:19">
      <c r="A1919" t="s">
        <v>2291</v>
      </c>
      <c r="B1919" t="s">
        <v>13881</v>
      </c>
      <c r="C1919" t="s">
        <v>453</v>
      </c>
      <c r="D1919" t="s">
        <v>13882</v>
      </c>
      <c r="E1919" t="s">
        <v>208</v>
      </c>
      <c r="F1919" t="s">
        <v>276</v>
      </c>
      <c r="G1919" t="s">
        <v>5199</v>
      </c>
      <c r="H1919" t="s">
        <v>275</v>
      </c>
      <c r="I1919" t="s">
        <v>276</v>
      </c>
      <c r="J1919" t="s">
        <v>5199</v>
      </c>
      <c r="K1919" t="s">
        <v>12606</v>
      </c>
      <c r="L1919" t="s">
        <v>456</v>
      </c>
      <c r="M1919" t="s">
        <v>276</v>
      </c>
      <c r="N1919" t="s">
        <v>5199</v>
      </c>
      <c r="O1919" t="s">
        <v>453</v>
      </c>
      <c r="P1919" t="s">
        <v>208</v>
      </c>
      <c r="Q1919" t="s">
        <v>13881</v>
      </c>
      <c r="R1919" t="s">
        <v>5199</v>
      </c>
      <c r="S1919" t="s">
        <v>359</v>
      </c>
    </row>
    <row r="1920" spans="1:19">
      <c r="A1920" t="s">
        <v>2293</v>
      </c>
      <c r="B1920" t="s">
        <v>13883</v>
      </c>
      <c r="C1920" t="s">
        <v>479</v>
      </c>
      <c r="D1920" t="s">
        <v>13884</v>
      </c>
      <c r="E1920" t="s">
        <v>5</v>
      </c>
      <c r="F1920" t="s">
        <v>276</v>
      </c>
      <c r="G1920" t="s">
        <v>5199</v>
      </c>
      <c r="H1920" t="s">
        <v>275</v>
      </c>
      <c r="I1920" t="s">
        <v>276</v>
      </c>
      <c r="J1920" t="s">
        <v>5199</v>
      </c>
      <c r="K1920" t="s">
        <v>13081</v>
      </c>
      <c r="L1920" t="s">
        <v>1268</v>
      </c>
      <c r="M1920" t="s">
        <v>276</v>
      </c>
      <c r="N1920" t="s">
        <v>5199</v>
      </c>
      <c r="O1920" t="s">
        <v>479</v>
      </c>
      <c r="P1920" t="s">
        <v>5</v>
      </c>
      <c r="Q1920" t="s">
        <v>13883</v>
      </c>
      <c r="R1920" t="s">
        <v>5199</v>
      </c>
      <c r="S1920" t="s">
        <v>359</v>
      </c>
    </row>
    <row r="1921" spans="1:19">
      <c r="A1921" t="s">
        <v>2295</v>
      </c>
      <c r="B1921" t="s">
        <v>2296</v>
      </c>
      <c r="C1921" t="s">
        <v>1314</v>
      </c>
      <c r="D1921" t="s">
        <v>13885</v>
      </c>
      <c r="E1921" t="s">
        <v>5</v>
      </c>
      <c r="F1921" t="s">
        <v>276</v>
      </c>
      <c r="G1921" t="s">
        <v>5199</v>
      </c>
      <c r="H1921" t="s">
        <v>275</v>
      </c>
      <c r="I1921" t="s">
        <v>276</v>
      </c>
      <c r="J1921" t="s">
        <v>5199</v>
      </c>
      <c r="K1921" t="s">
        <v>13122</v>
      </c>
      <c r="L1921" t="s">
        <v>1313</v>
      </c>
      <c r="M1921" t="s">
        <v>276</v>
      </c>
      <c r="N1921" t="s">
        <v>5199</v>
      </c>
      <c r="O1921" t="s">
        <v>1314</v>
      </c>
      <c r="P1921" t="s">
        <v>5</v>
      </c>
      <c r="Q1921" t="s">
        <v>2296</v>
      </c>
      <c r="R1921" t="s">
        <v>5199</v>
      </c>
      <c r="S1921" t="s">
        <v>359</v>
      </c>
    </row>
    <row r="1922" spans="1:19">
      <c r="A1922" t="s">
        <v>2297</v>
      </c>
      <c r="B1922" t="s">
        <v>2298</v>
      </c>
      <c r="C1922" t="s">
        <v>312</v>
      </c>
      <c r="D1922" t="s">
        <v>13886</v>
      </c>
      <c r="E1922" t="s">
        <v>192</v>
      </c>
      <c r="F1922" t="s">
        <v>276</v>
      </c>
      <c r="G1922" t="s">
        <v>5199</v>
      </c>
      <c r="H1922" t="s">
        <v>275</v>
      </c>
      <c r="I1922" t="s">
        <v>276</v>
      </c>
      <c r="J1922" t="s">
        <v>5199</v>
      </c>
      <c r="K1922" t="s">
        <v>12516</v>
      </c>
      <c r="L1922" t="s">
        <v>313</v>
      </c>
      <c r="M1922" t="s">
        <v>276</v>
      </c>
      <c r="N1922" t="s">
        <v>5199</v>
      </c>
      <c r="O1922" t="s">
        <v>312</v>
      </c>
      <c r="P1922" t="s">
        <v>5</v>
      </c>
      <c r="Q1922" t="s">
        <v>2298</v>
      </c>
      <c r="R1922" t="s">
        <v>5199</v>
      </c>
      <c r="S1922" t="s">
        <v>359</v>
      </c>
    </row>
    <row r="1923" spans="1:19">
      <c r="A1923" t="s">
        <v>2299</v>
      </c>
      <c r="B1923" t="s">
        <v>2300</v>
      </c>
      <c r="C1923" t="s">
        <v>1314</v>
      </c>
      <c r="D1923" t="s">
        <v>13887</v>
      </c>
      <c r="E1923" t="s">
        <v>5</v>
      </c>
      <c r="F1923" t="s">
        <v>276</v>
      </c>
      <c r="G1923" t="s">
        <v>5199</v>
      </c>
      <c r="H1923" t="s">
        <v>275</v>
      </c>
      <c r="I1923" t="s">
        <v>276</v>
      </c>
      <c r="J1923" t="s">
        <v>5199</v>
      </c>
      <c r="K1923" t="s">
        <v>13122</v>
      </c>
      <c r="L1923" t="s">
        <v>1313</v>
      </c>
      <c r="M1923" t="s">
        <v>276</v>
      </c>
      <c r="N1923" t="s">
        <v>5199</v>
      </c>
      <c r="O1923" t="s">
        <v>1314</v>
      </c>
      <c r="P1923" t="s">
        <v>5</v>
      </c>
      <c r="Q1923" t="s">
        <v>2300</v>
      </c>
      <c r="R1923" t="s">
        <v>5199</v>
      </c>
      <c r="S1923" t="s">
        <v>359</v>
      </c>
    </row>
    <row r="1924" hidden="1" spans="1:19">
      <c r="A1924" t="s">
        <v>2301</v>
      </c>
      <c r="B1924" t="s">
        <v>2302</v>
      </c>
      <c r="C1924" t="s">
        <v>1121</v>
      </c>
      <c r="D1924" t="s">
        <v>13888</v>
      </c>
      <c r="E1924" t="s">
        <v>5</v>
      </c>
      <c r="F1924" t="s">
        <v>276</v>
      </c>
      <c r="G1924" t="s">
        <v>5199</v>
      </c>
      <c r="H1924" t="s">
        <v>275</v>
      </c>
      <c r="I1924" t="s">
        <v>276</v>
      </c>
      <c r="J1924" t="s">
        <v>6670</v>
      </c>
      <c r="K1924" t="s">
        <v>13542</v>
      </c>
      <c r="L1924" t="s">
        <v>1763</v>
      </c>
      <c r="M1924" t="s">
        <v>276</v>
      </c>
      <c r="N1924" t="s">
        <v>6670</v>
      </c>
      <c r="O1924" t="s">
        <v>369</v>
      </c>
      <c r="P1924" t="s">
        <v>243</v>
      </c>
      <c r="Q1924" t="s">
        <v>2302</v>
      </c>
      <c r="R1924" t="s">
        <v>5199</v>
      </c>
      <c r="S1924" t="s">
        <v>359</v>
      </c>
    </row>
    <row r="1925" hidden="1" spans="1:19">
      <c r="A1925" t="s">
        <v>2301</v>
      </c>
      <c r="B1925" t="s">
        <v>2302</v>
      </c>
      <c r="C1925" t="s">
        <v>1121</v>
      </c>
      <c r="D1925" t="s">
        <v>13888</v>
      </c>
      <c r="E1925" t="s">
        <v>5</v>
      </c>
      <c r="F1925" t="s">
        <v>276</v>
      </c>
      <c r="G1925" t="s">
        <v>5199</v>
      </c>
      <c r="H1925" t="s">
        <v>275</v>
      </c>
      <c r="I1925" t="s">
        <v>276</v>
      </c>
      <c r="J1925" t="s">
        <v>6670</v>
      </c>
      <c r="K1925" t="s">
        <v>13585</v>
      </c>
      <c r="L1925" t="s">
        <v>1810</v>
      </c>
      <c r="M1925" t="s">
        <v>276</v>
      </c>
      <c r="N1925" t="s">
        <v>6670</v>
      </c>
      <c r="O1925" t="s">
        <v>369</v>
      </c>
      <c r="P1925" t="s">
        <v>243</v>
      </c>
      <c r="Q1925" t="s">
        <v>2302</v>
      </c>
      <c r="R1925" t="s">
        <v>5199</v>
      </c>
      <c r="S1925" t="s">
        <v>359</v>
      </c>
    </row>
    <row r="1926" hidden="1" spans="1:19">
      <c r="A1926" t="s">
        <v>2301</v>
      </c>
      <c r="B1926" t="s">
        <v>2302</v>
      </c>
      <c r="C1926" t="s">
        <v>1121</v>
      </c>
      <c r="D1926" t="s">
        <v>13888</v>
      </c>
      <c r="E1926" t="s">
        <v>5</v>
      </c>
      <c r="F1926" t="s">
        <v>276</v>
      </c>
      <c r="G1926" t="s">
        <v>5199</v>
      </c>
      <c r="H1926" t="s">
        <v>275</v>
      </c>
      <c r="I1926" t="s">
        <v>276</v>
      </c>
      <c r="J1926" t="s">
        <v>6670</v>
      </c>
      <c r="K1926" t="s">
        <v>13587</v>
      </c>
      <c r="L1926" t="s">
        <v>1812</v>
      </c>
      <c r="M1926" t="s">
        <v>276</v>
      </c>
      <c r="N1926" t="s">
        <v>6670</v>
      </c>
      <c r="O1926" t="s">
        <v>369</v>
      </c>
      <c r="P1926" t="s">
        <v>243</v>
      </c>
      <c r="Q1926" t="s">
        <v>2302</v>
      </c>
      <c r="R1926" t="s">
        <v>5199</v>
      </c>
      <c r="S1926" t="s">
        <v>359</v>
      </c>
    </row>
    <row r="1927" spans="1:19">
      <c r="A1927" t="s">
        <v>2301</v>
      </c>
      <c r="B1927" t="s">
        <v>2302</v>
      </c>
      <c r="C1927" t="s">
        <v>1121</v>
      </c>
      <c r="D1927" t="s">
        <v>13888</v>
      </c>
      <c r="E1927" t="s">
        <v>5</v>
      </c>
      <c r="F1927" t="s">
        <v>276</v>
      </c>
      <c r="G1927" t="s">
        <v>5199</v>
      </c>
      <c r="H1927" t="s">
        <v>2282</v>
      </c>
      <c r="I1927" t="s">
        <v>1764</v>
      </c>
      <c r="J1927" t="s">
        <v>5199</v>
      </c>
      <c r="K1927" t="s">
        <v>13543</v>
      </c>
      <c r="L1927" t="s">
        <v>1765</v>
      </c>
      <c r="M1927" t="s">
        <v>6670</v>
      </c>
      <c r="N1927" t="s">
        <v>5199</v>
      </c>
      <c r="O1927" t="s">
        <v>369</v>
      </c>
      <c r="P1927" t="s">
        <v>243</v>
      </c>
      <c r="Q1927" t="s">
        <v>2302</v>
      </c>
      <c r="R1927" t="s">
        <v>5199</v>
      </c>
      <c r="S1927" t="s">
        <v>359</v>
      </c>
    </row>
    <row r="1928" spans="1:19">
      <c r="A1928" t="s">
        <v>2303</v>
      </c>
      <c r="B1928" t="s">
        <v>13889</v>
      </c>
      <c r="C1928" t="s">
        <v>1247</v>
      </c>
      <c r="D1928" t="s">
        <v>13890</v>
      </c>
      <c r="E1928" t="s">
        <v>5</v>
      </c>
      <c r="F1928" t="s">
        <v>276</v>
      </c>
      <c r="G1928" t="s">
        <v>5199</v>
      </c>
      <c r="H1928" t="s">
        <v>275</v>
      </c>
      <c r="I1928" t="s">
        <v>276</v>
      </c>
      <c r="J1928" t="s">
        <v>5199</v>
      </c>
      <c r="K1928" t="s">
        <v>13065</v>
      </c>
      <c r="L1928" t="s">
        <v>1246</v>
      </c>
      <c r="M1928" t="s">
        <v>276</v>
      </c>
      <c r="N1928" t="s">
        <v>5199</v>
      </c>
      <c r="O1928" t="s">
        <v>1247</v>
      </c>
      <c r="P1928" t="s">
        <v>5</v>
      </c>
      <c r="Q1928" t="s">
        <v>13889</v>
      </c>
      <c r="R1928" t="s">
        <v>5199</v>
      </c>
      <c r="S1928" t="s">
        <v>359</v>
      </c>
    </row>
    <row r="1929" spans="1:19">
      <c r="A1929" t="s">
        <v>2305</v>
      </c>
      <c r="B1929" t="s">
        <v>2306</v>
      </c>
      <c r="C1929" t="s">
        <v>2307</v>
      </c>
      <c r="D1929" t="s">
        <v>13891</v>
      </c>
      <c r="E1929" t="s">
        <v>208</v>
      </c>
      <c r="F1929" t="s">
        <v>276</v>
      </c>
      <c r="G1929" t="s">
        <v>5199</v>
      </c>
      <c r="H1929" t="s">
        <v>275</v>
      </c>
      <c r="I1929" t="s">
        <v>276</v>
      </c>
      <c r="J1929" t="s">
        <v>5199</v>
      </c>
      <c r="K1929" t="s">
        <v>12606</v>
      </c>
      <c r="L1929" t="s">
        <v>456</v>
      </c>
      <c r="M1929" t="s">
        <v>276</v>
      </c>
      <c r="N1929" t="s">
        <v>5199</v>
      </c>
      <c r="O1929" t="s">
        <v>453</v>
      </c>
      <c r="P1929" t="s">
        <v>208</v>
      </c>
      <c r="Q1929" t="s">
        <v>2306</v>
      </c>
      <c r="R1929" t="s">
        <v>5199</v>
      </c>
      <c r="S1929" t="s">
        <v>359</v>
      </c>
    </row>
    <row r="1930" spans="1:19">
      <c r="A1930" t="s">
        <v>2305</v>
      </c>
      <c r="B1930" t="s">
        <v>2306</v>
      </c>
      <c r="C1930" t="s">
        <v>2307</v>
      </c>
      <c r="D1930" t="s">
        <v>13891</v>
      </c>
      <c r="E1930" t="s">
        <v>208</v>
      </c>
      <c r="F1930" t="s">
        <v>276</v>
      </c>
      <c r="G1930" t="s">
        <v>5199</v>
      </c>
      <c r="H1930" t="s">
        <v>275</v>
      </c>
      <c r="I1930" t="s">
        <v>276</v>
      </c>
      <c r="J1930" t="s">
        <v>5199</v>
      </c>
      <c r="K1930" t="s">
        <v>12640</v>
      </c>
      <c r="L1930" t="s">
        <v>501</v>
      </c>
      <c r="M1930" t="s">
        <v>276</v>
      </c>
      <c r="N1930" t="s">
        <v>5199</v>
      </c>
      <c r="O1930" t="s">
        <v>372</v>
      </c>
      <c r="P1930" t="s">
        <v>208</v>
      </c>
      <c r="Q1930" t="s">
        <v>2306</v>
      </c>
      <c r="R1930" t="s">
        <v>5199</v>
      </c>
      <c r="S1930" t="s">
        <v>359</v>
      </c>
    </row>
    <row r="1931" hidden="1" spans="1:19">
      <c r="A1931" t="s">
        <v>2308</v>
      </c>
      <c r="B1931" t="s">
        <v>13892</v>
      </c>
      <c r="C1931" t="s">
        <v>369</v>
      </c>
      <c r="D1931" t="s">
        <v>13893</v>
      </c>
      <c r="E1931" t="s">
        <v>5</v>
      </c>
      <c r="F1931" t="s">
        <v>276</v>
      </c>
      <c r="G1931" t="s">
        <v>5199</v>
      </c>
      <c r="H1931" t="s">
        <v>275</v>
      </c>
      <c r="I1931" t="s">
        <v>276</v>
      </c>
      <c r="J1931" t="s">
        <v>6670</v>
      </c>
      <c r="K1931" t="s">
        <v>13542</v>
      </c>
      <c r="L1931" t="s">
        <v>1763</v>
      </c>
      <c r="M1931" t="s">
        <v>276</v>
      </c>
      <c r="N1931" t="s">
        <v>6670</v>
      </c>
      <c r="O1931" t="s">
        <v>369</v>
      </c>
      <c r="P1931" t="s">
        <v>243</v>
      </c>
      <c r="Q1931" t="s">
        <v>13892</v>
      </c>
      <c r="R1931" t="s">
        <v>5199</v>
      </c>
      <c r="S1931" t="s">
        <v>2310</v>
      </c>
    </row>
    <row r="1932" spans="1:19">
      <c r="A1932" t="s">
        <v>2308</v>
      </c>
      <c r="B1932" t="s">
        <v>13892</v>
      </c>
      <c r="C1932" t="s">
        <v>369</v>
      </c>
      <c r="D1932" t="s">
        <v>13893</v>
      </c>
      <c r="E1932" t="s">
        <v>5</v>
      </c>
      <c r="F1932" t="s">
        <v>276</v>
      </c>
      <c r="G1932" t="s">
        <v>5199</v>
      </c>
      <c r="H1932" t="s">
        <v>275</v>
      </c>
      <c r="I1932" t="s">
        <v>1764</v>
      </c>
      <c r="J1932" t="s">
        <v>5199</v>
      </c>
      <c r="K1932" t="s">
        <v>13543</v>
      </c>
      <c r="L1932" t="s">
        <v>1765</v>
      </c>
      <c r="M1932" t="s">
        <v>6670</v>
      </c>
      <c r="N1932" t="s">
        <v>5199</v>
      </c>
      <c r="O1932" t="s">
        <v>369</v>
      </c>
      <c r="P1932" t="s">
        <v>243</v>
      </c>
      <c r="Q1932" t="s">
        <v>13892</v>
      </c>
      <c r="R1932" t="s">
        <v>5199</v>
      </c>
      <c r="S1932" t="s">
        <v>2310</v>
      </c>
    </row>
    <row r="1933" spans="1:19">
      <c r="A1933" t="s">
        <v>2311</v>
      </c>
      <c r="B1933" t="s">
        <v>13894</v>
      </c>
      <c r="C1933" t="s">
        <v>312</v>
      </c>
      <c r="D1933" t="s">
        <v>13895</v>
      </c>
      <c r="E1933" t="s">
        <v>318</v>
      </c>
      <c r="F1933" t="s">
        <v>276</v>
      </c>
      <c r="G1933" t="s">
        <v>5199</v>
      </c>
      <c r="H1933" t="s">
        <v>275</v>
      </c>
      <c r="I1933" t="s">
        <v>276</v>
      </c>
      <c r="J1933" t="s">
        <v>5199</v>
      </c>
      <c r="K1933" t="s">
        <v>12516</v>
      </c>
      <c r="L1933" t="s">
        <v>313</v>
      </c>
      <c r="M1933" t="s">
        <v>276</v>
      </c>
      <c r="N1933" t="s">
        <v>5199</v>
      </c>
      <c r="O1933" t="s">
        <v>312</v>
      </c>
      <c r="P1933" t="s">
        <v>5</v>
      </c>
      <c r="Q1933" t="s">
        <v>13894</v>
      </c>
      <c r="R1933" t="s">
        <v>5199</v>
      </c>
      <c r="S1933" t="s">
        <v>319</v>
      </c>
    </row>
    <row r="1934" spans="1:19">
      <c r="A1934" t="s">
        <v>2313</v>
      </c>
      <c r="B1934" t="s">
        <v>256</v>
      </c>
      <c r="C1934" t="s">
        <v>2314</v>
      </c>
      <c r="D1934" t="s">
        <v>13896</v>
      </c>
      <c r="E1934" t="s">
        <v>5</v>
      </c>
      <c r="F1934" t="s">
        <v>276</v>
      </c>
      <c r="G1934" t="s">
        <v>5199</v>
      </c>
      <c r="H1934" t="s">
        <v>275</v>
      </c>
      <c r="I1934" t="s">
        <v>276</v>
      </c>
      <c r="J1934" t="s">
        <v>5199</v>
      </c>
      <c r="K1934" t="s">
        <v>13897</v>
      </c>
      <c r="L1934" t="s">
        <v>256</v>
      </c>
      <c r="M1934" t="s">
        <v>276</v>
      </c>
      <c r="N1934" t="s">
        <v>5199</v>
      </c>
      <c r="O1934" t="s">
        <v>2314</v>
      </c>
      <c r="P1934" t="s">
        <v>5</v>
      </c>
      <c r="Q1934" t="s">
        <v>256</v>
      </c>
      <c r="R1934" t="s">
        <v>5199</v>
      </c>
      <c r="S1934" t="s">
        <v>359</v>
      </c>
    </row>
    <row r="1935" spans="1:19">
      <c r="A1935" t="s">
        <v>2315</v>
      </c>
      <c r="B1935" t="s">
        <v>2316</v>
      </c>
      <c r="C1935" t="s">
        <v>312</v>
      </c>
      <c r="D1935" t="s">
        <v>9565</v>
      </c>
      <c r="E1935" t="s">
        <v>5</v>
      </c>
      <c r="F1935" t="s">
        <v>276</v>
      </c>
      <c r="G1935" t="s">
        <v>5199</v>
      </c>
      <c r="H1935" t="s">
        <v>275</v>
      </c>
      <c r="I1935" t="s">
        <v>276</v>
      </c>
      <c r="J1935" t="s">
        <v>5199</v>
      </c>
      <c r="K1935" t="s">
        <v>12516</v>
      </c>
      <c r="L1935" t="s">
        <v>313</v>
      </c>
      <c r="M1935" t="s">
        <v>276</v>
      </c>
      <c r="N1935" t="s">
        <v>5199</v>
      </c>
      <c r="O1935" t="s">
        <v>312</v>
      </c>
      <c r="P1935" t="s">
        <v>5</v>
      </c>
      <c r="Q1935" t="s">
        <v>2316</v>
      </c>
      <c r="R1935" t="s">
        <v>5199</v>
      </c>
      <c r="S1935" t="s">
        <v>319</v>
      </c>
    </row>
    <row r="1936" spans="1:19">
      <c r="A1936" t="s">
        <v>2317</v>
      </c>
      <c r="B1936" t="s">
        <v>2318</v>
      </c>
      <c r="C1936" t="s">
        <v>1142</v>
      </c>
      <c r="D1936" t="s">
        <v>13898</v>
      </c>
      <c r="E1936" t="s">
        <v>5</v>
      </c>
      <c r="F1936" t="s">
        <v>276</v>
      </c>
      <c r="G1936" t="s">
        <v>5199</v>
      </c>
      <c r="H1936" t="s">
        <v>275</v>
      </c>
      <c r="I1936" t="s">
        <v>276</v>
      </c>
      <c r="J1936" t="s">
        <v>5199</v>
      </c>
      <c r="K1936" t="s">
        <v>1886</v>
      </c>
      <c r="L1936" t="s">
        <v>1885</v>
      </c>
      <c r="M1936" t="s">
        <v>276</v>
      </c>
      <c r="N1936" t="s">
        <v>5199</v>
      </c>
      <c r="O1936" t="s">
        <v>1142</v>
      </c>
      <c r="P1936" t="s">
        <v>5</v>
      </c>
      <c r="Q1936" t="s">
        <v>2318</v>
      </c>
      <c r="R1936" t="s">
        <v>5199</v>
      </c>
      <c r="S1936" t="s">
        <v>359</v>
      </c>
    </row>
    <row r="1937" spans="1:19">
      <c r="A1937" t="s">
        <v>2319</v>
      </c>
      <c r="B1937" t="s">
        <v>2320</v>
      </c>
      <c r="C1937" t="s">
        <v>2160</v>
      </c>
      <c r="D1937" t="s">
        <v>13899</v>
      </c>
      <c r="E1937" t="s">
        <v>1681</v>
      </c>
      <c r="F1937" t="s">
        <v>276</v>
      </c>
      <c r="G1937" t="s">
        <v>5199</v>
      </c>
      <c r="H1937" t="s">
        <v>275</v>
      </c>
      <c r="I1937" t="s">
        <v>276</v>
      </c>
      <c r="J1937" t="s">
        <v>5199</v>
      </c>
      <c r="K1937" t="s">
        <v>2196</v>
      </c>
      <c r="L1937" t="s">
        <v>2195</v>
      </c>
      <c r="M1937" t="s">
        <v>276</v>
      </c>
      <c r="N1937" t="s">
        <v>5199</v>
      </c>
      <c r="O1937" t="s">
        <v>2160</v>
      </c>
      <c r="P1937" t="s">
        <v>5</v>
      </c>
      <c r="Q1937" t="s">
        <v>2320</v>
      </c>
      <c r="R1937" t="s">
        <v>5199</v>
      </c>
      <c r="S1937" t="s">
        <v>359</v>
      </c>
    </row>
    <row r="1938" spans="1:19">
      <c r="A1938" t="s">
        <v>2321</v>
      </c>
      <c r="B1938" t="s">
        <v>2322</v>
      </c>
      <c r="C1938" t="s">
        <v>312</v>
      </c>
      <c r="D1938" t="s">
        <v>13900</v>
      </c>
      <c r="E1938" t="s">
        <v>208</v>
      </c>
      <c r="F1938" t="s">
        <v>276</v>
      </c>
      <c r="G1938" t="s">
        <v>5199</v>
      </c>
      <c r="H1938" t="s">
        <v>275</v>
      </c>
      <c r="I1938" t="s">
        <v>276</v>
      </c>
      <c r="J1938" t="s">
        <v>5199</v>
      </c>
      <c r="K1938" t="s">
        <v>12516</v>
      </c>
      <c r="L1938" t="s">
        <v>313</v>
      </c>
      <c r="M1938" t="s">
        <v>276</v>
      </c>
      <c r="N1938" t="s">
        <v>5199</v>
      </c>
      <c r="O1938" t="s">
        <v>312</v>
      </c>
      <c r="P1938" t="s">
        <v>5</v>
      </c>
      <c r="Q1938" t="s">
        <v>2322</v>
      </c>
      <c r="R1938" t="s">
        <v>5199</v>
      </c>
      <c r="S1938" t="s">
        <v>359</v>
      </c>
    </row>
    <row r="1939" spans="1:19">
      <c r="A1939" t="s">
        <v>2323</v>
      </c>
      <c r="B1939" t="s">
        <v>2324</v>
      </c>
      <c r="C1939" t="s">
        <v>312</v>
      </c>
      <c r="D1939" t="s">
        <v>13901</v>
      </c>
      <c r="E1939" t="s">
        <v>5</v>
      </c>
      <c r="F1939" t="s">
        <v>276</v>
      </c>
      <c r="G1939" t="s">
        <v>5199</v>
      </c>
      <c r="H1939" t="s">
        <v>275</v>
      </c>
      <c r="I1939" t="s">
        <v>276</v>
      </c>
      <c r="J1939" t="s">
        <v>5199</v>
      </c>
      <c r="K1939" t="s">
        <v>12516</v>
      </c>
      <c r="L1939" t="s">
        <v>313</v>
      </c>
      <c r="M1939" t="s">
        <v>276</v>
      </c>
      <c r="N1939" t="s">
        <v>5199</v>
      </c>
      <c r="O1939" t="s">
        <v>312</v>
      </c>
      <c r="P1939" t="s">
        <v>5</v>
      </c>
      <c r="Q1939" t="s">
        <v>2324</v>
      </c>
      <c r="R1939" t="s">
        <v>5199</v>
      </c>
      <c r="S1939" t="s">
        <v>359</v>
      </c>
    </row>
    <row r="1940" spans="1:19">
      <c r="A1940" t="s">
        <v>2325</v>
      </c>
      <c r="B1940" t="s">
        <v>2326</v>
      </c>
      <c r="C1940" t="s">
        <v>312</v>
      </c>
      <c r="D1940" t="s">
        <v>13902</v>
      </c>
      <c r="E1940" t="s">
        <v>5</v>
      </c>
      <c r="F1940" t="s">
        <v>276</v>
      </c>
      <c r="G1940" t="s">
        <v>5199</v>
      </c>
      <c r="H1940" t="s">
        <v>275</v>
      </c>
      <c r="I1940" t="s">
        <v>276</v>
      </c>
      <c r="J1940" t="s">
        <v>5199</v>
      </c>
      <c r="K1940" t="s">
        <v>12516</v>
      </c>
      <c r="L1940" t="s">
        <v>313</v>
      </c>
      <c r="M1940" t="s">
        <v>276</v>
      </c>
      <c r="N1940" t="s">
        <v>5199</v>
      </c>
      <c r="O1940" t="s">
        <v>312</v>
      </c>
      <c r="P1940" t="s">
        <v>5</v>
      </c>
      <c r="Q1940" t="s">
        <v>2326</v>
      </c>
      <c r="R1940" t="s">
        <v>5199</v>
      </c>
      <c r="S1940" t="s">
        <v>359</v>
      </c>
    </row>
    <row r="1941" spans="1:19">
      <c r="A1941" t="s">
        <v>2327</v>
      </c>
      <c r="B1941" t="s">
        <v>2328</v>
      </c>
      <c r="C1941" t="s">
        <v>312</v>
      </c>
      <c r="D1941" t="s">
        <v>13903</v>
      </c>
      <c r="E1941" t="s">
        <v>5</v>
      </c>
      <c r="F1941" t="s">
        <v>276</v>
      </c>
      <c r="G1941" t="s">
        <v>5199</v>
      </c>
      <c r="H1941" t="s">
        <v>275</v>
      </c>
      <c r="I1941" t="s">
        <v>276</v>
      </c>
      <c r="J1941" t="s">
        <v>5199</v>
      </c>
      <c r="K1941" t="s">
        <v>12516</v>
      </c>
      <c r="L1941" t="s">
        <v>313</v>
      </c>
      <c r="M1941" t="s">
        <v>276</v>
      </c>
      <c r="N1941" t="s">
        <v>5199</v>
      </c>
      <c r="O1941" t="s">
        <v>312</v>
      </c>
      <c r="P1941" t="s">
        <v>5</v>
      </c>
      <c r="Q1941" t="s">
        <v>2328</v>
      </c>
      <c r="R1941" t="s">
        <v>5199</v>
      </c>
      <c r="S1941" t="s">
        <v>359</v>
      </c>
    </row>
    <row r="1942" spans="1:19">
      <c r="A1942" t="s">
        <v>2329</v>
      </c>
      <c r="B1942" t="s">
        <v>2330</v>
      </c>
      <c r="C1942" t="s">
        <v>312</v>
      </c>
      <c r="D1942" t="s">
        <v>13904</v>
      </c>
      <c r="E1942" t="s">
        <v>5</v>
      </c>
      <c r="F1942" t="s">
        <v>276</v>
      </c>
      <c r="G1942" t="s">
        <v>5199</v>
      </c>
      <c r="H1942" t="s">
        <v>275</v>
      </c>
      <c r="I1942" t="s">
        <v>276</v>
      </c>
      <c r="J1942" t="s">
        <v>5199</v>
      </c>
      <c r="K1942" t="s">
        <v>12516</v>
      </c>
      <c r="L1942" t="s">
        <v>313</v>
      </c>
      <c r="M1942" t="s">
        <v>276</v>
      </c>
      <c r="N1942" t="s">
        <v>5199</v>
      </c>
      <c r="O1942" t="s">
        <v>312</v>
      </c>
      <c r="P1942" t="s">
        <v>5</v>
      </c>
      <c r="Q1942" t="s">
        <v>2330</v>
      </c>
      <c r="R1942" t="s">
        <v>5199</v>
      </c>
      <c r="S1942" t="s">
        <v>359</v>
      </c>
    </row>
    <row r="1943" spans="1:19">
      <c r="A1943" t="s">
        <v>2331</v>
      </c>
      <c r="B1943" t="s">
        <v>13905</v>
      </c>
      <c r="C1943" t="s">
        <v>312</v>
      </c>
      <c r="D1943" t="s">
        <v>13906</v>
      </c>
      <c r="E1943" t="s">
        <v>5</v>
      </c>
      <c r="F1943" t="s">
        <v>276</v>
      </c>
      <c r="G1943" t="s">
        <v>5199</v>
      </c>
      <c r="H1943" t="s">
        <v>275</v>
      </c>
      <c r="I1943" t="s">
        <v>276</v>
      </c>
      <c r="J1943" t="s">
        <v>5199</v>
      </c>
      <c r="K1943" t="s">
        <v>12516</v>
      </c>
      <c r="L1943" t="s">
        <v>313</v>
      </c>
      <c r="M1943" t="s">
        <v>276</v>
      </c>
      <c r="N1943" t="s">
        <v>5199</v>
      </c>
      <c r="O1943" t="s">
        <v>312</v>
      </c>
      <c r="P1943" t="s">
        <v>5</v>
      </c>
      <c r="Q1943" t="s">
        <v>13905</v>
      </c>
      <c r="R1943" t="s">
        <v>5199</v>
      </c>
      <c r="S1943" t="s">
        <v>359</v>
      </c>
    </row>
    <row r="1944" spans="1:19">
      <c r="A1944" t="s">
        <v>2333</v>
      </c>
      <c r="B1944" t="s">
        <v>2334</v>
      </c>
      <c r="C1944" t="s">
        <v>312</v>
      </c>
      <c r="D1944" t="s">
        <v>13907</v>
      </c>
      <c r="E1944" t="s">
        <v>5</v>
      </c>
      <c r="F1944" t="s">
        <v>276</v>
      </c>
      <c r="G1944" t="s">
        <v>5199</v>
      </c>
      <c r="H1944" t="s">
        <v>275</v>
      </c>
      <c r="I1944" t="s">
        <v>276</v>
      </c>
      <c r="J1944" t="s">
        <v>5199</v>
      </c>
      <c r="K1944" t="s">
        <v>12516</v>
      </c>
      <c r="L1944" t="s">
        <v>313</v>
      </c>
      <c r="M1944" t="s">
        <v>276</v>
      </c>
      <c r="N1944" t="s">
        <v>5199</v>
      </c>
      <c r="O1944" t="s">
        <v>312</v>
      </c>
      <c r="P1944" t="s">
        <v>5</v>
      </c>
      <c r="Q1944" t="s">
        <v>2334</v>
      </c>
      <c r="R1944" t="s">
        <v>5199</v>
      </c>
      <c r="S1944" t="s">
        <v>359</v>
      </c>
    </row>
    <row r="1945" spans="1:19">
      <c r="A1945" t="s">
        <v>2335</v>
      </c>
      <c r="B1945" t="s">
        <v>2336</v>
      </c>
      <c r="C1945" t="s">
        <v>312</v>
      </c>
      <c r="D1945" t="s">
        <v>13908</v>
      </c>
      <c r="E1945" t="s">
        <v>5</v>
      </c>
      <c r="F1945" t="s">
        <v>276</v>
      </c>
      <c r="G1945" t="s">
        <v>5199</v>
      </c>
      <c r="H1945" t="s">
        <v>275</v>
      </c>
      <c r="I1945" t="s">
        <v>276</v>
      </c>
      <c r="J1945" t="s">
        <v>5199</v>
      </c>
      <c r="K1945" t="s">
        <v>12516</v>
      </c>
      <c r="L1945" t="s">
        <v>313</v>
      </c>
      <c r="M1945" t="s">
        <v>276</v>
      </c>
      <c r="N1945" t="s">
        <v>5199</v>
      </c>
      <c r="O1945" t="s">
        <v>312</v>
      </c>
      <c r="P1945" t="s">
        <v>5</v>
      </c>
      <c r="Q1945" t="s">
        <v>2336</v>
      </c>
      <c r="R1945" t="s">
        <v>5199</v>
      </c>
      <c r="S1945" t="s">
        <v>359</v>
      </c>
    </row>
    <row r="1946" hidden="1" spans="1:19">
      <c r="A1946" t="s">
        <v>2337</v>
      </c>
      <c r="B1946" t="s">
        <v>13909</v>
      </c>
      <c r="C1946" t="s">
        <v>1142</v>
      </c>
      <c r="D1946" t="s">
        <v>13910</v>
      </c>
      <c r="E1946" t="s">
        <v>5</v>
      </c>
      <c r="F1946" t="s">
        <v>276</v>
      </c>
      <c r="G1946" t="s">
        <v>5199</v>
      </c>
      <c r="H1946" t="s">
        <v>275</v>
      </c>
      <c r="I1946" t="s">
        <v>276</v>
      </c>
      <c r="J1946" t="s">
        <v>2339</v>
      </c>
      <c r="K1946" t="s">
        <v>12516</v>
      </c>
      <c r="L1946" t="s">
        <v>313</v>
      </c>
      <c r="M1946" t="s">
        <v>276</v>
      </c>
      <c r="N1946" t="s">
        <v>5199</v>
      </c>
      <c r="O1946" t="s">
        <v>312</v>
      </c>
      <c r="P1946" t="s">
        <v>5</v>
      </c>
      <c r="Q1946" t="s">
        <v>13909</v>
      </c>
      <c r="R1946" t="s">
        <v>5199</v>
      </c>
      <c r="S1946" t="s">
        <v>359</v>
      </c>
    </row>
    <row r="1947" spans="1:19">
      <c r="A1947" t="s">
        <v>2337</v>
      </c>
      <c r="B1947" t="s">
        <v>13909</v>
      </c>
      <c r="C1947" t="s">
        <v>1142</v>
      </c>
      <c r="D1947" t="s">
        <v>13910</v>
      </c>
      <c r="E1947" t="s">
        <v>5</v>
      </c>
      <c r="F1947" t="s">
        <v>276</v>
      </c>
      <c r="G1947" t="s">
        <v>5199</v>
      </c>
      <c r="H1947" t="s">
        <v>275</v>
      </c>
      <c r="I1947" t="s">
        <v>2339</v>
      </c>
      <c r="J1947" t="s">
        <v>5199</v>
      </c>
      <c r="K1947" t="s">
        <v>1886</v>
      </c>
      <c r="L1947" t="s">
        <v>1885</v>
      </c>
      <c r="M1947" t="s">
        <v>276</v>
      </c>
      <c r="N1947" t="s">
        <v>5199</v>
      </c>
      <c r="O1947" t="s">
        <v>1142</v>
      </c>
      <c r="P1947" t="s">
        <v>5</v>
      </c>
      <c r="Q1947" t="s">
        <v>13909</v>
      </c>
      <c r="R1947" t="s">
        <v>5199</v>
      </c>
      <c r="S1947" t="s">
        <v>359</v>
      </c>
    </row>
    <row r="1948" spans="1:19">
      <c r="A1948" t="s">
        <v>2340</v>
      </c>
      <c r="B1948" t="s">
        <v>2341</v>
      </c>
      <c r="C1948" t="s">
        <v>312</v>
      </c>
      <c r="D1948" t="s">
        <v>13911</v>
      </c>
      <c r="E1948" t="s">
        <v>55</v>
      </c>
      <c r="F1948" t="s">
        <v>276</v>
      </c>
      <c r="G1948" t="s">
        <v>5199</v>
      </c>
      <c r="H1948" t="s">
        <v>275</v>
      </c>
      <c r="I1948" t="s">
        <v>276</v>
      </c>
      <c r="J1948" t="s">
        <v>5199</v>
      </c>
      <c r="K1948" t="s">
        <v>12516</v>
      </c>
      <c r="L1948" t="s">
        <v>313</v>
      </c>
      <c r="M1948" t="s">
        <v>276</v>
      </c>
      <c r="N1948" t="s">
        <v>5199</v>
      </c>
      <c r="O1948" t="s">
        <v>312</v>
      </c>
      <c r="P1948" t="s">
        <v>5</v>
      </c>
      <c r="Q1948" t="s">
        <v>2341</v>
      </c>
      <c r="R1948" t="s">
        <v>5199</v>
      </c>
      <c r="S1948" t="s">
        <v>359</v>
      </c>
    </row>
    <row r="1949" spans="1:19">
      <c r="A1949" t="s">
        <v>2342</v>
      </c>
      <c r="B1949" t="s">
        <v>13912</v>
      </c>
      <c r="C1949" t="s">
        <v>312</v>
      </c>
      <c r="D1949" t="s">
        <v>13913</v>
      </c>
      <c r="E1949" t="s">
        <v>5</v>
      </c>
      <c r="F1949" t="s">
        <v>276</v>
      </c>
      <c r="G1949" t="s">
        <v>5199</v>
      </c>
      <c r="H1949" t="s">
        <v>275</v>
      </c>
      <c r="I1949" t="s">
        <v>276</v>
      </c>
      <c r="J1949" t="s">
        <v>5199</v>
      </c>
      <c r="K1949" t="s">
        <v>12516</v>
      </c>
      <c r="L1949" t="s">
        <v>313</v>
      </c>
      <c r="M1949" t="s">
        <v>276</v>
      </c>
      <c r="N1949" t="s">
        <v>5199</v>
      </c>
      <c r="O1949" t="s">
        <v>312</v>
      </c>
      <c r="P1949" t="s">
        <v>5</v>
      </c>
      <c r="Q1949" t="s">
        <v>13912</v>
      </c>
      <c r="R1949" t="s">
        <v>5199</v>
      </c>
      <c r="S1949" t="s">
        <v>359</v>
      </c>
    </row>
    <row r="1950" hidden="1" spans="1:19">
      <c r="A1950" t="s">
        <v>2344</v>
      </c>
      <c r="B1950" t="s">
        <v>2345</v>
      </c>
      <c r="C1950" t="s">
        <v>281</v>
      </c>
      <c r="D1950" t="s">
        <v>13914</v>
      </c>
      <c r="E1950" t="s">
        <v>2346</v>
      </c>
      <c r="F1950" t="s">
        <v>276</v>
      </c>
      <c r="G1950" t="s">
        <v>5199</v>
      </c>
      <c r="H1950" t="s">
        <v>275</v>
      </c>
      <c r="I1950" t="s">
        <v>276</v>
      </c>
      <c r="J1950" t="s">
        <v>4390</v>
      </c>
      <c r="K1950" t="s">
        <v>2348</v>
      </c>
      <c r="L1950" t="s">
        <v>2345</v>
      </c>
      <c r="M1950" t="s">
        <v>276</v>
      </c>
      <c r="N1950" t="s">
        <v>5199</v>
      </c>
      <c r="O1950" t="s">
        <v>281</v>
      </c>
      <c r="P1950" t="s">
        <v>2346</v>
      </c>
      <c r="Q1950" t="s">
        <v>2345</v>
      </c>
      <c r="R1950" t="s">
        <v>5199</v>
      </c>
      <c r="S1950" t="s">
        <v>359</v>
      </c>
    </row>
    <row r="1951" spans="1:19">
      <c r="A1951" t="s">
        <v>2344</v>
      </c>
      <c r="B1951" t="s">
        <v>2345</v>
      </c>
      <c r="C1951" t="s">
        <v>281</v>
      </c>
      <c r="D1951" t="s">
        <v>13914</v>
      </c>
      <c r="E1951" t="s">
        <v>2346</v>
      </c>
      <c r="F1951" t="s">
        <v>276</v>
      </c>
      <c r="G1951" t="s">
        <v>5199</v>
      </c>
      <c r="H1951" t="s">
        <v>275</v>
      </c>
      <c r="I1951" t="s">
        <v>2347</v>
      </c>
      <c r="J1951" t="s">
        <v>5199</v>
      </c>
      <c r="K1951" t="s">
        <v>2348</v>
      </c>
      <c r="L1951" t="s">
        <v>2345</v>
      </c>
      <c r="M1951" t="s">
        <v>276</v>
      </c>
      <c r="N1951" t="s">
        <v>5199</v>
      </c>
      <c r="O1951" t="s">
        <v>281</v>
      </c>
      <c r="P1951" t="s">
        <v>2346</v>
      </c>
      <c r="Q1951" t="s">
        <v>2345</v>
      </c>
      <c r="R1951" t="s">
        <v>5199</v>
      </c>
      <c r="S1951" t="s">
        <v>359</v>
      </c>
    </row>
    <row r="1952" spans="1:19">
      <c r="A1952" t="s">
        <v>2349</v>
      </c>
      <c r="B1952" t="s">
        <v>13915</v>
      </c>
      <c r="C1952" t="s">
        <v>312</v>
      </c>
      <c r="D1952" t="s">
        <v>13916</v>
      </c>
      <c r="E1952" t="s">
        <v>5</v>
      </c>
      <c r="F1952" t="s">
        <v>276</v>
      </c>
      <c r="G1952" t="s">
        <v>5199</v>
      </c>
      <c r="H1952" t="s">
        <v>275</v>
      </c>
      <c r="I1952" t="s">
        <v>276</v>
      </c>
      <c r="J1952" t="s">
        <v>5199</v>
      </c>
      <c r="K1952" t="s">
        <v>12516</v>
      </c>
      <c r="L1952" t="s">
        <v>313</v>
      </c>
      <c r="M1952" t="s">
        <v>276</v>
      </c>
      <c r="N1952" t="s">
        <v>5199</v>
      </c>
      <c r="O1952" t="s">
        <v>312</v>
      </c>
      <c r="P1952" t="s">
        <v>5</v>
      </c>
      <c r="Q1952" t="s">
        <v>13915</v>
      </c>
      <c r="R1952" t="s">
        <v>5199</v>
      </c>
      <c r="S1952" t="s">
        <v>359</v>
      </c>
    </row>
    <row r="1953" hidden="1" spans="1:19">
      <c r="A1953" t="s">
        <v>2351</v>
      </c>
      <c r="B1953" t="s">
        <v>2352</v>
      </c>
      <c r="C1953" t="s">
        <v>281</v>
      </c>
      <c r="D1953" t="s">
        <v>13917</v>
      </c>
      <c r="E1953" t="s">
        <v>2346</v>
      </c>
      <c r="F1953" t="s">
        <v>276</v>
      </c>
      <c r="G1953" t="s">
        <v>5199</v>
      </c>
      <c r="H1953" t="s">
        <v>275</v>
      </c>
      <c r="I1953" t="s">
        <v>276</v>
      </c>
      <c r="J1953" t="s">
        <v>4390</v>
      </c>
      <c r="K1953" t="s">
        <v>2353</v>
      </c>
      <c r="L1953" t="s">
        <v>2352</v>
      </c>
      <c r="M1953" t="s">
        <v>276</v>
      </c>
      <c r="N1953" t="s">
        <v>5199</v>
      </c>
      <c r="O1953" t="s">
        <v>281</v>
      </c>
      <c r="P1953" t="s">
        <v>2346</v>
      </c>
      <c r="Q1953" t="s">
        <v>2352</v>
      </c>
      <c r="R1953" t="s">
        <v>5199</v>
      </c>
      <c r="S1953" t="s">
        <v>359</v>
      </c>
    </row>
    <row r="1954" spans="1:19">
      <c r="A1954" t="s">
        <v>2351</v>
      </c>
      <c r="B1954" t="s">
        <v>2352</v>
      </c>
      <c r="C1954" t="s">
        <v>281</v>
      </c>
      <c r="D1954" t="s">
        <v>13917</v>
      </c>
      <c r="E1954" t="s">
        <v>2346</v>
      </c>
      <c r="F1954" t="s">
        <v>276</v>
      </c>
      <c r="G1954" t="s">
        <v>5199</v>
      </c>
      <c r="H1954" t="s">
        <v>275</v>
      </c>
      <c r="I1954" t="s">
        <v>2347</v>
      </c>
      <c r="J1954" t="s">
        <v>5199</v>
      </c>
      <c r="K1954" t="s">
        <v>2353</v>
      </c>
      <c r="L1954" t="s">
        <v>2352</v>
      </c>
      <c r="M1954" t="s">
        <v>276</v>
      </c>
      <c r="N1954" t="s">
        <v>5199</v>
      </c>
      <c r="O1954" t="s">
        <v>281</v>
      </c>
      <c r="P1954" t="s">
        <v>2346</v>
      </c>
      <c r="Q1954" t="s">
        <v>2352</v>
      </c>
      <c r="R1954" t="s">
        <v>5199</v>
      </c>
      <c r="S1954" t="s">
        <v>359</v>
      </c>
    </row>
    <row r="1955" spans="1:19">
      <c r="A1955" t="s">
        <v>2354</v>
      </c>
      <c r="B1955" t="s">
        <v>13918</v>
      </c>
      <c r="C1955" t="s">
        <v>1329</v>
      </c>
      <c r="D1955" t="s">
        <v>13919</v>
      </c>
      <c r="E1955" t="s">
        <v>5</v>
      </c>
      <c r="F1955" t="s">
        <v>276</v>
      </c>
      <c r="G1955" t="s">
        <v>5199</v>
      </c>
      <c r="H1955" t="s">
        <v>275</v>
      </c>
      <c r="I1955" t="s">
        <v>276</v>
      </c>
      <c r="J1955" t="s">
        <v>5199</v>
      </c>
      <c r="K1955" t="s">
        <v>13920</v>
      </c>
      <c r="L1955" t="s">
        <v>13918</v>
      </c>
      <c r="M1955" t="s">
        <v>276</v>
      </c>
      <c r="N1955" t="s">
        <v>5199</v>
      </c>
      <c r="O1955" t="s">
        <v>1329</v>
      </c>
      <c r="P1955" t="s">
        <v>5</v>
      </c>
      <c r="Q1955" t="s">
        <v>13918</v>
      </c>
      <c r="R1955" t="s">
        <v>5199</v>
      </c>
      <c r="S1955" t="s">
        <v>359</v>
      </c>
    </row>
    <row r="1956" hidden="1" spans="1:19">
      <c r="A1956" t="s">
        <v>2356</v>
      </c>
      <c r="B1956" t="s">
        <v>13921</v>
      </c>
      <c r="C1956" t="s">
        <v>2358</v>
      </c>
      <c r="D1956" t="s">
        <v>13922</v>
      </c>
      <c r="E1956" t="s">
        <v>5</v>
      </c>
      <c r="F1956" t="s">
        <v>276</v>
      </c>
      <c r="G1956" t="s">
        <v>5199</v>
      </c>
      <c r="H1956" t="s">
        <v>275</v>
      </c>
      <c r="I1956" t="s">
        <v>276</v>
      </c>
      <c r="J1956" t="s">
        <v>13923</v>
      </c>
      <c r="K1956" t="s">
        <v>13924</v>
      </c>
      <c r="L1956" t="s">
        <v>13921</v>
      </c>
      <c r="M1956" t="s">
        <v>276</v>
      </c>
      <c r="N1956" t="s">
        <v>2359</v>
      </c>
      <c r="O1956" t="s">
        <v>2358</v>
      </c>
      <c r="P1956" t="s">
        <v>5</v>
      </c>
      <c r="Q1956" t="s">
        <v>13925</v>
      </c>
      <c r="R1956" t="s">
        <v>5199</v>
      </c>
      <c r="S1956" t="s">
        <v>359</v>
      </c>
    </row>
    <row r="1957" spans="1:19">
      <c r="A1957" t="s">
        <v>2356</v>
      </c>
      <c r="B1957" t="s">
        <v>13921</v>
      </c>
      <c r="C1957" t="s">
        <v>2358</v>
      </c>
      <c r="D1957" t="s">
        <v>13922</v>
      </c>
      <c r="E1957" t="s">
        <v>5</v>
      </c>
      <c r="F1957" t="s">
        <v>276</v>
      </c>
      <c r="G1957" t="s">
        <v>5199</v>
      </c>
      <c r="H1957" t="s">
        <v>275</v>
      </c>
      <c r="I1957" t="s">
        <v>2359</v>
      </c>
      <c r="J1957" t="s">
        <v>5199</v>
      </c>
      <c r="K1957" t="s">
        <v>13926</v>
      </c>
      <c r="L1957" t="s">
        <v>2360</v>
      </c>
      <c r="M1957" t="s">
        <v>276</v>
      </c>
      <c r="N1957" t="s">
        <v>5199</v>
      </c>
      <c r="O1957" t="s">
        <v>2358</v>
      </c>
      <c r="P1957" t="s">
        <v>5</v>
      </c>
      <c r="Q1957" t="s">
        <v>13925</v>
      </c>
      <c r="R1957" t="s">
        <v>5199</v>
      </c>
      <c r="S1957" t="s">
        <v>359</v>
      </c>
    </row>
    <row r="1958" hidden="1" spans="1:19">
      <c r="A1958" t="s">
        <v>2361</v>
      </c>
      <c r="B1958" t="s">
        <v>13927</v>
      </c>
      <c r="C1958" t="s">
        <v>2358</v>
      </c>
      <c r="D1958" t="s">
        <v>13928</v>
      </c>
      <c r="E1958" t="s">
        <v>5</v>
      </c>
      <c r="F1958" t="s">
        <v>276</v>
      </c>
      <c r="G1958" t="s">
        <v>5199</v>
      </c>
      <c r="H1958" t="s">
        <v>275</v>
      </c>
      <c r="I1958" t="s">
        <v>276</v>
      </c>
      <c r="J1958" t="s">
        <v>13923</v>
      </c>
      <c r="K1958" t="s">
        <v>13929</v>
      </c>
      <c r="L1958" t="s">
        <v>13927</v>
      </c>
      <c r="M1958" t="s">
        <v>276</v>
      </c>
      <c r="N1958" t="s">
        <v>2359</v>
      </c>
      <c r="O1958" t="s">
        <v>2358</v>
      </c>
      <c r="P1958" t="s">
        <v>5</v>
      </c>
      <c r="Q1958" t="s">
        <v>13925</v>
      </c>
      <c r="R1958" t="s">
        <v>5199</v>
      </c>
      <c r="S1958" t="s">
        <v>359</v>
      </c>
    </row>
    <row r="1959" spans="1:19">
      <c r="A1959" t="s">
        <v>2361</v>
      </c>
      <c r="B1959" t="s">
        <v>13927</v>
      </c>
      <c r="C1959" t="s">
        <v>2358</v>
      </c>
      <c r="D1959" t="s">
        <v>13928</v>
      </c>
      <c r="E1959" t="s">
        <v>5</v>
      </c>
      <c r="F1959" t="s">
        <v>276</v>
      </c>
      <c r="G1959" t="s">
        <v>5199</v>
      </c>
      <c r="H1959" t="s">
        <v>275</v>
      </c>
      <c r="I1959" t="s">
        <v>2359</v>
      </c>
      <c r="J1959" t="s">
        <v>5199</v>
      </c>
      <c r="K1959" t="s">
        <v>13926</v>
      </c>
      <c r="L1959" t="s">
        <v>2360</v>
      </c>
      <c r="M1959" t="s">
        <v>276</v>
      </c>
      <c r="N1959" t="s">
        <v>5199</v>
      </c>
      <c r="O1959" t="s">
        <v>2358</v>
      </c>
      <c r="P1959" t="s">
        <v>5</v>
      </c>
      <c r="Q1959" t="s">
        <v>13925</v>
      </c>
      <c r="R1959" t="s">
        <v>5199</v>
      </c>
      <c r="S1959" t="s">
        <v>359</v>
      </c>
    </row>
    <row r="1960" hidden="1" spans="1:19">
      <c r="A1960" t="s">
        <v>2363</v>
      </c>
      <c r="B1960" t="s">
        <v>13930</v>
      </c>
      <c r="C1960" t="s">
        <v>2358</v>
      </c>
      <c r="D1960" t="s">
        <v>13931</v>
      </c>
      <c r="E1960" t="s">
        <v>5</v>
      </c>
      <c r="F1960" t="s">
        <v>276</v>
      </c>
      <c r="G1960" t="s">
        <v>5199</v>
      </c>
      <c r="H1960" t="s">
        <v>275</v>
      </c>
      <c r="I1960" t="s">
        <v>276</v>
      </c>
      <c r="J1960" t="s">
        <v>13923</v>
      </c>
      <c r="K1960" t="s">
        <v>13932</v>
      </c>
      <c r="L1960" t="s">
        <v>13930</v>
      </c>
      <c r="M1960" t="s">
        <v>276</v>
      </c>
      <c r="N1960" t="s">
        <v>2359</v>
      </c>
      <c r="O1960" t="s">
        <v>2358</v>
      </c>
      <c r="P1960" t="s">
        <v>5</v>
      </c>
      <c r="Q1960" t="s">
        <v>13925</v>
      </c>
      <c r="R1960" t="s">
        <v>5199</v>
      </c>
      <c r="S1960" t="s">
        <v>359</v>
      </c>
    </row>
    <row r="1961" spans="1:19">
      <c r="A1961" t="s">
        <v>2363</v>
      </c>
      <c r="B1961" t="s">
        <v>13930</v>
      </c>
      <c r="C1961" t="s">
        <v>2358</v>
      </c>
      <c r="D1961" t="s">
        <v>13931</v>
      </c>
      <c r="E1961" t="s">
        <v>5</v>
      </c>
      <c r="F1961" t="s">
        <v>276</v>
      </c>
      <c r="G1961" t="s">
        <v>5199</v>
      </c>
      <c r="H1961" t="s">
        <v>275</v>
      </c>
      <c r="I1961" t="s">
        <v>2359</v>
      </c>
      <c r="J1961" t="s">
        <v>5199</v>
      </c>
      <c r="K1961" t="s">
        <v>13926</v>
      </c>
      <c r="L1961" t="s">
        <v>2360</v>
      </c>
      <c r="M1961" t="s">
        <v>276</v>
      </c>
      <c r="N1961" t="s">
        <v>5199</v>
      </c>
      <c r="O1961" t="s">
        <v>2358</v>
      </c>
      <c r="P1961" t="s">
        <v>5</v>
      </c>
      <c r="Q1961" t="s">
        <v>13925</v>
      </c>
      <c r="R1961" t="s">
        <v>5199</v>
      </c>
      <c r="S1961" t="s">
        <v>359</v>
      </c>
    </row>
    <row r="1962" hidden="1" spans="1:19">
      <c r="A1962" t="s">
        <v>2365</v>
      </c>
      <c r="B1962" t="s">
        <v>2366</v>
      </c>
      <c r="C1962" t="s">
        <v>2358</v>
      </c>
      <c r="D1962" t="s">
        <v>13933</v>
      </c>
      <c r="E1962" t="s">
        <v>5</v>
      </c>
      <c r="F1962" t="s">
        <v>276</v>
      </c>
      <c r="G1962" t="s">
        <v>5199</v>
      </c>
      <c r="H1962" t="s">
        <v>275</v>
      </c>
      <c r="I1962" t="s">
        <v>276</v>
      </c>
      <c r="J1962" t="s">
        <v>13923</v>
      </c>
      <c r="K1962" t="s">
        <v>13934</v>
      </c>
      <c r="L1962" t="s">
        <v>2366</v>
      </c>
      <c r="M1962" t="s">
        <v>276</v>
      </c>
      <c r="N1962" t="s">
        <v>2359</v>
      </c>
      <c r="O1962" t="s">
        <v>2358</v>
      </c>
      <c r="P1962" t="s">
        <v>5</v>
      </c>
      <c r="Q1962" t="s">
        <v>13935</v>
      </c>
      <c r="R1962" t="s">
        <v>5199</v>
      </c>
      <c r="S1962" t="s">
        <v>359</v>
      </c>
    </row>
    <row r="1963" spans="1:19">
      <c r="A1963" t="s">
        <v>2365</v>
      </c>
      <c r="B1963" t="s">
        <v>2366</v>
      </c>
      <c r="C1963" t="s">
        <v>2358</v>
      </c>
      <c r="D1963" t="s">
        <v>13933</v>
      </c>
      <c r="E1963" t="s">
        <v>5</v>
      </c>
      <c r="F1963" t="s">
        <v>276</v>
      </c>
      <c r="G1963" t="s">
        <v>5199</v>
      </c>
      <c r="H1963" t="s">
        <v>275</v>
      </c>
      <c r="I1963" t="s">
        <v>2359</v>
      </c>
      <c r="J1963" t="s">
        <v>5199</v>
      </c>
      <c r="K1963" t="s">
        <v>13926</v>
      </c>
      <c r="L1963" t="s">
        <v>2360</v>
      </c>
      <c r="M1963" t="s">
        <v>276</v>
      </c>
      <c r="N1963" t="s">
        <v>5199</v>
      </c>
      <c r="O1963" t="s">
        <v>2358</v>
      </c>
      <c r="P1963" t="s">
        <v>5</v>
      </c>
      <c r="Q1963" t="s">
        <v>13935</v>
      </c>
      <c r="R1963" t="s">
        <v>5199</v>
      </c>
      <c r="S1963" t="s">
        <v>359</v>
      </c>
    </row>
    <row r="1964" spans="1:19">
      <c r="A1964" t="s">
        <v>2367</v>
      </c>
      <c r="B1964" t="s">
        <v>2368</v>
      </c>
      <c r="C1964" t="s">
        <v>312</v>
      </c>
      <c r="D1964" t="s">
        <v>13936</v>
      </c>
      <c r="E1964" t="s">
        <v>318</v>
      </c>
      <c r="F1964" t="s">
        <v>276</v>
      </c>
      <c r="G1964" t="s">
        <v>5199</v>
      </c>
      <c r="H1964" t="s">
        <v>275</v>
      </c>
      <c r="I1964" t="s">
        <v>276</v>
      </c>
      <c r="J1964" t="s">
        <v>5199</v>
      </c>
      <c r="K1964" t="s">
        <v>12516</v>
      </c>
      <c r="L1964" t="s">
        <v>313</v>
      </c>
      <c r="M1964" t="s">
        <v>276</v>
      </c>
      <c r="N1964" t="s">
        <v>5199</v>
      </c>
      <c r="O1964" t="s">
        <v>312</v>
      </c>
      <c r="P1964" t="s">
        <v>5</v>
      </c>
      <c r="Q1964" t="s">
        <v>2368</v>
      </c>
      <c r="R1964" t="s">
        <v>5199</v>
      </c>
      <c r="S1964" t="s">
        <v>319</v>
      </c>
    </row>
    <row r="1965" spans="1:19">
      <c r="A1965" t="s">
        <v>2369</v>
      </c>
      <c r="B1965" t="s">
        <v>13937</v>
      </c>
      <c r="C1965" t="s">
        <v>312</v>
      </c>
      <c r="D1965" t="s">
        <v>13938</v>
      </c>
      <c r="E1965" t="s">
        <v>5</v>
      </c>
      <c r="F1965" t="s">
        <v>276</v>
      </c>
      <c r="G1965" t="s">
        <v>5199</v>
      </c>
      <c r="H1965" t="s">
        <v>275</v>
      </c>
      <c r="I1965" t="s">
        <v>276</v>
      </c>
      <c r="J1965" t="s">
        <v>5199</v>
      </c>
      <c r="K1965" t="s">
        <v>12516</v>
      </c>
      <c r="L1965" t="s">
        <v>313</v>
      </c>
      <c r="M1965" t="s">
        <v>276</v>
      </c>
      <c r="N1965" t="s">
        <v>5199</v>
      </c>
      <c r="O1965" t="s">
        <v>312</v>
      </c>
      <c r="P1965" t="s">
        <v>5</v>
      </c>
      <c r="Q1965" t="s">
        <v>13937</v>
      </c>
      <c r="R1965" t="s">
        <v>5199</v>
      </c>
      <c r="S1965" t="s">
        <v>353</v>
      </c>
    </row>
    <row r="1966" spans="1:19">
      <c r="A1966" t="s">
        <v>2371</v>
      </c>
      <c r="B1966" t="s">
        <v>2372</v>
      </c>
      <c r="C1966" t="s">
        <v>312</v>
      </c>
      <c r="D1966" t="s">
        <v>13939</v>
      </c>
      <c r="E1966" t="s">
        <v>5</v>
      </c>
      <c r="F1966" t="s">
        <v>276</v>
      </c>
      <c r="G1966" t="s">
        <v>5199</v>
      </c>
      <c r="H1966" t="s">
        <v>275</v>
      </c>
      <c r="I1966" t="s">
        <v>276</v>
      </c>
      <c r="J1966" t="s">
        <v>5199</v>
      </c>
      <c r="K1966" t="s">
        <v>12516</v>
      </c>
      <c r="L1966" t="s">
        <v>313</v>
      </c>
      <c r="M1966" t="s">
        <v>276</v>
      </c>
      <c r="N1966" t="s">
        <v>5199</v>
      </c>
      <c r="O1966" t="s">
        <v>312</v>
      </c>
      <c r="P1966" t="s">
        <v>5</v>
      </c>
      <c r="Q1966" t="s">
        <v>2372</v>
      </c>
      <c r="R1966" t="s">
        <v>5199</v>
      </c>
      <c r="S1966" t="s">
        <v>2310</v>
      </c>
    </row>
    <row r="1967" spans="1:19">
      <c r="A1967" t="s">
        <v>2373</v>
      </c>
      <c r="B1967" t="s">
        <v>2374</v>
      </c>
      <c r="C1967" t="s">
        <v>312</v>
      </c>
      <c r="D1967" t="s">
        <v>13940</v>
      </c>
      <c r="E1967" t="s">
        <v>5</v>
      </c>
      <c r="F1967" t="s">
        <v>276</v>
      </c>
      <c r="G1967" t="s">
        <v>5199</v>
      </c>
      <c r="H1967" t="s">
        <v>275</v>
      </c>
      <c r="I1967" t="s">
        <v>276</v>
      </c>
      <c r="J1967" t="s">
        <v>5199</v>
      </c>
      <c r="K1967" t="s">
        <v>12516</v>
      </c>
      <c r="L1967" t="s">
        <v>313</v>
      </c>
      <c r="M1967" t="s">
        <v>276</v>
      </c>
      <c r="N1967" t="s">
        <v>5199</v>
      </c>
      <c r="O1967" t="s">
        <v>312</v>
      </c>
      <c r="P1967" t="s">
        <v>5</v>
      </c>
      <c r="Q1967" t="s">
        <v>2374</v>
      </c>
      <c r="R1967" t="s">
        <v>5199</v>
      </c>
      <c r="S1967" t="s">
        <v>2310</v>
      </c>
    </row>
    <row r="1968" spans="1:19">
      <c r="A1968" t="s">
        <v>2375</v>
      </c>
      <c r="B1968" t="s">
        <v>2376</v>
      </c>
      <c r="C1968" t="s">
        <v>312</v>
      </c>
      <c r="D1968" t="s">
        <v>13941</v>
      </c>
      <c r="E1968" t="s">
        <v>5</v>
      </c>
      <c r="F1968" t="s">
        <v>276</v>
      </c>
      <c r="G1968" t="s">
        <v>5199</v>
      </c>
      <c r="H1968" t="s">
        <v>275</v>
      </c>
      <c r="I1968" t="s">
        <v>276</v>
      </c>
      <c r="J1968" t="s">
        <v>5199</v>
      </c>
      <c r="K1968" t="s">
        <v>12516</v>
      </c>
      <c r="L1968" t="s">
        <v>313</v>
      </c>
      <c r="M1968" t="s">
        <v>276</v>
      </c>
      <c r="N1968" t="s">
        <v>5199</v>
      </c>
      <c r="O1968" t="s">
        <v>312</v>
      </c>
      <c r="P1968" t="s">
        <v>5</v>
      </c>
      <c r="Q1968" t="s">
        <v>2376</v>
      </c>
      <c r="R1968" t="s">
        <v>5199</v>
      </c>
      <c r="S1968" t="s">
        <v>2310</v>
      </c>
    </row>
    <row r="1969" spans="1:19">
      <c r="A1969" t="s">
        <v>2377</v>
      </c>
      <c r="B1969" t="s">
        <v>2378</v>
      </c>
      <c r="C1969" t="s">
        <v>312</v>
      </c>
      <c r="D1969" t="s">
        <v>13942</v>
      </c>
      <c r="E1969" t="s">
        <v>5</v>
      </c>
      <c r="F1969" t="s">
        <v>276</v>
      </c>
      <c r="G1969" t="s">
        <v>5199</v>
      </c>
      <c r="H1969" t="s">
        <v>275</v>
      </c>
      <c r="I1969" t="s">
        <v>276</v>
      </c>
      <c r="J1969" t="s">
        <v>5199</v>
      </c>
      <c r="K1969" t="s">
        <v>12516</v>
      </c>
      <c r="L1969" t="s">
        <v>313</v>
      </c>
      <c r="M1969" t="s">
        <v>276</v>
      </c>
      <c r="N1969" t="s">
        <v>5199</v>
      </c>
      <c r="O1969" t="s">
        <v>312</v>
      </c>
      <c r="P1969" t="s">
        <v>5</v>
      </c>
      <c r="Q1969" t="s">
        <v>2378</v>
      </c>
      <c r="R1969" t="s">
        <v>5199</v>
      </c>
      <c r="S1969" t="s">
        <v>2310</v>
      </c>
    </row>
    <row r="1970" spans="1:19">
      <c r="A1970" t="s">
        <v>2379</v>
      </c>
      <c r="B1970" t="s">
        <v>2380</v>
      </c>
      <c r="C1970" t="s">
        <v>312</v>
      </c>
      <c r="D1970" t="s">
        <v>13943</v>
      </c>
      <c r="E1970" t="s">
        <v>5</v>
      </c>
      <c r="F1970" t="s">
        <v>276</v>
      </c>
      <c r="G1970" t="s">
        <v>5199</v>
      </c>
      <c r="H1970" t="s">
        <v>275</v>
      </c>
      <c r="I1970" t="s">
        <v>276</v>
      </c>
      <c r="J1970" t="s">
        <v>5199</v>
      </c>
      <c r="K1970" t="s">
        <v>12516</v>
      </c>
      <c r="L1970" t="s">
        <v>313</v>
      </c>
      <c r="M1970" t="s">
        <v>276</v>
      </c>
      <c r="N1970" t="s">
        <v>5199</v>
      </c>
      <c r="O1970" t="s">
        <v>312</v>
      </c>
      <c r="P1970" t="s">
        <v>5</v>
      </c>
      <c r="Q1970" t="s">
        <v>2380</v>
      </c>
      <c r="R1970" t="s">
        <v>5199</v>
      </c>
      <c r="S1970" t="s">
        <v>2310</v>
      </c>
    </row>
    <row r="1971" spans="1:19">
      <c r="A1971" t="s">
        <v>2381</v>
      </c>
      <c r="B1971" t="s">
        <v>2382</v>
      </c>
      <c r="C1971" t="s">
        <v>312</v>
      </c>
      <c r="D1971" t="s">
        <v>13944</v>
      </c>
      <c r="E1971" t="s">
        <v>5</v>
      </c>
      <c r="F1971" t="s">
        <v>276</v>
      </c>
      <c r="G1971" t="s">
        <v>5199</v>
      </c>
      <c r="H1971" t="s">
        <v>275</v>
      </c>
      <c r="I1971" t="s">
        <v>276</v>
      </c>
      <c r="J1971" t="s">
        <v>5199</v>
      </c>
      <c r="K1971" t="s">
        <v>12516</v>
      </c>
      <c r="L1971" t="s">
        <v>313</v>
      </c>
      <c r="M1971" t="s">
        <v>276</v>
      </c>
      <c r="N1971" t="s">
        <v>5199</v>
      </c>
      <c r="O1971" t="s">
        <v>312</v>
      </c>
      <c r="P1971" t="s">
        <v>5</v>
      </c>
      <c r="Q1971" t="s">
        <v>2382</v>
      </c>
      <c r="R1971" t="s">
        <v>5199</v>
      </c>
      <c r="S1971" t="s">
        <v>2310</v>
      </c>
    </row>
    <row r="1972" spans="1:19">
      <c r="A1972" t="s">
        <v>2383</v>
      </c>
      <c r="B1972" t="s">
        <v>2384</v>
      </c>
      <c r="C1972" t="s">
        <v>312</v>
      </c>
      <c r="D1972" t="s">
        <v>13945</v>
      </c>
      <c r="E1972" t="s">
        <v>5</v>
      </c>
      <c r="F1972" t="s">
        <v>276</v>
      </c>
      <c r="G1972" t="s">
        <v>5199</v>
      </c>
      <c r="H1972" t="s">
        <v>275</v>
      </c>
      <c r="I1972" t="s">
        <v>276</v>
      </c>
      <c r="J1972" t="s">
        <v>5199</v>
      </c>
      <c r="K1972" t="s">
        <v>12516</v>
      </c>
      <c r="L1972" t="s">
        <v>313</v>
      </c>
      <c r="M1972" t="s">
        <v>276</v>
      </c>
      <c r="N1972" t="s">
        <v>5199</v>
      </c>
      <c r="O1972" t="s">
        <v>312</v>
      </c>
      <c r="P1972" t="s">
        <v>5</v>
      </c>
      <c r="Q1972" t="s">
        <v>2384</v>
      </c>
      <c r="R1972" t="s">
        <v>5199</v>
      </c>
      <c r="S1972" t="s">
        <v>2310</v>
      </c>
    </row>
    <row r="1973" spans="1:19">
      <c r="A1973" t="s">
        <v>2385</v>
      </c>
      <c r="B1973" t="s">
        <v>2386</v>
      </c>
      <c r="C1973" t="s">
        <v>312</v>
      </c>
      <c r="D1973" t="s">
        <v>13565</v>
      </c>
      <c r="E1973" t="s">
        <v>5</v>
      </c>
      <c r="F1973" t="s">
        <v>276</v>
      </c>
      <c r="G1973" t="s">
        <v>5199</v>
      </c>
      <c r="H1973" t="s">
        <v>275</v>
      </c>
      <c r="I1973" t="s">
        <v>276</v>
      </c>
      <c r="J1973" t="s">
        <v>5199</v>
      </c>
      <c r="K1973" t="s">
        <v>12516</v>
      </c>
      <c r="L1973" t="s">
        <v>313</v>
      </c>
      <c r="M1973" t="s">
        <v>276</v>
      </c>
      <c r="N1973" t="s">
        <v>5199</v>
      </c>
      <c r="O1973" t="s">
        <v>312</v>
      </c>
      <c r="P1973" t="s">
        <v>5</v>
      </c>
      <c r="Q1973" t="s">
        <v>2386</v>
      </c>
      <c r="R1973" t="s">
        <v>5199</v>
      </c>
      <c r="S1973" t="s">
        <v>2310</v>
      </c>
    </row>
    <row r="1974" spans="1:19">
      <c r="A1974" t="s">
        <v>2387</v>
      </c>
      <c r="B1974" t="s">
        <v>2388</v>
      </c>
      <c r="C1974" t="s">
        <v>312</v>
      </c>
      <c r="D1974" t="s">
        <v>13946</v>
      </c>
      <c r="E1974" t="s">
        <v>5</v>
      </c>
      <c r="F1974" t="s">
        <v>276</v>
      </c>
      <c r="G1974" t="s">
        <v>5199</v>
      </c>
      <c r="H1974" t="s">
        <v>275</v>
      </c>
      <c r="I1974" t="s">
        <v>276</v>
      </c>
      <c r="J1974" t="s">
        <v>5199</v>
      </c>
      <c r="K1974" t="s">
        <v>12516</v>
      </c>
      <c r="L1974" t="s">
        <v>313</v>
      </c>
      <c r="M1974" t="s">
        <v>276</v>
      </c>
      <c r="N1974" t="s">
        <v>5199</v>
      </c>
      <c r="O1974" t="s">
        <v>312</v>
      </c>
      <c r="P1974" t="s">
        <v>5</v>
      </c>
      <c r="Q1974" t="s">
        <v>2388</v>
      </c>
      <c r="R1974" t="s">
        <v>5199</v>
      </c>
      <c r="S1974" t="s">
        <v>2310</v>
      </c>
    </row>
    <row r="1975" spans="1:19">
      <c r="A1975" t="s">
        <v>2389</v>
      </c>
      <c r="B1975" t="s">
        <v>2390</v>
      </c>
      <c r="C1975" t="s">
        <v>2391</v>
      </c>
      <c r="D1975" t="s">
        <v>13947</v>
      </c>
      <c r="E1975" t="s">
        <v>5</v>
      </c>
      <c r="F1975" t="s">
        <v>276</v>
      </c>
      <c r="G1975" t="s">
        <v>5199</v>
      </c>
      <c r="H1975" t="s">
        <v>275</v>
      </c>
      <c r="I1975" t="s">
        <v>276</v>
      </c>
      <c r="J1975" t="s">
        <v>5199</v>
      </c>
      <c r="K1975" t="s">
        <v>13920</v>
      </c>
      <c r="L1975" t="s">
        <v>13918</v>
      </c>
      <c r="M1975" t="s">
        <v>276</v>
      </c>
      <c r="N1975" t="s">
        <v>5199</v>
      </c>
      <c r="O1975" t="s">
        <v>1329</v>
      </c>
      <c r="P1975" t="s">
        <v>5</v>
      </c>
      <c r="Q1975" t="s">
        <v>2390</v>
      </c>
      <c r="R1975" t="s">
        <v>5199</v>
      </c>
      <c r="S1975" t="s">
        <v>359</v>
      </c>
    </row>
    <row r="1976" spans="1:19">
      <c r="A1976" t="s">
        <v>2389</v>
      </c>
      <c r="B1976" t="s">
        <v>2390</v>
      </c>
      <c r="C1976" t="s">
        <v>2391</v>
      </c>
      <c r="D1976" t="s">
        <v>13947</v>
      </c>
      <c r="E1976" t="s">
        <v>5</v>
      </c>
      <c r="F1976" t="s">
        <v>276</v>
      </c>
      <c r="G1976" t="s">
        <v>5199</v>
      </c>
      <c r="H1976" t="s">
        <v>275</v>
      </c>
      <c r="I1976" t="s">
        <v>276</v>
      </c>
      <c r="J1976" t="s">
        <v>5199</v>
      </c>
      <c r="K1976" t="s">
        <v>13948</v>
      </c>
      <c r="L1976" t="s">
        <v>2392</v>
      </c>
      <c r="M1976" t="s">
        <v>276</v>
      </c>
      <c r="N1976" t="s">
        <v>5199</v>
      </c>
      <c r="O1976" t="s">
        <v>387</v>
      </c>
      <c r="P1976" t="s">
        <v>5</v>
      </c>
      <c r="Q1976" t="s">
        <v>2390</v>
      </c>
      <c r="R1976" t="s">
        <v>5199</v>
      </c>
      <c r="S1976" t="s">
        <v>359</v>
      </c>
    </row>
    <row r="1977" spans="1:19">
      <c r="A1977" t="s">
        <v>2393</v>
      </c>
      <c r="B1977" t="s">
        <v>2394</v>
      </c>
      <c r="C1977" t="s">
        <v>356</v>
      </c>
      <c r="D1977" t="s">
        <v>13949</v>
      </c>
      <c r="E1977" t="s">
        <v>5</v>
      </c>
      <c r="F1977" t="s">
        <v>276</v>
      </c>
      <c r="G1977" t="s">
        <v>5199</v>
      </c>
      <c r="H1977" t="s">
        <v>275</v>
      </c>
      <c r="I1977" t="s">
        <v>2395</v>
      </c>
      <c r="J1977" t="s">
        <v>5199</v>
      </c>
      <c r="K1977" t="s">
        <v>12567</v>
      </c>
      <c r="L1977" t="s">
        <v>402</v>
      </c>
      <c r="M1977" t="s">
        <v>276</v>
      </c>
      <c r="N1977" t="s">
        <v>5199</v>
      </c>
      <c r="O1977" t="s">
        <v>356</v>
      </c>
      <c r="P1977" t="s">
        <v>5</v>
      </c>
      <c r="Q1977" t="s">
        <v>2394</v>
      </c>
      <c r="R1977" t="s">
        <v>5199</v>
      </c>
      <c r="S1977" t="s">
        <v>359</v>
      </c>
    </row>
    <row r="1978" hidden="1" spans="1:19">
      <c r="A1978" t="s">
        <v>2393</v>
      </c>
      <c r="B1978" t="s">
        <v>2394</v>
      </c>
      <c r="C1978" t="s">
        <v>356</v>
      </c>
      <c r="D1978" t="s">
        <v>13949</v>
      </c>
      <c r="E1978" t="s">
        <v>5</v>
      </c>
      <c r="F1978" t="s">
        <v>276</v>
      </c>
      <c r="G1978" t="s">
        <v>5199</v>
      </c>
      <c r="H1978" t="s">
        <v>275</v>
      </c>
      <c r="I1978" t="s">
        <v>276</v>
      </c>
      <c r="J1978" t="s">
        <v>13950</v>
      </c>
      <c r="K1978" t="s">
        <v>13951</v>
      </c>
      <c r="L1978" t="s">
        <v>2394</v>
      </c>
      <c r="M1978" t="s">
        <v>276</v>
      </c>
      <c r="N1978" t="s">
        <v>4079</v>
      </c>
      <c r="O1978" t="s">
        <v>356</v>
      </c>
      <c r="P1978" t="s">
        <v>5</v>
      </c>
      <c r="Q1978" t="s">
        <v>2394</v>
      </c>
      <c r="R1978" t="s">
        <v>5199</v>
      </c>
      <c r="S1978" t="s">
        <v>359</v>
      </c>
    </row>
    <row r="1979" spans="1:19">
      <c r="A1979" t="s">
        <v>2396</v>
      </c>
      <c r="B1979" t="s">
        <v>2397</v>
      </c>
      <c r="C1979" t="s">
        <v>356</v>
      </c>
      <c r="D1979" t="s">
        <v>13952</v>
      </c>
      <c r="E1979" t="s">
        <v>5</v>
      </c>
      <c r="F1979" t="s">
        <v>276</v>
      </c>
      <c r="G1979" t="s">
        <v>5199</v>
      </c>
      <c r="H1979" t="s">
        <v>275</v>
      </c>
      <c r="I1979" t="s">
        <v>2395</v>
      </c>
      <c r="J1979" t="s">
        <v>5199</v>
      </c>
      <c r="K1979" t="s">
        <v>12567</v>
      </c>
      <c r="L1979" t="s">
        <v>402</v>
      </c>
      <c r="M1979" t="s">
        <v>276</v>
      </c>
      <c r="N1979" t="s">
        <v>5199</v>
      </c>
      <c r="O1979" t="s">
        <v>356</v>
      </c>
      <c r="P1979" t="s">
        <v>5</v>
      </c>
      <c r="Q1979" t="s">
        <v>2397</v>
      </c>
      <c r="R1979" t="s">
        <v>5199</v>
      </c>
      <c r="S1979" t="s">
        <v>359</v>
      </c>
    </row>
    <row r="1980" hidden="1" spans="1:19">
      <c r="A1980" t="s">
        <v>2396</v>
      </c>
      <c r="B1980" t="s">
        <v>2397</v>
      </c>
      <c r="C1980" t="s">
        <v>356</v>
      </c>
      <c r="D1980" t="s">
        <v>13952</v>
      </c>
      <c r="E1980" t="s">
        <v>5</v>
      </c>
      <c r="F1980" t="s">
        <v>276</v>
      </c>
      <c r="G1980" t="s">
        <v>5199</v>
      </c>
      <c r="H1980" t="s">
        <v>275</v>
      </c>
      <c r="I1980" t="s">
        <v>276</v>
      </c>
      <c r="J1980" t="s">
        <v>13950</v>
      </c>
      <c r="K1980" t="s">
        <v>13953</v>
      </c>
      <c r="L1980" t="s">
        <v>2397</v>
      </c>
      <c r="M1980" t="s">
        <v>276</v>
      </c>
      <c r="N1980" t="s">
        <v>4079</v>
      </c>
      <c r="O1980" t="s">
        <v>356</v>
      </c>
      <c r="P1980" t="s">
        <v>5</v>
      </c>
      <c r="Q1980" t="s">
        <v>2397</v>
      </c>
      <c r="R1980" t="s">
        <v>5199</v>
      </c>
      <c r="S1980" t="s">
        <v>359</v>
      </c>
    </row>
    <row r="1981" spans="1:19">
      <c r="A1981" t="s">
        <v>2398</v>
      </c>
      <c r="B1981" t="s">
        <v>2399</v>
      </c>
      <c r="C1981" t="s">
        <v>424</v>
      </c>
      <c r="D1981" t="s">
        <v>13954</v>
      </c>
      <c r="E1981" t="s">
        <v>5</v>
      </c>
      <c r="F1981" t="s">
        <v>276</v>
      </c>
      <c r="G1981" t="s">
        <v>5199</v>
      </c>
      <c r="H1981" t="s">
        <v>275</v>
      </c>
      <c r="I1981" t="s">
        <v>276</v>
      </c>
      <c r="J1981" t="s">
        <v>5199</v>
      </c>
      <c r="K1981" t="s">
        <v>13955</v>
      </c>
      <c r="L1981" t="s">
        <v>2399</v>
      </c>
      <c r="M1981" t="s">
        <v>276</v>
      </c>
      <c r="N1981" t="s">
        <v>5199</v>
      </c>
      <c r="O1981" t="s">
        <v>424</v>
      </c>
      <c r="P1981" t="s">
        <v>5</v>
      </c>
      <c r="Q1981" t="s">
        <v>2399</v>
      </c>
      <c r="R1981" t="s">
        <v>5199</v>
      </c>
      <c r="S1981" t="s">
        <v>359</v>
      </c>
    </row>
    <row r="1982" spans="1:19">
      <c r="A1982" t="s">
        <v>2400</v>
      </c>
      <c r="B1982" t="s">
        <v>2401</v>
      </c>
      <c r="C1982" t="s">
        <v>295</v>
      </c>
      <c r="D1982" t="s">
        <v>13956</v>
      </c>
      <c r="E1982" t="s">
        <v>5</v>
      </c>
      <c r="F1982" t="s">
        <v>276</v>
      </c>
      <c r="G1982" t="s">
        <v>5199</v>
      </c>
      <c r="H1982" t="s">
        <v>275</v>
      </c>
      <c r="I1982" t="s">
        <v>276</v>
      </c>
      <c r="J1982" t="s">
        <v>5199</v>
      </c>
      <c r="K1982" t="s">
        <v>13957</v>
      </c>
      <c r="L1982" t="s">
        <v>2401</v>
      </c>
      <c r="M1982" t="s">
        <v>276</v>
      </c>
      <c r="N1982" t="s">
        <v>5199</v>
      </c>
      <c r="O1982" t="s">
        <v>295</v>
      </c>
      <c r="P1982" t="s">
        <v>5</v>
      </c>
      <c r="Q1982" t="s">
        <v>2401</v>
      </c>
      <c r="R1982" t="s">
        <v>5199</v>
      </c>
      <c r="S1982" t="s">
        <v>359</v>
      </c>
    </row>
    <row r="1983" spans="1:19">
      <c r="A1983" t="s">
        <v>2402</v>
      </c>
      <c r="B1983" t="s">
        <v>2403</v>
      </c>
      <c r="C1983" t="s">
        <v>2212</v>
      </c>
      <c r="D1983" t="s">
        <v>13958</v>
      </c>
      <c r="E1983" t="s">
        <v>5</v>
      </c>
      <c r="F1983" t="s">
        <v>276</v>
      </c>
      <c r="G1983" t="s">
        <v>5199</v>
      </c>
      <c r="H1983" t="s">
        <v>275</v>
      </c>
      <c r="I1983" t="s">
        <v>276</v>
      </c>
      <c r="J1983" t="s">
        <v>5199</v>
      </c>
      <c r="K1983" t="s">
        <v>13959</v>
      </c>
      <c r="L1983" t="s">
        <v>2403</v>
      </c>
      <c r="M1983" t="s">
        <v>276</v>
      </c>
      <c r="N1983" t="s">
        <v>5199</v>
      </c>
      <c r="O1983" t="s">
        <v>2212</v>
      </c>
      <c r="P1983" t="s">
        <v>5</v>
      </c>
      <c r="Q1983" t="s">
        <v>2403</v>
      </c>
      <c r="R1983" t="s">
        <v>5199</v>
      </c>
      <c r="S1983" t="s">
        <v>359</v>
      </c>
    </row>
    <row r="1984" spans="1:19">
      <c r="A1984" t="s">
        <v>2404</v>
      </c>
      <c r="B1984" t="s">
        <v>2405</v>
      </c>
      <c r="C1984" t="s">
        <v>2212</v>
      </c>
      <c r="D1984" t="s">
        <v>13960</v>
      </c>
      <c r="E1984" t="s">
        <v>5</v>
      </c>
      <c r="F1984" t="s">
        <v>276</v>
      </c>
      <c r="G1984" t="s">
        <v>5199</v>
      </c>
      <c r="H1984" t="s">
        <v>275</v>
      </c>
      <c r="I1984" t="s">
        <v>1126</v>
      </c>
      <c r="J1984" t="s">
        <v>5199</v>
      </c>
      <c r="K1984" t="s">
        <v>13959</v>
      </c>
      <c r="L1984" t="s">
        <v>2403</v>
      </c>
      <c r="M1984" t="s">
        <v>276</v>
      </c>
      <c r="N1984" t="s">
        <v>5199</v>
      </c>
      <c r="O1984" t="s">
        <v>2212</v>
      </c>
      <c r="P1984" t="s">
        <v>5</v>
      </c>
      <c r="Q1984" t="s">
        <v>2405</v>
      </c>
      <c r="R1984" t="s">
        <v>5199</v>
      </c>
      <c r="S1984" t="s">
        <v>359</v>
      </c>
    </row>
    <row r="1985" hidden="1" spans="1:19">
      <c r="A1985" t="s">
        <v>2404</v>
      </c>
      <c r="B1985" t="s">
        <v>2405</v>
      </c>
      <c r="C1985" t="s">
        <v>2212</v>
      </c>
      <c r="D1985" t="s">
        <v>13960</v>
      </c>
      <c r="E1985" t="s">
        <v>5</v>
      </c>
      <c r="F1985" t="s">
        <v>276</v>
      </c>
      <c r="G1985" t="s">
        <v>5199</v>
      </c>
      <c r="H1985" t="s">
        <v>275</v>
      </c>
      <c r="I1985" t="s">
        <v>276</v>
      </c>
      <c r="J1985" t="s">
        <v>1129</v>
      </c>
      <c r="K1985" t="s">
        <v>13961</v>
      </c>
      <c r="L1985" t="s">
        <v>2405</v>
      </c>
      <c r="M1985" t="s">
        <v>276</v>
      </c>
      <c r="N1985" t="s">
        <v>1129</v>
      </c>
      <c r="O1985" t="s">
        <v>2212</v>
      </c>
      <c r="P1985" t="s">
        <v>5</v>
      </c>
      <c r="Q1985" t="s">
        <v>2405</v>
      </c>
      <c r="R1985" t="s">
        <v>5199</v>
      </c>
      <c r="S1985" t="s">
        <v>359</v>
      </c>
    </row>
    <row r="1986" spans="1:19">
      <c r="A1986" t="s">
        <v>2406</v>
      </c>
      <c r="B1986" t="s">
        <v>2407</v>
      </c>
      <c r="C1986" t="s">
        <v>312</v>
      </c>
      <c r="D1986" t="s">
        <v>13962</v>
      </c>
      <c r="E1986" t="s">
        <v>208</v>
      </c>
      <c r="F1986" t="s">
        <v>276</v>
      </c>
      <c r="G1986" t="s">
        <v>5199</v>
      </c>
      <c r="H1986" t="s">
        <v>275</v>
      </c>
      <c r="I1986" t="s">
        <v>276</v>
      </c>
      <c r="J1986" t="s">
        <v>5199</v>
      </c>
      <c r="K1986" t="s">
        <v>12516</v>
      </c>
      <c r="L1986" t="s">
        <v>313</v>
      </c>
      <c r="M1986" t="s">
        <v>276</v>
      </c>
      <c r="N1986" t="s">
        <v>5199</v>
      </c>
      <c r="O1986" t="s">
        <v>312</v>
      </c>
      <c r="P1986" t="s">
        <v>5</v>
      </c>
      <c r="Q1986" t="s">
        <v>2407</v>
      </c>
      <c r="R1986" t="s">
        <v>5199</v>
      </c>
      <c r="S1986" t="s">
        <v>349</v>
      </c>
    </row>
    <row r="1987" spans="1:19">
      <c r="A1987" t="s">
        <v>2408</v>
      </c>
      <c r="B1987" t="s">
        <v>294</v>
      </c>
      <c r="C1987" t="s">
        <v>295</v>
      </c>
      <c r="D1987" t="s">
        <v>13963</v>
      </c>
      <c r="E1987" t="s">
        <v>178</v>
      </c>
      <c r="F1987" t="s">
        <v>276</v>
      </c>
      <c r="G1987" t="s">
        <v>5199</v>
      </c>
      <c r="H1987" t="s">
        <v>275</v>
      </c>
      <c r="I1987" t="s">
        <v>276</v>
      </c>
      <c r="J1987" t="s">
        <v>5199</v>
      </c>
      <c r="K1987" t="s">
        <v>12497</v>
      </c>
      <c r="L1987" t="s">
        <v>294</v>
      </c>
      <c r="M1987" t="s">
        <v>276</v>
      </c>
      <c r="N1987" t="s">
        <v>5199</v>
      </c>
      <c r="O1987" t="s">
        <v>295</v>
      </c>
      <c r="P1987" t="s">
        <v>5</v>
      </c>
      <c r="Q1987" t="s">
        <v>294</v>
      </c>
      <c r="R1987" t="s">
        <v>5199</v>
      </c>
      <c r="S1987" t="s">
        <v>359</v>
      </c>
    </row>
    <row r="1988" spans="1:19">
      <c r="A1988" t="s">
        <v>2409</v>
      </c>
      <c r="B1988" t="s">
        <v>2410</v>
      </c>
      <c r="C1988" t="s">
        <v>295</v>
      </c>
      <c r="D1988" t="s">
        <v>13964</v>
      </c>
      <c r="E1988" t="s">
        <v>178</v>
      </c>
      <c r="F1988" t="s">
        <v>276</v>
      </c>
      <c r="G1988" t="s">
        <v>5199</v>
      </c>
      <c r="H1988" t="s">
        <v>275</v>
      </c>
      <c r="I1988" t="s">
        <v>1126</v>
      </c>
      <c r="J1988" t="s">
        <v>5199</v>
      </c>
      <c r="K1988" t="s">
        <v>12497</v>
      </c>
      <c r="L1988" t="s">
        <v>294</v>
      </c>
      <c r="M1988" t="s">
        <v>276</v>
      </c>
      <c r="N1988" t="s">
        <v>5199</v>
      </c>
      <c r="O1988" t="s">
        <v>295</v>
      </c>
      <c r="P1988" t="s">
        <v>5</v>
      </c>
      <c r="Q1988" t="s">
        <v>2410</v>
      </c>
      <c r="R1988" t="s">
        <v>5199</v>
      </c>
      <c r="S1988" t="s">
        <v>359</v>
      </c>
    </row>
    <row r="1989" hidden="1" spans="1:19">
      <c r="A1989" t="s">
        <v>2409</v>
      </c>
      <c r="B1989" t="s">
        <v>2410</v>
      </c>
      <c r="C1989" t="s">
        <v>295</v>
      </c>
      <c r="D1989" t="s">
        <v>13964</v>
      </c>
      <c r="E1989" t="s">
        <v>178</v>
      </c>
      <c r="F1989" t="s">
        <v>276</v>
      </c>
      <c r="G1989" t="s">
        <v>5199</v>
      </c>
      <c r="H1989" t="s">
        <v>275</v>
      </c>
      <c r="I1989" t="s">
        <v>276</v>
      </c>
      <c r="J1989" t="s">
        <v>1129</v>
      </c>
      <c r="K1989" t="s">
        <v>13965</v>
      </c>
      <c r="L1989" t="s">
        <v>2410</v>
      </c>
      <c r="M1989" t="s">
        <v>276</v>
      </c>
      <c r="N1989" t="s">
        <v>1129</v>
      </c>
      <c r="O1989" t="s">
        <v>295</v>
      </c>
      <c r="P1989" t="s">
        <v>178</v>
      </c>
      <c r="Q1989" t="s">
        <v>2410</v>
      </c>
      <c r="R1989" t="s">
        <v>5199</v>
      </c>
      <c r="S1989" t="s">
        <v>359</v>
      </c>
    </row>
    <row r="1990" spans="1:19">
      <c r="A1990" t="s">
        <v>2411</v>
      </c>
      <c r="B1990" t="s">
        <v>2412</v>
      </c>
      <c r="C1990" t="s">
        <v>2413</v>
      </c>
      <c r="D1990" t="s">
        <v>13966</v>
      </c>
      <c r="E1990" t="s">
        <v>5</v>
      </c>
      <c r="F1990" t="s">
        <v>276</v>
      </c>
      <c r="G1990" t="s">
        <v>5199</v>
      </c>
      <c r="H1990" t="s">
        <v>275</v>
      </c>
      <c r="I1990" t="s">
        <v>2395</v>
      </c>
      <c r="J1990" t="s">
        <v>5199</v>
      </c>
      <c r="K1990" t="s">
        <v>13955</v>
      </c>
      <c r="L1990" t="s">
        <v>2399</v>
      </c>
      <c r="M1990" t="s">
        <v>276</v>
      </c>
      <c r="N1990" t="s">
        <v>5199</v>
      </c>
      <c r="O1990" t="s">
        <v>424</v>
      </c>
      <c r="P1990" t="s">
        <v>5</v>
      </c>
      <c r="Q1990" t="s">
        <v>2412</v>
      </c>
      <c r="R1990" t="s">
        <v>5199</v>
      </c>
      <c r="S1990" t="s">
        <v>359</v>
      </c>
    </row>
    <row r="1991" hidden="1" spans="1:19">
      <c r="A1991" t="s">
        <v>2411</v>
      </c>
      <c r="B1991" t="s">
        <v>2412</v>
      </c>
      <c r="C1991" t="s">
        <v>2413</v>
      </c>
      <c r="D1991" t="s">
        <v>13966</v>
      </c>
      <c r="E1991" t="s">
        <v>5</v>
      </c>
      <c r="F1991" t="s">
        <v>276</v>
      </c>
      <c r="G1991" t="s">
        <v>5199</v>
      </c>
      <c r="H1991" t="s">
        <v>275</v>
      </c>
      <c r="I1991" t="s">
        <v>276</v>
      </c>
      <c r="J1991" t="s">
        <v>13950</v>
      </c>
      <c r="K1991" t="s">
        <v>3372</v>
      </c>
      <c r="L1991" t="s">
        <v>3373</v>
      </c>
      <c r="M1991" t="s">
        <v>276</v>
      </c>
      <c r="N1991" t="s">
        <v>2395</v>
      </c>
      <c r="O1991" t="s">
        <v>424</v>
      </c>
      <c r="P1991" t="s">
        <v>5</v>
      </c>
      <c r="Q1991" t="s">
        <v>2412</v>
      </c>
      <c r="R1991" t="s">
        <v>5199</v>
      </c>
      <c r="S1991" t="s">
        <v>359</v>
      </c>
    </row>
    <row r="1992" hidden="1" spans="1:19">
      <c r="A1992" t="s">
        <v>2411</v>
      </c>
      <c r="B1992" t="s">
        <v>2412</v>
      </c>
      <c r="C1992" t="s">
        <v>2413</v>
      </c>
      <c r="D1992" t="s">
        <v>13966</v>
      </c>
      <c r="E1992" t="s">
        <v>5</v>
      </c>
      <c r="F1992" t="s">
        <v>276</v>
      </c>
      <c r="G1992" t="s">
        <v>5199</v>
      </c>
      <c r="H1992" t="s">
        <v>275</v>
      </c>
      <c r="I1992" t="s">
        <v>276</v>
      </c>
      <c r="J1992" t="s">
        <v>300</v>
      </c>
      <c r="K1992" t="s">
        <v>13967</v>
      </c>
      <c r="L1992" t="s">
        <v>13968</v>
      </c>
      <c r="M1992" t="s">
        <v>276</v>
      </c>
      <c r="N1992" t="s">
        <v>12483</v>
      </c>
      <c r="O1992" t="s">
        <v>2415</v>
      </c>
      <c r="P1992" t="s">
        <v>3550</v>
      </c>
      <c r="Q1992" t="s">
        <v>2412</v>
      </c>
      <c r="R1992" t="s">
        <v>5199</v>
      </c>
      <c r="S1992" t="s">
        <v>359</v>
      </c>
    </row>
    <row r="1993" spans="1:19">
      <c r="A1993" t="s">
        <v>2411</v>
      </c>
      <c r="B1993" t="s">
        <v>2412</v>
      </c>
      <c r="C1993" t="s">
        <v>2413</v>
      </c>
      <c r="D1993" t="s">
        <v>13966</v>
      </c>
      <c r="E1993" t="s">
        <v>5</v>
      </c>
      <c r="F1993" t="s">
        <v>276</v>
      </c>
      <c r="G1993" t="s">
        <v>5199</v>
      </c>
      <c r="H1993" t="s">
        <v>275</v>
      </c>
      <c r="I1993" t="s">
        <v>300</v>
      </c>
      <c r="J1993" t="s">
        <v>5199</v>
      </c>
      <c r="K1993" t="s">
        <v>3892</v>
      </c>
      <c r="L1993" t="s">
        <v>13969</v>
      </c>
      <c r="M1993" t="s">
        <v>13970</v>
      </c>
      <c r="N1993" t="s">
        <v>5199</v>
      </c>
      <c r="O1993" t="s">
        <v>2415</v>
      </c>
      <c r="P1993" t="s">
        <v>299</v>
      </c>
      <c r="Q1993" t="s">
        <v>2412</v>
      </c>
      <c r="R1993" t="s">
        <v>5199</v>
      </c>
      <c r="S1993" t="s">
        <v>359</v>
      </c>
    </row>
    <row r="1994" spans="1:19">
      <c r="A1994" t="s">
        <v>2416</v>
      </c>
      <c r="B1994" t="s">
        <v>13971</v>
      </c>
      <c r="C1994" t="s">
        <v>447</v>
      </c>
      <c r="D1994" t="s">
        <v>13972</v>
      </c>
      <c r="E1994" t="s">
        <v>448</v>
      </c>
      <c r="F1994" t="s">
        <v>276</v>
      </c>
      <c r="G1994" t="s">
        <v>5199</v>
      </c>
      <c r="H1994" t="s">
        <v>275</v>
      </c>
      <c r="I1994" t="s">
        <v>276</v>
      </c>
      <c r="J1994" t="s">
        <v>5199</v>
      </c>
      <c r="K1994" t="s">
        <v>2418</v>
      </c>
      <c r="L1994" t="s">
        <v>2419</v>
      </c>
      <c r="M1994" t="s">
        <v>276</v>
      </c>
      <c r="N1994" t="s">
        <v>5199</v>
      </c>
      <c r="O1994" t="s">
        <v>447</v>
      </c>
      <c r="P1994" t="s">
        <v>448</v>
      </c>
      <c r="Q1994" t="s">
        <v>13971</v>
      </c>
      <c r="R1994" t="s">
        <v>5199</v>
      </c>
      <c r="S1994" t="s">
        <v>359</v>
      </c>
    </row>
    <row r="1995" spans="1:19">
      <c r="A1995" t="s">
        <v>2420</v>
      </c>
      <c r="B1995" t="s">
        <v>13973</v>
      </c>
      <c r="C1995" t="s">
        <v>447</v>
      </c>
      <c r="D1995" t="s">
        <v>13974</v>
      </c>
      <c r="E1995" t="s">
        <v>5</v>
      </c>
      <c r="F1995" t="s">
        <v>276</v>
      </c>
      <c r="G1995" t="s">
        <v>5199</v>
      </c>
      <c r="H1995" t="s">
        <v>275</v>
      </c>
      <c r="I1995" t="s">
        <v>276</v>
      </c>
      <c r="J1995" t="s">
        <v>5199</v>
      </c>
      <c r="K1995" t="s">
        <v>2418</v>
      </c>
      <c r="L1995" t="s">
        <v>2419</v>
      </c>
      <c r="M1995" t="s">
        <v>276</v>
      </c>
      <c r="N1995" t="s">
        <v>5199</v>
      </c>
      <c r="O1995" t="s">
        <v>447</v>
      </c>
      <c r="P1995" t="s">
        <v>448</v>
      </c>
      <c r="Q1995" t="s">
        <v>13973</v>
      </c>
      <c r="R1995" t="s">
        <v>5199</v>
      </c>
      <c r="S1995" t="s">
        <v>359</v>
      </c>
    </row>
    <row r="1996" spans="1:19">
      <c r="A1996" t="s">
        <v>2422</v>
      </c>
      <c r="B1996" t="s">
        <v>2423</v>
      </c>
      <c r="C1996" t="s">
        <v>1056</v>
      </c>
      <c r="D1996" t="s">
        <v>13975</v>
      </c>
      <c r="E1996" t="s">
        <v>5</v>
      </c>
      <c r="F1996" t="s">
        <v>276</v>
      </c>
      <c r="G1996" t="s">
        <v>5199</v>
      </c>
      <c r="H1996" t="s">
        <v>275</v>
      </c>
      <c r="I1996" t="s">
        <v>276</v>
      </c>
      <c r="J1996" t="s">
        <v>5199</v>
      </c>
      <c r="K1996" t="s">
        <v>13976</v>
      </c>
      <c r="L1996" t="s">
        <v>2423</v>
      </c>
      <c r="M1996" t="s">
        <v>276</v>
      </c>
      <c r="N1996" t="s">
        <v>5199</v>
      </c>
      <c r="O1996" t="s">
        <v>1056</v>
      </c>
      <c r="P1996" t="s">
        <v>5</v>
      </c>
      <c r="Q1996" t="s">
        <v>2423</v>
      </c>
      <c r="R1996" t="s">
        <v>5199</v>
      </c>
      <c r="S1996" t="s">
        <v>278</v>
      </c>
    </row>
    <row r="1997" spans="1:19">
      <c r="A1997" t="s">
        <v>2424</v>
      </c>
      <c r="B1997" t="s">
        <v>2425</v>
      </c>
      <c r="C1997" t="s">
        <v>312</v>
      </c>
      <c r="D1997" t="s">
        <v>13977</v>
      </c>
      <c r="E1997" t="s">
        <v>5</v>
      </c>
      <c r="F1997" t="s">
        <v>276</v>
      </c>
      <c r="G1997" t="s">
        <v>5199</v>
      </c>
      <c r="H1997" t="s">
        <v>275</v>
      </c>
      <c r="I1997" t="s">
        <v>276</v>
      </c>
      <c r="J1997" t="s">
        <v>5199</v>
      </c>
      <c r="K1997" t="s">
        <v>12516</v>
      </c>
      <c r="L1997" t="s">
        <v>313</v>
      </c>
      <c r="M1997" t="s">
        <v>276</v>
      </c>
      <c r="N1997" t="s">
        <v>5199</v>
      </c>
      <c r="O1997" t="s">
        <v>312</v>
      </c>
      <c r="P1997" t="s">
        <v>5</v>
      </c>
      <c r="Q1997" t="s">
        <v>2425</v>
      </c>
      <c r="R1997" t="s">
        <v>5199</v>
      </c>
      <c r="S1997" t="s">
        <v>278</v>
      </c>
    </row>
    <row r="1998" spans="1:19">
      <c r="A1998" t="s">
        <v>2426</v>
      </c>
      <c r="B1998" t="s">
        <v>2427</v>
      </c>
      <c r="C1998" t="s">
        <v>312</v>
      </c>
      <c r="D1998" t="s">
        <v>13978</v>
      </c>
      <c r="E1998" t="s">
        <v>5</v>
      </c>
      <c r="F1998" t="s">
        <v>276</v>
      </c>
      <c r="G1998" t="s">
        <v>5199</v>
      </c>
      <c r="H1998" t="s">
        <v>275</v>
      </c>
      <c r="I1998" t="s">
        <v>276</v>
      </c>
      <c r="J1998" t="s">
        <v>5199</v>
      </c>
      <c r="K1998" t="s">
        <v>12516</v>
      </c>
      <c r="L1998" t="s">
        <v>313</v>
      </c>
      <c r="M1998" t="s">
        <v>276</v>
      </c>
      <c r="N1998" t="s">
        <v>5199</v>
      </c>
      <c r="O1998" t="s">
        <v>312</v>
      </c>
      <c r="P1998" t="s">
        <v>5</v>
      </c>
      <c r="Q1998" t="s">
        <v>2427</v>
      </c>
      <c r="R1998" t="s">
        <v>5199</v>
      </c>
      <c r="S1998" t="s">
        <v>278</v>
      </c>
    </row>
    <row r="1999" spans="1:19">
      <c r="A1999" t="s">
        <v>2428</v>
      </c>
      <c r="B1999" t="s">
        <v>2429</v>
      </c>
      <c r="C1999" t="s">
        <v>312</v>
      </c>
      <c r="D1999" t="s">
        <v>13979</v>
      </c>
      <c r="E1999" t="s">
        <v>5</v>
      </c>
      <c r="F1999" t="s">
        <v>276</v>
      </c>
      <c r="G1999" t="s">
        <v>5199</v>
      </c>
      <c r="H1999" t="s">
        <v>275</v>
      </c>
      <c r="I1999" t="s">
        <v>276</v>
      </c>
      <c r="J1999" t="s">
        <v>5199</v>
      </c>
      <c r="K1999" t="s">
        <v>12516</v>
      </c>
      <c r="L1999" t="s">
        <v>313</v>
      </c>
      <c r="M1999" t="s">
        <v>276</v>
      </c>
      <c r="N1999" t="s">
        <v>5199</v>
      </c>
      <c r="O1999" t="s">
        <v>312</v>
      </c>
      <c r="P1999" t="s">
        <v>5</v>
      </c>
      <c r="Q1999" t="s">
        <v>13980</v>
      </c>
      <c r="R1999" t="s">
        <v>5199</v>
      </c>
      <c r="S1999" t="s">
        <v>278</v>
      </c>
    </row>
    <row r="2000" spans="1:19">
      <c r="A2000" t="s">
        <v>2430</v>
      </c>
      <c r="B2000" t="s">
        <v>2431</v>
      </c>
      <c r="C2000" t="s">
        <v>312</v>
      </c>
      <c r="D2000" t="s">
        <v>13981</v>
      </c>
      <c r="E2000" t="s">
        <v>5</v>
      </c>
      <c r="F2000" t="s">
        <v>276</v>
      </c>
      <c r="G2000" t="s">
        <v>5199</v>
      </c>
      <c r="H2000" t="s">
        <v>275</v>
      </c>
      <c r="I2000" t="s">
        <v>276</v>
      </c>
      <c r="J2000" t="s">
        <v>5199</v>
      </c>
      <c r="K2000" t="s">
        <v>12516</v>
      </c>
      <c r="L2000" t="s">
        <v>313</v>
      </c>
      <c r="M2000" t="s">
        <v>276</v>
      </c>
      <c r="N2000" t="s">
        <v>5199</v>
      </c>
      <c r="O2000" t="s">
        <v>312</v>
      </c>
      <c r="P2000" t="s">
        <v>5</v>
      </c>
      <c r="Q2000" t="s">
        <v>2431</v>
      </c>
      <c r="R2000" t="s">
        <v>5199</v>
      </c>
      <c r="S2000" t="s">
        <v>278</v>
      </c>
    </row>
    <row r="2001" spans="1:19">
      <c r="A2001" t="s">
        <v>2432</v>
      </c>
      <c r="B2001" t="s">
        <v>2433</v>
      </c>
      <c r="C2001" t="s">
        <v>312</v>
      </c>
      <c r="D2001" t="s">
        <v>13982</v>
      </c>
      <c r="E2001" t="s">
        <v>5</v>
      </c>
      <c r="F2001" t="s">
        <v>276</v>
      </c>
      <c r="G2001" t="s">
        <v>5199</v>
      </c>
      <c r="H2001" t="s">
        <v>275</v>
      </c>
      <c r="I2001" t="s">
        <v>276</v>
      </c>
      <c r="J2001" t="s">
        <v>5199</v>
      </c>
      <c r="K2001" t="s">
        <v>12516</v>
      </c>
      <c r="L2001" t="s">
        <v>313</v>
      </c>
      <c r="M2001" t="s">
        <v>276</v>
      </c>
      <c r="N2001" t="s">
        <v>5199</v>
      </c>
      <c r="O2001" t="s">
        <v>312</v>
      </c>
      <c r="P2001" t="s">
        <v>5</v>
      </c>
      <c r="Q2001" t="s">
        <v>2433</v>
      </c>
      <c r="R2001" t="s">
        <v>5199</v>
      </c>
      <c r="S2001" t="s">
        <v>349</v>
      </c>
    </row>
    <row r="2002" spans="1:19">
      <c r="A2002" t="s">
        <v>2434</v>
      </c>
      <c r="B2002" t="s">
        <v>13983</v>
      </c>
      <c r="C2002" t="s">
        <v>387</v>
      </c>
      <c r="D2002" t="s">
        <v>13984</v>
      </c>
      <c r="E2002" t="s">
        <v>5</v>
      </c>
      <c r="F2002" t="s">
        <v>276</v>
      </c>
      <c r="G2002" t="s">
        <v>5199</v>
      </c>
      <c r="H2002" t="s">
        <v>275</v>
      </c>
      <c r="I2002" t="s">
        <v>276</v>
      </c>
      <c r="J2002" t="s">
        <v>5199</v>
      </c>
      <c r="K2002" t="s">
        <v>13948</v>
      </c>
      <c r="L2002" t="s">
        <v>2392</v>
      </c>
      <c r="M2002" t="s">
        <v>276</v>
      </c>
      <c r="N2002" t="s">
        <v>5199</v>
      </c>
      <c r="O2002" t="s">
        <v>387</v>
      </c>
      <c r="P2002" t="s">
        <v>5</v>
      </c>
      <c r="Q2002" t="s">
        <v>13983</v>
      </c>
      <c r="R2002" t="s">
        <v>5199</v>
      </c>
      <c r="S2002" t="s">
        <v>2436</v>
      </c>
    </row>
    <row r="2003" hidden="1" spans="1:19">
      <c r="A2003" t="s">
        <v>2434</v>
      </c>
      <c r="B2003" t="s">
        <v>13983</v>
      </c>
      <c r="C2003" t="s">
        <v>387</v>
      </c>
      <c r="D2003" t="s">
        <v>13984</v>
      </c>
      <c r="E2003" t="s">
        <v>5</v>
      </c>
      <c r="F2003" t="s">
        <v>276</v>
      </c>
      <c r="G2003" t="s">
        <v>5199</v>
      </c>
      <c r="H2003" t="s">
        <v>275</v>
      </c>
      <c r="I2003" t="s">
        <v>276</v>
      </c>
      <c r="J2003" t="s">
        <v>3956</v>
      </c>
      <c r="K2003" t="s">
        <v>13985</v>
      </c>
      <c r="L2003" t="s">
        <v>13986</v>
      </c>
      <c r="M2003" t="s">
        <v>276</v>
      </c>
      <c r="N2003" t="s">
        <v>12483</v>
      </c>
      <c r="O2003" t="s">
        <v>13987</v>
      </c>
      <c r="P2003" t="s">
        <v>299</v>
      </c>
      <c r="Q2003" t="s">
        <v>13983</v>
      </c>
      <c r="R2003" t="s">
        <v>5199</v>
      </c>
      <c r="S2003" t="s">
        <v>2436</v>
      </c>
    </row>
    <row r="2004" hidden="1" spans="1:19">
      <c r="A2004" t="s">
        <v>2434</v>
      </c>
      <c r="B2004" t="s">
        <v>13983</v>
      </c>
      <c r="C2004" t="s">
        <v>387</v>
      </c>
      <c r="D2004" t="s">
        <v>13984</v>
      </c>
      <c r="E2004" t="s">
        <v>5</v>
      </c>
      <c r="F2004" t="s">
        <v>276</v>
      </c>
      <c r="G2004" t="s">
        <v>5199</v>
      </c>
      <c r="H2004" t="s">
        <v>275</v>
      </c>
      <c r="I2004" t="s">
        <v>3956</v>
      </c>
      <c r="J2004" t="s">
        <v>4574</v>
      </c>
      <c r="K2004" t="s">
        <v>13988</v>
      </c>
      <c r="L2004" t="s">
        <v>13989</v>
      </c>
      <c r="M2004" t="s">
        <v>3531</v>
      </c>
      <c r="N2004" t="s">
        <v>5199</v>
      </c>
      <c r="O2004" t="s">
        <v>10586</v>
      </c>
      <c r="P2004" t="s">
        <v>299</v>
      </c>
      <c r="Q2004" t="s">
        <v>13983</v>
      </c>
      <c r="R2004" t="s">
        <v>5199</v>
      </c>
      <c r="S2004" t="s">
        <v>2436</v>
      </c>
    </row>
    <row r="2005" hidden="1" spans="1:19">
      <c r="A2005" t="s">
        <v>2434</v>
      </c>
      <c r="B2005" t="s">
        <v>13983</v>
      </c>
      <c r="C2005" t="s">
        <v>387</v>
      </c>
      <c r="D2005" t="s">
        <v>13984</v>
      </c>
      <c r="E2005" t="s">
        <v>5</v>
      </c>
      <c r="F2005" t="s">
        <v>276</v>
      </c>
      <c r="G2005" t="s">
        <v>5199</v>
      </c>
      <c r="H2005" t="s">
        <v>275</v>
      </c>
      <c r="I2005" t="s">
        <v>10691</v>
      </c>
      <c r="J2005" t="s">
        <v>1764</v>
      </c>
      <c r="K2005" t="s">
        <v>13990</v>
      </c>
      <c r="L2005" t="s">
        <v>13991</v>
      </c>
      <c r="M2005" t="s">
        <v>4750</v>
      </c>
      <c r="N2005" t="s">
        <v>5199</v>
      </c>
      <c r="O2005" t="s">
        <v>4755</v>
      </c>
      <c r="P2005" t="s">
        <v>299</v>
      </c>
      <c r="Q2005" t="s">
        <v>13983</v>
      </c>
      <c r="R2005" t="s">
        <v>5199</v>
      </c>
      <c r="S2005" t="s">
        <v>2436</v>
      </c>
    </row>
    <row r="2006" spans="1:19">
      <c r="A2006" t="s">
        <v>2437</v>
      </c>
      <c r="B2006" t="s">
        <v>2438</v>
      </c>
      <c r="C2006" t="s">
        <v>387</v>
      </c>
      <c r="D2006" t="s">
        <v>13992</v>
      </c>
      <c r="E2006" t="s">
        <v>5</v>
      </c>
      <c r="F2006" t="s">
        <v>276</v>
      </c>
      <c r="G2006" t="s">
        <v>5199</v>
      </c>
      <c r="H2006" t="s">
        <v>275</v>
      </c>
      <c r="I2006" t="s">
        <v>276</v>
      </c>
      <c r="J2006" t="s">
        <v>5199</v>
      </c>
      <c r="K2006" t="s">
        <v>13948</v>
      </c>
      <c r="L2006" t="s">
        <v>2392</v>
      </c>
      <c r="M2006" t="s">
        <v>276</v>
      </c>
      <c r="N2006" t="s">
        <v>5199</v>
      </c>
      <c r="O2006" t="s">
        <v>387</v>
      </c>
      <c r="P2006" t="s">
        <v>5</v>
      </c>
      <c r="Q2006" t="s">
        <v>2438</v>
      </c>
      <c r="R2006" t="s">
        <v>5199</v>
      </c>
      <c r="S2006" t="s">
        <v>2436</v>
      </c>
    </row>
    <row r="2007" hidden="1" spans="1:19">
      <c r="A2007" t="s">
        <v>2437</v>
      </c>
      <c r="B2007" t="s">
        <v>2438</v>
      </c>
      <c r="C2007" t="s">
        <v>387</v>
      </c>
      <c r="D2007" t="s">
        <v>13992</v>
      </c>
      <c r="E2007" t="s">
        <v>5</v>
      </c>
      <c r="F2007" t="s">
        <v>276</v>
      </c>
      <c r="G2007" t="s">
        <v>5199</v>
      </c>
      <c r="H2007" t="s">
        <v>275</v>
      </c>
      <c r="I2007" t="s">
        <v>276</v>
      </c>
      <c r="J2007" t="s">
        <v>3956</v>
      </c>
      <c r="K2007" t="s">
        <v>13985</v>
      </c>
      <c r="L2007" t="s">
        <v>13986</v>
      </c>
      <c r="M2007" t="s">
        <v>276</v>
      </c>
      <c r="N2007" t="s">
        <v>12483</v>
      </c>
      <c r="O2007" t="s">
        <v>13987</v>
      </c>
      <c r="P2007" t="s">
        <v>299</v>
      </c>
      <c r="Q2007" t="s">
        <v>2438</v>
      </c>
      <c r="R2007" t="s">
        <v>5199</v>
      </c>
      <c r="S2007" t="s">
        <v>2436</v>
      </c>
    </row>
    <row r="2008" hidden="1" spans="1:19">
      <c r="A2008" t="s">
        <v>2437</v>
      </c>
      <c r="B2008" t="s">
        <v>2438</v>
      </c>
      <c r="C2008" t="s">
        <v>387</v>
      </c>
      <c r="D2008" t="s">
        <v>13992</v>
      </c>
      <c r="E2008" t="s">
        <v>5</v>
      </c>
      <c r="F2008" t="s">
        <v>276</v>
      </c>
      <c r="G2008" t="s">
        <v>5199</v>
      </c>
      <c r="H2008" t="s">
        <v>275</v>
      </c>
      <c r="I2008" t="s">
        <v>3956</v>
      </c>
      <c r="J2008" t="s">
        <v>13993</v>
      </c>
      <c r="K2008" t="s">
        <v>13988</v>
      </c>
      <c r="L2008" t="s">
        <v>13989</v>
      </c>
      <c r="M2008" t="s">
        <v>3531</v>
      </c>
      <c r="N2008" t="s">
        <v>5199</v>
      </c>
      <c r="O2008" t="s">
        <v>10586</v>
      </c>
      <c r="P2008" t="s">
        <v>299</v>
      </c>
      <c r="Q2008" t="s">
        <v>2438</v>
      </c>
      <c r="R2008" t="s">
        <v>5199</v>
      </c>
      <c r="S2008" t="s">
        <v>2436</v>
      </c>
    </row>
    <row r="2009" hidden="1" spans="1:19">
      <c r="A2009" t="s">
        <v>2437</v>
      </c>
      <c r="B2009" t="s">
        <v>2438</v>
      </c>
      <c r="C2009" t="s">
        <v>387</v>
      </c>
      <c r="D2009" t="s">
        <v>13992</v>
      </c>
      <c r="E2009" t="s">
        <v>5</v>
      </c>
      <c r="F2009" t="s">
        <v>276</v>
      </c>
      <c r="G2009" t="s">
        <v>5199</v>
      </c>
      <c r="H2009" t="s">
        <v>275</v>
      </c>
      <c r="I2009" t="s">
        <v>10691</v>
      </c>
      <c r="J2009" t="s">
        <v>1764</v>
      </c>
      <c r="K2009" t="s">
        <v>13990</v>
      </c>
      <c r="L2009" t="s">
        <v>13991</v>
      </c>
      <c r="M2009" t="s">
        <v>4750</v>
      </c>
      <c r="N2009" t="s">
        <v>5199</v>
      </c>
      <c r="O2009" t="s">
        <v>4755</v>
      </c>
      <c r="P2009" t="s">
        <v>299</v>
      </c>
      <c r="Q2009" t="s">
        <v>2438</v>
      </c>
      <c r="R2009" t="s">
        <v>5199</v>
      </c>
      <c r="S2009" t="s">
        <v>2436</v>
      </c>
    </row>
    <row r="2010" spans="1:19">
      <c r="A2010" t="s">
        <v>2439</v>
      </c>
      <c r="B2010" t="s">
        <v>2392</v>
      </c>
      <c r="C2010" t="s">
        <v>387</v>
      </c>
      <c r="D2010" t="s">
        <v>13994</v>
      </c>
      <c r="E2010" t="s">
        <v>5</v>
      </c>
      <c r="F2010" t="s">
        <v>276</v>
      </c>
      <c r="G2010" t="s">
        <v>5199</v>
      </c>
      <c r="H2010" t="s">
        <v>275</v>
      </c>
      <c r="I2010" t="s">
        <v>276</v>
      </c>
      <c r="J2010" t="s">
        <v>5199</v>
      </c>
      <c r="K2010" t="s">
        <v>13948</v>
      </c>
      <c r="L2010" t="s">
        <v>2392</v>
      </c>
      <c r="M2010" t="s">
        <v>276</v>
      </c>
      <c r="N2010" t="s">
        <v>5199</v>
      </c>
      <c r="O2010" t="s">
        <v>387</v>
      </c>
      <c r="P2010" t="s">
        <v>5</v>
      </c>
      <c r="Q2010" t="s">
        <v>2392</v>
      </c>
      <c r="R2010" t="s">
        <v>5199</v>
      </c>
      <c r="S2010" t="s">
        <v>2436</v>
      </c>
    </row>
    <row r="2011" hidden="1" spans="1:19">
      <c r="A2011" t="s">
        <v>2439</v>
      </c>
      <c r="B2011" t="s">
        <v>2392</v>
      </c>
      <c r="C2011" t="s">
        <v>387</v>
      </c>
      <c r="D2011" t="s">
        <v>13994</v>
      </c>
      <c r="E2011" t="s">
        <v>5</v>
      </c>
      <c r="F2011" t="s">
        <v>276</v>
      </c>
      <c r="G2011" t="s">
        <v>5199</v>
      </c>
      <c r="H2011" t="s">
        <v>275</v>
      </c>
      <c r="I2011" t="s">
        <v>10691</v>
      </c>
      <c r="J2011" t="s">
        <v>1764</v>
      </c>
      <c r="K2011" t="s">
        <v>13990</v>
      </c>
      <c r="L2011" t="s">
        <v>13991</v>
      </c>
      <c r="M2011" t="s">
        <v>4750</v>
      </c>
      <c r="N2011" t="s">
        <v>5199</v>
      </c>
      <c r="O2011" t="s">
        <v>4755</v>
      </c>
      <c r="P2011" t="s">
        <v>299</v>
      </c>
      <c r="Q2011" t="s">
        <v>2392</v>
      </c>
      <c r="R2011" t="s">
        <v>5199</v>
      </c>
      <c r="S2011" t="s">
        <v>2436</v>
      </c>
    </row>
    <row r="2012" hidden="1" spans="1:19">
      <c r="A2012" t="s">
        <v>2440</v>
      </c>
      <c r="B2012" t="s">
        <v>2441</v>
      </c>
      <c r="C2012" t="s">
        <v>2442</v>
      </c>
      <c r="D2012" t="s">
        <v>13995</v>
      </c>
      <c r="E2012" t="s">
        <v>5</v>
      </c>
      <c r="F2012" t="s">
        <v>276</v>
      </c>
      <c r="G2012" t="s">
        <v>5199</v>
      </c>
      <c r="H2012" t="s">
        <v>275</v>
      </c>
      <c r="I2012" t="s">
        <v>276</v>
      </c>
      <c r="J2012" t="s">
        <v>1764</v>
      </c>
      <c r="K2012" t="s">
        <v>13996</v>
      </c>
      <c r="L2012" t="s">
        <v>13997</v>
      </c>
      <c r="M2012" t="s">
        <v>276</v>
      </c>
      <c r="N2012" t="s">
        <v>1764</v>
      </c>
      <c r="O2012" t="s">
        <v>348</v>
      </c>
      <c r="P2012" t="s">
        <v>5</v>
      </c>
      <c r="Q2012" t="s">
        <v>2441</v>
      </c>
      <c r="R2012" t="s">
        <v>5199</v>
      </c>
      <c r="S2012" t="s">
        <v>2436</v>
      </c>
    </row>
    <row r="2013" hidden="1" spans="1:19">
      <c r="A2013" t="s">
        <v>2440</v>
      </c>
      <c r="B2013" t="s">
        <v>2441</v>
      </c>
      <c r="C2013" t="s">
        <v>2442</v>
      </c>
      <c r="D2013" t="s">
        <v>13995</v>
      </c>
      <c r="E2013" t="s">
        <v>5</v>
      </c>
      <c r="F2013" t="s">
        <v>276</v>
      </c>
      <c r="G2013" t="s">
        <v>5199</v>
      </c>
      <c r="H2013" t="s">
        <v>275</v>
      </c>
      <c r="I2013" t="s">
        <v>276</v>
      </c>
      <c r="J2013" t="s">
        <v>3431</v>
      </c>
      <c r="K2013" t="s">
        <v>12567</v>
      </c>
      <c r="L2013" t="s">
        <v>402</v>
      </c>
      <c r="M2013" t="s">
        <v>276</v>
      </c>
      <c r="N2013" t="s">
        <v>5199</v>
      </c>
      <c r="O2013" t="s">
        <v>356</v>
      </c>
      <c r="P2013" t="s">
        <v>5</v>
      </c>
      <c r="Q2013" t="s">
        <v>2441</v>
      </c>
      <c r="R2013" t="s">
        <v>5199</v>
      </c>
      <c r="S2013" t="s">
        <v>2436</v>
      </c>
    </row>
    <row r="2014" hidden="1" spans="1:19">
      <c r="A2014" t="s">
        <v>2440</v>
      </c>
      <c r="B2014" t="s">
        <v>2441</v>
      </c>
      <c r="C2014" t="s">
        <v>2442</v>
      </c>
      <c r="D2014" t="s">
        <v>13995</v>
      </c>
      <c r="E2014" t="s">
        <v>5</v>
      </c>
      <c r="F2014" t="s">
        <v>276</v>
      </c>
      <c r="G2014" t="s">
        <v>5199</v>
      </c>
      <c r="H2014" t="s">
        <v>275</v>
      </c>
      <c r="I2014" t="s">
        <v>276</v>
      </c>
      <c r="J2014" t="s">
        <v>300</v>
      </c>
      <c r="K2014" t="s">
        <v>12655</v>
      </c>
      <c r="L2014" t="s">
        <v>12656</v>
      </c>
      <c r="M2014" t="s">
        <v>276</v>
      </c>
      <c r="N2014" t="s">
        <v>12483</v>
      </c>
      <c r="O2014" t="s">
        <v>3627</v>
      </c>
      <c r="P2014" t="s">
        <v>282</v>
      </c>
      <c r="Q2014" t="s">
        <v>2441</v>
      </c>
      <c r="R2014" t="s">
        <v>5199</v>
      </c>
      <c r="S2014" t="s">
        <v>2436</v>
      </c>
    </row>
    <row r="2015" spans="1:19">
      <c r="A2015" t="s">
        <v>2440</v>
      </c>
      <c r="B2015" t="s">
        <v>2441</v>
      </c>
      <c r="C2015" t="s">
        <v>2442</v>
      </c>
      <c r="D2015" t="s">
        <v>13995</v>
      </c>
      <c r="E2015" t="s">
        <v>5</v>
      </c>
      <c r="F2015" t="s">
        <v>276</v>
      </c>
      <c r="G2015" t="s">
        <v>5199</v>
      </c>
      <c r="H2015" t="s">
        <v>275</v>
      </c>
      <c r="I2015" t="s">
        <v>276</v>
      </c>
      <c r="J2015" t="s">
        <v>5199</v>
      </c>
      <c r="K2015" t="s">
        <v>13514</v>
      </c>
      <c r="L2015" t="s">
        <v>1730</v>
      </c>
      <c r="M2015" t="s">
        <v>276</v>
      </c>
      <c r="N2015" t="s">
        <v>5199</v>
      </c>
      <c r="O2015" t="s">
        <v>1731</v>
      </c>
      <c r="P2015" t="s">
        <v>5</v>
      </c>
      <c r="Q2015" t="s">
        <v>2441</v>
      </c>
      <c r="R2015" t="s">
        <v>5199</v>
      </c>
      <c r="S2015" t="s">
        <v>2436</v>
      </c>
    </row>
    <row r="2016" spans="1:19">
      <c r="A2016" t="s">
        <v>2440</v>
      </c>
      <c r="B2016" t="s">
        <v>2441</v>
      </c>
      <c r="C2016" t="s">
        <v>2442</v>
      </c>
      <c r="D2016" t="s">
        <v>13995</v>
      </c>
      <c r="E2016" t="s">
        <v>5</v>
      </c>
      <c r="F2016" t="s">
        <v>276</v>
      </c>
      <c r="G2016" t="s">
        <v>5199</v>
      </c>
      <c r="H2016" t="s">
        <v>275</v>
      </c>
      <c r="I2016" t="s">
        <v>276</v>
      </c>
      <c r="J2016" t="s">
        <v>5199</v>
      </c>
      <c r="K2016" t="s">
        <v>13948</v>
      </c>
      <c r="L2016" t="s">
        <v>2392</v>
      </c>
      <c r="M2016" t="s">
        <v>276</v>
      </c>
      <c r="N2016" t="s">
        <v>5199</v>
      </c>
      <c r="O2016" t="s">
        <v>387</v>
      </c>
      <c r="P2016" t="s">
        <v>5</v>
      </c>
      <c r="Q2016" t="s">
        <v>2441</v>
      </c>
      <c r="R2016" t="s">
        <v>5199</v>
      </c>
      <c r="S2016" t="s">
        <v>2436</v>
      </c>
    </row>
    <row r="2017" hidden="1" spans="1:19">
      <c r="A2017" t="s">
        <v>2440</v>
      </c>
      <c r="B2017" t="s">
        <v>2441</v>
      </c>
      <c r="C2017" t="s">
        <v>2442</v>
      </c>
      <c r="D2017" t="s">
        <v>13995</v>
      </c>
      <c r="E2017" t="s">
        <v>5</v>
      </c>
      <c r="F2017" t="s">
        <v>276</v>
      </c>
      <c r="G2017" t="s">
        <v>5199</v>
      </c>
      <c r="H2017" t="s">
        <v>275</v>
      </c>
      <c r="I2017" t="s">
        <v>276</v>
      </c>
      <c r="J2017" t="s">
        <v>1764</v>
      </c>
      <c r="K2017" t="s">
        <v>13998</v>
      </c>
      <c r="L2017" t="s">
        <v>13999</v>
      </c>
      <c r="M2017" t="s">
        <v>276</v>
      </c>
      <c r="N2017" t="s">
        <v>1764</v>
      </c>
      <c r="O2017" t="s">
        <v>453</v>
      </c>
      <c r="P2017" t="s">
        <v>307</v>
      </c>
      <c r="Q2017" t="s">
        <v>2441</v>
      </c>
      <c r="R2017" t="s">
        <v>5199</v>
      </c>
      <c r="S2017" t="s">
        <v>2436</v>
      </c>
    </row>
    <row r="2018" hidden="1" spans="1:19">
      <c r="A2018" t="s">
        <v>2440</v>
      </c>
      <c r="B2018" t="s">
        <v>2441</v>
      </c>
      <c r="C2018" t="s">
        <v>2442</v>
      </c>
      <c r="D2018" t="s">
        <v>13995</v>
      </c>
      <c r="E2018" t="s">
        <v>5</v>
      </c>
      <c r="F2018" t="s">
        <v>276</v>
      </c>
      <c r="G2018" t="s">
        <v>5199</v>
      </c>
      <c r="H2018" t="s">
        <v>275</v>
      </c>
      <c r="I2018" t="s">
        <v>276</v>
      </c>
      <c r="J2018" t="s">
        <v>300</v>
      </c>
      <c r="K2018" t="s">
        <v>14000</v>
      </c>
      <c r="L2018" t="s">
        <v>14001</v>
      </c>
      <c r="M2018" t="s">
        <v>276</v>
      </c>
      <c r="N2018" t="s">
        <v>12483</v>
      </c>
      <c r="O2018" t="s">
        <v>14002</v>
      </c>
      <c r="P2018" t="s">
        <v>3575</v>
      </c>
      <c r="Q2018" t="s">
        <v>2441</v>
      </c>
      <c r="R2018" t="s">
        <v>5199</v>
      </c>
      <c r="S2018" t="s">
        <v>2436</v>
      </c>
    </row>
    <row r="2019" hidden="1" spans="1:19">
      <c r="A2019" t="s">
        <v>2440</v>
      </c>
      <c r="B2019" t="s">
        <v>2441</v>
      </c>
      <c r="C2019" t="s">
        <v>2442</v>
      </c>
      <c r="D2019" t="s">
        <v>13995</v>
      </c>
      <c r="E2019" t="s">
        <v>5</v>
      </c>
      <c r="F2019" t="s">
        <v>276</v>
      </c>
      <c r="G2019" t="s">
        <v>5199</v>
      </c>
      <c r="H2019" t="s">
        <v>275</v>
      </c>
      <c r="I2019" t="s">
        <v>300</v>
      </c>
      <c r="J2019" t="s">
        <v>3431</v>
      </c>
      <c r="K2019" t="s">
        <v>3551</v>
      </c>
      <c r="L2019" t="s">
        <v>12657</v>
      </c>
      <c r="M2019" t="s">
        <v>12513</v>
      </c>
      <c r="N2019" t="s">
        <v>5199</v>
      </c>
      <c r="O2019" t="s">
        <v>523</v>
      </c>
      <c r="P2019" t="s">
        <v>299</v>
      </c>
      <c r="Q2019" t="s">
        <v>2441</v>
      </c>
      <c r="R2019" t="s">
        <v>5199</v>
      </c>
      <c r="S2019" t="s">
        <v>2436</v>
      </c>
    </row>
    <row r="2020" spans="1:19">
      <c r="A2020" t="s">
        <v>2440</v>
      </c>
      <c r="B2020" t="s">
        <v>2441</v>
      </c>
      <c r="C2020" t="s">
        <v>2442</v>
      </c>
      <c r="D2020" t="s">
        <v>13995</v>
      </c>
      <c r="E2020" t="s">
        <v>5</v>
      </c>
      <c r="F2020" t="s">
        <v>276</v>
      </c>
      <c r="G2020" t="s">
        <v>5199</v>
      </c>
      <c r="H2020" t="s">
        <v>275</v>
      </c>
      <c r="I2020" t="s">
        <v>300</v>
      </c>
      <c r="J2020" t="s">
        <v>5199</v>
      </c>
      <c r="K2020" t="s">
        <v>3891</v>
      </c>
      <c r="L2020" t="s">
        <v>14003</v>
      </c>
      <c r="M2020" t="s">
        <v>14004</v>
      </c>
      <c r="N2020" t="s">
        <v>5199</v>
      </c>
      <c r="O2020" t="s">
        <v>2444</v>
      </c>
      <c r="P2020" t="s">
        <v>299</v>
      </c>
      <c r="Q2020" t="s">
        <v>2441</v>
      </c>
      <c r="R2020" t="s">
        <v>5199</v>
      </c>
      <c r="S2020" t="s">
        <v>2436</v>
      </c>
    </row>
    <row r="2021" hidden="1" spans="1:19">
      <c r="A2021" t="s">
        <v>2440</v>
      </c>
      <c r="B2021" t="s">
        <v>2441</v>
      </c>
      <c r="C2021" t="s">
        <v>2442</v>
      </c>
      <c r="D2021" t="s">
        <v>13995</v>
      </c>
      <c r="E2021" t="s">
        <v>5</v>
      </c>
      <c r="F2021" t="s">
        <v>276</v>
      </c>
      <c r="G2021" t="s">
        <v>5199</v>
      </c>
      <c r="H2021" t="s">
        <v>275</v>
      </c>
      <c r="I2021" t="s">
        <v>10691</v>
      </c>
      <c r="J2021" t="s">
        <v>1764</v>
      </c>
      <c r="K2021" t="s">
        <v>13990</v>
      </c>
      <c r="L2021" t="s">
        <v>13991</v>
      </c>
      <c r="M2021" t="s">
        <v>4750</v>
      </c>
      <c r="N2021" t="s">
        <v>5199</v>
      </c>
      <c r="O2021" t="s">
        <v>4755</v>
      </c>
      <c r="P2021" t="s">
        <v>299</v>
      </c>
      <c r="Q2021" t="s">
        <v>2441</v>
      </c>
      <c r="R2021" t="s">
        <v>5199</v>
      </c>
      <c r="S2021" t="s">
        <v>2436</v>
      </c>
    </row>
    <row r="2022" spans="1:19">
      <c r="A2022" t="s">
        <v>2440</v>
      </c>
      <c r="B2022" t="s">
        <v>2441</v>
      </c>
      <c r="C2022" t="s">
        <v>2442</v>
      </c>
      <c r="D2022" t="s">
        <v>13995</v>
      </c>
      <c r="E2022" t="s">
        <v>5</v>
      </c>
      <c r="F2022" t="s">
        <v>276</v>
      </c>
      <c r="G2022" t="s">
        <v>5199</v>
      </c>
      <c r="H2022" t="s">
        <v>275</v>
      </c>
      <c r="I2022" t="s">
        <v>2445</v>
      </c>
      <c r="J2022" t="s">
        <v>5199</v>
      </c>
      <c r="K2022" t="s">
        <v>14005</v>
      </c>
      <c r="L2022" t="s">
        <v>2446</v>
      </c>
      <c r="M2022" t="s">
        <v>2445</v>
      </c>
      <c r="N2022" t="s">
        <v>5199</v>
      </c>
      <c r="O2022" t="s">
        <v>325</v>
      </c>
      <c r="P2022" t="s">
        <v>5</v>
      </c>
      <c r="Q2022" t="s">
        <v>2441</v>
      </c>
      <c r="R2022" t="s">
        <v>5199</v>
      </c>
      <c r="S2022" t="s">
        <v>2436</v>
      </c>
    </row>
    <row r="2023" spans="1:19">
      <c r="A2023" t="s">
        <v>2447</v>
      </c>
      <c r="B2023" t="s">
        <v>14006</v>
      </c>
      <c r="C2023" t="s">
        <v>1750</v>
      </c>
      <c r="D2023" t="s">
        <v>14007</v>
      </c>
      <c r="E2023" t="s">
        <v>5</v>
      </c>
      <c r="F2023" t="s">
        <v>276</v>
      </c>
      <c r="G2023" t="s">
        <v>5199</v>
      </c>
      <c r="H2023" t="s">
        <v>2449</v>
      </c>
      <c r="I2023" t="s">
        <v>276</v>
      </c>
      <c r="J2023" t="s">
        <v>5199</v>
      </c>
      <c r="K2023" t="s">
        <v>2450</v>
      </c>
      <c r="L2023" t="s">
        <v>14008</v>
      </c>
      <c r="M2023" t="s">
        <v>276</v>
      </c>
      <c r="N2023" t="s">
        <v>5199</v>
      </c>
      <c r="O2023" t="s">
        <v>322</v>
      </c>
      <c r="P2023" t="s">
        <v>2452</v>
      </c>
      <c r="Q2023" t="s">
        <v>14006</v>
      </c>
      <c r="R2023" t="s">
        <v>5199</v>
      </c>
      <c r="S2023" t="s">
        <v>1934</v>
      </c>
    </row>
    <row r="2024" hidden="1" spans="1:19">
      <c r="A2024" t="s">
        <v>2453</v>
      </c>
      <c r="B2024" t="s">
        <v>14009</v>
      </c>
      <c r="C2024" t="s">
        <v>1241</v>
      </c>
      <c r="D2024" t="s">
        <v>14010</v>
      </c>
      <c r="E2024" t="s">
        <v>5</v>
      </c>
      <c r="F2024" t="s">
        <v>276</v>
      </c>
      <c r="G2024" t="s">
        <v>5199</v>
      </c>
      <c r="H2024" t="s">
        <v>275</v>
      </c>
      <c r="I2024" t="s">
        <v>276</v>
      </c>
      <c r="J2024" t="s">
        <v>4062</v>
      </c>
      <c r="K2024" t="s">
        <v>14011</v>
      </c>
      <c r="L2024" t="s">
        <v>14012</v>
      </c>
      <c r="M2024" t="s">
        <v>276</v>
      </c>
      <c r="N2024" t="s">
        <v>470</v>
      </c>
      <c r="O2024" t="s">
        <v>1417</v>
      </c>
      <c r="P2024" t="s">
        <v>7</v>
      </c>
      <c r="Q2024" t="s">
        <v>14013</v>
      </c>
      <c r="R2024" t="s">
        <v>5199</v>
      </c>
      <c r="S2024" t="s">
        <v>1934</v>
      </c>
    </row>
    <row r="2025" spans="1:19">
      <c r="A2025" t="s">
        <v>2453</v>
      </c>
      <c r="B2025" t="s">
        <v>14009</v>
      </c>
      <c r="C2025" t="s">
        <v>1241</v>
      </c>
      <c r="D2025" t="s">
        <v>14010</v>
      </c>
      <c r="E2025" t="s">
        <v>5</v>
      </c>
      <c r="F2025" t="s">
        <v>276</v>
      </c>
      <c r="G2025" t="s">
        <v>5199</v>
      </c>
      <c r="H2025" t="s">
        <v>275</v>
      </c>
      <c r="I2025" t="s">
        <v>2455</v>
      </c>
      <c r="J2025" t="s">
        <v>5199</v>
      </c>
      <c r="K2025" t="s">
        <v>14014</v>
      </c>
      <c r="L2025" t="s">
        <v>14015</v>
      </c>
      <c r="M2025" t="s">
        <v>3975</v>
      </c>
      <c r="N2025" t="s">
        <v>5199</v>
      </c>
      <c r="O2025" t="s">
        <v>1241</v>
      </c>
      <c r="P2025" t="s">
        <v>7</v>
      </c>
      <c r="Q2025" t="s">
        <v>14013</v>
      </c>
      <c r="R2025" t="s">
        <v>5199</v>
      </c>
      <c r="S2025" t="s">
        <v>1934</v>
      </c>
    </row>
    <row r="2026" hidden="1" spans="1:19">
      <c r="A2026" t="s">
        <v>2457</v>
      </c>
      <c r="B2026" t="s">
        <v>2458</v>
      </c>
      <c r="C2026" t="s">
        <v>1241</v>
      </c>
      <c r="D2026" t="s">
        <v>14016</v>
      </c>
      <c r="E2026" t="s">
        <v>5</v>
      </c>
      <c r="F2026" t="s">
        <v>276</v>
      </c>
      <c r="G2026" t="s">
        <v>5199</v>
      </c>
      <c r="H2026" t="s">
        <v>275</v>
      </c>
      <c r="I2026" t="s">
        <v>276</v>
      </c>
      <c r="J2026" t="s">
        <v>2462</v>
      </c>
      <c r="K2026" t="s">
        <v>14017</v>
      </c>
      <c r="L2026" t="s">
        <v>14018</v>
      </c>
      <c r="M2026" t="s">
        <v>276</v>
      </c>
      <c r="N2026" t="s">
        <v>470</v>
      </c>
      <c r="O2026" t="s">
        <v>1417</v>
      </c>
      <c r="P2026" t="s">
        <v>7</v>
      </c>
      <c r="Q2026" t="s">
        <v>2458</v>
      </c>
      <c r="R2026" t="s">
        <v>5199</v>
      </c>
      <c r="S2026" t="s">
        <v>1934</v>
      </c>
    </row>
    <row r="2027" spans="1:19">
      <c r="A2027" t="s">
        <v>2457</v>
      </c>
      <c r="B2027" t="s">
        <v>2458</v>
      </c>
      <c r="C2027" t="s">
        <v>1241</v>
      </c>
      <c r="D2027" t="s">
        <v>14016</v>
      </c>
      <c r="E2027" t="s">
        <v>5</v>
      </c>
      <c r="F2027" t="s">
        <v>276</v>
      </c>
      <c r="G2027" t="s">
        <v>5199</v>
      </c>
      <c r="H2027" t="s">
        <v>275</v>
      </c>
      <c r="I2027" t="s">
        <v>2459</v>
      </c>
      <c r="J2027" t="s">
        <v>5199</v>
      </c>
      <c r="K2027" t="s">
        <v>14014</v>
      </c>
      <c r="L2027" t="s">
        <v>14015</v>
      </c>
      <c r="M2027" t="s">
        <v>3975</v>
      </c>
      <c r="N2027" t="s">
        <v>5199</v>
      </c>
      <c r="O2027" t="s">
        <v>1241</v>
      </c>
      <c r="P2027" t="s">
        <v>7</v>
      </c>
      <c r="Q2027" t="s">
        <v>2458</v>
      </c>
      <c r="R2027" t="s">
        <v>5199</v>
      </c>
      <c r="S2027" t="s">
        <v>1934</v>
      </c>
    </row>
    <row r="2028" hidden="1" spans="1:19">
      <c r="A2028" t="s">
        <v>2457</v>
      </c>
      <c r="B2028" t="s">
        <v>2458</v>
      </c>
      <c r="C2028" t="s">
        <v>1241</v>
      </c>
      <c r="D2028" t="s">
        <v>14016</v>
      </c>
      <c r="E2028" t="s">
        <v>5</v>
      </c>
      <c r="F2028" t="s">
        <v>276</v>
      </c>
      <c r="G2028" t="s">
        <v>5199</v>
      </c>
      <c r="H2028" t="s">
        <v>275</v>
      </c>
      <c r="I2028" t="s">
        <v>2462</v>
      </c>
      <c r="J2028" t="s">
        <v>5605</v>
      </c>
      <c r="K2028" t="s">
        <v>14019</v>
      </c>
      <c r="L2028" t="s">
        <v>14020</v>
      </c>
      <c r="M2028" t="s">
        <v>2462</v>
      </c>
      <c r="N2028" t="s">
        <v>5605</v>
      </c>
      <c r="O2028" t="s">
        <v>3414</v>
      </c>
      <c r="P2028" t="s">
        <v>7</v>
      </c>
      <c r="Q2028" t="s">
        <v>2458</v>
      </c>
      <c r="R2028" t="s">
        <v>5199</v>
      </c>
      <c r="S2028" t="s">
        <v>1934</v>
      </c>
    </row>
    <row r="2029" hidden="1" spans="1:19">
      <c r="A2029" t="s">
        <v>2460</v>
      </c>
      <c r="B2029" t="s">
        <v>2461</v>
      </c>
      <c r="C2029" t="s">
        <v>1241</v>
      </c>
      <c r="D2029" t="s">
        <v>14021</v>
      </c>
      <c r="E2029" t="s">
        <v>5</v>
      </c>
      <c r="F2029" t="s">
        <v>276</v>
      </c>
      <c r="G2029" t="s">
        <v>5199</v>
      </c>
      <c r="H2029" t="s">
        <v>275</v>
      </c>
      <c r="I2029" t="s">
        <v>276</v>
      </c>
      <c r="J2029" t="s">
        <v>3431</v>
      </c>
      <c r="K2029" t="s">
        <v>14022</v>
      </c>
      <c r="L2029" t="s">
        <v>14023</v>
      </c>
      <c r="M2029" t="s">
        <v>276</v>
      </c>
      <c r="N2029" t="s">
        <v>470</v>
      </c>
      <c r="O2029" t="s">
        <v>1417</v>
      </c>
      <c r="P2029" t="s">
        <v>7</v>
      </c>
      <c r="Q2029" t="s">
        <v>14024</v>
      </c>
      <c r="R2029" t="s">
        <v>5199</v>
      </c>
      <c r="S2029" t="s">
        <v>1934</v>
      </c>
    </row>
    <row r="2030" spans="1:19">
      <c r="A2030" t="s">
        <v>2460</v>
      </c>
      <c r="B2030" t="s">
        <v>2461</v>
      </c>
      <c r="C2030" t="s">
        <v>1241</v>
      </c>
      <c r="D2030" t="s">
        <v>14021</v>
      </c>
      <c r="E2030" t="s">
        <v>5</v>
      </c>
      <c r="F2030" t="s">
        <v>276</v>
      </c>
      <c r="G2030" t="s">
        <v>5199</v>
      </c>
      <c r="H2030" t="s">
        <v>275</v>
      </c>
      <c r="I2030" t="s">
        <v>2462</v>
      </c>
      <c r="J2030" t="s">
        <v>5199</v>
      </c>
      <c r="K2030" t="s">
        <v>14014</v>
      </c>
      <c r="L2030" t="s">
        <v>14015</v>
      </c>
      <c r="M2030" t="s">
        <v>3975</v>
      </c>
      <c r="N2030" t="s">
        <v>5199</v>
      </c>
      <c r="O2030" t="s">
        <v>1241</v>
      </c>
      <c r="P2030" t="s">
        <v>7</v>
      </c>
      <c r="Q2030" t="s">
        <v>14024</v>
      </c>
      <c r="R2030" t="s">
        <v>5199</v>
      </c>
      <c r="S2030" t="s">
        <v>1934</v>
      </c>
    </row>
    <row r="2031" hidden="1" spans="1:19">
      <c r="A2031" t="s">
        <v>2463</v>
      </c>
      <c r="B2031" t="s">
        <v>14025</v>
      </c>
      <c r="C2031" t="s">
        <v>1241</v>
      </c>
      <c r="D2031" t="s">
        <v>14026</v>
      </c>
      <c r="E2031" t="s">
        <v>5</v>
      </c>
      <c r="F2031" t="s">
        <v>276</v>
      </c>
      <c r="G2031" t="s">
        <v>5199</v>
      </c>
      <c r="H2031" t="s">
        <v>275</v>
      </c>
      <c r="I2031" t="s">
        <v>276</v>
      </c>
      <c r="J2031" t="s">
        <v>3431</v>
      </c>
      <c r="K2031" t="s">
        <v>14027</v>
      </c>
      <c r="L2031" t="s">
        <v>14028</v>
      </c>
      <c r="M2031" t="s">
        <v>276</v>
      </c>
      <c r="N2031" t="s">
        <v>470</v>
      </c>
      <c r="O2031" t="s">
        <v>1417</v>
      </c>
      <c r="P2031" t="s">
        <v>7</v>
      </c>
      <c r="Q2031" t="s">
        <v>14025</v>
      </c>
      <c r="R2031" t="s">
        <v>5199</v>
      </c>
      <c r="S2031" t="s">
        <v>1934</v>
      </c>
    </row>
    <row r="2032" spans="1:19">
      <c r="A2032" t="s">
        <v>2463</v>
      </c>
      <c r="B2032" t="s">
        <v>14025</v>
      </c>
      <c r="C2032" t="s">
        <v>1241</v>
      </c>
      <c r="D2032" t="s">
        <v>14026</v>
      </c>
      <c r="E2032" t="s">
        <v>5</v>
      </c>
      <c r="F2032" t="s">
        <v>276</v>
      </c>
      <c r="G2032" t="s">
        <v>5199</v>
      </c>
      <c r="H2032" t="s">
        <v>275</v>
      </c>
      <c r="I2032" t="s">
        <v>2462</v>
      </c>
      <c r="J2032" t="s">
        <v>5199</v>
      </c>
      <c r="K2032" t="s">
        <v>14014</v>
      </c>
      <c r="L2032" t="s">
        <v>14015</v>
      </c>
      <c r="M2032" t="s">
        <v>3975</v>
      </c>
      <c r="N2032" t="s">
        <v>5199</v>
      </c>
      <c r="O2032" t="s">
        <v>1241</v>
      </c>
      <c r="P2032" t="s">
        <v>7</v>
      </c>
      <c r="Q2032" t="s">
        <v>14025</v>
      </c>
      <c r="R2032" t="s">
        <v>5199</v>
      </c>
      <c r="S2032" t="s">
        <v>1934</v>
      </c>
    </row>
    <row r="2033" hidden="1" spans="1:19">
      <c r="A2033" t="s">
        <v>2465</v>
      </c>
      <c r="B2033" t="s">
        <v>14029</v>
      </c>
      <c r="C2033" t="s">
        <v>1241</v>
      </c>
      <c r="D2033" t="s">
        <v>14030</v>
      </c>
      <c r="E2033" t="s">
        <v>5</v>
      </c>
      <c r="F2033" t="s">
        <v>276</v>
      </c>
      <c r="G2033" t="s">
        <v>5199</v>
      </c>
      <c r="H2033" t="s">
        <v>275</v>
      </c>
      <c r="I2033" t="s">
        <v>276</v>
      </c>
      <c r="J2033" t="s">
        <v>3431</v>
      </c>
      <c r="K2033" t="s">
        <v>14031</v>
      </c>
      <c r="L2033" t="s">
        <v>14032</v>
      </c>
      <c r="M2033" t="s">
        <v>276</v>
      </c>
      <c r="N2033" t="s">
        <v>470</v>
      </c>
      <c r="O2033" t="s">
        <v>1417</v>
      </c>
      <c r="P2033" t="s">
        <v>7</v>
      </c>
      <c r="Q2033" t="s">
        <v>14029</v>
      </c>
      <c r="R2033" t="s">
        <v>5199</v>
      </c>
      <c r="S2033" t="s">
        <v>1934</v>
      </c>
    </row>
    <row r="2034" spans="1:19">
      <c r="A2034" t="s">
        <v>2465</v>
      </c>
      <c r="B2034" t="s">
        <v>14029</v>
      </c>
      <c r="C2034" t="s">
        <v>1241</v>
      </c>
      <c r="D2034" t="s">
        <v>14030</v>
      </c>
      <c r="E2034" t="s">
        <v>5</v>
      </c>
      <c r="F2034" t="s">
        <v>276</v>
      </c>
      <c r="G2034" t="s">
        <v>5199</v>
      </c>
      <c r="H2034" t="s">
        <v>275</v>
      </c>
      <c r="I2034" t="s">
        <v>2462</v>
      </c>
      <c r="J2034" t="s">
        <v>5199</v>
      </c>
      <c r="K2034" t="s">
        <v>14014</v>
      </c>
      <c r="L2034" t="s">
        <v>14015</v>
      </c>
      <c r="M2034" t="s">
        <v>3975</v>
      </c>
      <c r="N2034" t="s">
        <v>5199</v>
      </c>
      <c r="O2034" t="s">
        <v>1241</v>
      </c>
      <c r="P2034" t="s">
        <v>7</v>
      </c>
      <c r="Q2034" t="s">
        <v>14029</v>
      </c>
      <c r="R2034" t="s">
        <v>5199</v>
      </c>
      <c r="S2034" t="s">
        <v>1934</v>
      </c>
    </row>
    <row r="2035" hidden="1" spans="1:19">
      <c r="A2035" t="s">
        <v>2467</v>
      </c>
      <c r="B2035" t="s">
        <v>2468</v>
      </c>
      <c r="C2035" t="s">
        <v>2469</v>
      </c>
      <c r="D2035" t="s">
        <v>14033</v>
      </c>
      <c r="E2035" t="s">
        <v>5</v>
      </c>
      <c r="F2035" t="s">
        <v>276</v>
      </c>
      <c r="G2035" t="s">
        <v>5199</v>
      </c>
      <c r="H2035" t="s">
        <v>275</v>
      </c>
      <c r="I2035" t="s">
        <v>276</v>
      </c>
      <c r="J2035" t="s">
        <v>3431</v>
      </c>
      <c r="K2035" t="s">
        <v>14034</v>
      </c>
      <c r="L2035" t="s">
        <v>3057</v>
      </c>
      <c r="M2035" t="s">
        <v>276</v>
      </c>
      <c r="N2035" t="s">
        <v>5199</v>
      </c>
      <c r="O2035" t="s">
        <v>437</v>
      </c>
      <c r="P2035" t="s">
        <v>5</v>
      </c>
      <c r="Q2035" t="s">
        <v>2468</v>
      </c>
      <c r="R2035" t="s">
        <v>5199</v>
      </c>
      <c r="S2035" t="s">
        <v>1934</v>
      </c>
    </row>
    <row r="2036" hidden="1" spans="1:19">
      <c r="A2036" t="s">
        <v>2467</v>
      </c>
      <c r="B2036" t="s">
        <v>2468</v>
      </c>
      <c r="C2036" t="s">
        <v>2469</v>
      </c>
      <c r="D2036" t="s">
        <v>14033</v>
      </c>
      <c r="E2036" t="s">
        <v>5</v>
      </c>
      <c r="F2036" t="s">
        <v>276</v>
      </c>
      <c r="G2036" t="s">
        <v>5199</v>
      </c>
      <c r="H2036" t="s">
        <v>275</v>
      </c>
      <c r="I2036" t="s">
        <v>276</v>
      </c>
      <c r="J2036" t="s">
        <v>3431</v>
      </c>
      <c r="K2036" t="s">
        <v>14035</v>
      </c>
      <c r="L2036" t="s">
        <v>3050</v>
      </c>
      <c r="M2036" t="s">
        <v>276</v>
      </c>
      <c r="N2036" t="s">
        <v>5199</v>
      </c>
      <c r="O2036" t="s">
        <v>437</v>
      </c>
      <c r="P2036" t="s">
        <v>7</v>
      </c>
      <c r="Q2036" t="s">
        <v>2468</v>
      </c>
      <c r="R2036" t="s">
        <v>5199</v>
      </c>
      <c r="S2036" t="s">
        <v>1934</v>
      </c>
    </row>
    <row r="2037" hidden="1" spans="1:19">
      <c r="A2037" t="s">
        <v>2467</v>
      </c>
      <c r="B2037" t="s">
        <v>2468</v>
      </c>
      <c r="C2037" t="s">
        <v>2469</v>
      </c>
      <c r="D2037" t="s">
        <v>14033</v>
      </c>
      <c r="E2037" t="s">
        <v>5</v>
      </c>
      <c r="F2037" t="s">
        <v>276</v>
      </c>
      <c r="G2037" t="s">
        <v>5199</v>
      </c>
      <c r="H2037" t="s">
        <v>275</v>
      </c>
      <c r="I2037" t="s">
        <v>276</v>
      </c>
      <c r="J2037" t="s">
        <v>3431</v>
      </c>
      <c r="K2037" t="s">
        <v>14036</v>
      </c>
      <c r="L2037" t="s">
        <v>3051</v>
      </c>
      <c r="M2037" t="s">
        <v>276</v>
      </c>
      <c r="N2037" t="s">
        <v>5199</v>
      </c>
      <c r="O2037" t="s">
        <v>437</v>
      </c>
      <c r="P2037" t="s">
        <v>7</v>
      </c>
      <c r="Q2037" t="s">
        <v>2468</v>
      </c>
      <c r="R2037" t="s">
        <v>5199</v>
      </c>
      <c r="S2037" t="s">
        <v>1934</v>
      </c>
    </row>
    <row r="2038" hidden="1" spans="1:19">
      <c r="A2038" t="s">
        <v>2467</v>
      </c>
      <c r="B2038" t="s">
        <v>2468</v>
      </c>
      <c r="C2038" t="s">
        <v>2469</v>
      </c>
      <c r="D2038" t="s">
        <v>14033</v>
      </c>
      <c r="E2038" t="s">
        <v>5</v>
      </c>
      <c r="F2038" t="s">
        <v>276</v>
      </c>
      <c r="G2038" t="s">
        <v>5199</v>
      </c>
      <c r="H2038" t="s">
        <v>275</v>
      </c>
      <c r="I2038" t="s">
        <v>276</v>
      </c>
      <c r="J2038" t="s">
        <v>3431</v>
      </c>
      <c r="K2038" t="s">
        <v>14037</v>
      </c>
      <c r="L2038" t="s">
        <v>3146</v>
      </c>
      <c r="M2038" t="s">
        <v>276</v>
      </c>
      <c r="N2038" t="s">
        <v>5199</v>
      </c>
      <c r="O2038" t="s">
        <v>437</v>
      </c>
      <c r="P2038" t="s">
        <v>7</v>
      </c>
      <c r="Q2038" t="s">
        <v>2468</v>
      </c>
      <c r="R2038" t="s">
        <v>5199</v>
      </c>
      <c r="S2038" t="s">
        <v>1934</v>
      </c>
    </row>
    <row r="2039" spans="1:19">
      <c r="A2039" t="s">
        <v>2467</v>
      </c>
      <c r="B2039" t="s">
        <v>2468</v>
      </c>
      <c r="C2039" t="s">
        <v>2469</v>
      </c>
      <c r="D2039" t="s">
        <v>14033</v>
      </c>
      <c r="E2039" t="s">
        <v>5</v>
      </c>
      <c r="F2039" t="s">
        <v>276</v>
      </c>
      <c r="G2039" t="s">
        <v>5199</v>
      </c>
      <c r="H2039" t="s">
        <v>275</v>
      </c>
      <c r="I2039" t="s">
        <v>276</v>
      </c>
      <c r="J2039" t="s">
        <v>5199</v>
      </c>
      <c r="K2039" t="s">
        <v>14038</v>
      </c>
      <c r="L2039" t="s">
        <v>2470</v>
      </c>
      <c r="M2039" t="s">
        <v>276</v>
      </c>
      <c r="N2039" t="s">
        <v>5199</v>
      </c>
      <c r="O2039" t="s">
        <v>2469</v>
      </c>
      <c r="P2039" t="s">
        <v>5</v>
      </c>
      <c r="Q2039" t="s">
        <v>2468</v>
      </c>
      <c r="R2039" t="s">
        <v>5199</v>
      </c>
      <c r="S2039" t="s">
        <v>1934</v>
      </c>
    </row>
    <row r="2040" hidden="1" spans="1:19">
      <c r="A2040" t="s">
        <v>2467</v>
      </c>
      <c r="B2040" t="s">
        <v>2468</v>
      </c>
      <c r="C2040" t="s">
        <v>2469</v>
      </c>
      <c r="D2040" t="s">
        <v>14033</v>
      </c>
      <c r="E2040" t="s">
        <v>5</v>
      </c>
      <c r="F2040" t="s">
        <v>276</v>
      </c>
      <c r="G2040" t="s">
        <v>5199</v>
      </c>
      <c r="H2040" t="s">
        <v>275</v>
      </c>
      <c r="I2040" t="s">
        <v>276</v>
      </c>
      <c r="J2040" t="s">
        <v>4996</v>
      </c>
      <c r="K2040" t="s">
        <v>14039</v>
      </c>
      <c r="L2040" t="s">
        <v>3196</v>
      </c>
      <c r="M2040" t="s">
        <v>276</v>
      </c>
      <c r="N2040" t="s">
        <v>5199</v>
      </c>
      <c r="O2040" t="s">
        <v>1314</v>
      </c>
      <c r="P2040" t="s">
        <v>7</v>
      </c>
      <c r="Q2040" t="s">
        <v>2468</v>
      </c>
      <c r="R2040" t="s">
        <v>5199</v>
      </c>
      <c r="S2040" t="s">
        <v>1934</v>
      </c>
    </row>
    <row r="2041" hidden="1" spans="1:19">
      <c r="A2041" t="s">
        <v>2467</v>
      </c>
      <c r="B2041" t="s">
        <v>2468</v>
      </c>
      <c r="C2041" t="s">
        <v>2469</v>
      </c>
      <c r="D2041" t="s">
        <v>14033</v>
      </c>
      <c r="E2041" t="s">
        <v>5</v>
      </c>
      <c r="F2041" t="s">
        <v>276</v>
      </c>
      <c r="G2041" t="s">
        <v>5199</v>
      </c>
      <c r="H2041" t="s">
        <v>275</v>
      </c>
      <c r="I2041" t="s">
        <v>276</v>
      </c>
      <c r="J2041" t="s">
        <v>4996</v>
      </c>
      <c r="K2041" t="s">
        <v>14040</v>
      </c>
      <c r="L2041" t="s">
        <v>14041</v>
      </c>
      <c r="M2041" t="s">
        <v>276</v>
      </c>
      <c r="N2041" t="s">
        <v>5199</v>
      </c>
      <c r="O2041" t="s">
        <v>1092</v>
      </c>
      <c r="P2041" t="s">
        <v>5</v>
      </c>
      <c r="Q2041" t="s">
        <v>2468</v>
      </c>
      <c r="R2041" t="s">
        <v>5199</v>
      </c>
      <c r="S2041" t="s">
        <v>1934</v>
      </c>
    </row>
    <row r="2042" hidden="1" spans="1:19">
      <c r="A2042" t="s">
        <v>2467</v>
      </c>
      <c r="B2042" t="s">
        <v>2468</v>
      </c>
      <c r="C2042" t="s">
        <v>2469</v>
      </c>
      <c r="D2042" t="s">
        <v>14033</v>
      </c>
      <c r="E2042" t="s">
        <v>5</v>
      </c>
      <c r="F2042" t="s">
        <v>276</v>
      </c>
      <c r="G2042" t="s">
        <v>5199</v>
      </c>
      <c r="H2042" t="s">
        <v>275</v>
      </c>
      <c r="I2042" t="s">
        <v>276</v>
      </c>
      <c r="J2042" t="s">
        <v>3431</v>
      </c>
      <c r="K2042" t="s">
        <v>14042</v>
      </c>
      <c r="L2042" t="s">
        <v>3022</v>
      </c>
      <c r="M2042" t="s">
        <v>276</v>
      </c>
      <c r="N2042" t="s">
        <v>5199</v>
      </c>
      <c r="O2042" t="s">
        <v>437</v>
      </c>
      <c r="P2042" t="s">
        <v>7</v>
      </c>
      <c r="Q2042" t="s">
        <v>2468</v>
      </c>
      <c r="R2042" t="s">
        <v>5199</v>
      </c>
      <c r="S2042" t="s">
        <v>1934</v>
      </c>
    </row>
    <row r="2043" hidden="1" spans="1:19">
      <c r="A2043" t="s">
        <v>2467</v>
      </c>
      <c r="B2043" t="s">
        <v>2468</v>
      </c>
      <c r="C2043" t="s">
        <v>2469</v>
      </c>
      <c r="D2043" t="s">
        <v>14033</v>
      </c>
      <c r="E2043" t="s">
        <v>5</v>
      </c>
      <c r="F2043" t="s">
        <v>276</v>
      </c>
      <c r="G2043" t="s">
        <v>5199</v>
      </c>
      <c r="H2043" t="s">
        <v>275</v>
      </c>
      <c r="I2043" t="s">
        <v>276</v>
      </c>
      <c r="J2043" t="s">
        <v>3431</v>
      </c>
      <c r="K2043" t="s">
        <v>14043</v>
      </c>
      <c r="L2043" t="s">
        <v>3052</v>
      </c>
      <c r="M2043" t="s">
        <v>276</v>
      </c>
      <c r="N2043" t="s">
        <v>5199</v>
      </c>
      <c r="O2043" t="s">
        <v>437</v>
      </c>
      <c r="P2043" t="s">
        <v>7</v>
      </c>
      <c r="Q2043" t="s">
        <v>2468</v>
      </c>
      <c r="R2043" t="s">
        <v>5199</v>
      </c>
      <c r="S2043" t="s">
        <v>1934</v>
      </c>
    </row>
    <row r="2044" hidden="1" spans="1:19">
      <c r="A2044" t="s">
        <v>2467</v>
      </c>
      <c r="B2044" t="s">
        <v>2468</v>
      </c>
      <c r="C2044" t="s">
        <v>2469</v>
      </c>
      <c r="D2044" t="s">
        <v>14033</v>
      </c>
      <c r="E2044" t="s">
        <v>5</v>
      </c>
      <c r="F2044" t="s">
        <v>276</v>
      </c>
      <c r="G2044" t="s">
        <v>5199</v>
      </c>
      <c r="H2044" t="s">
        <v>275</v>
      </c>
      <c r="I2044" t="s">
        <v>276</v>
      </c>
      <c r="J2044" t="s">
        <v>4996</v>
      </c>
      <c r="K2044" t="s">
        <v>14044</v>
      </c>
      <c r="L2044" t="s">
        <v>14045</v>
      </c>
      <c r="M2044" t="s">
        <v>276</v>
      </c>
      <c r="N2044" t="s">
        <v>5199</v>
      </c>
      <c r="O2044" t="s">
        <v>437</v>
      </c>
      <c r="P2044" t="s">
        <v>7</v>
      </c>
      <c r="Q2044" t="s">
        <v>2468</v>
      </c>
      <c r="R2044" t="s">
        <v>5199</v>
      </c>
      <c r="S2044" t="s">
        <v>1934</v>
      </c>
    </row>
    <row r="2045" hidden="1" spans="1:19">
      <c r="A2045" t="s">
        <v>2467</v>
      </c>
      <c r="B2045" t="s">
        <v>2468</v>
      </c>
      <c r="C2045" t="s">
        <v>2469</v>
      </c>
      <c r="D2045" t="s">
        <v>14033</v>
      </c>
      <c r="E2045" t="s">
        <v>5</v>
      </c>
      <c r="F2045" t="s">
        <v>276</v>
      </c>
      <c r="G2045" t="s">
        <v>5199</v>
      </c>
      <c r="H2045" t="s">
        <v>275</v>
      </c>
      <c r="I2045" t="s">
        <v>276</v>
      </c>
      <c r="J2045" t="s">
        <v>4996</v>
      </c>
      <c r="K2045" t="s">
        <v>14046</v>
      </c>
      <c r="L2045" t="s">
        <v>14047</v>
      </c>
      <c r="M2045" t="s">
        <v>276</v>
      </c>
      <c r="N2045" t="s">
        <v>5199</v>
      </c>
      <c r="O2045" t="s">
        <v>1092</v>
      </c>
      <c r="P2045" t="s">
        <v>5</v>
      </c>
      <c r="Q2045" t="s">
        <v>2468</v>
      </c>
      <c r="R2045" t="s">
        <v>5199</v>
      </c>
      <c r="S2045" t="s">
        <v>1934</v>
      </c>
    </row>
    <row r="2046" hidden="1" spans="1:19">
      <c r="A2046" t="s">
        <v>2467</v>
      </c>
      <c r="B2046" t="s">
        <v>2468</v>
      </c>
      <c r="C2046" t="s">
        <v>2469</v>
      </c>
      <c r="D2046" t="s">
        <v>14033</v>
      </c>
      <c r="E2046" t="s">
        <v>5</v>
      </c>
      <c r="F2046" t="s">
        <v>276</v>
      </c>
      <c r="G2046" t="s">
        <v>5199</v>
      </c>
      <c r="H2046" t="s">
        <v>275</v>
      </c>
      <c r="I2046" t="s">
        <v>276</v>
      </c>
      <c r="J2046" t="s">
        <v>3431</v>
      </c>
      <c r="K2046" t="s">
        <v>14048</v>
      </c>
      <c r="L2046" t="s">
        <v>14049</v>
      </c>
      <c r="M2046" t="s">
        <v>276</v>
      </c>
      <c r="N2046" t="s">
        <v>5199</v>
      </c>
      <c r="O2046" t="s">
        <v>462</v>
      </c>
      <c r="P2046" t="s">
        <v>7</v>
      </c>
      <c r="Q2046" t="s">
        <v>2468</v>
      </c>
      <c r="R2046" t="s">
        <v>5199</v>
      </c>
      <c r="S2046" t="s">
        <v>1934</v>
      </c>
    </row>
    <row r="2047" hidden="1" spans="1:19">
      <c r="A2047" t="s">
        <v>2467</v>
      </c>
      <c r="B2047" t="s">
        <v>2468</v>
      </c>
      <c r="C2047" t="s">
        <v>2469</v>
      </c>
      <c r="D2047" t="s">
        <v>14033</v>
      </c>
      <c r="E2047" t="s">
        <v>5</v>
      </c>
      <c r="F2047" t="s">
        <v>276</v>
      </c>
      <c r="G2047" t="s">
        <v>5199</v>
      </c>
      <c r="H2047" t="s">
        <v>275</v>
      </c>
      <c r="I2047" t="s">
        <v>276</v>
      </c>
      <c r="J2047" t="s">
        <v>4996</v>
      </c>
      <c r="K2047" t="s">
        <v>14050</v>
      </c>
      <c r="L2047" t="s">
        <v>14051</v>
      </c>
      <c r="M2047" t="s">
        <v>276</v>
      </c>
      <c r="N2047" t="s">
        <v>5199</v>
      </c>
      <c r="O2047" t="s">
        <v>437</v>
      </c>
      <c r="P2047" t="s">
        <v>7</v>
      </c>
      <c r="Q2047" t="s">
        <v>2468</v>
      </c>
      <c r="R2047" t="s">
        <v>5199</v>
      </c>
      <c r="S2047" t="s">
        <v>1934</v>
      </c>
    </row>
    <row r="2048" hidden="1" spans="1:19">
      <c r="A2048" t="s">
        <v>2467</v>
      </c>
      <c r="B2048" t="s">
        <v>2468</v>
      </c>
      <c r="C2048" t="s">
        <v>2469</v>
      </c>
      <c r="D2048" t="s">
        <v>14033</v>
      </c>
      <c r="E2048" t="s">
        <v>5</v>
      </c>
      <c r="F2048" t="s">
        <v>276</v>
      </c>
      <c r="G2048" t="s">
        <v>5199</v>
      </c>
      <c r="H2048" t="s">
        <v>275</v>
      </c>
      <c r="I2048" t="s">
        <v>276</v>
      </c>
      <c r="J2048" t="s">
        <v>3431</v>
      </c>
      <c r="K2048" t="s">
        <v>14052</v>
      </c>
      <c r="L2048" t="s">
        <v>14053</v>
      </c>
      <c r="M2048" t="s">
        <v>276</v>
      </c>
      <c r="N2048" t="s">
        <v>5199</v>
      </c>
      <c r="O2048" t="s">
        <v>2212</v>
      </c>
      <c r="P2048" t="s">
        <v>7</v>
      </c>
      <c r="Q2048" t="s">
        <v>2468</v>
      </c>
      <c r="R2048" t="s">
        <v>5199</v>
      </c>
      <c r="S2048" t="s">
        <v>1934</v>
      </c>
    </row>
    <row r="2049" hidden="1" spans="1:19">
      <c r="A2049" t="s">
        <v>2467</v>
      </c>
      <c r="B2049" t="s">
        <v>2468</v>
      </c>
      <c r="C2049" t="s">
        <v>2469</v>
      </c>
      <c r="D2049" t="s">
        <v>14033</v>
      </c>
      <c r="E2049" t="s">
        <v>5</v>
      </c>
      <c r="F2049" t="s">
        <v>276</v>
      </c>
      <c r="G2049" t="s">
        <v>5199</v>
      </c>
      <c r="H2049" t="s">
        <v>275</v>
      </c>
      <c r="I2049" t="s">
        <v>276</v>
      </c>
      <c r="J2049" t="s">
        <v>3431</v>
      </c>
      <c r="K2049" t="s">
        <v>14054</v>
      </c>
      <c r="L2049" t="s">
        <v>14055</v>
      </c>
      <c r="M2049" t="s">
        <v>276</v>
      </c>
      <c r="N2049" t="s">
        <v>5199</v>
      </c>
      <c r="O2049" t="s">
        <v>295</v>
      </c>
      <c r="P2049" t="s">
        <v>7</v>
      </c>
      <c r="Q2049" t="s">
        <v>2468</v>
      </c>
      <c r="R2049" t="s">
        <v>5199</v>
      </c>
      <c r="S2049" t="s">
        <v>1934</v>
      </c>
    </row>
    <row r="2050" spans="1:19">
      <c r="A2050" t="s">
        <v>2471</v>
      </c>
      <c r="B2050" t="s">
        <v>2472</v>
      </c>
      <c r="C2050" t="s">
        <v>1908</v>
      </c>
      <c r="D2050" t="s">
        <v>14056</v>
      </c>
      <c r="E2050" t="s">
        <v>5</v>
      </c>
      <c r="F2050" t="s">
        <v>276</v>
      </c>
      <c r="G2050" t="s">
        <v>5199</v>
      </c>
      <c r="H2050" t="s">
        <v>2473</v>
      </c>
      <c r="I2050" t="s">
        <v>276</v>
      </c>
      <c r="J2050" t="s">
        <v>5199</v>
      </c>
      <c r="K2050" t="s">
        <v>14057</v>
      </c>
      <c r="L2050" t="s">
        <v>2472</v>
      </c>
      <c r="M2050" t="s">
        <v>276</v>
      </c>
      <c r="N2050" t="s">
        <v>5199</v>
      </c>
      <c r="O2050" t="s">
        <v>274</v>
      </c>
      <c r="P2050" t="s">
        <v>2474</v>
      </c>
      <c r="Q2050" t="s">
        <v>2472</v>
      </c>
      <c r="R2050" t="s">
        <v>5199</v>
      </c>
      <c r="S2050" t="s">
        <v>1934</v>
      </c>
    </row>
    <row r="2051" spans="1:19">
      <c r="A2051" t="s">
        <v>2475</v>
      </c>
      <c r="B2051" t="s">
        <v>14058</v>
      </c>
      <c r="C2051" t="s">
        <v>1244</v>
      </c>
      <c r="D2051" t="s">
        <v>14059</v>
      </c>
      <c r="E2051" t="s">
        <v>5</v>
      </c>
      <c r="F2051" t="s">
        <v>276</v>
      </c>
      <c r="G2051" t="s">
        <v>5199</v>
      </c>
      <c r="H2051" t="s">
        <v>275</v>
      </c>
      <c r="I2051" t="s">
        <v>276</v>
      </c>
      <c r="J2051" t="s">
        <v>5199</v>
      </c>
      <c r="K2051" t="s">
        <v>14060</v>
      </c>
      <c r="L2051" t="s">
        <v>14061</v>
      </c>
      <c r="M2051" t="s">
        <v>276</v>
      </c>
      <c r="N2051" t="s">
        <v>5199</v>
      </c>
      <c r="O2051" t="s">
        <v>1244</v>
      </c>
      <c r="P2051" t="s">
        <v>7</v>
      </c>
      <c r="Q2051" t="s">
        <v>14058</v>
      </c>
      <c r="R2051" t="s">
        <v>5199</v>
      </c>
      <c r="S2051" t="s">
        <v>1934</v>
      </c>
    </row>
    <row r="2052" spans="1:19">
      <c r="A2052" t="s">
        <v>2478</v>
      </c>
      <c r="B2052" t="s">
        <v>14062</v>
      </c>
      <c r="C2052" t="s">
        <v>2185</v>
      </c>
      <c r="D2052" t="s">
        <v>14063</v>
      </c>
      <c r="E2052" t="s">
        <v>5</v>
      </c>
      <c r="F2052" t="s">
        <v>276</v>
      </c>
      <c r="G2052" t="s">
        <v>5199</v>
      </c>
      <c r="H2052" t="s">
        <v>275</v>
      </c>
      <c r="I2052" t="s">
        <v>276</v>
      </c>
      <c r="J2052" t="s">
        <v>5199</v>
      </c>
      <c r="K2052" t="s">
        <v>14064</v>
      </c>
      <c r="L2052" t="s">
        <v>14062</v>
      </c>
      <c r="M2052" t="s">
        <v>276</v>
      </c>
      <c r="N2052" t="s">
        <v>5199</v>
      </c>
      <c r="O2052" t="s">
        <v>2185</v>
      </c>
      <c r="P2052" t="s">
        <v>7</v>
      </c>
      <c r="Q2052" t="s">
        <v>14062</v>
      </c>
      <c r="R2052" t="s">
        <v>5199</v>
      </c>
      <c r="S2052" t="s">
        <v>1934</v>
      </c>
    </row>
    <row r="2053" spans="1:19">
      <c r="A2053" t="s">
        <v>2480</v>
      </c>
      <c r="B2053" t="s">
        <v>2481</v>
      </c>
      <c r="C2053" t="s">
        <v>1417</v>
      </c>
      <c r="D2053" t="s">
        <v>14065</v>
      </c>
      <c r="E2053" t="s">
        <v>7</v>
      </c>
      <c r="F2053" t="s">
        <v>276</v>
      </c>
      <c r="G2053" t="s">
        <v>5199</v>
      </c>
      <c r="H2053" t="s">
        <v>275</v>
      </c>
      <c r="I2053" t="s">
        <v>276</v>
      </c>
      <c r="J2053" t="s">
        <v>5199</v>
      </c>
      <c r="K2053" t="s">
        <v>14066</v>
      </c>
      <c r="L2053" t="s">
        <v>2481</v>
      </c>
      <c r="M2053" t="s">
        <v>276</v>
      </c>
      <c r="N2053" t="s">
        <v>5199</v>
      </c>
      <c r="O2053" t="s">
        <v>1417</v>
      </c>
      <c r="P2053" t="s">
        <v>7</v>
      </c>
      <c r="Q2053" t="s">
        <v>2481</v>
      </c>
      <c r="R2053" t="s">
        <v>5199</v>
      </c>
      <c r="S2053" t="s">
        <v>1934</v>
      </c>
    </row>
    <row r="2054" spans="1:19">
      <c r="A2054" t="s">
        <v>2482</v>
      </c>
      <c r="B2054" t="s">
        <v>14067</v>
      </c>
      <c r="C2054" t="s">
        <v>1142</v>
      </c>
      <c r="D2054" t="s">
        <v>14068</v>
      </c>
      <c r="E2054" t="s">
        <v>7</v>
      </c>
      <c r="F2054" t="s">
        <v>276</v>
      </c>
      <c r="G2054" t="s">
        <v>5199</v>
      </c>
      <c r="H2054" t="s">
        <v>275</v>
      </c>
      <c r="I2054" t="s">
        <v>276</v>
      </c>
      <c r="J2054" t="s">
        <v>5199</v>
      </c>
      <c r="K2054" t="s">
        <v>2484</v>
      </c>
      <c r="L2054" t="s">
        <v>14069</v>
      </c>
      <c r="M2054" t="s">
        <v>276</v>
      </c>
      <c r="N2054" t="s">
        <v>5199</v>
      </c>
      <c r="O2054" t="s">
        <v>1142</v>
      </c>
      <c r="P2054" t="s">
        <v>7</v>
      </c>
      <c r="Q2054" t="s">
        <v>14067</v>
      </c>
      <c r="R2054" t="s">
        <v>5199</v>
      </c>
      <c r="S2054" t="s">
        <v>1934</v>
      </c>
    </row>
    <row r="2055" spans="1:19">
      <c r="A2055" t="s">
        <v>2486</v>
      </c>
      <c r="B2055" t="s">
        <v>14070</v>
      </c>
      <c r="C2055" t="s">
        <v>2488</v>
      </c>
      <c r="D2055" t="s">
        <v>14071</v>
      </c>
      <c r="E2055" t="s">
        <v>7</v>
      </c>
      <c r="F2055" t="s">
        <v>276</v>
      </c>
      <c r="G2055" t="s">
        <v>5199</v>
      </c>
      <c r="H2055" t="s">
        <v>275</v>
      </c>
      <c r="I2055" t="s">
        <v>276</v>
      </c>
      <c r="J2055" t="s">
        <v>5199</v>
      </c>
      <c r="K2055" t="s">
        <v>14072</v>
      </c>
      <c r="L2055" t="s">
        <v>14073</v>
      </c>
      <c r="M2055" t="s">
        <v>276</v>
      </c>
      <c r="N2055" t="s">
        <v>5199</v>
      </c>
      <c r="O2055" t="s">
        <v>2488</v>
      </c>
      <c r="P2055" t="s">
        <v>7</v>
      </c>
      <c r="Q2055" t="s">
        <v>14070</v>
      </c>
      <c r="R2055" t="s">
        <v>5199</v>
      </c>
      <c r="S2055" t="s">
        <v>1934</v>
      </c>
    </row>
    <row r="2056" spans="1:19">
      <c r="A2056" t="s">
        <v>2490</v>
      </c>
      <c r="B2056" t="s">
        <v>14074</v>
      </c>
      <c r="C2056" t="s">
        <v>2160</v>
      </c>
      <c r="D2056" t="s">
        <v>14075</v>
      </c>
      <c r="E2056" t="s">
        <v>7</v>
      </c>
      <c r="F2056" t="s">
        <v>276</v>
      </c>
      <c r="G2056" t="s">
        <v>5199</v>
      </c>
      <c r="H2056" t="s">
        <v>275</v>
      </c>
      <c r="I2056" t="s">
        <v>276</v>
      </c>
      <c r="J2056" t="s">
        <v>5199</v>
      </c>
      <c r="K2056" t="s">
        <v>2492</v>
      </c>
      <c r="L2056" t="s">
        <v>2493</v>
      </c>
      <c r="M2056" t="s">
        <v>276</v>
      </c>
      <c r="N2056" t="s">
        <v>5199</v>
      </c>
      <c r="O2056" t="s">
        <v>2160</v>
      </c>
      <c r="P2056" t="s">
        <v>7</v>
      </c>
      <c r="Q2056" t="s">
        <v>14074</v>
      </c>
      <c r="R2056" t="s">
        <v>5199</v>
      </c>
      <c r="S2056" t="s">
        <v>1934</v>
      </c>
    </row>
    <row r="2057" spans="1:19">
      <c r="A2057" t="s">
        <v>2494</v>
      </c>
      <c r="B2057" t="s">
        <v>14076</v>
      </c>
      <c r="C2057" t="s">
        <v>387</v>
      </c>
      <c r="D2057" t="s">
        <v>14077</v>
      </c>
      <c r="E2057" t="s">
        <v>7</v>
      </c>
      <c r="F2057" t="s">
        <v>276</v>
      </c>
      <c r="G2057" t="s">
        <v>5199</v>
      </c>
      <c r="H2057" t="s">
        <v>275</v>
      </c>
      <c r="I2057" t="s">
        <v>276</v>
      </c>
      <c r="J2057" t="s">
        <v>5199</v>
      </c>
      <c r="K2057" t="s">
        <v>14078</v>
      </c>
      <c r="L2057" t="s">
        <v>14076</v>
      </c>
      <c r="M2057" t="s">
        <v>276</v>
      </c>
      <c r="N2057" t="s">
        <v>5199</v>
      </c>
      <c r="O2057" t="s">
        <v>387</v>
      </c>
      <c r="P2057" t="s">
        <v>7</v>
      </c>
      <c r="Q2057" t="s">
        <v>14076</v>
      </c>
      <c r="R2057" t="s">
        <v>5199</v>
      </c>
      <c r="S2057" t="s">
        <v>1934</v>
      </c>
    </row>
    <row r="2058" spans="1:19">
      <c r="A2058" t="s">
        <v>2496</v>
      </c>
      <c r="B2058" t="s">
        <v>14079</v>
      </c>
      <c r="C2058" t="s">
        <v>1148</v>
      </c>
      <c r="D2058" t="s">
        <v>14080</v>
      </c>
      <c r="E2058" t="s">
        <v>7</v>
      </c>
      <c r="F2058" t="s">
        <v>276</v>
      </c>
      <c r="G2058" t="s">
        <v>5199</v>
      </c>
      <c r="H2058" t="s">
        <v>275</v>
      </c>
      <c r="I2058" t="s">
        <v>276</v>
      </c>
      <c r="J2058" t="s">
        <v>5199</v>
      </c>
      <c r="K2058" t="s">
        <v>2498</v>
      </c>
      <c r="L2058" t="s">
        <v>14081</v>
      </c>
      <c r="M2058" t="s">
        <v>276</v>
      </c>
      <c r="N2058" t="s">
        <v>5199</v>
      </c>
      <c r="O2058" t="s">
        <v>1148</v>
      </c>
      <c r="P2058" t="s">
        <v>7</v>
      </c>
      <c r="Q2058" t="s">
        <v>14082</v>
      </c>
      <c r="R2058" t="s">
        <v>5199</v>
      </c>
      <c r="S2058" t="s">
        <v>1934</v>
      </c>
    </row>
    <row r="2059" spans="1:19">
      <c r="A2059" t="s">
        <v>2500</v>
      </c>
      <c r="B2059" t="s">
        <v>14083</v>
      </c>
      <c r="C2059" t="s">
        <v>1247</v>
      </c>
      <c r="D2059" t="s">
        <v>14084</v>
      </c>
      <c r="E2059" t="s">
        <v>7</v>
      </c>
      <c r="F2059" t="s">
        <v>276</v>
      </c>
      <c r="G2059" t="s">
        <v>5199</v>
      </c>
      <c r="H2059" t="s">
        <v>275</v>
      </c>
      <c r="I2059" t="s">
        <v>276</v>
      </c>
      <c r="J2059" t="s">
        <v>5199</v>
      </c>
      <c r="K2059" t="s">
        <v>2502</v>
      </c>
      <c r="L2059" t="s">
        <v>2503</v>
      </c>
      <c r="M2059" t="s">
        <v>276</v>
      </c>
      <c r="N2059" t="s">
        <v>5199</v>
      </c>
      <c r="O2059" t="s">
        <v>1247</v>
      </c>
      <c r="P2059" t="s">
        <v>2504</v>
      </c>
      <c r="Q2059" t="s">
        <v>14083</v>
      </c>
      <c r="R2059" t="s">
        <v>5199</v>
      </c>
      <c r="S2059" t="s">
        <v>1934</v>
      </c>
    </row>
    <row r="2060" spans="1:19">
      <c r="A2060" t="s">
        <v>2505</v>
      </c>
      <c r="B2060" t="s">
        <v>2506</v>
      </c>
      <c r="C2060" t="s">
        <v>387</v>
      </c>
      <c r="D2060" t="s">
        <v>14085</v>
      </c>
      <c r="E2060" t="s">
        <v>5</v>
      </c>
      <c r="F2060" t="s">
        <v>276</v>
      </c>
      <c r="G2060" t="s">
        <v>5199</v>
      </c>
      <c r="H2060" t="s">
        <v>275</v>
      </c>
      <c r="I2060" t="s">
        <v>276</v>
      </c>
      <c r="J2060" t="s">
        <v>5199</v>
      </c>
      <c r="K2060" t="s">
        <v>14086</v>
      </c>
      <c r="L2060" t="s">
        <v>2506</v>
      </c>
      <c r="M2060" t="s">
        <v>276</v>
      </c>
      <c r="N2060" t="s">
        <v>5199</v>
      </c>
      <c r="O2060" t="s">
        <v>387</v>
      </c>
      <c r="P2060" t="s">
        <v>68</v>
      </c>
      <c r="Q2060" t="s">
        <v>2506</v>
      </c>
      <c r="R2060" t="s">
        <v>5199</v>
      </c>
      <c r="S2060" t="s">
        <v>1934</v>
      </c>
    </row>
    <row r="2061" spans="1:19">
      <c r="A2061" t="s">
        <v>2507</v>
      </c>
      <c r="B2061" t="s">
        <v>14087</v>
      </c>
      <c r="C2061" t="s">
        <v>312</v>
      </c>
      <c r="D2061" t="s">
        <v>14088</v>
      </c>
      <c r="E2061" t="s">
        <v>7</v>
      </c>
      <c r="F2061" t="s">
        <v>276</v>
      </c>
      <c r="G2061" t="s">
        <v>5199</v>
      </c>
      <c r="H2061" t="s">
        <v>275</v>
      </c>
      <c r="I2061" t="s">
        <v>276</v>
      </c>
      <c r="J2061" t="s">
        <v>5199</v>
      </c>
      <c r="K2061" t="s">
        <v>12516</v>
      </c>
      <c r="L2061" t="s">
        <v>313</v>
      </c>
      <c r="M2061" t="s">
        <v>276</v>
      </c>
      <c r="N2061" t="s">
        <v>5199</v>
      </c>
      <c r="O2061" t="s">
        <v>312</v>
      </c>
      <c r="P2061" t="s">
        <v>5</v>
      </c>
      <c r="Q2061" t="s">
        <v>14089</v>
      </c>
      <c r="R2061" t="s">
        <v>5199</v>
      </c>
      <c r="S2061" t="s">
        <v>1934</v>
      </c>
    </row>
    <row r="2062" spans="1:19">
      <c r="A2062" t="s">
        <v>2509</v>
      </c>
      <c r="B2062" t="s">
        <v>14090</v>
      </c>
      <c r="C2062" t="s">
        <v>312</v>
      </c>
      <c r="D2062" t="s">
        <v>14091</v>
      </c>
      <c r="E2062" t="s">
        <v>5</v>
      </c>
      <c r="F2062" t="s">
        <v>276</v>
      </c>
      <c r="G2062" t="s">
        <v>5199</v>
      </c>
      <c r="H2062" t="s">
        <v>275</v>
      </c>
      <c r="I2062" t="s">
        <v>276</v>
      </c>
      <c r="J2062" t="s">
        <v>5199</v>
      </c>
      <c r="K2062" t="s">
        <v>12516</v>
      </c>
      <c r="L2062" t="s">
        <v>313</v>
      </c>
      <c r="M2062" t="s">
        <v>276</v>
      </c>
      <c r="N2062" t="s">
        <v>5199</v>
      </c>
      <c r="O2062" t="s">
        <v>312</v>
      </c>
      <c r="P2062" t="s">
        <v>5</v>
      </c>
      <c r="Q2062" t="s">
        <v>14090</v>
      </c>
      <c r="R2062" t="s">
        <v>5199</v>
      </c>
      <c r="S2062" t="s">
        <v>1934</v>
      </c>
    </row>
    <row r="2063" spans="1:19">
      <c r="A2063" t="s">
        <v>2511</v>
      </c>
      <c r="B2063" t="s">
        <v>2512</v>
      </c>
      <c r="C2063" t="s">
        <v>2513</v>
      </c>
      <c r="D2063" t="s">
        <v>14092</v>
      </c>
      <c r="E2063" t="s">
        <v>5</v>
      </c>
      <c r="F2063" t="s">
        <v>276</v>
      </c>
      <c r="G2063" t="s">
        <v>5199</v>
      </c>
      <c r="H2063" t="s">
        <v>275</v>
      </c>
      <c r="I2063" t="s">
        <v>276</v>
      </c>
      <c r="J2063" t="s">
        <v>5199</v>
      </c>
      <c r="K2063" t="s">
        <v>14093</v>
      </c>
      <c r="L2063" t="s">
        <v>2514</v>
      </c>
      <c r="M2063" t="s">
        <v>276</v>
      </c>
      <c r="N2063" t="s">
        <v>5199</v>
      </c>
      <c r="O2063" t="s">
        <v>2513</v>
      </c>
      <c r="P2063" t="s">
        <v>5</v>
      </c>
      <c r="Q2063" t="s">
        <v>2512</v>
      </c>
      <c r="R2063" t="s">
        <v>5199</v>
      </c>
      <c r="S2063" t="s">
        <v>1934</v>
      </c>
    </row>
    <row r="2064" spans="1:19">
      <c r="A2064" t="s">
        <v>2515</v>
      </c>
      <c r="B2064" t="s">
        <v>2516</v>
      </c>
      <c r="C2064" t="s">
        <v>2517</v>
      </c>
      <c r="D2064" t="s">
        <v>14094</v>
      </c>
      <c r="E2064" t="s">
        <v>7</v>
      </c>
      <c r="F2064" t="s">
        <v>276</v>
      </c>
      <c r="G2064" t="s">
        <v>5199</v>
      </c>
      <c r="H2064" t="s">
        <v>2518</v>
      </c>
      <c r="I2064" t="s">
        <v>276</v>
      </c>
      <c r="J2064" t="s">
        <v>5199</v>
      </c>
      <c r="K2064" t="s">
        <v>2519</v>
      </c>
      <c r="L2064" t="s">
        <v>2520</v>
      </c>
      <c r="M2064" t="s">
        <v>276</v>
      </c>
      <c r="N2064" t="s">
        <v>5199</v>
      </c>
      <c r="O2064" t="s">
        <v>1139</v>
      </c>
      <c r="P2064" t="s">
        <v>7</v>
      </c>
      <c r="Q2064" t="s">
        <v>2516</v>
      </c>
      <c r="R2064" t="s">
        <v>14095</v>
      </c>
      <c r="S2064" t="s">
        <v>1934</v>
      </c>
    </row>
    <row r="2065" spans="1:19">
      <c r="A2065" t="s">
        <v>2521</v>
      </c>
      <c r="B2065" t="s">
        <v>2522</v>
      </c>
      <c r="C2065" t="s">
        <v>2523</v>
      </c>
      <c r="D2065" t="s">
        <v>14096</v>
      </c>
      <c r="E2065" t="s">
        <v>5</v>
      </c>
      <c r="F2065" t="s">
        <v>276</v>
      </c>
      <c r="G2065" t="s">
        <v>5199</v>
      </c>
      <c r="H2065" t="s">
        <v>2518</v>
      </c>
      <c r="I2065" t="s">
        <v>276</v>
      </c>
      <c r="J2065" t="s">
        <v>5199</v>
      </c>
      <c r="K2065" t="s">
        <v>14097</v>
      </c>
      <c r="L2065" t="s">
        <v>2524</v>
      </c>
      <c r="M2065" t="s">
        <v>276</v>
      </c>
      <c r="N2065" t="s">
        <v>5199</v>
      </c>
      <c r="O2065" t="s">
        <v>2160</v>
      </c>
      <c r="P2065" t="s">
        <v>7</v>
      </c>
      <c r="Q2065" t="s">
        <v>2522</v>
      </c>
      <c r="R2065" t="s">
        <v>5199</v>
      </c>
      <c r="S2065" t="s">
        <v>1934</v>
      </c>
    </row>
    <row r="2066" spans="1:19">
      <c r="A2066" t="s">
        <v>2521</v>
      </c>
      <c r="B2066" t="s">
        <v>2522</v>
      </c>
      <c r="C2066" t="s">
        <v>2523</v>
      </c>
      <c r="D2066" t="s">
        <v>14096</v>
      </c>
      <c r="E2066" t="s">
        <v>5</v>
      </c>
      <c r="F2066" t="s">
        <v>276</v>
      </c>
      <c r="G2066" t="s">
        <v>5199</v>
      </c>
      <c r="H2066" t="s">
        <v>2525</v>
      </c>
      <c r="I2066" t="s">
        <v>276</v>
      </c>
      <c r="J2066" t="s">
        <v>5199</v>
      </c>
      <c r="K2066" t="s">
        <v>14098</v>
      </c>
      <c r="L2066" t="s">
        <v>2526</v>
      </c>
      <c r="M2066" t="s">
        <v>276</v>
      </c>
      <c r="N2066" t="s">
        <v>5199</v>
      </c>
      <c r="O2066" t="s">
        <v>2185</v>
      </c>
      <c r="P2066" t="s">
        <v>7</v>
      </c>
      <c r="Q2066" t="s">
        <v>2522</v>
      </c>
      <c r="R2066" t="s">
        <v>5199</v>
      </c>
      <c r="S2066" t="s">
        <v>1934</v>
      </c>
    </row>
    <row r="2067" spans="1:19">
      <c r="A2067" t="s">
        <v>2527</v>
      </c>
      <c r="B2067" t="s">
        <v>2528</v>
      </c>
      <c r="C2067" t="s">
        <v>1421</v>
      </c>
      <c r="D2067" t="s">
        <v>14099</v>
      </c>
      <c r="E2067" t="s">
        <v>5</v>
      </c>
      <c r="F2067" t="s">
        <v>276</v>
      </c>
      <c r="G2067" t="s">
        <v>5199</v>
      </c>
      <c r="H2067" t="s">
        <v>275</v>
      </c>
      <c r="I2067" t="s">
        <v>276</v>
      </c>
      <c r="J2067" t="s">
        <v>5199</v>
      </c>
      <c r="K2067" t="s">
        <v>2529</v>
      </c>
      <c r="L2067" t="s">
        <v>2530</v>
      </c>
      <c r="M2067" t="s">
        <v>276</v>
      </c>
      <c r="N2067" t="s">
        <v>5199</v>
      </c>
      <c r="O2067" t="s">
        <v>1421</v>
      </c>
      <c r="P2067" t="s">
        <v>5</v>
      </c>
      <c r="Q2067" t="s">
        <v>2528</v>
      </c>
      <c r="R2067" t="s">
        <v>5199</v>
      </c>
      <c r="S2067" t="s">
        <v>1934</v>
      </c>
    </row>
    <row r="2068" spans="1:19">
      <c r="A2068" t="s">
        <v>2531</v>
      </c>
      <c r="B2068" t="s">
        <v>2360</v>
      </c>
      <c r="C2068" t="s">
        <v>2358</v>
      </c>
      <c r="D2068" t="s">
        <v>14100</v>
      </c>
      <c r="E2068" t="s">
        <v>5</v>
      </c>
      <c r="F2068" t="s">
        <v>276</v>
      </c>
      <c r="G2068" t="s">
        <v>5199</v>
      </c>
      <c r="H2068" t="s">
        <v>275</v>
      </c>
      <c r="I2068" t="s">
        <v>276</v>
      </c>
      <c r="J2068" t="s">
        <v>5199</v>
      </c>
      <c r="K2068" t="s">
        <v>13926</v>
      </c>
      <c r="L2068" t="s">
        <v>2360</v>
      </c>
      <c r="M2068" t="s">
        <v>276</v>
      </c>
      <c r="N2068" t="s">
        <v>5199</v>
      </c>
      <c r="O2068" t="s">
        <v>2358</v>
      </c>
      <c r="P2068" t="s">
        <v>5</v>
      </c>
      <c r="Q2068" t="s">
        <v>2360</v>
      </c>
      <c r="R2068" t="s">
        <v>5199</v>
      </c>
      <c r="S2068" t="s">
        <v>1934</v>
      </c>
    </row>
    <row r="2069" spans="1:19">
      <c r="A2069" t="s">
        <v>2532</v>
      </c>
      <c r="B2069" t="s">
        <v>2533</v>
      </c>
      <c r="C2069" t="s">
        <v>1421</v>
      </c>
      <c r="D2069" t="s">
        <v>14101</v>
      </c>
      <c r="E2069" t="s">
        <v>7</v>
      </c>
      <c r="F2069" t="s">
        <v>276</v>
      </c>
      <c r="G2069" t="s">
        <v>5199</v>
      </c>
      <c r="H2069" t="s">
        <v>275</v>
      </c>
      <c r="I2069" t="s">
        <v>276</v>
      </c>
      <c r="J2069" t="s">
        <v>5199</v>
      </c>
      <c r="K2069" t="s">
        <v>2529</v>
      </c>
      <c r="L2069" t="s">
        <v>2530</v>
      </c>
      <c r="M2069" t="s">
        <v>276</v>
      </c>
      <c r="N2069" t="s">
        <v>5199</v>
      </c>
      <c r="O2069" t="s">
        <v>1421</v>
      </c>
      <c r="P2069" t="s">
        <v>5</v>
      </c>
      <c r="Q2069" t="s">
        <v>2533</v>
      </c>
      <c r="R2069" t="s">
        <v>5199</v>
      </c>
      <c r="S2069" t="s">
        <v>1934</v>
      </c>
    </row>
    <row r="2070" hidden="1" spans="1:19">
      <c r="A2070" t="s">
        <v>2534</v>
      </c>
      <c r="B2070" t="s">
        <v>2535</v>
      </c>
      <c r="C2070" t="s">
        <v>1142</v>
      </c>
      <c r="D2070" t="s">
        <v>14102</v>
      </c>
      <c r="E2070" t="s">
        <v>5</v>
      </c>
      <c r="F2070" t="s">
        <v>276</v>
      </c>
      <c r="G2070" t="s">
        <v>5199</v>
      </c>
      <c r="H2070" t="s">
        <v>275</v>
      </c>
      <c r="I2070" t="s">
        <v>276</v>
      </c>
      <c r="J2070" t="s">
        <v>4816</v>
      </c>
      <c r="K2070" t="s">
        <v>14034</v>
      </c>
      <c r="L2070" t="s">
        <v>3057</v>
      </c>
      <c r="M2070" t="s">
        <v>276</v>
      </c>
      <c r="N2070" t="s">
        <v>5199</v>
      </c>
      <c r="O2070" t="s">
        <v>437</v>
      </c>
      <c r="P2070" t="s">
        <v>5</v>
      </c>
      <c r="Q2070" t="s">
        <v>2535</v>
      </c>
      <c r="R2070" t="s">
        <v>5199</v>
      </c>
      <c r="S2070" t="s">
        <v>1934</v>
      </c>
    </row>
    <row r="2071" hidden="1" spans="1:19">
      <c r="A2071" t="s">
        <v>2534</v>
      </c>
      <c r="B2071" t="s">
        <v>2535</v>
      </c>
      <c r="C2071" t="s">
        <v>1142</v>
      </c>
      <c r="D2071" t="s">
        <v>14102</v>
      </c>
      <c r="E2071" t="s">
        <v>5</v>
      </c>
      <c r="F2071" t="s">
        <v>276</v>
      </c>
      <c r="G2071" t="s">
        <v>5199</v>
      </c>
      <c r="H2071" t="s">
        <v>275</v>
      </c>
      <c r="I2071" t="s">
        <v>276</v>
      </c>
      <c r="J2071" t="s">
        <v>4816</v>
      </c>
      <c r="K2071" t="s">
        <v>14035</v>
      </c>
      <c r="L2071" t="s">
        <v>3050</v>
      </c>
      <c r="M2071" t="s">
        <v>276</v>
      </c>
      <c r="N2071" t="s">
        <v>5199</v>
      </c>
      <c r="O2071" t="s">
        <v>437</v>
      </c>
      <c r="P2071" t="s">
        <v>7</v>
      </c>
      <c r="Q2071" t="s">
        <v>2535</v>
      </c>
      <c r="R2071" t="s">
        <v>5199</v>
      </c>
      <c r="S2071" t="s">
        <v>1934</v>
      </c>
    </row>
    <row r="2072" hidden="1" spans="1:19">
      <c r="A2072" t="s">
        <v>2534</v>
      </c>
      <c r="B2072" t="s">
        <v>2535</v>
      </c>
      <c r="C2072" t="s">
        <v>1142</v>
      </c>
      <c r="D2072" t="s">
        <v>14102</v>
      </c>
      <c r="E2072" t="s">
        <v>5</v>
      </c>
      <c r="F2072" t="s">
        <v>276</v>
      </c>
      <c r="G2072" t="s">
        <v>5199</v>
      </c>
      <c r="H2072" t="s">
        <v>275</v>
      </c>
      <c r="I2072" t="s">
        <v>276</v>
      </c>
      <c r="J2072" t="s">
        <v>4816</v>
      </c>
      <c r="K2072" t="s">
        <v>14036</v>
      </c>
      <c r="L2072" t="s">
        <v>3051</v>
      </c>
      <c r="M2072" t="s">
        <v>276</v>
      </c>
      <c r="N2072" t="s">
        <v>5199</v>
      </c>
      <c r="O2072" t="s">
        <v>437</v>
      </c>
      <c r="P2072" t="s">
        <v>7</v>
      </c>
      <c r="Q2072" t="s">
        <v>2535</v>
      </c>
      <c r="R2072" t="s">
        <v>5199</v>
      </c>
      <c r="S2072" t="s">
        <v>1934</v>
      </c>
    </row>
    <row r="2073" hidden="1" spans="1:19">
      <c r="A2073" t="s">
        <v>2534</v>
      </c>
      <c r="B2073" t="s">
        <v>2535</v>
      </c>
      <c r="C2073" t="s">
        <v>1142</v>
      </c>
      <c r="D2073" t="s">
        <v>14102</v>
      </c>
      <c r="E2073" t="s">
        <v>5</v>
      </c>
      <c r="F2073" t="s">
        <v>276</v>
      </c>
      <c r="G2073" t="s">
        <v>5199</v>
      </c>
      <c r="H2073" t="s">
        <v>275</v>
      </c>
      <c r="I2073" t="s">
        <v>276</v>
      </c>
      <c r="J2073" t="s">
        <v>4816</v>
      </c>
      <c r="K2073" t="s">
        <v>14037</v>
      </c>
      <c r="L2073" t="s">
        <v>3146</v>
      </c>
      <c r="M2073" t="s">
        <v>276</v>
      </c>
      <c r="N2073" t="s">
        <v>5199</v>
      </c>
      <c r="O2073" t="s">
        <v>437</v>
      </c>
      <c r="P2073" t="s">
        <v>7</v>
      </c>
      <c r="Q2073" t="s">
        <v>2535</v>
      </c>
      <c r="R2073" t="s">
        <v>5199</v>
      </c>
      <c r="S2073" t="s">
        <v>1934</v>
      </c>
    </row>
    <row r="2074" spans="1:19">
      <c r="A2074" t="s">
        <v>2534</v>
      </c>
      <c r="B2074" t="s">
        <v>2535</v>
      </c>
      <c r="C2074" t="s">
        <v>1142</v>
      </c>
      <c r="D2074" t="s">
        <v>14102</v>
      </c>
      <c r="E2074" t="s">
        <v>5</v>
      </c>
      <c r="F2074" t="s">
        <v>276</v>
      </c>
      <c r="G2074" t="s">
        <v>5199</v>
      </c>
      <c r="H2074" t="s">
        <v>275</v>
      </c>
      <c r="I2074" t="s">
        <v>276</v>
      </c>
      <c r="J2074" t="s">
        <v>5199</v>
      </c>
      <c r="K2074" t="s">
        <v>14038</v>
      </c>
      <c r="L2074" t="s">
        <v>2470</v>
      </c>
      <c r="M2074" t="s">
        <v>276</v>
      </c>
      <c r="N2074" t="s">
        <v>5199</v>
      </c>
      <c r="O2074" t="s">
        <v>2469</v>
      </c>
      <c r="P2074" t="s">
        <v>5</v>
      </c>
      <c r="Q2074" t="s">
        <v>2535</v>
      </c>
      <c r="R2074" t="s">
        <v>5199</v>
      </c>
      <c r="S2074" t="s">
        <v>1934</v>
      </c>
    </row>
    <row r="2075" hidden="1" spans="1:19">
      <c r="A2075" t="s">
        <v>2534</v>
      </c>
      <c r="B2075" t="s">
        <v>2535</v>
      </c>
      <c r="C2075" t="s">
        <v>1142</v>
      </c>
      <c r="D2075" t="s">
        <v>14102</v>
      </c>
      <c r="E2075" t="s">
        <v>5</v>
      </c>
      <c r="F2075" t="s">
        <v>276</v>
      </c>
      <c r="G2075" t="s">
        <v>5199</v>
      </c>
      <c r="H2075" t="s">
        <v>275</v>
      </c>
      <c r="I2075" t="s">
        <v>276</v>
      </c>
      <c r="J2075" t="s">
        <v>4996</v>
      </c>
      <c r="K2075" t="s">
        <v>14039</v>
      </c>
      <c r="L2075" t="s">
        <v>3196</v>
      </c>
      <c r="M2075" t="s">
        <v>276</v>
      </c>
      <c r="N2075" t="s">
        <v>5199</v>
      </c>
      <c r="O2075" t="s">
        <v>1314</v>
      </c>
      <c r="P2075" t="s">
        <v>7</v>
      </c>
      <c r="Q2075" t="s">
        <v>2535</v>
      </c>
      <c r="R2075" t="s">
        <v>5199</v>
      </c>
      <c r="S2075" t="s">
        <v>1934</v>
      </c>
    </row>
    <row r="2076" hidden="1" spans="1:19">
      <c r="A2076" t="s">
        <v>2534</v>
      </c>
      <c r="B2076" t="s">
        <v>2535</v>
      </c>
      <c r="C2076" t="s">
        <v>1142</v>
      </c>
      <c r="D2076" t="s">
        <v>14102</v>
      </c>
      <c r="E2076" t="s">
        <v>5</v>
      </c>
      <c r="F2076" t="s">
        <v>276</v>
      </c>
      <c r="G2076" t="s">
        <v>5199</v>
      </c>
      <c r="H2076" t="s">
        <v>275</v>
      </c>
      <c r="I2076" t="s">
        <v>276</v>
      </c>
      <c r="J2076" t="s">
        <v>4996</v>
      </c>
      <c r="K2076" t="s">
        <v>14040</v>
      </c>
      <c r="L2076" t="s">
        <v>14041</v>
      </c>
      <c r="M2076" t="s">
        <v>276</v>
      </c>
      <c r="N2076" t="s">
        <v>5199</v>
      </c>
      <c r="O2076" t="s">
        <v>1092</v>
      </c>
      <c r="P2076" t="s">
        <v>5</v>
      </c>
      <c r="Q2076" t="s">
        <v>2535</v>
      </c>
      <c r="R2076" t="s">
        <v>5199</v>
      </c>
      <c r="S2076" t="s">
        <v>1934</v>
      </c>
    </row>
    <row r="2077" hidden="1" spans="1:19">
      <c r="A2077" t="s">
        <v>2534</v>
      </c>
      <c r="B2077" t="s">
        <v>2535</v>
      </c>
      <c r="C2077" t="s">
        <v>1142</v>
      </c>
      <c r="D2077" t="s">
        <v>14102</v>
      </c>
      <c r="E2077" t="s">
        <v>5</v>
      </c>
      <c r="F2077" t="s">
        <v>276</v>
      </c>
      <c r="G2077" t="s">
        <v>5199</v>
      </c>
      <c r="H2077" t="s">
        <v>275</v>
      </c>
      <c r="I2077" t="s">
        <v>276</v>
      </c>
      <c r="J2077" t="s">
        <v>4816</v>
      </c>
      <c r="K2077" t="s">
        <v>14042</v>
      </c>
      <c r="L2077" t="s">
        <v>3022</v>
      </c>
      <c r="M2077" t="s">
        <v>276</v>
      </c>
      <c r="N2077" t="s">
        <v>5199</v>
      </c>
      <c r="O2077" t="s">
        <v>437</v>
      </c>
      <c r="P2077" t="s">
        <v>7</v>
      </c>
      <c r="Q2077" t="s">
        <v>2535</v>
      </c>
      <c r="R2077" t="s">
        <v>5199</v>
      </c>
      <c r="S2077" t="s">
        <v>1934</v>
      </c>
    </row>
    <row r="2078" hidden="1" spans="1:19">
      <c r="A2078" t="s">
        <v>2534</v>
      </c>
      <c r="B2078" t="s">
        <v>2535</v>
      </c>
      <c r="C2078" t="s">
        <v>1142</v>
      </c>
      <c r="D2078" t="s">
        <v>14102</v>
      </c>
      <c r="E2078" t="s">
        <v>5</v>
      </c>
      <c r="F2078" t="s">
        <v>276</v>
      </c>
      <c r="G2078" t="s">
        <v>5199</v>
      </c>
      <c r="H2078" t="s">
        <v>275</v>
      </c>
      <c r="I2078" t="s">
        <v>276</v>
      </c>
      <c r="J2078" t="s">
        <v>4816</v>
      </c>
      <c r="K2078" t="s">
        <v>14043</v>
      </c>
      <c r="L2078" t="s">
        <v>3052</v>
      </c>
      <c r="M2078" t="s">
        <v>276</v>
      </c>
      <c r="N2078" t="s">
        <v>5199</v>
      </c>
      <c r="O2078" t="s">
        <v>437</v>
      </c>
      <c r="P2078" t="s">
        <v>7</v>
      </c>
      <c r="Q2078" t="s">
        <v>2535</v>
      </c>
      <c r="R2078" t="s">
        <v>5199</v>
      </c>
      <c r="S2078" t="s">
        <v>1934</v>
      </c>
    </row>
    <row r="2079" hidden="1" spans="1:19">
      <c r="A2079" t="s">
        <v>2534</v>
      </c>
      <c r="B2079" t="s">
        <v>2535</v>
      </c>
      <c r="C2079" t="s">
        <v>1142</v>
      </c>
      <c r="D2079" t="s">
        <v>14102</v>
      </c>
      <c r="E2079" t="s">
        <v>5</v>
      </c>
      <c r="F2079" t="s">
        <v>276</v>
      </c>
      <c r="G2079" t="s">
        <v>5199</v>
      </c>
      <c r="H2079" t="s">
        <v>275</v>
      </c>
      <c r="I2079" t="s">
        <v>276</v>
      </c>
      <c r="J2079" t="s">
        <v>4996</v>
      </c>
      <c r="K2079" t="s">
        <v>14044</v>
      </c>
      <c r="L2079" t="s">
        <v>14045</v>
      </c>
      <c r="M2079" t="s">
        <v>276</v>
      </c>
      <c r="N2079" t="s">
        <v>5199</v>
      </c>
      <c r="O2079" t="s">
        <v>437</v>
      </c>
      <c r="P2079" t="s">
        <v>7</v>
      </c>
      <c r="Q2079" t="s">
        <v>2535</v>
      </c>
      <c r="R2079" t="s">
        <v>5199</v>
      </c>
      <c r="S2079" t="s">
        <v>1934</v>
      </c>
    </row>
    <row r="2080" hidden="1" spans="1:19">
      <c r="A2080" t="s">
        <v>2534</v>
      </c>
      <c r="B2080" t="s">
        <v>2535</v>
      </c>
      <c r="C2080" t="s">
        <v>1142</v>
      </c>
      <c r="D2080" t="s">
        <v>14102</v>
      </c>
      <c r="E2080" t="s">
        <v>5</v>
      </c>
      <c r="F2080" t="s">
        <v>276</v>
      </c>
      <c r="G2080" t="s">
        <v>5199</v>
      </c>
      <c r="H2080" t="s">
        <v>275</v>
      </c>
      <c r="I2080" t="s">
        <v>276</v>
      </c>
      <c r="J2080" t="s">
        <v>4996</v>
      </c>
      <c r="K2080" t="s">
        <v>14046</v>
      </c>
      <c r="L2080" t="s">
        <v>14047</v>
      </c>
      <c r="M2080" t="s">
        <v>276</v>
      </c>
      <c r="N2080" t="s">
        <v>5199</v>
      </c>
      <c r="O2080" t="s">
        <v>1092</v>
      </c>
      <c r="P2080" t="s">
        <v>5</v>
      </c>
      <c r="Q2080" t="s">
        <v>2535</v>
      </c>
      <c r="R2080" t="s">
        <v>5199</v>
      </c>
      <c r="S2080" t="s">
        <v>1934</v>
      </c>
    </row>
    <row r="2081" hidden="1" spans="1:19">
      <c r="A2081" t="s">
        <v>2534</v>
      </c>
      <c r="B2081" t="s">
        <v>2535</v>
      </c>
      <c r="C2081" t="s">
        <v>1142</v>
      </c>
      <c r="D2081" t="s">
        <v>14102</v>
      </c>
      <c r="E2081" t="s">
        <v>5</v>
      </c>
      <c r="F2081" t="s">
        <v>276</v>
      </c>
      <c r="G2081" t="s">
        <v>5199</v>
      </c>
      <c r="H2081" t="s">
        <v>275</v>
      </c>
      <c r="I2081" t="s">
        <v>276</v>
      </c>
      <c r="J2081" t="s">
        <v>3431</v>
      </c>
      <c r="K2081" t="s">
        <v>14048</v>
      </c>
      <c r="L2081" t="s">
        <v>14049</v>
      </c>
      <c r="M2081" t="s">
        <v>276</v>
      </c>
      <c r="N2081" t="s">
        <v>5199</v>
      </c>
      <c r="O2081" t="s">
        <v>462</v>
      </c>
      <c r="P2081" t="s">
        <v>7</v>
      </c>
      <c r="Q2081" t="s">
        <v>2535</v>
      </c>
      <c r="R2081" t="s">
        <v>5199</v>
      </c>
      <c r="S2081" t="s">
        <v>1934</v>
      </c>
    </row>
    <row r="2082" hidden="1" spans="1:19">
      <c r="A2082" t="s">
        <v>2534</v>
      </c>
      <c r="B2082" t="s">
        <v>2535</v>
      </c>
      <c r="C2082" t="s">
        <v>1142</v>
      </c>
      <c r="D2082" t="s">
        <v>14102</v>
      </c>
      <c r="E2082" t="s">
        <v>5</v>
      </c>
      <c r="F2082" t="s">
        <v>276</v>
      </c>
      <c r="G2082" t="s">
        <v>5199</v>
      </c>
      <c r="H2082" t="s">
        <v>275</v>
      </c>
      <c r="I2082" t="s">
        <v>276</v>
      </c>
      <c r="J2082" t="s">
        <v>4996</v>
      </c>
      <c r="K2082" t="s">
        <v>14050</v>
      </c>
      <c r="L2082" t="s">
        <v>14051</v>
      </c>
      <c r="M2082" t="s">
        <v>276</v>
      </c>
      <c r="N2082" t="s">
        <v>5199</v>
      </c>
      <c r="O2082" t="s">
        <v>437</v>
      </c>
      <c r="P2082" t="s">
        <v>7</v>
      </c>
      <c r="Q2082" t="s">
        <v>2535</v>
      </c>
      <c r="R2082" t="s">
        <v>5199</v>
      </c>
      <c r="S2082" t="s">
        <v>1934</v>
      </c>
    </row>
    <row r="2083" hidden="1" spans="1:19">
      <c r="A2083" t="s">
        <v>2534</v>
      </c>
      <c r="B2083" t="s">
        <v>2535</v>
      </c>
      <c r="C2083" t="s">
        <v>1142</v>
      </c>
      <c r="D2083" t="s">
        <v>14102</v>
      </c>
      <c r="E2083" t="s">
        <v>5</v>
      </c>
      <c r="F2083" t="s">
        <v>276</v>
      </c>
      <c r="G2083" t="s">
        <v>5199</v>
      </c>
      <c r="H2083" t="s">
        <v>275</v>
      </c>
      <c r="I2083" t="s">
        <v>276</v>
      </c>
      <c r="J2083" t="s">
        <v>3431</v>
      </c>
      <c r="K2083" t="s">
        <v>14052</v>
      </c>
      <c r="L2083" t="s">
        <v>14053</v>
      </c>
      <c r="M2083" t="s">
        <v>276</v>
      </c>
      <c r="N2083" t="s">
        <v>5199</v>
      </c>
      <c r="O2083" t="s">
        <v>2212</v>
      </c>
      <c r="P2083" t="s">
        <v>7</v>
      </c>
      <c r="Q2083" t="s">
        <v>2535</v>
      </c>
      <c r="R2083" t="s">
        <v>5199</v>
      </c>
      <c r="S2083" t="s">
        <v>1934</v>
      </c>
    </row>
    <row r="2084" hidden="1" spans="1:19">
      <c r="A2084" t="s">
        <v>2534</v>
      </c>
      <c r="B2084" t="s">
        <v>2535</v>
      </c>
      <c r="C2084" t="s">
        <v>1142</v>
      </c>
      <c r="D2084" t="s">
        <v>14102</v>
      </c>
      <c r="E2084" t="s">
        <v>5</v>
      </c>
      <c r="F2084" t="s">
        <v>276</v>
      </c>
      <c r="G2084" t="s">
        <v>5199</v>
      </c>
      <c r="H2084" t="s">
        <v>275</v>
      </c>
      <c r="I2084" t="s">
        <v>276</v>
      </c>
      <c r="J2084" t="s">
        <v>3431</v>
      </c>
      <c r="K2084" t="s">
        <v>14054</v>
      </c>
      <c r="L2084" t="s">
        <v>14055</v>
      </c>
      <c r="M2084" t="s">
        <v>276</v>
      </c>
      <c r="N2084" t="s">
        <v>5199</v>
      </c>
      <c r="O2084" t="s">
        <v>295</v>
      </c>
      <c r="P2084" t="s">
        <v>7</v>
      </c>
      <c r="Q2084" t="s">
        <v>2535</v>
      </c>
      <c r="R2084" t="s">
        <v>5199</v>
      </c>
      <c r="S2084" t="s">
        <v>1934</v>
      </c>
    </row>
    <row r="2085" hidden="1" spans="1:19">
      <c r="A2085" t="s">
        <v>2534</v>
      </c>
      <c r="B2085" t="s">
        <v>2535</v>
      </c>
      <c r="C2085" t="s">
        <v>1142</v>
      </c>
      <c r="D2085" t="s">
        <v>14102</v>
      </c>
      <c r="E2085" t="s">
        <v>5</v>
      </c>
      <c r="F2085" t="s">
        <v>276</v>
      </c>
      <c r="G2085" t="s">
        <v>5199</v>
      </c>
      <c r="H2085" t="s">
        <v>275</v>
      </c>
      <c r="I2085" t="s">
        <v>276</v>
      </c>
      <c r="J2085" t="s">
        <v>300</v>
      </c>
      <c r="K2085" t="s">
        <v>14103</v>
      </c>
      <c r="L2085" t="s">
        <v>14104</v>
      </c>
      <c r="M2085" t="s">
        <v>276</v>
      </c>
      <c r="N2085" t="s">
        <v>12483</v>
      </c>
      <c r="O2085" t="s">
        <v>1688</v>
      </c>
      <c r="P2085" t="s">
        <v>299</v>
      </c>
      <c r="Q2085" t="s">
        <v>2535</v>
      </c>
      <c r="R2085" t="s">
        <v>5199</v>
      </c>
      <c r="S2085" t="s">
        <v>1934</v>
      </c>
    </row>
    <row r="2086" spans="1:19">
      <c r="A2086" t="s">
        <v>2534</v>
      </c>
      <c r="B2086" t="s">
        <v>2535</v>
      </c>
      <c r="C2086" t="s">
        <v>1142</v>
      </c>
      <c r="D2086" t="s">
        <v>14102</v>
      </c>
      <c r="E2086" t="s">
        <v>5</v>
      </c>
      <c r="F2086" t="s">
        <v>276</v>
      </c>
      <c r="G2086" t="s">
        <v>5199</v>
      </c>
      <c r="H2086" t="s">
        <v>275</v>
      </c>
      <c r="I2086" t="s">
        <v>300</v>
      </c>
      <c r="J2086" t="s">
        <v>5199</v>
      </c>
      <c r="K2086" t="s">
        <v>3916</v>
      </c>
      <c r="L2086" t="s">
        <v>2536</v>
      </c>
      <c r="M2086" t="s">
        <v>4257</v>
      </c>
      <c r="N2086" t="s">
        <v>5199</v>
      </c>
      <c r="O2086" t="s">
        <v>1688</v>
      </c>
      <c r="P2086" t="s">
        <v>299</v>
      </c>
      <c r="Q2086" t="s">
        <v>2535</v>
      </c>
      <c r="R2086" t="s">
        <v>5199</v>
      </c>
      <c r="S2086" t="s">
        <v>1934</v>
      </c>
    </row>
    <row r="2087" spans="1:19">
      <c r="A2087" t="s">
        <v>2537</v>
      </c>
      <c r="B2087" t="s">
        <v>2538</v>
      </c>
      <c r="C2087" t="s">
        <v>1333</v>
      </c>
      <c r="D2087" t="s">
        <v>14105</v>
      </c>
      <c r="E2087" t="s">
        <v>5</v>
      </c>
      <c r="F2087" t="s">
        <v>276</v>
      </c>
      <c r="G2087" t="s">
        <v>5199</v>
      </c>
      <c r="H2087" t="s">
        <v>275</v>
      </c>
      <c r="I2087" t="s">
        <v>276</v>
      </c>
      <c r="J2087" t="s">
        <v>5199</v>
      </c>
      <c r="K2087" t="s">
        <v>2539</v>
      </c>
      <c r="L2087" t="s">
        <v>2540</v>
      </c>
      <c r="M2087" t="s">
        <v>276</v>
      </c>
      <c r="N2087" t="s">
        <v>5199</v>
      </c>
      <c r="O2087" t="s">
        <v>1333</v>
      </c>
      <c r="P2087" t="s">
        <v>5</v>
      </c>
      <c r="Q2087" t="s">
        <v>2538</v>
      </c>
      <c r="R2087" t="s">
        <v>5199</v>
      </c>
      <c r="S2087" t="s">
        <v>1934</v>
      </c>
    </row>
    <row r="2088" hidden="1" spans="1:19">
      <c r="A2088" t="s">
        <v>2541</v>
      </c>
      <c r="B2088" t="s">
        <v>14106</v>
      </c>
      <c r="C2088" t="s">
        <v>1244</v>
      </c>
      <c r="D2088" t="s">
        <v>14107</v>
      </c>
      <c r="E2088" t="s">
        <v>5</v>
      </c>
      <c r="F2088" t="s">
        <v>276</v>
      </c>
      <c r="G2088" t="s">
        <v>5199</v>
      </c>
      <c r="H2088" t="s">
        <v>275</v>
      </c>
      <c r="I2088" t="s">
        <v>276</v>
      </c>
      <c r="J2088" t="s">
        <v>14108</v>
      </c>
      <c r="K2088" t="s">
        <v>2544</v>
      </c>
      <c r="L2088" t="s">
        <v>14109</v>
      </c>
      <c r="M2088" t="s">
        <v>276</v>
      </c>
      <c r="N2088" t="s">
        <v>5199</v>
      </c>
      <c r="O2088" t="s">
        <v>1244</v>
      </c>
      <c r="P2088" t="s">
        <v>7</v>
      </c>
      <c r="Q2088" t="s">
        <v>14106</v>
      </c>
      <c r="R2088" t="s">
        <v>5199</v>
      </c>
      <c r="S2088" t="s">
        <v>1934</v>
      </c>
    </row>
    <row r="2089" spans="1:19">
      <c r="A2089" t="s">
        <v>2541</v>
      </c>
      <c r="B2089" t="s">
        <v>14106</v>
      </c>
      <c r="C2089" t="s">
        <v>1244</v>
      </c>
      <c r="D2089" t="s">
        <v>14107</v>
      </c>
      <c r="E2089" t="s">
        <v>5</v>
      </c>
      <c r="F2089" t="s">
        <v>276</v>
      </c>
      <c r="G2089" t="s">
        <v>5199</v>
      </c>
      <c r="H2089" t="s">
        <v>275</v>
      </c>
      <c r="I2089" t="s">
        <v>2543</v>
      </c>
      <c r="J2089" t="s">
        <v>5199</v>
      </c>
      <c r="K2089" t="s">
        <v>2544</v>
      </c>
      <c r="L2089" t="s">
        <v>14109</v>
      </c>
      <c r="M2089" t="s">
        <v>276</v>
      </c>
      <c r="N2089" t="s">
        <v>5199</v>
      </c>
      <c r="O2089" t="s">
        <v>1244</v>
      </c>
      <c r="P2089" t="s">
        <v>7</v>
      </c>
      <c r="Q2089" t="s">
        <v>14106</v>
      </c>
      <c r="R2089" t="s">
        <v>5199</v>
      </c>
      <c r="S2089" t="s">
        <v>1934</v>
      </c>
    </row>
    <row r="2090" hidden="1" spans="1:19">
      <c r="A2090" t="s">
        <v>2541</v>
      </c>
      <c r="B2090" t="s">
        <v>14106</v>
      </c>
      <c r="C2090" t="s">
        <v>1244</v>
      </c>
      <c r="D2090" t="s">
        <v>14107</v>
      </c>
      <c r="E2090" t="s">
        <v>5</v>
      </c>
      <c r="F2090" t="s">
        <v>276</v>
      </c>
      <c r="G2090" t="s">
        <v>5199</v>
      </c>
      <c r="H2090" t="s">
        <v>275</v>
      </c>
      <c r="I2090" t="s">
        <v>14110</v>
      </c>
      <c r="J2090" t="s">
        <v>5001</v>
      </c>
      <c r="K2090" t="s">
        <v>14111</v>
      </c>
      <c r="L2090" t="s">
        <v>14112</v>
      </c>
      <c r="M2090" t="s">
        <v>14113</v>
      </c>
      <c r="N2090" t="s">
        <v>5199</v>
      </c>
      <c r="O2090" t="s">
        <v>453</v>
      </c>
      <c r="P2090" t="s">
        <v>7</v>
      </c>
      <c r="Q2090" t="s">
        <v>14106</v>
      </c>
      <c r="R2090" t="s">
        <v>5199</v>
      </c>
      <c r="S2090" t="s">
        <v>1934</v>
      </c>
    </row>
    <row r="2091" spans="1:19">
      <c r="A2091" t="s">
        <v>2546</v>
      </c>
      <c r="B2091" t="s">
        <v>2547</v>
      </c>
      <c r="C2091" t="s">
        <v>295</v>
      </c>
      <c r="D2091" t="s">
        <v>14114</v>
      </c>
      <c r="E2091" t="s">
        <v>5</v>
      </c>
      <c r="F2091" t="s">
        <v>276</v>
      </c>
      <c r="G2091" t="s">
        <v>5199</v>
      </c>
      <c r="H2091" t="s">
        <v>275</v>
      </c>
      <c r="I2091" t="s">
        <v>276</v>
      </c>
      <c r="J2091" t="s">
        <v>5199</v>
      </c>
      <c r="K2091" t="s">
        <v>2548</v>
      </c>
      <c r="L2091" t="s">
        <v>14115</v>
      </c>
      <c r="M2091" t="s">
        <v>276</v>
      </c>
      <c r="N2091" t="s">
        <v>5199</v>
      </c>
      <c r="O2091" t="s">
        <v>295</v>
      </c>
      <c r="P2091" t="s">
        <v>7</v>
      </c>
      <c r="Q2091" t="s">
        <v>2547</v>
      </c>
      <c r="R2091" t="s">
        <v>5199</v>
      </c>
      <c r="S2091" t="s">
        <v>1934</v>
      </c>
    </row>
    <row r="2092" spans="1:19">
      <c r="A2092" t="s">
        <v>2550</v>
      </c>
      <c r="B2092" t="s">
        <v>2551</v>
      </c>
      <c r="C2092" t="s">
        <v>2212</v>
      </c>
      <c r="D2092" t="s">
        <v>14116</v>
      </c>
      <c r="E2092" t="s">
        <v>5</v>
      </c>
      <c r="F2092" t="s">
        <v>276</v>
      </c>
      <c r="G2092" t="s">
        <v>5199</v>
      </c>
      <c r="H2092" t="s">
        <v>275</v>
      </c>
      <c r="I2092" t="s">
        <v>276</v>
      </c>
      <c r="J2092" t="s">
        <v>5199</v>
      </c>
      <c r="K2092" t="s">
        <v>2552</v>
      </c>
      <c r="L2092" t="s">
        <v>14117</v>
      </c>
      <c r="M2092" t="s">
        <v>276</v>
      </c>
      <c r="N2092" t="s">
        <v>5199</v>
      </c>
      <c r="O2092" t="s">
        <v>2212</v>
      </c>
      <c r="P2092" t="s">
        <v>7</v>
      </c>
      <c r="Q2092" t="s">
        <v>2551</v>
      </c>
      <c r="R2092" t="s">
        <v>5199</v>
      </c>
      <c r="S2092" t="s">
        <v>1934</v>
      </c>
    </row>
    <row r="2093" hidden="1" spans="1:19">
      <c r="A2093" t="s">
        <v>2554</v>
      </c>
      <c r="B2093" t="s">
        <v>2555</v>
      </c>
      <c r="C2093" t="s">
        <v>1244</v>
      </c>
      <c r="D2093" t="s">
        <v>14118</v>
      </c>
      <c r="E2093" t="s">
        <v>5</v>
      </c>
      <c r="F2093" t="s">
        <v>276</v>
      </c>
      <c r="G2093" t="s">
        <v>5199</v>
      </c>
      <c r="H2093" t="s">
        <v>275</v>
      </c>
      <c r="I2093" t="s">
        <v>276</v>
      </c>
      <c r="J2093" t="s">
        <v>1129</v>
      </c>
      <c r="K2093" t="s">
        <v>14119</v>
      </c>
      <c r="L2093" t="s">
        <v>2559</v>
      </c>
      <c r="M2093" t="s">
        <v>276</v>
      </c>
      <c r="N2093" t="s">
        <v>5199</v>
      </c>
      <c r="O2093" t="s">
        <v>10062</v>
      </c>
      <c r="P2093" t="s">
        <v>5</v>
      </c>
      <c r="Q2093" t="s">
        <v>2555</v>
      </c>
      <c r="R2093" t="s">
        <v>5199</v>
      </c>
      <c r="S2093" t="s">
        <v>1934</v>
      </c>
    </row>
    <row r="2094" hidden="1" spans="1:19">
      <c r="A2094" t="s">
        <v>2554</v>
      </c>
      <c r="B2094" t="s">
        <v>2555</v>
      </c>
      <c r="C2094" t="s">
        <v>1244</v>
      </c>
      <c r="D2094" t="s">
        <v>14118</v>
      </c>
      <c r="E2094" t="s">
        <v>5</v>
      </c>
      <c r="F2094" t="s">
        <v>276</v>
      </c>
      <c r="G2094" t="s">
        <v>5199</v>
      </c>
      <c r="H2094" t="s">
        <v>275</v>
      </c>
      <c r="I2094" t="s">
        <v>276</v>
      </c>
      <c r="J2094" t="s">
        <v>14120</v>
      </c>
      <c r="K2094" t="s">
        <v>14121</v>
      </c>
      <c r="L2094" t="s">
        <v>14122</v>
      </c>
      <c r="M2094" t="s">
        <v>276</v>
      </c>
      <c r="N2094" t="s">
        <v>5199</v>
      </c>
      <c r="O2094" t="s">
        <v>462</v>
      </c>
      <c r="P2094" t="s">
        <v>5</v>
      </c>
      <c r="Q2094" t="s">
        <v>2555</v>
      </c>
      <c r="R2094" t="s">
        <v>5199</v>
      </c>
      <c r="S2094" t="s">
        <v>1934</v>
      </c>
    </row>
    <row r="2095" spans="1:19">
      <c r="A2095" t="s">
        <v>2554</v>
      </c>
      <c r="B2095" t="s">
        <v>2555</v>
      </c>
      <c r="C2095" t="s">
        <v>1244</v>
      </c>
      <c r="D2095" t="s">
        <v>14118</v>
      </c>
      <c r="E2095" t="s">
        <v>5</v>
      </c>
      <c r="F2095" t="s">
        <v>276</v>
      </c>
      <c r="G2095" t="s">
        <v>5199</v>
      </c>
      <c r="H2095" t="s">
        <v>275</v>
      </c>
      <c r="I2095" t="s">
        <v>276</v>
      </c>
      <c r="J2095" t="s">
        <v>5199</v>
      </c>
      <c r="K2095" t="s">
        <v>2556</v>
      </c>
      <c r="L2095" t="s">
        <v>2557</v>
      </c>
      <c r="M2095" t="s">
        <v>276</v>
      </c>
      <c r="N2095" t="s">
        <v>5199</v>
      </c>
      <c r="O2095" t="s">
        <v>453</v>
      </c>
      <c r="P2095" t="s">
        <v>7</v>
      </c>
      <c r="Q2095" t="s">
        <v>2555</v>
      </c>
      <c r="R2095" t="s">
        <v>5199</v>
      </c>
      <c r="S2095" t="s">
        <v>1934</v>
      </c>
    </row>
    <row r="2096" spans="1:19">
      <c r="A2096" t="s">
        <v>2554</v>
      </c>
      <c r="B2096" t="s">
        <v>2555</v>
      </c>
      <c r="C2096" t="s">
        <v>1244</v>
      </c>
      <c r="D2096" t="s">
        <v>14118</v>
      </c>
      <c r="E2096" t="s">
        <v>5</v>
      </c>
      <c r="F2096" t="s">
        <v>276</v>
      </c>
      <c r="G2096" t="s">
        <v>5199</v>
      </c>
      <c r="H2096" t="s">
        <v>275</v>
      </c>
      <c r="I2096" t="s">
        <v>1126</v>
      </c>
      <c r="J2096" t="s">
        <v>5199</v>
      </c>
      <c r="K2096" t="s">
        <v>2558</v>
      </c>
      <c r="L2096" t="s">
        <v>2559</v>
      </c>
      <c r="M2096" t="s">
        <v>1129</v>
      </c>
      <c r="N2096" t="s">
        <v>5199</v>
      </c>
      <c r="O2096" t="s">
        <v>295</v>
      </c>
      <c r="P2096" t="s">
        <v>5</v>
      </c>
      <c r="Q2096" t="s">
        <v>2555</v>
      </c>
      <c r="R2096" t="s">
        <v>5199</v>
      </c>
      <c r="S2096" t="s">
        <v>1934</v>
      </c>
    </row>
    <row r="2097" spans="1:19">
      <c r="A2097" t="s">
        <v>2560</v>
      </c>
      <c r="B2097" t="s">
        <v>2561</v>
      </c>
      <c r="C2097" t="s">
        <v>424</v>
      </c>
      <c r="D2097" t="s">
        <v>14123</v>
      </c>
      <c r="E2097" t="s">
        <v>5</v>
      </c>
      <c r="F2097" t="s">
        <v>276</v>
      </c>
      <c r="G2097" t="s">
        <v>5199</v>
      </c>
      <c r="H2097" t="s">
        <v>275</v>
      </c>
      <c r="I2097" t="s">
        <v>276</v>
      </c>
      <c r="J2097" t="s">
        <v>5199</v>
      </c>
      <c r="K2097" t="s">
        <v>14124</v>
      </c>
      <c r="L2097" t="s">
        <v>2562</v>
      </c>
      <c r="M2097" t="s">
        <v>276</v>
      </c>
      <c r="N2097" t="s">
        <v>5199</v>
      </c>
      <c r="O2097" t="s">
        <v>424</v>
      </c>
      <c r="P2097" t="s">
        <v>7</v>
      </c>
      <c r="Q2097" t="s">
        <v>2561</v>
      </c>
      <c r="R2097" t="s">
        <v>5199</v>
      </c>
      <c r="S2097" t="s">
        <v>1934</v>
      </c>
    </row>
    <row r="2098" spans="1:19">
      <c r="A2098" t="s">
        <v>2563</v>
      </c>
      <c r="B2098" t="s">
        <v>2564</v>
      </c>
      <c r="C2098" t="s">
        <v>295</v>
      </c>
      <c r="D2098" t="s">
        <v>14125</v>
      </c>
      <c r="E2098" t="s">
        <v>5</v>
      </c>
      <c r="F2098" t="s">
        <v>276</v>
      </c>
      <c r="G2098" t="s">
        <v>5199</v>
      </c>
      <c r="H2098" t="s">
        <v>275</v>
      </c>
      <c r="I2098" t="s">
        <v>276</v>
      </c>
      <c r="J2098" t="s">
        <v>5199</v>
      </c>
      <c r="K2098" t="s">
        <v>14126</v>
      </c>
      <c r="L2098" t="s">
        <v>14127</v>
      </c>
      <c r="M2098" t="s">
        <v>276</v>
      </c>
      <c r="N2098" t="s">
        <v>5199</v>
      </c>
      <c r="O2098" t="s">
        <v>295</v>
      </c>
      <c r="P2098" t="s">
        <v>5</v>
      </c>
      <c r="Q2098" t="s">
        <v>2564</v>
      </c>
      <c r="R2098" t="s">
        <v>5199</v>
      </c>
      <c r="S2098" t="s">
        <v>1934</v>
      </c>
    </row>
    <row r="2099" spans="1:19">
      <c r="A2099" t="s">
        <v>2566</v>
      </c>
      <c r="B2099" t="s">
        <v>2567</v>
      </c>
      <c r="C2099" t="s">
        <v>295</v>
      </c>
      <c r="D2099" t="s">
        <v>14128</v>
      </c>
      <c r="E2099" t="s">
        <v>5</v>
      </c>
      <c r="F2099" t="s">
        <v>276</v>
      </c>
      <c r="G2099" t="s">
        <v>5199</v>
      </c>
      <c r="H2099" t="s">
        <v>275</v>
      </c>
      <c r="I2099" t="s">
        <v>276</v>
      </c>
      <c r="J2099" t="s">
        <v>5199</v>
      </c>
      <c r="K2099" t="s">
        <v>14129</v>
      </c>
      <c r="L2099" t="s">
        <v>2568</v>
      </c>
      <c r="M2099" t="s">
        <v>276</v>
      </c>
      <c r="N2099" t="s">
        <v>5199</v>
      </c>
      <c r="O2099" t="s">
        <v>295</v>
      </c>
      <c r="P2099" t="s">
        <v>5</v>
      </c>
      <c r="Q2099" t="s">
        <v>2567</v>
      </c>
      <c r="R2099" t="s">
        <v>5199</v>
      </c>
      <c r="S2099" t="s">
        <v>1934</v>
      </c>
    </row>
    <row r="2100" spans="1:19">
      <c r="A2100" t="s">
        <v>2569</v>
      </c>
      <c r="B2100" t="s">
        <v>2570</v>
      </c>
      <c r="C2100" t="s">
        <v>356</v>
      </c>
      <c r="D2100" t="s">
        <v>14130</v>
      </c>
      <c r="E2100" t="s">
        <v>5</v>
      </c>
      <c r="F2100" t="s">
        <v>276</v>
      </c>
      <c r="G2100" t="s">
        <v>5199</v>
      </c>
      <c r="H2100" t="s">
        <v>275</v>
      </c>
      <c r="I2100" t="s">
        <v>276</v>
      </c>
      <c r="J2100" t="s">
        <v>5199</v>
      </c>
      <c r="K2100" t="s">
        <v>14131</v>
      </c>
      <c r="L2100" t="s">
        <v>2571</v>
      </c>
      <c r="M2100" t="s">
        <v>276</v>
      </c>
      <c r="N2100" t="s">
        <v>5199</v>
      </c>
      <c r="O2100" t="s">
        <v>356</v>
      </c>
      <c r="P2100" t="s">
        <v>5</v>
      </c>
      <c r="Q2100" t="s">
        <v>2570</v>
      </c>
      <c r="R2100" t="s">
        <v>5199</v>
      </c>
      <c r="S2100" t="s">
        <v>1934</v>
      </c>
    </row>
    <row r="2101" spans="1:19">
      <c r="A2101" t="s">
        <v>2572</v>
      </c>
      <c r="B2101" t="s">
        <v>2573</v>
      </c>
      <c r="C2101" t="s">
        <v>356</v>
      </c>
      <c r="D2101" t="s">
        <v>14132</v>
      </c>
      <c r="E2101" t="s">
        <v>5</v>
      </c>
      <c r="F2101" t="s">
        <v>276</v>
      </c>
      <c r="G2101" t="s">
        <v>5199</v>
      </c>
      <c r="H2101" t="s">
        <v>275</v>
      </c>
      <c r="I2101" t="s">
        <v>276</v>
      </c>
      <c r="J2101" t="s">
        <v>5199</v>
      </c>
      <c r="K2101" t="s">
        <v>14133</v>
      </c>
      <c r="L2101" t="s">
        <v>2573</v>
      </c>
      <c r="M2101" t="s">
        <v>276</v>
      </c>
      <c r="N2101" t="s">
        <v>5199</v>
      </c>
      <c r="O2101" t="s">
        <v>356</v>
      </c>
      <c r="P2101" t="s">
        <v>5</v>
      </c>
      <c r="Q2101" t="s">
        <v>2573</v>
      </c>
      <c r="R2101" t="s">
        <v>5199</v>
      </c>
      <c r="S2101" t="s">
        <v>1934</v>
      </c>
    </row>
    <row r="2102" spans="1:19">
      <c r="A2102" t="s">
        <v>2574</v>
      </c>
      <c r="B2102" t="s">
        <v>2575</v>
      </c>
      <c r="C2102" t="s">
        <v>1314</v>
      </c>
      <c r="D2102" t="s">
        <v>14134</v>
      </c>
      <c r="E2102" t="s">
        <v>5</v>
      </c>
      <c r="F2102" t="s">
        <v>276</v>
      </c>
      <c r="G2102" t="s">
        <v>5199</v>
      </c>
      <c r="H2102" t="s">
        <v>275</v>
      </c>
      <c r="I2102" t="s">
        <v>276</v>
      </c>
      <c r="J2102" t="s">
        <v>5199</v>
      </c>
      <c r="K2102" t="s">
        <v>2576</v>
      </c>
      <c r="L2102" t="s">
        <v>14135</v>
      </c>
      <c r="M2102" t="s">
        <v>276</v>
      </c>
      <c r="N2102" t="s">
        <v>5199</v>
      </c>
      <c r="O2102" t="s">
        <v>1314</v>
      </c>
      <c r="P2102" t="s">
        <v>7</v>
      </c>
      <c r="Q2102" t="s">
        <v>2575</v>
      </c>
      <c r="R2102" t="s">
        <v>5199</v>
      </c>
      <c r="S2102" t="s">
        <v>1934</v>
      </c>
    </row>
    <row r="2103" spans="1:19">
      <c r="A2103" t="s">
        <v>2578</v>
      </c>
      <c r="B2103" t="s">
        <v>2579</v>
      </c>
      <c r="C2103" t="s">
        <v>462</v>
      </c>
      <c r="D2103" t="s">
        <v>14136</v>
      </c>
      <c r="E2103" t="s">
        <v>5</v>
      </c>
      <c r="F2103" t="s">
        <v>276</v>
      </c>
      <c r="G2103" t="s">
        <v>5199</v>
      </c>
      <c r="H2103" t="s">
        <v>275</v>
      </c>
      <c r="I2103" t="s">
        <v>276</v>
      </c>
      <c r="J2103" t="s">
        <v>5199</v>
      </c>
      <c r="K2103" t="s">
        <v>14137</v>
      </c>
      <c r="L2103" t="s">
        <v>2580</v>
      </c>
      <c r="M2103" t="s">
        <v>276</v>
      </c>
      <c r="N2103" t="s">
        <v>5199</v>
      </c>
      <c r="O2103" t="s">
        <v>462</v>
      </c>
      <c r="P2103" t="s">
        <v>7</v>
      </c>
      <c r="Q2103" t="s">
        <v>2579</v>
      </c>
      <c r="R2103" t="s">
        <v>5199</v>
      </c>
      <c r="S2103" t="s">
        <v>1934</v>
      </c>
    </row>
    <row r="2104" spans="1:19">
      <c r="A2104" t="s">
        <v>2581</v>
      </c>
      <c r="B2104" t="s">
        <v>2582</v>
      </c>
      <c r="C2104" t="s">
        <v>329</v>
      </c>
      <c r="D2104" t="s">
        <v>14138</v>
      </c>
      <c r="E2104" t="s">
        <v>5</v>
      </c>
      <c r="F2104" t="s">
        <v>276</v>
      </c>
      <c r="G2104" t="s">
        <v>5199</v>
      </c>
      <c r="H2104" t="s">
        <v>275</v>
      </c>
      <c r="I2104" t="s">
        <v>276</v>
      </c>
      <c r="J2104" t="s">
        <v>5199</v>
      </c>
      <c r="K2104" t="s">
        <v>2583</v>
      </c>
      <c r="L2104" t="s">
        <v>2584</v>
      </c>
      <c r="M2104" t="s">
        <v>276</v>
      </c>
      <c r="N2104" t="s">
        <v>5199</v>
      </c>
      <c r="O2104" t="s">
        <v>329</v>
      </c>
      <c r="P2104" t="s">
        <v>7</v>
      </c>
      <c r="Q2104" t="s">
        <v>2582</v>
      </c>
      <c r="R2104" t="s">
        <v>5199</v>
      </c>
      <c r="S2104" t="s">
        <v>1934</v>
      </c>
    </row>
    <row r="2105" spans="1:19">
      <c r="A2105" t="s">
        <v>2585</v>
      </c>
      <c r="B2105" t="s">
        <v>2586</v>
      </c>
      <c r="C2105" t="s">
        <v>1241</v>
      </c>
      <c r="D2105" t="s">
        <v>14139</v>
      </c>
      <c r="E2105" t="s">
        <v>5</v>
      </c>
      <c r="F2105" t="s">
        <v>276</v>
      </c>
      <c r="G2105" t="s">
        <v>5199</v>
      </c>
      <c r="H2105" t="s">
        <v>275</v>
      </c>
      <c r="I2105" t="s">
        <v>276</v>
      </c>
      <c r="J2105" t="s">
        <v>5199</v>
      </c>
      <c r="K2105" t="s">
        <v>14140</v>
      </c>
      <c r="L2105" t="s">
        <v>2587</v>
      </c>
      <c r="M2105" t="s">
        <v>276</v>
      </c>
      <c r="N2105" t="s">
        <v>5199</v>
      </c>
      <c r="O2105" t="s">
        <v>1241</v>
      </c>
      <c r="P2105" t="s">
        <v>5</v>
      </c>
      <c r="Q2105" t="s">
        <v>2586</v>
      </c>
      <c r="R2105" t="s">
        <v>5199</v>
      </c>
      <c r="S2105" t="s">
        <v>1934</v>
      </c>
    </row>
    <row r="2106" spans="1:19">
      <c r="A2106" t="s">
        <v>2588</v>
      </c>
      <c r="B2106" t="s">
        <v>2589</v>
      </c>
      <c r="C2106" t="s">
        <v>2212</v>
      </c>
      <c r="D2106" t="s">
        <v>14141</v>
      </c>
      <c r="E2106" t="s">
        <v>5</v>
      </c>
      <c r="F2106" t="s">
        <v>276</v>
      </c>
      <c r="G2106" t="s">
        <v>5199</v>
      </c>
      <c r="H2106" t="s">
        <v>275</v>
      </c>
      <c r="I2106" t="s">
        <v>276</v>
      </c>
      <c r="J2106" t="s">
        <v>5199</v>
      </c>
      <c r="K2106" t="s">
        <v>14142</v>
      </c>
      <c r="L2106" t="s">
        <v>2590</v>
      </c>
      <c r="M2106" t="s">
        <v>276</v>
      </c>
      <c r="N2106" t="s">
        <v>5199</v>
      </c>
      <c r="O2106" t="s">
        <v>2212</v>
      </c>
      <c r="P2106" t="s">
        <v>5</v>
      </c>
      <c r="Q2106" t="s">
        <v>2589</v>
      </c>
      <c r="R2106" t="s">
        <v>5199</v>
      </c>
      <c r="S2106" t="s">
        <v>1934</v>
      </c>
    </row>
    <row r="2107" spans="1:19">
      <c r="A2107" t="s">
        <v>2591</v>
      </c>
      <c r="B2107" t="s">
        <v>14143</v>
      </c>
      <c r="C2107" t="s">
        <v>356</v>
      </c>
      <c r="D2107" t="s">
        <v>14144</v>
      </c>
      <c r="E2107" t="s">
        <v>5</v>
      </c>
      <c r="F2107" t="s">
        <v>276</v>
      </c>
      <c r="G2107" t="s">
        <v>5199</v>
      </c>
      <c r="H2107" t="s">
        <v>275</v>
      </c>
      <c r="I2107" t="s">
        <v>276</v>
      </c>
      <c r="J2107" t="s">
        <v>5199</v>
      </c>
      <c r="K2107" t="s">
        <v>14133</v>
      </c>
      <c r="L2107" t="s">
        <v>2573</v>
      </c>
      <c r="M2107" t="s">
        <v>276</v>
      </c>
      <c r="N2107" t="s">
        <v>5199</v>
      </c>
      <c r="O2107" t="s">
        <v>356</v>
      </c>
      <c r="P2107" t="s">
        <v>5</v>
      </c>
      <c r="Q2107" t="s">
        <v>14143</v>
      </c>
      <c r="R2107" t="s">
        <v>5199</v>
      </c>
      <c r="S2107" t="s">
        <v>1934</v>
      </c>
    </row>
    <row r="2108" spans="1:19">
      <c r="A2108" t="s">
        <v>2593</v>
      </c>
      <c r="B2108" t="s">
        <v>14145</v>
      </c>
      <c r="C2108" t="s">
        <v>1142</v>
      </c>
      <c r="D2108" t="s">
        <v>14146</v>
      </c>
      <c r="E2108" t="s">
        <v>7</v>
      </c>
      <c r="F2108" t="s">
        <v>276</v>
      </c>
      <c r="G2108" t="s">
        <v>5199</v>
      </c>
      <c r="H2108" t="s">
        <v>275</v>
      </c>
      <c r="I2108" t="s">
        <v>276</v>
      </c>
      <c r="J2108" t="s">
        <v>5199</v>
      </c>
      <c r="K2108" t="s">
        <v>2595</v>
      </c>
      <c r="L2108" t="s">
        <v>2596</v>
      </c>
      <c r="M2108" t="s">
        <v>276</v>
      </c>
      <c r="N2108" t="s">
        <v>5199</v>
      </c>
      <c r="O2108" t="s">
        <v>1142</v>
      </c>
      <c r="P2108" t="s">
        <v>7</v>
      </c>
      <c r="Q2108" t="s">
        <v>14145</v>
      </c>
      <c r="R2108" t="s">
        <v>5199</v>
      </c>
      <c r="S2108" t="s">
        <v>1934</v>
      </c>
    </row>
    <row r="2109" spans="1:19">
      <c r="A2109" t="s">
        <v>2597</v>
      </c>
      <c r="B2109" t="s">
        <v>14147</v>
      </c>
      <c r="C2109" t="s">
        <v>1750</v>
      </c>
      <c r="D2109" t="s">
        <v>14148</v>
      </c>
      <c r="E2109" t="s">
        <v>7</v>
      </c>
      <c r="F2109" t="s">
        <v>276</v>
      </c>
      <c r="G2109" t="s">
        <v>5199</v>
      </c>
      <c r="H2109" t="s">
        <v>275</v>
      </c>
      <c r="I2109" t="s">
        <v>276</v>
      </c>
      <c r="J2109" t="s">
        <v>5199</v>
      </c>
      <c r="K2109" t="s">
        <v>14149</v>
      </c>
      <c r="L2109" t="s">
        <v>14147</v>
      </c>
      <c r="M2109" t="s">
        <v>276</v>
      </c>
      <c r="N2109" t="s">
        <v>5199</v>
      </c>
      <c r="O2109" t="s">
        <v>1750</v>
      </c>
      <c r="P2109" t="s">
        <v>5</v>
      </c>
      <c r="Q2109" t="s">
        <v>14150</v>
      </c>
      <c r="R2109" t="s">
        <v>5199</v>
      </c>
      <c r="S2109" t="s">
        <v>1934</v>
      </c>
    </row>
    <row r="2110" spans="1:19">
      <c r="A2110" t="s">
        <v>2599</v>
      </c>
      <c r="B2110" t="s">
        <v>2590</v>
      </c>
      <c r="C2110" t="s">
        <v>2212</v>
      </c>
      <c r="D2110" t="s">
        <v>14151</v>
      </c>
      <c r="E2110" t="s">
        <v>5</v>
      </c>
      <c r="F2110" t="s">
        <v>276</v>
      </c>
      <c r="G2110" t="s">
        <v>5199</v>
      </c>
      <c r="H2110" t="s">
        <v>275</v>
      </c>
      <c r="I2110" t="s">
        <v>276</v>
      </c>
      <c r="J2110" t="s">
        <v>5199</v>
      </c>
      <c r="K2110" t="s">
        <v>14142</v>
      </c>
      <c r="L2110" t="s">
        <v>2590</v>
      </c>
      <c r="M2110" t="s">
        <v>276</v>
      </c>
      <c r="N2110" t="s">
        <v>5199</v>
      </c>
      <c r="O2110" t="s">
        <v>2212</v>
      </c>
      <c r="P2110" t="s">
        <v>5</v>
      </c>
      <c r="Q2110" t="s">
        <v>2590</v>
      </c>
      <c r="R2110" t="s">
        <v>5199</v>
      </c>
      <c r="S2110" t="s">
        <v>1934</v>
      </c>
    </row>
    <row r="2111" spans="1:19">
      <c r="A2111" t="s">
        <v>2600</v>
      </c>
      <c r="B2111" t="s">
        <v>14152</v>
      </c>
      <c r="C2111" t="s">
        <v>1333</v>
      </c>
      <c r="D2111" t="s">
        <v>14153</v>
      </c>
      <c r="E2111" t="s">
        <v>5</v>
      </c>
      <c r="F2111" t="s">
        <v>276</v>
      </c>
      <c r="G2111" t="s">
        <v>5199</v>
      </c>
      <c r="H2111" t="s">
        <v>275</v>
      </c>
      <c r="I2111" t="s">
        <v>276</v>
      </c>
      <c r="J2111" t="s">
        <v>5199</v>
      </c>
      <c r="K2111" t="s">
        <v>2539</v>
      </c>
      <c r="L2111" t="s">
        <v>2540</v>
      </c>
      <c r="M2111" t="s">
        <v>276</v>
      </c>
      <c r="N2111" t="s">
        <v>5199</v>
      </c>
      <c r="O2111" t="s">
        <v>1333</v>
      </c>
      <c r="P2111" t="s">
        <v>5</v>
      </c>
      <c r="Q2111" t="s">
        <v>14152</v>
      </c>
      <c r="R2111" t="s">
        <v>5199</v>
      </c>
      <c r="S2111" t="s">
        <v>1934</v>
      </c>
    </row>
    <row r="2112" hidden="1" spans="1:19">
      <c r="A2112" t="s">
        <v>2602</v>
      </c>
      <c r="B2112" t="s">
        <v>14154</v>
      </c>
      <c r="C2112" t="s">
        <v>1244</v>
      </c>
      <c r="D2112" t="s">
        <v>14155</v>
      </c>
      <c r="E2112" t="s">
        <v>5</v>
      </c>
      <c r="F2112" t="s">
        <v>276</v>
      </c>
      <c r="G2112" t="s">
        <v>5199</v>
      </c>
      <c r="H2112" t="s">
        <v>275</v>
      </c>
      <c r="I2112" t="s">
        <v>276</v>
      </c>
      <c r="J2112" t="s">
        <v>14108</v>
      </c>
      <c r="K2112" t="s">
        <v>2544</v>
      </c>
      <c r="L2112" t="s">
        <v>14109</v>
      </c>
      <c r="M2112" t="s">
        <v>276</v>
      </c>
      <c r="N2112" t="s">
        <v>5199</v>
      </c>
      <c r="O2112" t="s">
        <v>1244</v>
      </c>
      <c r="P2112" t="s">
        <v>7</v>
      </c>
      <c r="Q2112" t="s">
        <v>14154</v>
      </c>
      <c r="R2112" t="s">
        <v>5199</v>
      </c>
      <c r="S2112" t="s">
        <v>1934</v>
      </c>
    </row>
    <row r="2113" spans="1:19">
      <c r="A2113" t="s">
        <v>2602</v>
      </c>
      <c r="B2113" t="s">
        <v>14154</v>
      </c>
      <c r="C2113" t="s">
        <v>1244</v>
      </c>
      <c r="D2113" t="s">
        <v>14155</v>
      </c>
      <c r="E2113" t="s">
        <v>5</v>
      </c>
      <c r="F2113" t="s">
        <v>276</v>
      </c>
      <c r="G2113" t="s">
        <v>5199</v>
      </c>
      <c r="H2113" t="s">
        <v>275</v>
      </c>
      <c r="I2113" t="s">
        <v>2604</v>
      </c>
      <c r="J2113" t="s">
        <v>5199</v>
      </c>
      <c r="K2113" t="s">
        <v>2544</v>
      </c>
      <c r="L2113" t="s">
        <v>14109</v>
      </c>
      <c r="M2113" t="s">
        <v>276</v>
      </c>
      <c r="N2113" t="s">
        <v>5199</v>
      </c>
      <c r="O2113" t="s">
        <v>1244</v>
      </c>
      <c r="P2113" t="s">
        <v>7</v>
      </c>
      <c r="Q2113" t="s">
        <v>14154</v>
      </c>
      <c r="R2113" t="s">
        <v>5199</v>
      </c>
      <c r="S2113" t="s">
        <v>1934</v>
      </c>
    </row>
    <row r="2114" hidden="1" spans="1:19">
      <c r="A2114" t="s">
        <v>2602</v>
      </c>
      <c r="B2114" t="s">
        <v>14154</v>
      </c>
      <c r="C2114" t="s">
        <v>1244</v>
      </c>
      <c r="D2114" t="s">
        <v>14155</v>
      </c>
      <c r="E2114" t="s">
        <v>5</v>
      </c>
      <c r="F2114" t="s">
        <v>276</v>
      </c>
      <c r="G2114" t="s">
        <v>5199</v>
      </c>
      <c r="H2114" t="s">
        <v>275</v>
      </c>
      <c r="I2114" t="s">
        <v>14110</v>
      </c>
      <c r="J2114" t="s">
        <v>14156</v>
      </c>
      <c r="K2114" t="s">
        <v>14111</v>
      </c>
      <c r="L2114" t="s">
        <v>14112</v>
      </c>
      <c r="M2114" t="s">
        <v>14113</v>
      </c>
      <c r="N2114" t="s">
        <v>5199</v>
      </c>
      <c r="O2114" t="s">
        <v>453</v>
      </c>
      <c r="P2114" t="s">
        <v>7</v>
      </c>
      <c r="Q2114" t="s">
        <v>14154</v>
      </c>
      <c r="R2114" t="s">
        <v>5199</v>
      </c>
      <c r="S2114" t="s">
        <v>1934</v>
      </c>
    </row>
    <row r="2115" spans="1:19">
      <c r="A2115" t="s">
        <v>2605</v>
      </c>
      <c r="B2115" t="s">
        <v>14157</v>
      </c>
      <c r="C2115" t="s">
        <v>1142</v>
      </c>
      <c r="D2115" t="s">
        <v>14158</v>
      </c>
      <c r="E2115" t="s">
        <v>5</v>
      </c>
      <c r="F2115" t="s">
        <v>276</v>
      </c>
      <c r="G2115" t="s">
        <v>5199</v>
      </c>
      <c r="H2115" t="s">
        <v>275</v>
      </c>
      <c r="I2115" t="s">
        <v>276</v>
      </c>
      <c r="J2115" t="s">
        <v>5199</v>
      </c>
      <c r="K2115" t="s">
        <v>2595</v>
      </c>
      <c r="L2115" t="s">
        <v>2596</v>
      </c>
      <c r="M2115" t="s">
        <v>276</v>
      </c>
      <c r="N2115" t="s">
        <v>5199</v>
      </c>
      <c r="O2115" t="s">
        <v>1142</v>
      </c>
      <c r="P2115" t="s">
        <v>7</v>
      </c>
      <c r="Q2115" t="s">
        <v>14157</v>
      </c>
      <c r="R2115" t="s">
        <v>5199</v>
      </c>
      <c r="S2115" t="s">
        <v>1934</v>
      </c>
    </row>
    <row r="2116" spans="1:19">
      <c r="A2116" t="s">
        <v>2607</v>
      </c>
      <c r="B2116" t="s">
        <v>14159</v>
      </c>
      <c r="C2116" t="s">
        <v>281</v>
      </c>
      <c r="D2116" t="s">
        <v>14160</v>
      </c>
      <c r="E2116" t="s">
        <v>7</v>
      </c>
      <c r="F2116" t="s">
        <v>276</v>
      </c>
      <c r="G2116" t="s">
        <v>5199</v>
      </c>
      <c r="H2116" t="s">
        <v>275</v>
      </c>
      <c r="I2116" t="s">
        <v>276</v>
      </c>
      <c r="J2116" t="s">
        <v>5199</v>
      </c>
      <c r="K2116" t="s">
        <v>14161</v>
      </c>
      <c r="L2116" t="s">
        <v>2609</v>
      </c>
      <c r="M2116" t="s">
        <v>276</v>
      </c>
      <c r="N2116" t="s">
        <v>5199</v>
      </c>
      <c r="O2116" t="s">
        <v>281</v>
      </c>
      <c r="P2116" t="s">
        <v>7</v>
      </c>
      <c r="Q2116" t="s">
        <v>2609</v>
      </c>
      <c r="R2116" t="s">
        <v>5199</v>
      </c>
      <c r="S2116" t="s">
        <v>1934</v>
      </c>
    </row>
    <row r="2117" spans="1:19">
      <c r="A2117" t="s">
        <v>2610</v>
      </c>
      <c r="B2117" t="s">
        <v>14162</v>
      </c>
      <c r="C2117" t="s">
        <v>437</v>
      </c>
      <c r="D2117" t="s">
        <v>14163</v>
      </c>
      <c r="E2117" t="s">
        <v>7</v>
      </c>
      <c r="F2117" t="s">
        <v>276</v>
      </c>
      <c r="G2117" t="s">
        <v>5199</v>
      </c>
      <c r="H2117" t="s">
        <v>275</v>
      </c>
      <c r="I2117" t="s">
        <v>276</v>
      </c>
      <c r="J2117" t="s">
        <v>5199</v>
      </c>
      <c r="K2117" t="s">
        <v>14164</v>
      </c>
      <c r="L2117" t="s">
        <v>14165</v>
      </c>
      <c r="M2117" t="s">
        <v>276</v>
      </c>
      <c r="N2117" t="s">
        <v>5199</v>
      </c>
      <c r="O2117" t="s">
        <v>437</v>
      </c>
      <c r="P2117" t="s">
        <v>7</v>
      </c>
      <c r="Q2117" t="s">
        <v>14162</v>
      </c>
      <c r="R2117" t="s">
        <v>5199</v>
      </c>
      <c r="S2117" t="s">
        <v>1934</v>
      </c>
    </row>
    <row r="2118" spans="1:19">
      <c r="A2118" t="s">
        <v>2613</v>
      </c>
      <c r="B2118" t="s">
        <v>2614</v>
      </c>
      <c r="C2118" t="s">
        <v>462</v>
      </c>
      <c r="D2118" t="s">
        <v>14166</v>
      </c>
      <c r="E2118" t="s">
        <v>7</v>
      </c>
      <c r="F2118" t="s">
        <v>276</v>
      </c>
      <c r="G2118" t="s">
        <v>5199</v>
      </c>
      <c r="H2118" t="s">
        <v>275</v>
      </c>
      <c r="I2118" t="s">
        <v>276</v>
      </c>
      <c r="J2118" t="s">
        <v>5199</v>
      </c>
      <c r="K2118" t="s">
        <v>14167</v>
      </c>
      <c r="L2118" t="s">
        <v>2614</v>
      </c>
      <c r="M2118" t="s">
        <v>276</v>
      </c>
      <c r="N2118" t="s">
        <v>5199</v>
      </c>
      <c r="O2118" t="s">
        <v>462</v>
      </c>
      <c r="P2118" t="s">
        <v>7</v>
      </c>
      <c r="Q2118" t="s">
        <v>2614</v>
      </c>
      <c r="R2118" t="s">
        <v>5199</v>
      </c>
      <c r="S2118" t="s">
        <v>1934</v>
      </c>
    </row>
    <row r="2119" spans="1:19">
      <c r="A2119" t="s">
        <v>2615</v>
      </c>
      <c r="B2119" t="s">
        <v>14168</v>
      </c>
      <c r="C2119" t="s">
        <v>281</v>
      </c>
      <c r="D2119" t="s">
        <v>14169</v>
      </c>
      <c r="E2119" t="s">
        <v>7</v>
      </c>
      <c r="F2119" t="s">
        <v>276</v>
      </c>
      <c r="G2119" t="s">
        <v>5199</v>
      </c>
      <c r="H2119" t="s">
        <v>275</v>
      </c>
      <c r="I2119" t="s">
        <v>276</v>
      </c>
      <c r="J2119" t="s">
        <v>5199</v>
      </c>
      <c r="K2119" t="s">
        <v>14170</v>
      </c>
      <c r="L2119" t="s">
        <v>2617</v>
      </c>
      <c r="M2119" t="s">
        <v>276</v>
      </c>
      <c r="N2119" t="s">
        <v>5199</v>
      </c>
      <c r="O2119" t="s">
        <v>281</v>
      </c>
      <c r="P2119" t="s">
        <v>7</v>
      </c>
      <c r="Q2119" t="s">
        <v>2617</v>
      </c>
      <c r="R2119" t="s">
        <v>5199</v>
      </c>
      <c r="S2119" t="s">
        <v>1934</v>
      </c>
    </row>
    <row r="2120" hidden="1" spans="1:19">
      <c r="A2120" t="s">
        <v>2618</v>
      </c>
      <c r="B2120" t="s">
        <v>2619</v>
      </c>
      <c r="C2120" t="s">
        <v>1148</v>
      </c>
      <c r="D2120" t="s">
        <v>14171</v>
      </c>
      <c r="E2120" t="s">
        <v>5</v>
      </c>
      <c r="F2120" t="s">
        <v>276</v>
      </c>
      <c r="G2120" t="s">
        <v>5199</v>
      </c>
      <c r="H2120" t="s">
        <v>385</v>
      </c>
      <c r="I2120" t="s">
        <v>276</v>
      </c>
      <c r="J2120" t="s">
        <v>14172</v>
      </c>
      <c r="K2120" t="s">
        <v>14173</v>
      </c>
      <c r="L2120" t="s">
        <v>14174</v>
      </c>
      <c r="M2120" t="s">
        <v>276</v>
      </c>
      <c r="N2120" t="s">
        <v>5199</v>
      </c>
      <c r="O2120" t="s">
        <v>329</v>
      </c>
      <c r="P2120" t="s">
        <v>7</v>
      </c>
      <c r="Q2120" t="s">
        <v>2619</v>
      </c>
      <c r="R2120" t="s">
        <v>5199</v>
      </c>
      <c r="S2120" t="s">
        <v>1934</v>
      </c>
    </row>
    <row r="2121" spans="1:19">
      <c r="A2121" t="s">
        <v>2618</v>
      </c>
      <c r="B2121" t="s">
        <v>2619</v>
      </c>
      <c r="C2121" t="s">
        <v>1148</v>
      </c>
      <c r="D2121" t="s">
        <v>14171</v>
      </c>
      <c r="E2121" t="s">
        <v>5</v>
      </c>
      <c r="F2121" t="s">
        <v>276</v>
      </c>
      <c r="G2121" t="s">
        <v>5199</v>
      </c>
      <c r="H2121" t="s">
        <v>275</v>
      </c>
      <c r="I2121" t="s">
        <v>2620</v>
      </c>
      <c r="J2121" t="s">
        <v>5199</v>
      </c>
      <c r="K2121" t="s">
        <v>2621</v>
      </c>
      <c r="L2121" t="s">
        <v>2622</v>
      </c>
      <c r="M2121" t="s">
        <v>14172</v>
      </c>
      <c r="N2121" t="s">
        <v>5199</v>
      </c>
      <c r="O2121" t="s">
        <v>1148</v>
      </c>
      <c r="P2121" t="s">
        <v>5</v>
      </c>
      <c r="Q2121" t="s">
        <v>2619</v>
      </c>
      <c r="R2121" t="s">
        <v>5199</v>
      </c>
      <c r="S2121" t="s">
        <v>1934</v>
      </c>
    </row>
    <row r="2122" spans="1:19">
      <c r="A2122" t="s">
        <v>2623</v>
      </c>
      <c r="B2122" t="s">
        <v>2624</v>
      </c>
      <c r="C2122" t="s">
        <v>312</v>
      </c>
      <c r="D2122" t="s">
        <v>14175</v>
      </c>
      <c r="E2122" t="s">
        <v>5</v>
      </c>
      <c r="F2122" t="s">
        <v>276</v>
      </c>
      <c r="G2122" t="s">
        <v>5199</v>
      </c>
      <c r="H2122" t="s">
        <v>275</v>
      </c>
      <c r="I2122" t="s">
        <v>276</v>
      </c>
      <c r="J2122" t="s">
        <v>5199</v>
      </c>
      <c r="K2122" t="s">
        <v>12516</v>
      </c>
      <c r="L2122" t="s">
        <v>313</v>
      </c>
      <c r="M2122" t="s">
        <v>276</v>
      </c>
      <c r="N2122" t="s">
        <v>5199</v>
      </c>
      <c r="O2122" t="s">
        <v>312</v>
      </c>
      <c r="P2122" t="s">
        <v>5</v>
      </c>
      <c r="Q2122" t="s">
        <v>2624</v>
      </c>
      <c r="R2122" t="s">
        <v>5199</v>
      </c>
      <c r="S2122" t="s">
        <v>1934</v>
      </c>
    </row>
    <row r="2123" hidden="1" spans="1:19">
      <c r="A2123" t="s">
        <v>2625</v>
      </c>
      <c r="B2123" t="s">
        <v>2559</v>
      </c>
      <c r="C2123" t="s">
        <v>295</v>
      </c>
      <c r="D2123" t="s">
        <v>14176</v>
      </c>
      <c r="E2123" t="s">
        <v>7</v>
      </c>
      <c r="F2123" t="s">
        <v>276</v>
      </c>
      <c r="G2123" t="s">
        <v>5199</v>
      </c>
      <c r="H2123" t="s">
        <v>275</v>
      </c>
      <c r="I2123" t="s">
        <v>276</v>
      </c>
      <c r="J2123" t="s">
        <v>1129</v>
      </c>
      <c r="K2123" t="s">
        <v>14119</v>
      </c>
      <c r="L2123" t="s">
        <v>2559</v>
      </c>
      <c r="M2123" t="s">
        <v>276</v>
      </c>
      <c r="N2123" t="s">
        <v>5199</v>
      </c>
      <c r="O2123" t="s">
        <v>10062</v>
      </c>
      <c r="P2123" t="s">
        <v>5</v>
      </c>
      <c r="Q2123" t="s">
        <v>2559</v>
      </c>
      <c r="R2123" t="s">
        <v>5199</v>
      </c>
      <c r="S2123" t="s">
        <v>1934</v>
      </c>
    </row>
    <row r="2124" hidden="1" spans="1:19">
      <c r="A2124" t="s">
        <v>2625</v>
      </c>
      <c r="B2124" t="s">
        <v>2559</v>
      </c>
      <c r="C2124" t="s">
        <v>295</v>
      </c>
      <c r="D2124" t="s">
        <v>14176</v>
      </c>
      <c r="E2124" t="s">
        <v>7</v>
      </c>
      <c r="F2124" t="s">
        <v>276</v>
      </c>
      <c r="G2124" t="s">
        <v>5199</v>
      </c>
      <c r="H2124" t="s">
        <v>275</v>
      </c>
      <c r="I2124" t="s">
        <v>276</v>
      </c>
      <c r="J2124" t="s">
        <v>14120</v>
      </c>
      <c r="K2124" t="s">
        <v>14121</v>
      </c>
      <c r="L2124" t="s">
        <v>14122</v>
      </c>
      <c r="M2124" t="s">
        <v>276</v>
      </c>
      <c r="N2124" t="s">
        <v>5199</v>
      </c>
      <c r="O2124" t="s">
        <v>462</v>
      </c>
      <c r="P2124" t="s">
        <v>5</v>
      </c>
      <c r="Q2124" t="s">
        <v>2559</v>
      </c>
      <c r="R2124" t="s">
        <v>5199</v>
      </c>
      <c r="S2124" t="s">
        <v>1934</v>
      </c>
    </row>
    <row r="2125" spans="1:19">
      <c r="A2125" t="s">
        <v>2625</v>
      </c>
      <c r="B2125" t="s">
        <v>2559</v>
      </c>
      <c r="C2125" t="s">
        <v>295</v>
      </c>
      <c r="D2125" t="s">
        <v>14176</v>
      </c>
      <c r="E2125" t="s">
        <v>7</v>
      </c>
      <c r="F2125" t="s">
        <v>276</v>
      </c>
      <c r="G2125" t="s">
        <v>5199</v>
      </c>
      <c r="H2125" t="s">
        <v>275</v>
      </c>
      <c r="I2125" t="s">
        <v>1126</v>
      </c>
      <c r="J2125" t="s">
        <v>5199</v>
      </c>
      <c r="K2125" t="s">
        <v>2558</v>
      </c>
      <c r="L2125" t="s">
        <v>2559</v>
      </c>
      <c r="M2125" t="s">
        <v>1129</v>
      </c>
      <c r="N2125" t="s">
        <v>5199</v>
      </c>
      <c r="O2125" t="s">
        <v>295</v>
      </c>
      <c r="P2125" t="s">
        <v>5</v>
      </c>
      <c r="Q2125" t="s">
        <v>2559</v>
      </c>
      <c r="R2125" t="s">
        <v>5199</v>
      </c>
      <c r="S2125" t="s">
        <v>1934</v>
      </c>
    </row>
    <row r="2126" spans="1:19">
      <c r="A2126" t="s">
        <v>2626</v>
      </c>
      <c r="B2126" t="s">
        <v>2557</v>
      </c>
      <c r="C2126" t="s">
        <v>453</v>
      </c>
      <c r="D2126" t="s">
        <v>14177</v>
      </c>
      <c r="E2126" t="s">
        <v>7</v>
      </c>
      <c r="F2126" t="s">
        <v>276</v>
      </c>
      <c r="G2126" t="s">
        <v>5199</v>
      </c>
      <c r="H2126" t="s">
        <v>275</v>
      </c>
      <c r="I2126" t="s">
        <v>276</v>
      </c>
      <c r="J2126" t="s">
        <v>5199</v>
      </c>
      <c r="K2126" t="s">
        <v>2556</v>
      </c>
      <c r="L2126" t="s">
        <v>2557</v>
      </c>
      <c r="M2126" t="s">
        <v>276</v>
      </c>
      <c r="N2126" t="s">
        <v>5199</v>
      </c>
      <c r="O2126" t="s">
        <v>453</v>
      </c>
      <c r="P2126" t="s">
        <v>7</v>
      </c>
      <c r="Q2126" t="s">
        <v>14178</v>
      </c>
      <c r="R2126" t="s">
        <v>5199</v>
      </c>
      <c r="S2126" t="s">
        <v>1934</v>
      </c>
    </row>
    <row r="2127" spans="1:19">
      <c r="A2127" t="s">
        <v>2627</v>
      </c>
      <c r="B2127" t="s">
        <v>2628</v>
      </c>
      <c r="C2127" t="s">
        <v>1333</v>
      </c>
      <c r="D2127" t="s">
        <v>14179</v>
      </c>
      <c r="E2127" t="s">
        <v>5</v>
      </c>
      <c r="F2127" t="s">
        <v>276</v>
      </c>
      <c r="G2127" t="s">
        <v>5199</v>
      </c>
      <c r="H2127" t="s">
        <v>275</v>
      </c>
      <c r="I2127" t="s">
        <v>276</v>
      </c>
      <c r="J2127" t="s">
        <v>5199</v>
      </c>
      <c r="K2127" t="s">
        <v>2539</v>
      </c>
      <c r="L2127" t="s">
        <v>2540</v>
      </c>
      <c r="M2127" t="s">
        <v>276</v>
      </c>
      <c r="N2127" t="s">
        <v>5199</v>
      </c>
      <c r="O2127" t="s">
        <v>1333</v>
      </c>
      <c r="P2127" t="s">
        <v>5</v>
      </c>
      <c r="Q2127" t="s">
        <v>2628</v>
      </c>
      <c r="R2127" t="s">
        <v>5199</v>
      </c>
      <c r="S2127" t="s">
        <v>1934</v>
      </c>
    </row>
    <row r="2128" spans="1:19">
      <c r="A2128" t="s">
        <v>2629</v>
      </c>
      <c r="B2128" t="s">
        <v>14180</v>
      </c>
      <c r="C2128" t="s">
        <v>1142</v>
      </c>
      <c r="D2128" t="s">
        <v>14181</v>
      </c>
      <c r="E2128" t="s">
        <v>7</v>
      </c>
      <c r="F2128" t="s">
        <v>276</v>
      </c>
      <c r="G2128" t="s">
        <v>5199</v>
      </c>
      <c r="H2128" t="s">
        <v>275</v>
      </c>
      <c r="I2128" t="s">
        <v>276</v>
      </c>
      <c r="J2128" t="s">
        <v>5199</v>
      </c>
      <c r="K2128" t="s">
        <v>2595</v>
      </c>
      <c r="L2128" t="s">
        <v>2596</v>
      </c>
      <c r="M2128" t="s">
        <v>276</v>
      </c>
      <c r="N2128" t="s">
        <v>5199</v>
      </c>
      <c r="O2128" t="s">
        <v>1142</v>
      </c>
      <c r="P2128" t="s">
        <v>7</v>
      </c>
      <c r="Q2128" t="s">
        <v>14180</v>
      </c>
      <c r="R2128" t="s">
        <v>5199</v>
      </c>
      <c r="S2128" t="s">
        <v>1934</v>
      </c>
    </row>
    <row r="2129" hidden="1" spans="1:19">
      <c r="A2129" t="s">
        <v>2631</v>
      </c>
      <c r="B2129" t="s">
        <v>14182</v>
      </c>
      <c r="C2129" t="s">
        <v>1244</v>
      </c>
      <c r="D2129" t="s">
        <v>14183</v>
      </c>
      <c r="E2129" t="s">
        <v>5</v>
      </c>
      <c r="F2129" t="s">
        <v>276</v>
      </c>
      <c r="G2129" t="s">
        <v>5199</v>
      </c>
      <c r="H2129" t="s">
        <v>275</v>
      </c>
      <c r="I2129" t="s">
        <v>276</v>
      </c>
      <c r="J2129" t="s">
        <v>14108</v>
      </c>
      <c r="K2129" t="s">
        <v>2544</v>
      </c>
      <c r="L2129" t="s">
        <v>14109</v>
      </c>
      <c r="M2129" t="s">
        <v>276</v>
      </c>
      <c r="N2129" t="s">
        <v>5199</v>
      </c>
      <c r="O2129" t="s">
        <v>1244</v>
      </c>
      <c r="P2129" t="s">
        <v>7</v>
      </c>
      <c r="Q2129" t="s">
        <v>14182</v>
      </c>
      <c r="R2129" t="s">
        <v>5199</v>
      </c>
      <c r="S2129" t="s">
        <v>1934</v>
      </c>
    </row>
    <row r="2130" spans="1:19">
      <c r="A2130" t="s">
        <v>2631</v>
      </c>
      <c r="B2130" t="s">
        <v>14182</v>
      </c>
      <c r="C2130" t="s">
        <v>1244</v>
      </c>
      <c r="D2130" t="s">
        <v>14183</v>
      </c>
      <c r="E2130" t="s">
        <v>5</v>
      </c>
      <c r="F2130" t="s">
        <v>276</v>
      </c>
      <c r="G2130" t="s">
        <v>5199</v>
      </c>
      <c r="H2130" t="s">
        <v>275</v>
      </c>
      <c r="I2130" t="s">
        <v>2604</v>
      </c>
      <c r="J2130" t="s">
        <v>5199</v>
      </c>
      <c r="K2130" t="s">
        <v>2544</v>
      </c>
      <c r="L2130" t="s">
        <v>14109</v>
      </c>
      <c r="M2130" t="s">
        <v>276</v>
      </c>
      <c r="N2130" t="s">
        <v>5199</v>
      </c>
      <c r="O2130" t="s">
        <v>1244</v>
      </c>
      <c r="P2130" t="s">
        <v>7</v>
      </c>
      <c r="Q2130" t="s">
        <v>14182</v>
      </c>
      <c r="R2130" t="s">
        <v>5199</v>
      </c>
      <c r="S2130" t="s">
        <v>1934</v>
      </c>
    </row>
    <row r="2131" hidden="1" spans="1:19">
      <c r="A2131" t="s">
        <v>2631</v>
      </c>
      <c r="B2131" t="s">
        <v>14182</v>
      </c>
      <c r="C2131" t="s">
        <v>1244</v>
      </c>
      <c r="D2131" t="s">
        <v>14183</v>
      </c>
      <c r="E2131" t="s">
        <v>5</v>
      </c>
      <c r="F2131" t="s">
        <v>276</v>
      </c>
      <c r="G2131" t="s">
        <v>5199</v>
      </c>
      <c r="H2131" t="s">
        <v>275</v>
      </c>
      <c r="I2131" t="s">
        <v>14110</v>
      </c>
      <c r="J2131" t="s">
        <v>14156</v>
      </c>
      <c r="K2131" t="s">
        <v>14111</v>
      </c>
      <c r="L2131" t="s">
        <v>14112</v>
      </c>
      <c r="M2131" t="s">
        <v>14113</v>
      </c>
      <c r="N2131" t="s">
        <v>5199</v>
      </c>
      <c r="O2131" t="s">
        <v>453</v>
      </c>
      <c r="P2131" t="s">
        <v>7</v>
      </c>
      <c r="Q2131" t="s">
        <v>14182</v>
      </c>
      <c r="R2131" t="s">
        <v>5199</v>
      </c>
      <c r="S2131" t="s">
        <v>1934</v>
      </c>
    </row>
    <row r="2132" spans="1:19">
      <c r="A2132" t="s">
        <v>2633</v>
      </c>
      <c r="B2132" t="s">
        <v>14184</v>
      </c>
      <c r="C2132" t="s">
        <v>322</v>
      </c>
      <c r="D2132" t="s">
        <v>14185</v>
      </c>
      <c r="E2132" t="s">
        <v>5</v>
      </c>
      <c r="F2132" t="s">
        <v>276</v>
      </c>
      <c r="G2132" t="s">
        <v>5199</v>
      </c>
      <c r="H2132" t="s">
        <v>275</v>
      </c>
      <c r="I2132" t="s">
        <v>276</v>
      </c>
      <c r="J2132" t="s">
        <v>5199</v>
      </c>
      <c r="K2132" t="s">
        <v>14186</v>
      </c>
      <c r="L2132" t="s">
        <v>14187</v>
      </c>
      <c r="M2132" t="s">
        <v>276</v>
      </c>
      <c r="N2132" t="s">
        <v>5199</v>
      </c>
      <c r="O2132" t="s">
        <v>295</v>
      </c>
      <c r="P2132" t="s">
        <v>5</v>
      </c>
      <c r="Q2132" t="s">
        <v>14184</v>
      </c>
      <c r="R2132" t="s">
        <v>5199</v>
      </c>
      <c r="S2132" t="s">
        <v>1934</v>
      </c>
    </row>
    <row r="2133" spans="1:19">
      <c r="A2133" t="s">
        <v>2633</v>
      </c>
      <c r="B2133" t="s">
        <v>14184</v>
      </c>
      <c r="C2133" t="s">
        <v>322</v>
      </c>
      <c r="D2133" t="s">
        <v>14185</v>
      </c>
      <c r="E2133" t="s">
        <v>5</v>
      </c>
      <c r="F2133" t="s">
        <v>276</v>
      </c>
      <c r="G2133" t="s">
        <v>5199</v>
      </c>
      <c r="H2133" t="s">
        <v>275</v>
      </c>
      <c r="I2133" t="s">
        <v>276</v>
      </c>
      <c r="J2133" t="s">
        <v>5199</v>
      </c>
      <c r="K2133" t="s">
        <v>2636</v>
      </c>
      <c r="L2133" t="s">
        <v>14188</v>
      </c>
      <c r="M2133" t="s">
        <v>276</v>
      </c>
      <c r="N2133" t="s">
        <v>5199</v>
      </c>
      <c r="O2133" t="s">
        <v>356</v>
      </c>
      <c r="P2133" t="s">
        <v>5</v>
      </c>
      <c r="Q2133" t="s">
        <v>14184</v>
      </c>
      <c r="R2133" t="s">
        <v>5199</v>
      </c>
      <c r="S2133" t="s">
        <v>1934</v>
      </c>
    </row>
    <row r="2134" spans="1:19">
      <c r="A2134" t="s">
        <v>2638</v>
      </c>
      <c r="B2134" t="s">
        <v>2639</v>
      </c>
      <c r="C2134" t="s">
        <v>2640</v>
      </c>
      <c r="D2134" t="s">
        <v>14189</v>
      </c>
      <c r="E2134" t="s">
        <v>5</v>
      </c>
      <c r="F2134" t="s">
        <v>276</v>
      </c>
      <c r="G2134" t="s">
        <v>5199</v>
      </c>
      <c r="H2134" t="s">
        <v>275</v>
      </c>
      <c r="I2134" t="s">
        <v>276</v>
      </c>
      <c r="J2134" t="s">
        <v>5199</v>
      </c>
      <c r="K2134" t="s">
        <v>2641</v>
      </c>
      <c r="L2134" t="s">
        <v>2642</v>
      </c>
      <c r="M2134" t="s">
        <v>276</v>
      </c>
      <c r="N2134" t="s">
        <v>5199</v>
      </c>
      <c r="O2134" t="s">
        <v>1688</v>
      </c>
      <c r="P2134" t="s">
        <v>7</v>
      </c>
      <c r="Q2134" t="s">
        <v>2639</v>
      </c>
      <c r="R2134" t="s">
        <v>5199</v>
      </c>
      <c r="S2134" t="s">
        <v>1934</v>
      </c>
    </row>
    <row r="2135" spans="1:19">
      <c r="A2135" t="s">
        <v>2638</v>
      </c>
      <c r="B2135" t="s">
        <v>2639</v>
      </c>
      <c r="C2135" t="s">
        <v>2640</v>
      </c>
      <c r="D2135" t="s">
        <v>14189</v>
      </c>
      <c r="E2135" t="s">
        <v>5</v>
      </c>
      <c r="F2135" t="s">
        <v>276</v>
      </c>
      <c r="G2135" t="s">
        <v>5199</v>
      </c>
      <c r="H2135" t="s">
        <v>275</v>
      </c>
      <c r="I2135" t="s">
        <v>276</v>
      </c>
      <c r="J2135" t="s">
        <v>5199</v>
      </c>
      <c r="K2135" t="s">
        <v>2643</v>
      </c>
      <c r="L2135" t="s">
        <v>14190</v>
      </c>
      <c r="M2135" t="s">
        <v>276</v>
      </c>
      <c r="N2135" t="s">
        <v>5199</v>
      </c>
      <c r="O2135" t="s">
        <v>1688</v>
      </c>
      <c r="P2135" t="s">
        <v>7</v>
      </c>
      <c r="Q2135" t="s">
        <v>2639</v>
      </c>
      <c r="R2135" t="s">
        <v>5199</v>
      </c>
      <c r="S2135" t="s">
        <v>1934</v>
      </c>
    </row>
    <row r="2136" spans="1:19">
      <c r="A2136" t="s">
        <v>2638</v>
      </c>
      <c r="B2136" t="s">
        <v>2639</v>
      </c>
      <c r="C2136" t="s">
        <v>2640</v>
      </c>
      <c r="D2136" t="s">
        <v>14189</v>
      </c>
      <c r="E2136" t="s">
        <v>5</v>
      </c>
      <c r="F2136" t="s">
        <v>276</v>
      </c>
      <c r="G2136" t="s">
        <v>5199</v>
      </c>
      <c r="H2136" t="s">
        <v>275</v>
      </c>
      <c r="I2136" t="s">
        <v>276</v>
      </c>
      <c r="J2136" t="s">
        <v>5199</v>
      </c>
      <c r="K2136" t="s">
        <v>2645</v>
      </c>
      <c r="L2136" t="s">
        <v>14191</v>
      </c>
      <c r="M2136" t="s">
        <v>276</v>
      </c>
      <c r="N2136" t="s">
        <v>5199</v>
      </c>
      <c r="O2136" t="s">
        <v>1688</v>
      </c>
      <c r="P2136" t="s">
        <v>7</v>
      </c>
      <c r="Q2136" t="s">
        <v>2639</v>
      </c>
      <c r="R2136" t="s">
        <v>5199</v>
      </c>
      <c r="S2136" t="s">
        <v>1934</v>
      </c>
    </row>
    <row r="2137" spans="1:19">
      <c r="A2137" t="s">
        <v>2638</v>
      </c>
      <c r="B2137" t="s">
        <v>2639</v>
      </c>
      <c r="C2137" t="s">
        <v>2640</v>
      </c>
      <c r="D2137" t="s">
        <v>14189</v>
      </c>
      <c r="E2137" t="s">
        <v>5</v>
      </c>
      <c r="F2137" t="s">
        <v>276</v>
      </c>
      <c r="G2137" t="s">
        <v>5199</v>
      </c>
      <c r="H2137" t="s">
        <v>275</v>
      </c>
      <c r="I2137" t="s">
        <v>276</v>
      </c>
      <c r="J2137" t="s">
        <v>5199</v>
      </c>
      <c r="K2137" t="s">
        <v>2647</v>
      </c>
      <c r="L2137" t="s">
        <v>2648</v>
      </c>
      <c r="M2137" t="s">
        <v>276</v>
      </c>
      <c r="N2137" t="s">
        <v>5199</v>
      </c>
      <c r="O2137" t="s">
        <v>1688</v>
      </c>
      <c r="P2137" t="s">
        <v>7</v>
      </c>
      <c r="Q2137" t="s">
        <v>2639</v>
      </c>
      <c r="R2137" t="s">
        <v>5199</v>
      </c>
      <c r="S2137" t="s">
        <v>1934</v>
      </c>
    </row>
    <row r="2138" spans="1:19">
      <c r="A2138" t="s">
        <v>2638</v>
      </c>
      <c r="B2138" t="s">
        <v>2639</v>
      </c>
      <c r="C2138" t="s">
        <v>2640</v>
      </c>
      <c r="D2138" t="s">
        <v>14189</v>
      </c>
      <c r="E2138" t="s">
        <v>5</v>
      </c>
      <c r="F2138" t="s">
        <v>276</v>
      </c>
      <c r="G2138" t="s">
        <v>5199</v>
      </c>
      <c r="H2138" t="s">
        <v>275</v>
      </c>
      <c r="I2138" t="s">
        <v>276</v>
      </c>
      <c r="J2138" t="s">
        <v>5199</v>
      </c>
      <c r="K2138" t="s">
        <v>2649</v>
      </c>
      <c r="L2138" t="s">
        <v>2650</v>
      </c>
      <c r="M2138" t="s">
        <v>276</v>
      </c>
      <c r="N2138" t="s">
        <v>5199</v>
      </c>
      <c r="O2138" t="s">
        <v>1688</v>
      </c>
      <c r="P2138" t="s">
        <v>7</v>
      </c>
      <c r="Q2138" t="s">
        <v>2639</v>
      </c>
      <c r="R2138" t="s">
        <v>5199</v>
      </c>
      <c r="S2138" t="s">
        <v>1934</v>
      </c>
    </row>
    <row r="2139" spans="1:19">
      <c r="A2139" t="s">
        <v>2638</v>
      </c>
      <c r="B2139" t="s">
        <v>2639</v>
      </c>
      <c r="C2139" t="s">
        <v>2640</v>
      </c>
      <c r="D2139" t="s">
        <v>14189</v>
      </c>
      <c r="E2139" t="s">
        <v>5</v>
      </c>
      <c r="F2139" t="s">
        <v>276</v>
      </c>
      <c r="G2139" t="s">
        <v>5199</v>
      </c>
      <c r="H2139" t="s">
        <v>275</v>
      </c>
      <c r="I2139" t="s">
        <v>2459</v>
      </c>
      <c r="J2139" t="s">
        <v>5199</v>
      </c>
      <c r="K2139" t="s">
        <v>2651</v>
      </c>
      <c r="L2139" t="s">
        <v>2652</v>
      </c>
      <c r="M2139" t="s">
        <v>14192</v>
      </c>
      <c r="N2139" t="s">
        <v>5199</v>
      </c>
      <c r="O2139" t="s">
        <v>1688</v>
      </c>
      <c r="P2139" t="s">
        <v>7</v>
      </c>
      <c r="Q2139" t="s">
        <v>2639</v>
      </c>
      <c r="R2139" t="s">
        <v>5199</v>
      </c>
      <c r="S2139" t="s">
        <v>1934</v>
      </c>
    </row>
    <row r="2140" hidden="1" spans="1:19">
      <c r="A2140" t="s">
        <v>2653</v>
      </c>
      <c r="B2140" t="s">
        <v>14193</v>
      </c>
      <c r="C2140" t="s">
        <v>348</v>
      </c>
      <c r="D2140" t="s">
        <v>14194</v>
      </c>
      <c r="E2140" t="s">
        <v>5</v>
      </c>
      <c r="F2140" t="s">
        <v>276</v>
      </c>
      <c r="G2140" t="s">
        <v>5199</v>
      </c>
      <c r="H2140" t="s">
        <v>275</v>
      </c>
      <c r="I2140" t="s">
        <v>276</v>
      </c>
      <c r="J2140" t="s">
        <v>5605</v>
      </c>
      <c r="K2140" t="s">
        <v>14195</v>
      </c>
      <c r="L2140" t="s">
        <v>14196</v>
      </c>
      <c r="M2140" t="s">
        <v>276</v>
      </c>
      <c r="N2140" t="s">
        <v>5605</v>
      </c>
      <c r="O2140" t="s">
        <v>1244</v>
      </c>
      <c r="P2140" t="s">
        <v>5</v>
      </c>
      <c r="Q2140" t="s">
        <v>14193</v>
      </c>
      <c r="R2140" t="s">
        <v>5199</v>
      </c>
      <c r="S2140" t="s">
        <v>1934</v>
      </c>
    </row>
    <row r="2141" spans="1:19">
      <c r="A2141" t="s">
        <v>2653</v>
      </c>
      <c r="B2141" t="s">
        <v>14193</v>
      </c>
      <c r="C2141" t="s">
        <v>348</v>
      </c>
      <c r="D2141" t="s">
        <v>14194</v>
      </c>
      <c r="E2141" t="s">
        <v>5</v>
      </c>
      <c r="F2141" t="s">
        <v>276</v>
      </c>
      <c r="G2141" t="s">
        <v>5199</v>
      </c>
      <c r="H2141" t="s">
        <v>275</v>
      </c>
      <c r="I2141" t="s">
        <v>2459</v>
      </c>
      <c r="J2141" t="s">
        <v>5199</v>
      </c>
      <c r="K2141" t="s">
        <v>14197</v>
      </c>
      <c r="L2141" t="s">
        <v>14198</v>
      </c>
      <c r="M2141" t="s">
        <v>2459</v>
      </c>
      <c r="N2141" t="s">
        <v>5199</v>
      </c>
      <c r="O2141" t="s">
        <v>348</v>
      </c>
      <c r="P2141" t="s">
        <v>7</v>
      </c>
      <c r="Q2141" t="s">
        <v>14193</v>
      </c>
      <c r="R2141" t="s">
        <v>5199</v>
      </c>
      <c r="S2141" t="s">
        <v>1934</v>
      </c>
    </row>
    <row r="2142" spans="1:19">
      <c r="A2142" t="s">
        <v>2656</v>
      </c>
      <c r="B2142" t="s">
        <v>2657</v>
      </c>
      <c r="C2142" t="s">
        <v>312</v>
      </c>
      <c r="D2142" t="s">
        <v>14199</v>
      </c>
      <c r="E2142" t="s">
        <v>5</v>
      </c>
      <c r="F2142" t="s">
        <v>276</v>
      </c>
      <c r="G2142" t="s">
        <v>5199</v>
      </c>
      <c r="H2142" t="s">
        <v>275</v>
      </c>
      <c r="I2142" t="s">
        <v>276</v>
      </c>
      <c r="J2142" t="s">
        <v>5199</v>
      </c>
      <c r="K2142" t="s">
        <v>12516</v>
      </c>
      <c r="L2142" t="s">
        <v>313</v>
      </c>
      <c r="M2142" t="s">
        <v>276</v>
      </c>
      <c r="N2142" t="s">
        <v>5199</v>
      </c>
      <c r="O2142" t="s">
        <v>312</v>
      </c>
      <c r="P2142" t="s">
        <v>5</v>
      </c>
      <c r="Q2142" t="s">
        <v>2657</v>
      </c>
      <c r="R2142" t="s">
        <v>5199</v>
      </c>
      <c r="S2142" t="s">
        <v>1934</v>
      </c>
    </row>
    <row r="2143" spans="1:19">
      <c r="A2143" t="s">
        <v>2658</v>
      </c>
      <c r="B2143" t="s">
        <v>14200</v>
      </c>
      <c r="C2143" t="s">
        <v>312</v>
      </c>
      <c r="D2143" t="s">
        <v>14201</v>
      </c>
      <c r="E2143" t="s">
        <v>5</v>
      </c>
      <c r="F2143" t="s">
        <v>276</v>
      </c>
      <c r="G2143" t="s">
        <v>5199</v>
      </c>
      <c r="H2143" t="s">
        <v>275</v>
      </c>
      <c r="I2143" t="s">
        <v>276</v>
      </c>
      <c r="J2143" t="s">
        <v>5199</v>
      </c>
      <c r="K2143" t="s">
        <v>12516</v>
      </c>
      <c r="L2143" t="s">
        <v>313</v>
      </c>
      <c r="M2143" t="s">
        <v>276</v>
      </c>
      <c r="N2143" t="s">
        <v>5199</v>
      </c>
      <c r="O2143" t="s">
        <v>312</v>
      </c>
      <c r="P2143" t="s">
        <v>5</v>
      </c>
      <c r="Q2143" t="s">
        <v>14200</v>
      </c>
      <c r="R2143" t="s">
        <v>5199</v>
      </c>
      <c r="S2143" t="s">
        <v>1934</v>
      </c>
    </row>
    <row r="2144" spans="1:19">
      <c r="A2144" t="s">
        <v>2660</v>
      </c>
      <c r="B2144" t="s">
        <v>14202</v>
      </c>
      <c r="C2144" t="s">
        <v>1247</v>
      </c>
      <c r="D2144" t="s">
        <v>14203</v>
      </c>
      <c r="E2144" t="s">
        <v>7</v>
      </c>
      <c r="F2144" t="s">
        <v>276</v>
      </c>
      <c r="G2144" t="s">
        <v>5199</v>
      </c>
      <c r="H2144" t="s">
        <v>275</v>
      </c>
      <c r="I2144" t="s">
        <v>276</v>
      </c>
      <c r="J2144" t="s">
        <v>5199</v>
      </c>
      <c r="K2144" t="s">
        <v>2502</v>
      </c>
      <c r="L2144" t="s">
        <v>2503</v>
      </c>
      <c r="M2144" t="s">
        <v>276</v>
      </c>
      <c r="N2144" t="s">
        <v>5199</v>
      </c>
      <c r="O2144" t="s">
        <v>1247</v>
      </c>
      <c r="P2144" t="s">
        <v>2504</v>
      </c>
      <c r="Q2144" t="s">
        <v>14202</v>
      </c>
      <c r="R2144" t="s">
        <v>5199</v>
      </c>
      <c r="S2144" t="s">
        <v>1934</v>
      </c>
    </row>
    <row r="2145" spans="1:19">
      <c r="A2145" t="s">
        <v>2662</v>
      </c>
      <c r="B2145" t="s">
        <v>14204</v>
      </c>
      <c r="C2145" t="s">
        <v>1247</v>
      </c>
      <c r="D2145" t="s">
        <v>14205</v>
      </c>
      <c r="E2145" t="s">
        <v>5</v>
      </c>
      <c r="F2145" t="s">
        <v>276</v>
      </c>
      <c r="G2145" t="s">
        <v>5199</v>
      </c>
      <c r="H2145" t="s">
        <v>275</v>
      </c>
      <c r="I2145" t="s">
        <v>276</v>
      </c>
      <c r="J2145" t="s">
        <v>5199</v>
      </c>
      <c r="K2145" t="s">
        <v>2502</v>
      </c>
      <c r="L2145" t="s">
        <v>2503</v>
      </c>
      <c r="M2145" t="s">
        <v>276</v>
      </c>
      <c r="N2145" t="s">
        <v>5199</v>
      </c>
      <c r="O2145" t="s">
        <v>1247</v>
      </c>
      <c r="P2145" t="s">
        <v>2504</v>
      </c>
      <c r="Q2145" t="s">
        <v>14206</v>
      </c>
      <c r="R2145" t="s">
        <v>5199</v>
      </c>
      <c r="S2145" t="s">
        <v>1934</v>
      </c>
    </row>
    <row r="2146" spans="1:19">
      <c r="A2146" t="s">
        <v>2664</v>
      </c>
      <c r="B2146" t="s">
        <v>2665</v>
      </c>
      <c r="C2146" t="s">
        <v>1247</v>
      </c>
      <c r="D2146" t="s">
        <v>14207</v>
      </c>
      <c r="E2146" t="s">
        <v>5</v>
      </c>
      <c r="F2146" t="s">
        <v>276</v>
      </c>
      <c r="G2146" t="s">
        <v>5199</v>
      </c>
      <c r="H2146" t="s">
        <v>275</v>
      </c>
      <c r="I2146" t="s">
        <v>276</v>
      </c>
      <c r="J2146" t="s">
        <v>5199</v>
      </c>
      <c r="K2146" t="s">
        <v>2502</v>
      </c>
      <c r="L2146" t="s">
        <v>2503</v>
      </c>
      <c r="M2146" t="s">
        <v>276</v>
      </c>
      <c r="N2146" t="s">
        <v>5199</v>
      </c>
      <c r="O2146" t="s">
        <v>1247</v>
      </c>
      <c r="P2146" t="s">
        <v>2504</v>
      </c>
      <c r="Q2146" t="s">
        <v>2665</v>
      </c>
      <c r="R2146" t="s">
        <v>5199</v>
      </c>
      <c r="S2146" t="s">
        <v>1934</v>
      </c>
    </row>
    <row r="2147" spans="1:19">
      <c r="A2147" t="s">
        <v>2666</v>
      </c>
      <c r="B2147" t="s">
        <v>2667</v>
      </c>
      <c r="C2147" t="s">
        <v>1915</v>
      </c>
      <c r="D2147" t="s">
        <v>14208</v>
      </c>
      <c r="E2147" t="s">
        <v>7</v>
      </c>
      <c r="F2147" t="s">
        <v>276</v>
      </c>
      <c r="G2147" t="s">
        <v>5199</v>
      </c>
      <c r="H2147" t="s">
        <v>385</v>
      </c>
      <c r="I2147" t="s">
        <v>276</v>
      </c>
      <c r="J2147" t="s">
        <v>5199</v>
      </c>
      <c r="K2147" t="s">
        <v>14209</v>
      </c>
      <c r="L2147" t="s">
        <v>14210</v>
      </c>
      <c r="M2147" t="s">
        <v>276</v>
      </c>
      <c r="N2147" t="s">
        <v>5199</v>
      </c>
      <c r="O2147" t="s">
        <v>1908</v>
      </c>
      <c r="P2147" t="s">
        <v>7</v>
      </c>
      <c r="Q2147" t="s">
        <v>2667</v>
      </c>
      <c r="R2147" t="s">
        <v>5199</v>
      </c>
      <c r="S2147" t="s">
        <v>1934</v>
      </c>
    </row>
    <row r="2148" spans="1:19">
      <c r="A2148" t="s">
        <v>2669</v>
      </c>
      <c r="B2148" t="s">
        <v>14211</v>
      </c>
      <c r="C2148" t="s">
        <v>1247</v>
      </c>
      <c r="D2148" t="s">
        <v>14212</v>
      </c>
      <c r="E2148" t="s">
        <v>2671</v>
      </c>
      <c r="F2148" t="s">
        <v>276</v>
      </c>
      <c r="G2148" t="s">
        <v>5199</v>
      </c>
      <c r="H2148" t="s">
        <v>275</v>
      </c>
      <c r="I2148" t="s">
        <v>276</v>
      </c>
      <c r="J2148" t="s">
        <v>5199</v>
      </c>
      <c r="K2148" t="s">
        <v>2502</v>
      </c>
      <c r="L2148" t="s">
        <v>2503</v>
      </c>
      <c r="M2148" t="s">
        <v>276</v>
      </c>
      <c r="N2148" t="s">
        <v>5199</v>
      </c>
      <c r="O2148" t="s">
        <v>1247</v>
      </c>
      <c r="P2148" t="s">
        <v>2504</v>
      </c>
      <c r="Q2148" t="s">
        <v>14211</v>
      </c>
      <c r="R2148" t="s">
        <v>5199</v>
      </c>
      <c r="S2148" t="s">
        <v>1934</v>
      </c>
    </row>
    <row r="2149" spans="1:19">
      <c r="A2149" t="s">
        <v>2672</v>
      </c>
      <c r="B2149" t="s">
        <v>2673</v>
      </c>
      <c r="C2149" t="s">
        <v>1013</v>
      </c>
      <c r="D2149" t="s">
        <v>14213</v>
      </c>
      <c r="E2149" t="s">
        <v>5</v>
      </c>
      <c r="F2149" t="s">
        <v>276</v>
      </c>
      <c r="G2149" t="s">
        <v>5199</v>
      </c>
      <c r="H2149" t="s">
        <v>275</v>
      </c>
      <c r="I2149" t="s">
        <v>276</v>
      </c>
      <c r="J2149" t="s">
        <v>5199</v>
      </c>
      <c r="K2149" t="s">
        <v>2674</v>
      </c>
      <c r="L2149" t="s">
        <v>2675</v>
      </c>
      <c r="M2149" t="s">
        <v>276</v>
      </c>
      <c r="N2149" t="s">
        <v>5199</v>
      </c>
      <c r="O2149" t="s">
        <v>1013</v>
      </c>
      <c r="P2149" t="s">
        <v>2504</v>
      </c>
      <c r="Q2149" t="s">
        <v>2673</v>
      </c>
      <c r="R2149" t="s">
        <v>5199</v>
      </c>
      <c r="S2149" t="s">
        <v>1934</v>
      </c>
    </row>
    <row r="2150" spans="1:19">
      <c r="A2150" t="s">
        <v>2676</v>
      </c>
      <c r="B2150" t="s">
        <v>2677</v>
      </c>
      <c r="C2150" t="s">
        <v>1247</v>
      </c>
      <c r="D2150" t="s">
        <v>14214</v>
      </c>
      <c r="E2150" t="s">
        <v>5</v>
      </c>
      <c r="F2150" t="s">
        <v>276</v>
      </c>
      <c r="G2150" t="s">
        <v>5199</v>
      </c>
      <c r="H2150" t="s">
        <v>275</v>
      </c>
      <c r="I2150" t="s">
        <v>276</v>
      </c>
      <c r="J2150" t="s">
        <v>5199</v>
      </c>
      <c r="K2150" t="s">
        <v>2502</v>
      </c>
      <c r="L2150" t="s">
        <v>2503</v>
      </c>
      <c r="M2150" t="s">
        <v>276</v>
      </c>
      <c r="N2150" t="s">
        <v>5199</v>
      </c>
      <c r="O2150" t="s">
        <v>1247</v>
      </c>
      <c r="P2150" t="s">
        <v>2504</v>
      </c>
      <c r="Q2150" t="s">
        <v>2677</v>
      </c>
      <c r="R2150" t="s">
        <v>5199</v>
      </c>
      <c r="S2150" t="s">
        <v>1934</v>
      </c>
    </row>
    <row r="2151" spans="1:19">
      <c r="A2151" t="s">
        <v>2678</v>
      </c>
      <c r="B2151" t="s">
        <v>2679</v>
      </c>
      <c r="C2151" t="s">
        <v>1013</v>
      </c>
      <c r="D2151" t="s">
        <v>14215</v>
      </c>
      <c r="E2151" t="s">
        <v>5</v>
      </c>
      <c r="F2151" t="s">
        <v>276</v>
      </c>
      <c r="G2151" t="s">
        <v>5199</v>
      </c>
      <c r="H2151" t="s">
        <v>275</v>
      </c>
      <c r="I2151" t="s">
        <v>276</v>
      </c>
      <c r="J2151" t="s">
        <v>5199</v>
      </c>
      <c r="K2151" t="s">
        <v>2674</v>
      </c>
      <c r="L2151" t="s">
        <v>2675</v>
      </c>
      <c r="M2151" t="s">
        <v>276</v>
      </c>
      <c r="N2151" t="s">
        <v>5199</v>
      </c>
      <c r="O2151" t="s">
        <v>1013</v>
      </c>
      <c r="P2151" t="s">
        <v>2504</v>
      </c>
      <c r="Q2151" t="s">
        <v>2679</v>
      </c>
      <c r="R2151" t="s">
        <v>5199</v>
      </c>
      <c r="S2151" t="s">
        <v>1934</v>
      </c>
    </row>
    <row r="2152" spans="1:19">
      <c r="A2152" t="s">
        <v>2680</v>
      </c>
      <c r="B2152" t="s">
        <v>2681</v>
      </c>
      <c r="C2152" t="s">
        <v>1013</v>
      </c>
      <c r="D2152" t="s">
        <v>14216</v>
      </c>
      <c r="E2152" t="s">
        <v>5</v>
      </c>
      <c r="F2152" t="s">
        <v>276</v>
      </c>
      <c r="G2152" t="s">
        <v>5199</v>
      </c>
      <c r="H2152" t="s">
        <v>275</v>
      </c>
      <c r="I2152" t="s">
        <v>276</v>
      </c>
      <c r="J2152" t="s">
        <v>5199</v>
      </c>
      <c r="K2152" t="s">
        <v>2674</v>
      </c>
      <c r="L2152" t="s">
        <v>2675</v>
      </c>
      <c r="M2152" t="s">
        <v>276</v>
      </c>
      <c r="N2152" t="s">
        <v>5199</v>
      </c>
      <c r="O2152" t="s">
        <v>1013</v>
      </c>
      <c r="P2152" t="s">
        <v>2504</v>
      </c>
      <c r="Q2152" t="s">
        <v>2681</v>
      </c>
      <c r="R2152" t="s">
        <v>5199</v>
      </c>
      <c r="S2152" t="s">
        <v>1934</v>
      </c>
    </row>
    <row r="2153" spans="1:19">
      <c r="A2153" t="s">
        <v>2682</v>
      </c>
      <c r="B2153" t="s">
        <v>14217</v>
      </c>
      <c r="C2153" t="s">
        <v>1254</v>
      </c>
      <c r="D2153" t="s">
        <v>14218</v>
      </c>
      <c r="E2153" t="s">
        <v>7</v>
      </c>
      <c r="F2153" t="s">
        <v>276</v>
      </c>
      <c r="G2153" t="s">
        <v>5199</v>
      </c>
      <c r="H2153" t="s">
        <v>275</v>
      </c>
      <c r="I2153" t="s">
        <v>276</v>
      </c>
      <c r="J2153" t="s">
        <v>5199</v>
      </c>
      <c r="K2153" t="s">
        <v>2684</v>
      </c>
      <c r="L2153" t="s">
        <v>2685</v>
      </c>
      <c r="M2153" t="s">
        <v>276</v>
      </c>
      <c r="N2153" t="s">
        <v>5199</v>
      </c>
      <c r="O2153" t="s">
        <v>1254</v>
      </c>
      <c r="P2153" t="s">
        <v>7</v>
      </c>
      <c r="Q2153" t="s">
        <v>14217</v>
      </c>
      <c r="R2153" t="s">
        <v>5199</v>
      </c>
      <c r="S2153" t="s">
        <v>1934</v>
      </c>
    </row>
    <row r="2154" spans="1:19">
      <c r="A2154" t="s">
        <v>2686</v>
      </c>
      <c r="B2154" t="s">
        <v>14219</v>
      </c>
      <c r="C2154" t="s">
        <v>1254</v>
      </c>
      <c r="D2154" t="s">
        <v>14220</v>
      </c>
      <c r="E2154" t="s">
        <v>7</v>
      </c>
      <c r="F2154" t="s">
        <v>276</v>
      </c>
      <c r="G2154" t="s">
        <v>5199</v>
      </c>
      <c r="H2154" t="s">
        <v>275</v>
      </c>
      <c r="I2154" t="s">
        <v>276</v>
      </c>
      <c r="J2154" t="s">
        <v>5199</v>
      </c>
      <c r="K2154" t="s">
        <v>2688</v>
      </c>
      <c r="L2154" t="s">
        <v>14221</v>
      </c>
      <c r="M2154" t="s">
        <v>276</v>
      </c>
      <c r="N2154" t="s">
        <v>5199</v>
      </c>
      <c r="O2154" t="s">
        <v>1254</v>
      </c>
      <c r="P2154" t="s">
        <v>7</v>
      </c>
      <c r="Q2154" t="s">
        <v>14219</v>
      </c>
      <c r="R2154" t="s">
        <v>5199</v>
      </c>
      <c r="S2154" t="s">
        <v>1934</v>
      </c>
    </row>
    <row r="2155" spans="1:19">
      <c r="A2155" t="s">
        <v>2690</v>
      </c>
      <c r="B2155" t="s">
        <v>14222</v>
      </c>
      <c r="C2155" t="s">
        <v>1254</v>
      </c>
      <c r="D2155" t="s">
        <v>14223</v>
      </c>
      <c r="E2155" t="s">
        <v>7</v>
      </c>
      <c r="F2155" t="s">
        <v>276</v>
      </c>
      <c r="G2155" t="s">
        <v>5199</v>
      </c>
      <c r="H2155" t="s">
        <v>275</v>
      </c>
      <c r="I2155" t="s">
        <v>276</v>
      </c>
      <c r="J2155" t="s">
        <v>5199</v>
      </c>
      <c r="K2155" t="s">
        <v>2692</v>
      </c>
      <c r="L2155" t="s">
        <v>14224</v>
      </c>
      <c r="M2155" t="s">
        <v>276</v>
      </c>
      <c r="N2155" t="s">
        <v>5199</v>
      </c>
      <c r="O2155" t="s">
        <v>1254</v>
      </c>
      <c r="P2155" t="s">
        <v>7</v>
      </c>
      <c r="Q2155" t="s">
        <v>14222</v>
      </c>
      <c r="R2155" t="s">
        <v>5199</v>
      </c>
      <c r="S2155" t="s">
        <v>1934</v>
      </c>
    </row>
    <row r="2156" spans="1:19">
      <c r="A2156" t="s">
        <v>2694</v>
      </c>
      <c r="B2156" t="s">
        <v>14225</v>
      </c>
      <c r="C2156" t="s">
        <v>325</v>
      </c>
      <c r="D2156" t="s">
        <v>14226</v>
      </c>
      <c r="E2156" t="s">
        <v>7</v>
      </c>
      <c r="F2156" t="s">
        <v>276</v>
      </c>
      <c r="G2156" t="s">
        <v>5199</v>
      </c>
      <c r="H2156" t="s">
        <v>275</v>
      </c>
      <c r="I2156" t="s">
        <v>276</v>
      </c>
      <c r="J2156" t="s">
        <v>5199</v>
      </c>
      <c r="K2156" t="s">
        <v>2696</v>
      </c>
      <c r="L2156" t="s">
        <v>14227</v>
      </c>
      <c r="M2156" t="s">
        <v>276</v>
      </c>
      <c r="N2156" t="s">
        <v>5199</v>
      </c>
      <c r="O2156" t="s">
        <v>325</v>
      </c>
      <c r="P2156" t="s">
        <v>7</v>
      </c>
      <c r="Q2156" t="s">
        <v>14225</v>
      </c>
      <c r="R2156" t="s">
        <v>5199</v>
      </c>
      <c r="S2156" t="s">
        <v>1934</v>
      </c>
    </row>
    <row r="2157" spans="1:19">
      <c r="A2157" t="s">
        <v>2698</v>
      </c>
      <c r="B2157" t="s">
        <v>14228</v>
      </c>
      <c r="C2157" t="s">
        <v>325</v>
      </c>
      <c r="D2157" t="s">
        <v>14229</v>
      </c>
      <c r="E2157" t="s">
        <v>7</v>
      </c>
      <c r="F2157" t="s">
        <v>276</v>
      </c>
      <c r="G2157" t="s">
        <v>5199</v>
      </c>
      <c r="H2157" t="s">
        <v>275</v>
      </c>
      <c r="I2157" t="s">
        <v>276</v>
      </c>
      <c r="J2157" t="s">
        <v>5199</v>
      </c>
      <c r="K2157" t="s">
        <v>2700</v>
      </c>
      <c r="L2157" t="s">
        <v>14230</v>
      </c>
      <c r="M2157" t="s">
        <v>276</v>
      </c>
      <c r="N2157" t="s">
        <v>5199</v>
      </c>
      <c r="O2157" t="s">
        <v>325</v>
      </c>
      <c r="P2157" t="s">
        <v>7</v>
      </c>
      <c r="Q2157" t="s">
        <v>14228</v>
      </c>
      <c r="R2157" t="s">
        <v>5199</v>
      </c>
      <c r="S2157" t="s">
        <v>1934</v>
      </c>
    </row>
    <row r="2158" spans="1:19">
      <c r="A2158" t="s">
        <v>2702</v>
      </c>
      <c r="B2158" t="s">
        <v>2703</v>
      </c>
      <c r="C2158" t="s">
        <v>1241</v>
      </c>
      <c r="D2158" t="s">
        <v>2703</v>
      </c>
      <c r="E2158" t="s">
        <v>5</v>
      </c>
      <c r="F2158" t="s">
        <v>276</v>
      </c>
      <c r="G2158" t="s">
        <v>5199</v>
      </c>
      <c r="H2158" t="s">
        <v>275</v>
      </c>
      <c r="I2158" t="s">
        <v>276</v>
      </c>
      <c r="J2158" t="s">
        <v>5199</v>
      </c>
      <c r="K2158" t="s">
        <v>2704</v>
      </c>
      <c r="L2158" t="s">
        <v>14231</v>
      </c>
      <c r="M2158" t="s">
        <v>276</v>
      </c>
      <c r="N2158" t="s">
        <v>5199</v>
      </c>
      <c r="O2158" t="s">
        <v>1241</v>
      </c>
      <c r="P2158" t="s">
        <v>7</v>
      </c>
      <c r="Q2158" t="s">
        <v>2703</v>
      </c>
      <c r="R2158" t="s">
        <v>5199</v>
      </c>
      <c r="S2158" t="s">
        <v>1934</v>
      </c>
    </row>
    <row r="2159" spans="1:19">
      <c r="A2159" t="s">
        <v>2706</v>
      </c>
      <c r="B2159" t="s">
        <v>2707</v>
      </c>
      <c r="C2159" t="s">
        <v>1241</v>
      </c>
      <c r="D2159" t="s">
        <v>2707</v>
      </c>
      <c r="E2159" t="s">
        <v>5</v>
      </c>
      <c r="F2159" t="s">
        <v>276</v>
      </c>
      <c r="G2159" t="s">
        <v>5199</v>
      </c>
      <c r="H2159" t="s">
        <v>275</v>
      </c>
      <c r="I2159" t="s">
        <v>276</v>
      </c>
      <c r="J2159" t="s">
        <v>5199</v>
      </c>
      <c r="K2159" t="s">
        <v>2708</v>
      </c>
      <c r="L2159" t="s">
        <v>14232</v>
      </c>
      <c r="M2159" t="s">
        <v>276</v>
      </c>
      <c r="N2159" t="s">
        <v>5199</v>
      </c>
      <c r="O2159" t="s">
        <v>1241</v>
      </c>
      <c r="P2159" t="s">
        <v>7</v>
      </c>
      <c r="Q2159" t="s">
        <v>2707</v>
      </c>
      <c r="R2159" t="s">
        <v>5199</v>
      </c>
      <c r="S2159" t="s">
        <v>1934</v>
      </c>
    </row>
    <row r="2160" spans="1:19">
      <c r="A2160" t="s">
        <v>2710</v>
      </c>
      <c r="B2160" t="s">
        <v>2711</v>
      </c>
      <c r="C2160" t="s">
        <v>1241</v>
      </c>
      <c r="D2160" t="s">
        <v>2711</v>
      </c>
      <c r="E2160" t="s">
        <v>5</v>
      </c>
      <c r="F2160" t="s">
        <v>276</v>
      </c>
      <c r="G2160" t="s">
        <v>5199</v>
      </c>
      <c r="H2160" t="s">
        <v>275</v>
      </c>
      <c r="I2160" t="s">
        <v>276</v>
      </c>
      <c r="J2160" t="s">
        <v>5199</v>
      </c>
      <c r="K2160" t="s">
        <v>2712</v>
      </c>
      <c r="L2160" t="s">
        <v>14233</v>
      </c>
      <c r="M2160" t="s">
        <v>276</v>
      </c>
      <c r="N2160" t="s">
        <v>5199</v>
      </c>
      <c r="O2160" t="s">
        <v>1241</v>
      </c>
      <c r="P2160" t="s">
        <v>7</v>
      </c>
      <c r="Q2160" t="s">
        <v>2711</v>
      </c>
      <c r="R2160" t="s">
        <v>5199</v>
      </c>
      <c r="S2160" t="s">
        <v>1934</v>
      </c>
    </row>
    <row r="2161" spans="1:19">
      <c r="A2161" t="s">
        <v>2714</v>
      </c>
      <c r="B2161" t="s">
        <v>2715</v>
      </c>
      <c r="C2161" t="s">
        <v>1254</v>
      </c>
      <c r="D2161" t="s">
        <v>14234</v>
      </c>
      <c r="E2161" t="s">
        <v>7</v>
      </c>
      <c r="F2161" t="s">
        <v>276</v>
      </c>
      <c r="G2161" t="s">
        <v>5199</v>
      </c>
      <c r="H2161" t="s">
        <v>275</v>
      </c>
      <c r="I2161" t="s">
        <v>276</v>
      </c>
      <c r="J2161" t="s">
        <v>5199</v>
      </c>
      <c r="K2161" t="s">
        <v>2716</v>
      </c>
      <c r="L2161" t="s">
        <v>2717</v>
      </c>
      <c r="M2161" t="s">
        <v>276</v>
      </c>
      <c r="N2161" t="s">
        <v>5199</v>
      </c>
      <c r="O2161" t="s">
        <v>1254</v>
      </c>
      <c r="P2161" t="s">
        <v>7</v>
      </c>
      <c r="Q2161" t="s">
        <v>2715</v>
      </c>
      <c r="R2161" t="s">
        <v>5199</v>
      </c>
      <c r="S2161" t="s">
        <v>1934</v>
      </c>
    </row>
    <row r="2162" spans="1:19">
      <c r="A2162" t="s">
        <v>2718</v>
      </c>
      <c r="B2162" t="s">
        <v>14235</v>
      </c>
      <c r="C2162" t="s">
        <v>329</v>
      </c>
      <c r="D2162" t="s">
        <v>14236</v>
      </c>
      <c r="E2162" t="s">
        <v>7</v>
      </c>
      <c r="F2162" t="s">
        <v>276</v>
      </c>
      <c r="G2162" t="s">
        <v>5199</v>
      </c>
      <c r="H2162" t="s">
        <v>275</v>
      </c>
      <c r="I2162" t="s">
        <v>276</v>
      </c>
      <c r="J2162" t="s">
        <v>5199</v>
      </c>
      <c r="K2162" t="s">
        <v>2720</v>
      </c>
      <c r="L2162" t="s">
        <v>2721</v>
      </c>
      <c r="M2162" t="s">
        <v>276</v>
      </c>
      <c r="N2162" t="s">
        <v>5199</v>
      </c>
      <c r="O2162" t="s">
        <v>329</v>
      </c>
      <c r="P2162" t="s">
        <v>7</v>
      </c>
      <c r="Q2162" t="s">
        <v>14235</v>
      </c>
      <c r="R2162" t="s">
        <v>5199</v>
      </c>
      <c r="S2162" t="s">
        <v>1934</v>
      </c>
    </row>
    <row r="2163" spans="1:19">
      <c r="A2163" t="s">
        <v>2722</v>
      </c>
      <c r="B2163" t="s">
        <v>14237</v>
      </c>
      <c r="C2163" t="s">
        <v>1254</v>
      </c>
      <c r="D2163" t="s">
        <v>14238</v>
      </c>
      <c r="E2163" t="s">
        <v>7</v>
      </c>
      <c r="F2163" t="s">
        <v>276</v>
      </c>
      <c r="G2163" t="s">
        <v>5199</v>
      </c>
      <c r="H2163" t="s">
        <v>275</v>
      </c>
      <c r="I2163" t="s">
        <v>276</v>
      </c>
      <c r="J2163" t="s">
        <v>5199</v>
      </c>
      <c r="K2163" t="s">
        <v>2724</v>
      </c>
      <c r="L2163" t="s">
        <v>2725</v>
      </c>
      <c r="M2163" t="s">
        <v>276</v>
      </c>
      <c r="N2163" t="s">
        <v>5199</v>
      </c>
      <c r="O2163" t="s">
        <v>1254</v>
      </c>
      <c r="P2163" t="s">
        <v>7</v>
      </c>
      <c r="Q2163" t="s">
        <v>14237</v>
      </c>
      <c r="R2163" t="s">
        <v>5199</v>
      </c>
      <c r="S2163" t="s">
        <v>1934</v>
      </c>
    </row>
    <row r="2164" spans="1:19">
      <c r="A2164" t="s">
        <v>2726</v>
      </c>
      <c r="B2164" t="s">
        <v>14239</v>
      </c>
      <c r="C2164" t="s">
        <v>1254</v>
      </c>
      <c r="D2164" t="s">
        <v>14240</v>
      </c>
      <c r="E2164" t="s">
        <v>7</v>
      </c>
      <c r="F2164" t="s">
        <v>276</v>
      </c>
      <c r="G2164" t="s">
        <v>5199</v>
      </c>
      <c r="H2164" t="s">
        <v>275</v>
      </c>
      <c r="I2164" t="s">
        <v>276</v>
      </c>
      <c r="J2164" t="s">
        <v>5199</v>
      </c>
      <c r="K2164" t="s">
        <v>2728</v>
      </c>
      <c r="L2164" t="s">
        <v>2729</v>
      </c>
      <c r="M2164" t="s">
        <v>276</v>
      </c>
      <c r="N2164" t="s">
        <v>5199</v>
      </c>
      <c r="O2164" t="s">
        <v>1254</v>
      </c>
      <c r="P2164" t="s">
        <v>7</v>
      </c>
      <c r="Q2164" t="s">
        <v>14239</v>
      </c>
      <c r="R2164" t="s">
        <v>5199</v>
      </c>
      <c r="S2164" t="s">
        <v>1934</v>
      </c>
    </row>
    <row r="2165" spans="1:19">
      <c r="A2165" t="s">
        <v>2730</v>
      </c>
      <c r="B2165" t="s">
        <v>14241</v>
      </c>
      <c r="C2165" t="s">
        <v>333</v>
      </c>
      <c r="D2165" t="s">
        <v>14242</v>
      </c>
      <c r="E2165" t="s">
        <v>7</v>
      </c>
      <c r="F2165" t="s">
        <v>276</v>
      </c>
      <c r="G2165" t="s">
        <v>5199</v>
      </c>
      <c r="H2165" t="s">
        <v>275</v>
      </c>
      <c r="I2165" t="s">
        <v>276</v>
      </c>
      <c r="J2165" t="s">
        <v>5199</v>
      </c>
      <c r="K2165" t="s">
        <v>2732</v>
      </c>
      <c r="L2165" t="s">
        <v>2733</v>
      </c>
      <c r="M2165" t="s">
        <v>276</v>
      </c>
      <c r="N2165" t="s">
        <v>5199</v>
      </c>
      <c r="O2165" t="s">
        <v>333</v>
      </c>
      <c r="P2165" t="s">
        <v>7</v>
      </c>
      <c r="Q2165" t="s">
        <v>14241</v>
      </c>
      <c r="R2165" t="s">
        <v>5199</v>
      </c>
      <c r="S2165" t="s">
        <v>1934</v>
      </c>
    </row>
    <row r="2166" spans="1:19">
      <c r="A2166" t="s">
        <v>2734</v>
      </c>
      <c r="B2166" t="s">
        <v>14243</v>
      </c>
      <c r="C2166" t="s">
        <v>333</v>
      </c>
      <c r="D2166" t="s">
        <v>14244</v>
      </c>
      <c r="E2166" t="s">
        <v>7</v>
      </c>
      <c r="F2166" t="s">
        <v>276</v>
      </c>
      <c r="G2166" t="s">
        <v>5199</v>
      </c>
      <c r="H2166" t="s">
        <v>275</v>
      </c>
      <c r="I2166" t="s">
        <v>276</v>
      </c>
      <c r="J2166" t="s">
        <v>5199</v>
      </c>
      <c r="K2166" t="s">
        <v>2736</v>
      </c>
      <c r="L2166" t="s">
        <v>2737</v>
      </c>
      <c r="M2166" t="s">
        <v>276</v>
      </c>
      <c r="N2166" t="s">
        <v>5199</v>
      </c>
      <c r="O2166" t="s">
        <v>333</v>
      </c>
      <c r="P2166" t="s">
        <v>7</v>
      </c>
      <c r="Q2166" t="s">
        <v>14243</v>
      </c>
      <c r="R2166" t="s">
        <v>5199</v>
      </c>
      <c r="S2166" t="s">
        <v>1934</v>
      </c>
    </row>
    <row r="2167" spans="1:19">
      <c r="A2167" t="s">
        <v>2738</v>
      </c>
      <c r="B2167" t="s">
        <v>14245</v>
      </c>
      <c r="C2167" t="s">
        <v>333</v>
      </c>
      <c r="D2167" t="s">
        <v>14246</v>
      </c>
      <c r="E2167" t="s">
        <v>7</v>
      </c>
      <c r="F2167" t="s">
        <v>276</v>
      </c>
      <c r="G2167" t="s">
        <v>5199</v>
      </c>
      <c r="H2167" t="s">
        <v>275</v>
      </c>
      <c r="I2167" t="s">
        <v>276</v>
      </c>
      <c r="J2167" t="s">
        <v>5199</v>
      </c>
      <c r="K2167" t="s">
        <v>2740</v>
      </c>
      <c r="L2167" t="s">
        <v>2741</v>
      </c>
      <c r="M2167" t="s">
        <v>276</v>
      </c>
      <c r="N2167" t="s">
        <v>5199</v>
      </c>
      <c r="O2167" t="s">
        <v>333</v>
      </c>
      <c r="P2167" t="s">
        <v>7</v>
      </c>
      <c r="Q2167" t="s">
        <v>14245</v>
      </c>
      <c r="R2167" t="s">
        <v>5199</v>
      </c>
      <c r="S2167" t="s">
        <v>1934</v>
      </c>
    </row>
    <row r="2168" spans="1:19">
      <c r="A2168" t="s">
        <v>2742</v>
      </c>
      <c r="B2168" t="s">
        <v>2743</v>
      </c>
      <c r="C2168" t="s">
        <v>1254</v>
      </c>
      <c r="D2168" t="s">
        <v>14247</v>
      </c>
      <c r="E2168" t="s">
        <v>7</v>
      </c>
      <c r="F2168" t="s">
        <v>276</v>
      </c>
      <c r="G2168" t="s">
        <v>5199</v>
      </c>
      <c r="H2168" t="s">
        <v>275</v>
      </c>
      <c r="I2168" t="s">
        <v>276</v>
      </c>
      <c r="J2168" t="s">
        <v>5199</v>
      </c>
      <c r="K2168" t="s">
        <v>2744</v>
      </c>
      <c r="L2168" t="s">
        <v>2745</v>
      </c>
      <c r="M2168" t="s">
        <v>276</v>
      </c>
      <c r="N2168" t="s">
        <v>5199</v>
      </c>
      <c r="O2168" t="s">
        <v>1254</v>
      </c>
      <c r="P2168" t="s">
        <v>7</v>
      </c>
      <c r="Q2168" t="s">
        <v>2743</v>
      </c>
      <c r="R2168" t="s">
        <v>5199</v>
      </c>
      <c r="S2168" t="s">
        <v>1934</v>
      </c>
    </row>
    <row r="2169" spans="1:19">
      <c r="A2169" t="s">
        <v>2746</v>
      </c>
      <c r="B2169" t="s">
        <v>2747</v>
      </c>
      <c r="C2169" t="s">
        <v>2748</v>
      </c>
      <c r="D2169" t="s">
        <v>14248</v>
      </c>
      <c r="E2169" t="s">
        <v>7</v>
      </c>
      <c r="F2169" t="s">
        <v>276</v>
      </c>
      <c r="G2169" t="s">
        <v>5199</v>
      </c>
      <c r="H2169" t="s">
        <v>275</v>
      </c>
      <c r="I2169" t="s">
        <v>276</v>
      </c>
      <c r="J2169" t="s">
        <v>5199</v>
      </c>
      <c r="K2169" t="s">
        <v>2749</v>
      </c>
      <c r="L2169" t="s">
        <v>14249</v>
      </c>
      <c r="M2169" t="s">
        <v>276</v>
      </c>
      <c r="N2169" t="s">
        <v>5199</v>
      </c>
      <c r="O2169" t="s">
        <v>2748</v>
      </c>
      <c r="P2169" t="s">
        <v>7</v>
      </c>
      <c r="Q2169" t="s">
        <v>2747</v>
      </c>
      <c r="R2169" t="s">
        <v>5199</v>
      </c>
      <c r="S2169" t="s">
        <v>1934</v>
      </c>
    </row>
    <row r="2170" spans="1:19">
      <c r="A2170" t="s">
        <v>2751</v>
      </c>
      <c r="B2170" t="s">
        <v>2752</v>
      </c>
      <c r="C2170" t="s">
        <v>325</v>
      </c>
      <c r="D2170" t="s">
        <v>14250</v>
      </c>
      <c r="E2170" t="s">
        <v>7</v>
      </c>
      <c r="F2170" t="s">
        <v>276</v>
      </c>
      <c r="G2170" t="s">
        <v>5199</v>
      </c>
      <c r="H2170" t="s">
        <v>275</v>
      </c>
      <c r="I2170" t="s">
        <v>276</v>
      </c>
      <c r="J2170" t="s">
        <v>5199</v>
      </c>
      <c r="K2170" t="s">
        <v>2753</v>
      </c>
      <c r="L2170" t="s">
        <v>2754</v>
      </c>
      <c r="M2170" t="s">
        <v>276</v>
      </c>
      <c r="N2170" t="s">
        <v>5199</v>
      </c>
      <c r="O2170" t="s">
        <v>325</v>
      </c>
      <c r="P2170" t="s">
        <v>7</v>
      </c>
      <c r="Q2170" t="s">
        <v>2752</v>
      </c>
      <c r="R2170" t="s">
        <v>5199</v>
      </c>
      <c r="S2170" t="s">
        <v>1934</v>
      </c>
    </row>
    <row r="2171" spans="1:19">
      <c r="A2171" t="s">
        <v>2755</v>
      </c>
      <c r="B2171" t="s">
        <v>14251</v>
      </c>
      <c r="C2171" t="s">
        <v>2757</v>
      </c>
      <c r="D2171" t="s">
        <v>14252</v>
      </c>
      <c r="E2171" t="s">
        <v>7</v>
      </c>
      <c r="F2171" t="s">
        <v>276</v>
      </c>
      <c r="G2171" t="s">
        <v>5199</v>
      </c>
      <c r="H2171" t="s">
        <v>275</v>
      </c>
      <c r="I2171" t="s">
        <v>276</v>
      </c>
      <c r="J2171" t="s">
        <v>5199</v>
      </c>
      <c r="K2171" t="s">
        <v>14253</v>
      </c>
      <c r="L2171" t="s">
        <v>14254</v>
      </c>
      <c r="M2171" t="s">
        <v>276</v>
      </c>
      <c r="N2171" t="s">
        <v>5199</v>
      </c>
      <c r="O2171" t="s">
        <v>2757</v>
      </c>
      <c r="P2171" t="s">
        <v>7</v>
      </c>
      <c r="Q2171" t="s">
        <v>14251</v>
      </c>
      <c r="R2171" t="s">
        <v>5199</v>
      </c>
      <c r="S2171" t="s">
        <v>1934</v>
      </c>
    </row>
    <row r="2172" spans="1:19">
      <c r="A2172" t="s">
        <v>2759</v>
      </c>
      <c r="B2172" t="s">
        <v>14255</v>
      </c>
      <c r="C2172" t="s">
        <v>1241</v>
      </c>
      <c r="D2172" t="s">
        <v>14256</v>
      </c>
      <c r="E2172" t="s">
        <v>7</v>
      </c>
      <c r="F2172" t="s">
        <v>276</v>
      </c>
      <c r="G2172" t="s">
        <v>5199</v>
      </c>
      <c r="H2172" t="s">
        <v>275</v>
      </c>
      <c r="I2172" t="s">
        <v>276</v>
      </c>
      <c r="J2172" t="s">
        <v>5199</v>
      </c>
      <c r="K2172" t="s">
        <v>2761</v>
      </c>
      <c r="L2172" t="s">
        <v>14257</v>
      </c>
      <c r="M2172" t="s">
        <v>276</v>
      </c>
      <c r="N2172" t="s">
        <v>5199</v>
      </c>
      <c r="O2172" t="s">
        <v>1241</v>
      </c>
      <c r="P2172" t="s">
        <v>7</v>
      </c>
      <c r="Q2172" t="s">
        <v>14255</v>
      </c>
      <c r="R2172" t="s">
        <v>5199</v>
      </c>
      <c r="S2172" t="s">
        <v>1934</v>
      </c>
    </row>
    <row r="2173" spans="1:19">
      <c r="A2173" t="s">
        <v>2763</v>
      </c>
      <c r="B2173" t="s">
        <v>14258</v>
      </c>
      <c r="C2173" t="s">
        <v>2185</v>
      </c>
      <c r="D2173" t="s">
        <v>14259</v>
      </c>
      <c r="E2173" t="s">
        <v>5</v>
      </c>
      <c r="F2173" t="s">
        <v>276</v>
      </c>
      <c r="G2173" t="s">
        <v>5199</v>
      </c>
      <c r="H2173" t="s">
        <v>275</v>
      </c>
      <c r="I2173" t="s">
        <v>276</v>
      </c>
      <c r="J2173" t="s">
        <v>5199</v>
      </c>
      <c r="K2173" t="s">
        <v>2684</v>
      </c>
      <c r="L2173" t="s">
        <v>2685</v>
      </c>
      <c r="M2173" t="s">
        <v>276</v>
      </c>
      <c r="N2173" t="s">
        <v>5199</v>
      </c>
      <c r="O2173" t="s">
        <v>1254</v>
      </c>
      <c r="P2173" t="s">
        <v>7</v>
      </c>
      <c r="Q2173" t="s">
        <v>14258</v>
      </c>
      <c r="R2173" t="s">
        <v>5199</v>
      </c>
      <c r="S2173" t="s">
        <v>1934</v>
      </c>
    </row>
    <row r="2174" spans="1:19">
      <c r="A2174" t="s">
        <v>2763</v>
      </c>
      <c r="B2174" t="s">
        <v>14258</v>
      </c>
      <c r="C2174" t="s">
        <v>2185</v>
      </c>
      <c r="D2174" t="s">
        <v>14259</v>
      </c>
      <c r="E2174" t="s">
        <v>5</v>
      </c>
      <c r="F2174" t="s">
        <v>276</v>
      </c>
      <c r="G2174" t="s">
        <v>5199</v>
      </c>
      <c r="H2174" t="s">
        <v>275</v>
      </c>
      <c r="I2174" t="s">
        <v>276</v>
      </c>
      <c r="J2174" t="s">
        <v>5199</v>
      </c>
      <c r="K2174" t="s">
        <v>2688</v>
      </c>
      <c r="L2174" t="s">
        <v>14221</v>
      </c>
      <c r="M2174" t="s">
        <v>276</v>
      </c>
      <c r="N2174" t="s">
        <v>5199</v>
      </c>
      <c r="O2174" t="s">
        <v>1254</v>
      </c>
      <c r="P2174" t="s">
        <v>7</v>
      </c>
      <c r="Q2174" t="s">
        <v>14258</v>
      </c>
      <c r="R2174" t="s">
        <v>5199</v>
      </c>
      <c r="S2174" t="s">
        <v>1934</v>
      </c>
    </row>
    <row r="2175" spans="1:19">
      <c r="A2175" t="s">
        <v>2763</v>
      </c>
      <c r="B2175" t="s">
        <v>14258</v>
      </c>
      <c r="C2175" t="s">
        <v>2185</v>
      </c>
      <c r="D2175" t="s">
        <v>14259</v>
      </c>
      <c r="E2175" t="s">
        <v>5</v>
      </c>
      <c r="F2175" t="s">
        <v>276</v>
      </c>
      <c r="G2175" t="s">
        <v>5199</v>
      </c>
      <c r="H2175" t="s">
        <v>275</v>
      </c>
      <c r="I2175" t="s">
        <v>276</v>
      </c>
      <c r="J2175" t="s">
        <v>5199</v>
      </c>
      <c r="K2175" t="s">
        <v>2692</v>
      </c>
      <c r="L2175" t="s">
        <v>14224</v>
      </c>
      <c r="M2175" t="s">
        <v>276</v>
      </c>
      <c r="N2175" t="s">
        <v>5199</v>
      </c>
      <c r="O2175" t="s">
        <v>1254</v>
      </c>
      <c r="P2175" t="s">
        <v>7</v>
      </c>
      <c r="Q2175" t="s">
        <v>14258</v>
      </c>
      <c r="R2175" t="s">
        <v>5199</v>
      </c>
      <c r="S2175" t="s">
        <v>1934</v>
      </c>
    </row>
    <row r="2176" spans="1:19">
      <c r="A2176" t="s">
        <v>2765</v>
      </c>
      <c r="B2176" t="s">
        <v>2766</v>
      </c>
      <c r="C2176" t="s">
        <v>2767</v>
      </c>
      <c r="D2176" t="s">
        <v>14260</v>
      </c>
      <c r="E2176" t="s">
        <v>5</v>
      </c>
      <c r="F2176" t="s">
        <v>276</v>
      </c>
      <c r="G2176" t="s">
        <v>5199</v>
      </c>
      <c r="H2176" t="s">
        <v>275</v>
      </c>
      <c r="I2176" t="s">
        <v>276</v>
      </c>
      <c r="J2176" t="s">
        <v>5199</v>
      </c>
      <c r="K2176" t="s">
        <v>2720</v>
      </c>
      <c r="L2176" t="s">
        <v>2721</v>
      </c>
      <c r="M2176" t="s">
        <v>276</v>
      </c>
      <c r="N2176" t="s">
        <v>5199</v>
      </c>
      <c r="O2176" t="s">
        <v>329</v>
      </c>
      <c r="P2176" t="s">
        <v>7</v>
      </c>
      <c r="Q2176" t="s">
        <v>6154</v>
      </c>
      <c r="R2176" t="s">
        <v>5199</v>
      </c>
      <c r="S2176" t="s">
        <v>1934</v>
      </c>
    </row>
    <row r="2177" spans="1:19">
      <c r="A2177" t="s">
        <v>2765</v>
      </c>
      <c r="B2177" t="s">
        <v>2766</v>
      </c>
      <c r="C2177" t="s">
        <v>2767</v>
      </c>
      <c r="D2177" t="s">
        <v>14260</v>
      </c>
      <c r="E2177" t="s">
        <v>5</v>
      </c>
      <c r="F2177" t="s">
        <v>276</v>
      </c>
      <c r="G2177" t="s">
        <v>5199</v>
      </c>
      <c r="H2177" t="s">
        <v>275</v>
      </c>
      <c r="I2177" t="s">
        <v>276</v>
      </c>
      <c r="J2177" t="s">
        <v>5199</v>
      </c>
      <c r="K2177" t="s">
        <v>2724</v>
      </c>
      <c r="L2177" t="s">
        <v>2725</v>
      </c>
      <c r="M2177" t="s">
        <v>276</v>
      </c>
      <c r="N2177" t="s">
        <v>5199</v>
      </c>
      <c r="O2177" t="s">
        <v>1254</v>
      </c>
      <c r="P2177" t="s">
        <v>7</v>
      </c>
      <c r="Q2177" t="s">
        <v>6154</v>
      </c>
      <c r="R2177" t="s">
        <v>5199</v>
      </c>
      <c r="S2177" t="s">
        <v>1934</v>
      </c>
    </row>
    <row r="2178" spans="1:19">
      <c r="A2178" t="s">
        <v>2765</v>
      </c>
      <c r="B2178" t="s">
        <v>2766</v>
      </c>
      <c r="C2178" t="s">
        <v>2767</v>
      </c>
      <c r="D2178" t="s">
        <v>14260</v>
      </c>
      <c r="E2178" t="s">
        <v>5</v>
      </c>
      <c r="F2178" t="s">
        <v>276</v>
      </c>
      <c r="G2178" t="s">
        <v>5199</v>
      </c>
      <c r="H2178" t="s">
        <v>275</v>
      </c>
      <c r="I2178" t="s">
        <v>276</v>
      </c>
      <c r="J2178" t="s">
        <v>5199</v>
      </c>
      <c r="K2178" t="s">
        <v>2728</v>
      </c>
      <c r="L2178" t="s">
        <v>2729</v>
      </c>
      <c r="M2178" t="s">
        <v>276</v>
      </c>
      <c r="N2178" t="s">
        <v>5199</v>
      </c>
      <c r="O2178" t="s">
        <v>1254</v>
      </c>
      <c r="P2178" t="s">
        <v>7</v>
      </c>
      <c r="Q2178" t="s">
        <v>6154</v>
      </c>
      <c r="R2178" t="s">
        <v>5199</v>
      </c>
      <c r="S2178" t="s">
        <v>1934</v>
      </c>
    </row>
    <row r="2179" spans="1:19">
      <c r="A2179" t="s">
        <v>2765</v>
      </c>
      <c r="B2179" t="s">
        <v>2766</v>
      </c>
      <c r="C2179" t="s">
        <v>2767</v>
      </c>
      <c r="D2179" t="s">
        <v>14260</v>
      </c>
      <c r="E2179" t="s">
        <v>5</v>
      </c>
      <c r="F2179" t="s">
        <v>276</v>
      </c>
      <c r="G2179" t="s">
        <v>5199</v>
      </c>
      <c r="H2179" t="s">
        <v>275</v>
      </c>
      <c r="I2179" t="s">
        <v>276</v>
      </c>
      <c r="J2179" t="s">
        <v>5199</v>
      </c>
      <c r="K2179" t="s">
        <v>2732</v>
      </c>
      <c r="L2179" t="s">
        <v>2733</v>
      </c>
      <c r="M2179" t="s">
        <v>276</v>
      </c>
      <c r="N2179" t="s">
        <v>5199</v>
      </c>
      <c r="O2179" t="s">
        <v>333</v>
      </c>
      <c r="P2179" t="s">
        <v>7</v>
      </c>
      <c r="Q2179" t="s">
        <v>6154</v>
      </c>
      <c r="R2179" t="s">
        <v>5199</v>
      </c>
      <c r="S2179" t="s">
        <v>1934</v>
      </c>
    </row>
    <row r="2180" spans="1:19">
      <c r="A2180" t="s">
        <v>2765</v>
      </c>
      <c r="B2180" t="s">
        <v>2766</v>
      </c>
      <c r="C2180" t="s">
        <v>2767</v>
      </c>
      <c r="D2180" t="s">
        <v>14260</v>
      </c>
      <c r="E2180" t="s">
        <v>5</v>
      </c>
      <c r="F2180" t="s">
        <v>276</v>
      </c>
      <c r="G2180" t="s">
        <v>5199</v>
      </c>
      <c r="H2180" t="s">
        <v>275</v>
      </c>
      <c r="I2180" t="s">
        <v>276</v>
      </c>
      <c r="J2180" t="s">
        <v>5199</v>
      </c>
      <c r="K2180" t="s">
        <v>2736</v>
      </c>
      <c r="L2180" t="s">
        <v>2737</v>
      </c>
      <c r="M2180" t="s">
        <v>276</v>
      </c>
      <c r="N2180" t="s">
        <v>5199</v>
      </c>
      <c r="O2180" t="s">
        <v>333</v>
      </c>
      <c r="P2180" t="s">
        <v>7</v>
      </c>
      <c r="Q2180" t="s">
        <v>6154</v>
      </c>
      <c r="R2180" t="s">
        <v>5199</v>
      </c>
      <c r="S2180" t="s">
        <v>1934</v>
      </c>
    </row>
    <row r="2181" spans="1:19">
      <c r="A2181" t="s">
        <v>2765</v>
      </c>
      <c r="B2181" t="s">
        <v>2766</v>
      </c>
      <c r="C2181" t="s">
        <v>2767</v>
      </c>
      <c r="D2181" t="s">
        <v>14260</v>
      </c>
      <c r="E2181" t="s">
        <v>5</v>
      </c>
      <c r="F2181" t="s">
        <v>276</v>
      </c>
      <c r="G2181" t="s">
        <v>5199</v>
      </c>
      <c r="H2181" t="s">
        <v>275</v>
      </c>
      <c r="I2181" t="s">
        <v>276</v>
      </c>
      <c r="J2181" t="s">
        <v>5199</v>
      </c>
      <c r="K2181" t="s">
        <v>2740</v>
      </c>
      <c r="L2181" t="s">
        <v>2741</v>
      </c>
      <c r="M2181" t="s">
        <v>276</v>
      </c>
      <c r="N2181" t="s">
        <v>5199</v>
      </c>
      <c r="O2181" t="s">
        <v>333</v>
      </c>
      <c r="P2181" t="s">
        <v>7</v>
      </c>
      <c r="Q2181" t="s">
        <v>6154</v>
      </c>
      <c r="R2181" t="s">
        <v>5199</v>
      </c>
      <c r="S2181" t="s">
        <v>1934</v>
      </c>
    </row>
    <row r="2182" hidden="1" spans="1:19">
      <c r="A2182" t="s">
        <v>2768</v>
      </c>
      <c r="B2182" t="s">
        <v>14261</v>
      </c>
      <c r="C2182" t="s">
        <v>322</v>
      </c>
      <c r="D2182" t="s">
        <v>14262</v>
      </c>
      <c r="E2182" t="s">
        <v>7</v>
      </c>
      <c r="F2182" t="s">
        <v>276</v>
      </c>
      <c r="G2182" t="s">
        <v>5199</v>
      </c>
      <c r="H2182" t="s">
        <v>275</v>
      </c>
      <c r="I2182" t="s">
        <v>276</v>
      </c>
      <c r="J2182" t="s">
        <v>2462</v>
      </c>
      <c r="K2182" t="s">
        <v>14263</v>
      </c>
      <c r="L2182" t="s">
        <v>14264</v>
      </c>
      <c r="M2182" t="s">
        <v>276</v>
      </c>
      <c r="N2182" t="s">
        <v>5199</v>
      </c>
      <c r="O2182" t="s">
        <v>427</v>
      </c>
      <c r="P2182" t="s">
        <v>7</v>
      </c>
      <c r="Q2182" t="s">
        <v>14261</v>
      </c>
      <c r="R2182" t="s">
        <v>5199</v>
      </c>
      <c r="S2182" t="s">
        <v>1934</v>
      </c>
    </row>
    <row r="2183" spans="1:19">
      <c r="A2183" t="s">
        <v>2768</v>
      </c>
      <c r="B2183" t="s">
        <v>14261</v>
      </c>
      <c r="C2183" t="s">
        <v>322</v>
      </c>
      <c r="D2183" t="s">
        <v>14262</v>
      </c>
      <c r="E2183" t="s">
        <v>7</v>
      </c>
      <c r="F2183" t="s">
        <v>276</v>
      </c>
      <c r="G2183" t="s">
        <v>5199</v>
      </c>
      <c r="H2183" t="s">
        <v>275</v>
      </c>
      <c r="I2183" t="s">
        <v>2462</v>
      </c>
      <c r="J2183" t="s">
        <v>5199</v>
      </c>
      <c r="K2183" t="s">
        <v>2770</v>
      </c>
      <c r="L2183" t="s">
        <v>14265</v>
      </c>
      <c r="M2183" t="s">
        <v>2462</v>
      </c>
      <c r="N2183" t="s">
        <v>5199</v>
      </c>
      <c r="O2183" t="s">
        <v>322</v>
      </c>
      <c r="P2183" t="s">
        <v>7</v>
      </c>
      <c r="Q2183" t="s">
        <v>14261</v>
      </c>
      <c r="R2183" t="s">
        <v>5199</v>
      </c>
      <c r="S2183" t="s">
        <v>1934</v>
      </c>
    </row>
    <row r="2184" hidden="1" spans="1:19">
      <c r="A2184" t="s">
        <v>2772</v>
      </c>
      <c r="B2184" t="s">
        <v>2773</v>
      </c>
      <c r="C2184" t="s">
        <v>2203</v>
      </c>
      <c r="D2184" t="s">
        <v>14266</v>
      </c>
      <c r="E2184" t="s">
        <v>7</v>
      </c>
      <c r="F2184" t="s">
        <v>276</v>
      </c>
      <c r="G2184" t="s">
        <v>5199</v>
      </c>
      <c r="H2184" t="s">
        <v>4652</v>
      </c>
      <c r="I2184" t="s">
        <v>276</v>
      </c>
      <c r="J2184" t="s">
        <v>2774</v>
      </c>
      <c r="K2184" t="s">
        <v>14267</v>
      </c>
      <c r="L2184" t="s">
        <v>14268</v>
      </c>
      <c r="M2184" t="s">
        <v>276</v>
      </c>
      <c r="N2184" t="s">
        <v>5199</v>
      </c>
      <c r="O2184" t="s">
        <v>424</v>
      </c>
      <c r="P2184" t="s">
        <v>5</v>
      </c>
      <c r="Q2184" t="s">
        <v>2773</v>
      </c>
      <c r="R2184" t="s">
        <v>5199</v>
      </c>
      <c r="S2184" t="s">
        <v>1934</v>
      </c>
    </row>
    <row r="2185" spans="1:19">
      <c r="A2185" t="s">
        <v>2772</v>
      </c>
      <c r="B2185" t="s">
        <v>2773</v>
      </c>
      <c r="C2185" t="s">
        <v>2203</v>
      </c>
      <c r="D2185" t="s">
        <v>14266</v>
      </c>
      <c r="E2185" t="s">
        <v>7</v>
      </c>
      <c r="F2185" t="s">
        <v>276</v>
      </c>
      <c r="G2185" t="s">
        <v>5199</v>
      </c>
      <c r="H2185" t="s">
        <v>275</v>
      </c>
      <c r="I2185" t="s">
        <v>2774</v>
      </c>
      <c r="J2185" t="s">
        <v>5199</v>
      </c>
      <c r="K2185" t="s">
        <v>2775</v>
      </c>
      <c r="L2185" t="s">
        <v>14269</v>
      </c>
      <c r="M2185" t="s">
        <v>2774</v>
      </c>
      <c r="N2185" t="s">
        <v>5199</v>
      </c>
      <c r="O2185" t="s">
        <v>337</v>
      </c>
      <c r="P2185" t="s">
        <v>7</v>
      </c>
      <c r="Q2185" t="s">
        <v>2773</v>
      </c>
      <c r="R2185" t="s">
        <v>5199</v>
      </c>
      <c r="S2185" t="s">
        <v>1934</v>
      </c>
    </row>
    <row r="2186" spans="1:19">
      <c r="A2186" t="s">
        <v>2772</v>
      </c>
      <c r="B2186" t="s">
        <v>2773</v>
      </c>
      <c r="C2186" t="s">
        <v>2203</v>
      </c>
      <c r="D2186" t="s">
        <v>14266</v>
      </c>
      <c r="E2186" t="s">
        <v>7</v>
      </c>
      <c r="F2186" t="s">
        <v>276</v>
      </c>
      <c r="G2186" t="s">
        <v>5199</v>
      </c>
      <c r="H2186" t="s">
        <v>2777</v>
      </c>
      <c r="I2186" t="s">
        <v>2459</v>
      </c>
      <c r="J2186" t="s">
        <v>5199</v>
      </c>
      <c r="K2186" t="s">
        <v>2778</v>
      </c>
      <c r="L2186" t="s">
        <v>14270</v>
      </c>
      <c r="M2186" t="s">
        <v>2459</v>
      </c>
      <c r="N2186" t="s">
        <v>5199</v>
      </c>
      <c r="O2186" t="s">
        <v>322</v>
      </c>
      <c r="P2186" t="s">
        <v>7</v>
      </c>
      <c r="Q2186" t="s">
        <v>2773</v>
      </c>
      <c r="R2186" t="s">
        <v>5199</v>
      </c>
      <c r="S2186" t="s">
        <v>1934</v>
      </c>
    </row>
    <row r="2187" spans="1:19">
      <c r="A2187" t="s">
        <v>2780</v>
      </c>
      <c r="B2187" t="s">
        <v>2781</v>
      </c>
      <c r="C2187" t="s">
        <v>2782</v>
      </c>
      <c r="D2187" t="s">
        <v>14271</v>
      </c>
      <c r="E2187" t="s">
        <v>5</v>
      </c>
      <c r="F2187" t="s">
        <v>276</v>
      </c>
      <c r="G2187" t="s">
        <v>5199</v>
      </c>
      <c r="H2187" t="s">
        <v>385</v>
      </c>
      <c r="I2187" t="s">
        <v>276</v>
      </c>
      <c r="J2187" t="s">
        <v>5199</v>
      </c>
      <c r="K2187" t="s">
        <v>14272</v>
      </c>
      <c r="L2187" t="s">
        <v>2783</v>
      </c>
      <c r="M2187" t="s">
        <v>276</v>
      </c>
      <c r="N2187" t="s">
        <v>5199</v>
      </c>
      <c r="O2187" t="s">
        <v>348</v>
      </c>
      <c r="P2187" t="s">
        <v>7</v>
      </c>
      <c r="Q2187" t="s">
        <v>6158</v>
      </c>
      <c r="R2187" t="s">
        <v>5199</v>
      </c>
      <c r="S2187" t="s">
        <v>1934</v>
      </c>
    </row>
    <row r="2188" spans="1:19">
      <c r="A2188" t="s">
        <v>2780</v>
      </c>
      <c r="B2188" t="s">
        <v>2781</v>
      </c>
      <c r="C2188" t="s">
        <v>2782</v>
      </c>
      <c r="D2188" t="s">
        <v>14271</v>
      </c>
      <c r="E2188" t="s">
        <v>5</v>
      </c>
      <c r="F2188" t="s">
        <v>276</v>
      </c>
      <c r="G2188" t="s">
        <v>5199</v>
      </c>
      <c r="H2188" t="s">
        <v>385</v>
      </c>
      <c r="I2188" t="s">
        <v>276</v>
      </c>
      <c r="J2188" t="s">
        <v>5199</v>
      </c>
      <c r="K2188" t="s">
        <v>2784</v>
      </c>
      <c r="L2188" t="s">
        <v>2785</v>
      </c>
      <c r="M2188" t="s">
        <v>276</v>
      </c>
      <c r="N2188" t="s">
        <v>5199</v>
      </c>
      <c r="O2188" t="s">
        <v>1148</v>
      </c>
      <c r="P2188" t="s">
        <v>7</v>
      </c>
      <c r="Q2188" t="s">
        <v>6158</v>
      </c>
      <c r="R2188" t="s">
        <v>5199</v>
      </c>
      <c r="S2188" t="s">
        <v>1934</v>
      </c>
    </row>
    <row r="2189" spans="1:19">
      <c r="A2189" t="s">
        <v>2780</v>
      </c>
      <c r="B2189" t="s">
        <v>2781</v>
      </c>
      <c r="C2189" t="s">
        <v>2782</v>
      </c>
      <c r="D2189" t="s">
        <v>14271</v>
      </c>
      <c r="E2189" t="s">
        <v>5</v>
      </c>
      <c r="F2189" t="s">
        <v>276</v>
      </c>
      <c r="G2189" t="s">
        <v>5199</v>
      </c>
      <c r="H2189" t="s">
        <v>385</v>
      </c>
      <c r="I2189" t="s">
        <v>276</v>
      </c>
      <c r="J2189" t="s">
        <v>5199</v>
      </c>
      <c r="K2189" t="s">
        <v>2786</v>
      </c>
      <c r="L2189" t="s">
        <v>2787</v>
      </c>
      <c r="M2189" t="s">
        <v>276</v>
      </c>
      <c r="N2189" t="s">
        <v>5199</v>
      </c>
      <c r="O2189" t="s">
        <v>1148</v>
      </c>
      <c r="P2189" t="s">
        <v>7</v>
      </c>
      <c r="Q2189" t="s">
        <v>6158</v>
      </c>
      <c r="R2189" t="s">
        <v>5199</v>
      </c>
      <c r="S2189" t="s">
        <v>1934</v>
      </c>
    </row>
    <row r="2190" spans="1:19">
      <c r="A2190" t="s">
        <v>2780</v>
      </c>
      <c r="B2190" t="s">
        <v>2781</v>
      </c>
      <c r="C2190" t="s">
        <v>2782</v>
      </c>
      <c r="D2190" t="s">
        <v>14271</v>
      </c>
      <c r="E2190" t="s">
        <v>5</v>
      </c>
      <c r="F2190" t="s">
        <v>276</v>
      </c>
      <c r="G2190" t="s">
        <v>5199</v>
      </c>
      <c r="H2190" t="s">
        <v>385</v>
      </c>
      <c r="I2190" t="s">
        <v>276</v>
      </c>
      <c r="J2190" t="s">
        <v>5199</v>
      </c>
      <c r="K2190" t="s">
        <v>2788</v>
      </c>
      <c r="L2190" t="s">
        <v>2789</v>
      </c>
      <c r="M2190" t="s">
        <v>276</v>
      </c>
      <c r="N2190" t="s">
        <v>5199</v>
      </c>
      <c r="O2190" t="s">
        <v>274</v>
      </c>
      <c r="P2190" t="s">
        <v>7</v>
      </c>
      <c r="Q2190" t="s">
        <v>6158</v>
      </c>
      <c r="R2190" t="s">
        <v>5199</v>
      </c>
      <c r="S2190" t="s">
        <v>1934</v>
      </c>
    </row>
    <row r="2191" spans="1:19">
      <c r="A2191" t="s">
        <v>2790</v>
      </c>
      <c r="B2191" t="s">
        <v>14273</v>
      </c>
      <c r="C2191" t="s">
        <v>337</v>
      </c>
      <c r="D2191" t="s">
        <v>14274</v>
      </c>
      <c r="E2191" t="s">
        <v>5</v>
      </c>
      <c r="F2191" t="s">
        <v>276</v>
      </c>
      <c r="G2191" t="s">
        <v>5199</v>
      </c>
      <c r="H2191" t="s">
        <v>275</v>
      </c>
      <c r="I2191" t="s">
        <v>276</v>
      </c>
      <c r="J2191" t="s">
        <v>5199</v>
      </c>
      <c r="K2191" t="s">
        <v>2792</v>
      </c>
      <c r="L2191" t="s">
        <v>14275</v>
      </c>
      <c r="M2191" t="s">
        <v>276</v>
      </c>
      <c r="N2191" t="s">
        <v>5199</v>
      </c>
      <c r="O2191" t="s">
        <v>337</v>
      </c>
      <c r="P2191" t="s">
        <v>5</v>
      </c>
      <c r="Q2191" t="s">
        <v>14273</v>
      </c>
      <c r="R2191" t="s">
        <v>5199</v>
      </c>
      <c r="S2191" t="s">
        <v>1934</v>
      </c>
    </row>
    <row r="2192" spans="1:19">
      <c r="A2192" t="s">
        <v>2794</v>
      </c>
      <c r="B2192" t="s">
        <v>2795</v>
      </c>
      <c r="C2192" t="s">
        <v>348</v>
      </c>
      <c r="D2192" t="s">
        <v>14276</v>
      </c>
      <c r="E2192" t="s">
        <v>5</v>
      </c>
      <c r="F2192" t="s">
        <v>276</v>
      </c>
      <c r="G2192" t="s">
        <v>5199</v>
      </c>
      <c r="H2192" t="s">
        <v>275</v>
      </c>
      <c r="I2192" t="s">
        <v>276</v>
      </c>
      <c r="J2192" t="s">
        <v>5199</v>
      </c>
      <c r="K2192" t="s">
        <v>2796</v>
      </c>
      <c r="L2192" t="s">
        <v>14277</v>
      </c>
      <c r="M2192" t="s">
        <v>276</v>
      </c>
      <c r="N2192" t="s">
        <v>5199</v>
      </c>
      <c r="O2192" t="s">
        <v>348</v>
      </c>
      <c r="P2192" t="s">
        <v>7</v>
      </c>
      <c r="Q2192" t="s">
        <v>2795</v>
      </c>
      <c r="R2192" t="s">
        <v>5199</v>
      </c>
      <c r="S2192" t="s">
        <v>1934</v>
      </c>
    </row>
    <row r="2193" spans="1:19">
      <c r="A2193" t="s">
        <v>2798</v>
      </c>
      <c r="B2193" t="s">
        <v>2799</v>
      </c>
      <c r="C2193" t="s">
        <v>348</v>
      </c>
      <c r="D2193" t="s">
        <v>14278</v>
      </c>
      <c r="E2193" t="s">
        <v>5</v>
      </c>
      <c r="F2193" t="s">
        <v>276</v>
      </c>
      <c r="G2193" t="s">
        <v>5199</v>
      </c>
      <c r="H2193" t="s">
        <v>275</v>
      </c>
      <c r="I2193" t="s">
        <v>276</v>
      </c>
      <c r="J2193" t="s">
        <v>5199</v>
      </c>
      <c r="K2193" t="s">
        <v>2800</v>
      </c>
      <c r="L2193" t="s">
        <v>14279</v>
      </c>
      <c r="M2193" t="s">
        <v>276</v>
      </c>
      <c r="N2193" t="s">
        <v>5199</v>
      </c>
      <c r="O2193" t="s">
        <v>348</v>
      </c>
      <c r="P2193" t="s">
        <v>7</v>
      </c>
      <c r="Q2193" t="s">
        <v>2799</v>
      </c>
      <c r="R2193" t="s">
        <v>5199</v>
      </c>
      <c r="S2193" t="s">
        <v>1934</v>
      </c>
    </row>
    <row r="2194" spans="1:19">
      <c r="A2194" t="s">
        <v>2802</v>
      </c>
      <c r="B2194" t="s">
        <v>14280</v>
      </c>
      <c r="C2194" t="s">
        <v>348</v>
      </c>
      <c r="D2194" t="s">
        <v>14281</v>
      </c>
      <c r="E2194" t="s">
        <v>5</v>
      </c>
      <c r="F2194" t="s">
        <v>276</v>
      </c>
      <c r="G2194" t="s">
        <v>5199</v>
      </c>
      <c r="H2194" t="s">
        <v>275</v>
      </c>
      <c r="I2194" t="s">
        <v>276</v>
      </c>
      <c r="J2194" t="s">
        <v>5199</v>
      </c>
      <c r="K2194" t="s">
        <v>2804</v>
      </c>
      <c r="L2194" t="s">
        <v>14282</v>
      </c>
      <c r="M2194" t="s">
        <v>276</v>
      </c>
      <c r="N2194" t="s">
        <v>5199</v>
      </c>
      <c r="O2194" t="s">
        <v>348</v>
      </c>
      <c r="P2194" t="s">
        <v>7</v>
      </c>
      <c r="Q2194" t="s">
        <v>14280</v>
      </c>
      <c r="R2194" t="s">
        <v>5199</v>
      </c>
      <c r="S2194" t="s">
        <v>1934</v>
      </c>
    </row>
    <row r="2195" spans="1:19">
      <c r="A2195" t="s">
        <v>2806</v>
      </c>
      <c r="B2195" t="s">
        <v>14283</v>
      </c>
      <c r="C2195" t="s">
        <v>453</v>
      </c>
      <c r="D2195" t="s">
        <v>14284</v>
      </c>
      <c r="E2195" t="s">
        <v>5</v>
      </c>
      <c r="F2195" t="s">
        <v>276</v>
      </c>
      <c r="G2195" t="s">
        <v>5199</v>
      </c>
      <c r="H2195" t="s">
        <v>275</v>
      </c>
      <c r="I2195" t="s">
        <v>276</v>
      </c>
      <c r="J2195" t="s">
        <v>5199</v>
      </c>
      <c r="K2195" t="s">
        <v>2808</v>
      </c>
      <c r="L2195" t="s">
        <v>14285</v>
      </c>
      <c r="M2195" t="s">
        <v>276</v>
      </c>
      <c r="N2195" t="s">
        <v>5199</v>
      </c>
      <c r="O2195" t="s">
        <v>453</v>
      </c>
      <c r="P2195" t="s">
        <v>7</v>
      </c>
      <c r="Q2195" t="s">
        <v>14283</v>
      </c>
      <c r="R2195" t="s">
        <v>5199</v>
      </c>
      <c r="S2195" t="s">
        <v>1934</v>
      </c>
    </row>
    <row r="2196" spans="1:19">
      <c r="A2196" t="s">
        <v>2810</v>
      </c>
      <c r="B2196" t="s">
        <v>2811</v>
      </c>
      <c r="C2196" t="s">
        <v>453</v>
      </c>
      <c r="D2196" t="s">
        <v>14286</v>
      </c>
      <c r="E2196" t="s">
        <v>5</v>
      </c>
      <c r="F2196" t="s">
        <v>276</v>
      </c>
      <c r="G2196" t="s">
        <v>5199</v>
      </c>
      <c r="H2196" t="s">
        <v>275</v>
      </c>
      <c r="I2196" t="s">
        <v>276</v>
      </c>
      <c r="J2196" t="s">
        <v>5199</v>
      </c>
      <c r="K2196" t="s">
        <v>2812</v>
      </c>
      <c r="L2196" t="s">
        <v>14287</v>
      </c>
      <c r="M2196" t="s">
        <v>276</v>
      </c>
      <c r="N2196" t="s">
        <v>5199</v>
      </c>
      <c r="O2196" t="s">
        <v>453</v>
      </c>
      <c r="P2196" t="s">
        <v>7</v>
      </c>
      <c r="Q2196" t="s">
        <v>2811</v>
      </c>
      <c r="R2196" t="s">
        <v>5199</v>
      </c>
      <c r="S2196" t="s">
        <v>1934</v>
      </c>
    </row>
    <row r="2197" spans="1:19">
      <c r="A2197" t="s">
        <v>2814</v>
      </c>
      <c r="B2197" t="s">
        <v>14288</v>
      </c>
      <c r="C2197" t="s">
        <v>2816</v>
      </c>
      <c r="D2197" t="s">
        <v>14289</v>
      </c>
      <c r="E2197" t="s">
        <v>5</v>
      </c>
      <c r="F2197" t="s">
        <v>276</v>
      </c>
      <c r="G2197" t="s">
        <v>5199</v>
      </c>
      <c r="H2197" t="s">
        <v>275</v>
      </c>
      <c r="I2197" t="s">
        <v>276</v>
      </c>
      <c r="J2197" t="s">
        <v>5199</v>
      </c>
      <c r="K2197" t="s">
        <v>2817</v>
      </c>
      <c r="L2197" t="s">
        <v>14290</v>
      </c>
      <c r="M2197" t="s">
        <v>276</v>
      </c>
      <c r="N2197" t="s">
        <v>5199</v>
      </c>
      <c r="O2197" t="s">
        <v>2816</v>
      </c>
      <c r="P2197" t="s">
        <v>7</v>
      </c>
      <c r="Q2197" t="s">
        <v>14288</v>
      </c>
      <c r="R2197" t="s">
        <v>5199</v>
      </c>
      <c r="S2197" t="s">
        <v>1934</v>
      </c>
    </row>
    <row r="2198" spans="1:19">
      <c r="A2198" t="s">
        <v>2819</v>
      </c>
      <c r="B2198" t="s">
        <v>14291</v>
      </c>
      <c r="C2198" t="s">
        <v>1254</v>
      </c>
      <c r="D2198" t="s">
        <v>14292</v>
      </c>
      <c r="E2198" t="s">
        <v>7</v>
      </c>
      <c r="F2198" t="s">
        <v>276</v>
      </c>
      <c r="G2198" t="s">
        <v>5199</v>
      </c>
      <c r="H2198" t="s">
        <v>275</v>
      </c>
      <c r="I2198" t="s">
        <v>276</v>
      </c>
      <c r="J2198" t="s">
        <v>5199</v>
      </c>
      <c r="K2198" t="s">
        <v>2744</v>
      </c>
      <c r="L2198" t="s">
        <v>2745</v>
      </c>
      <c r="M2198" t="s">
        <v>276</v>
      </c>
      <c r="N2198" t="s">
        <v>5199</v>
      </c>
      <c r="O2198" t="s">
        <v>1254</v>
      </c>
      <c r="P2198" t="s">
        <v>7</v>
      </c>
      <c r="Q2198" t="s">
        <v>14291</v>
      </c>
      <c r="R2198" t="s">
        <v>5199</v>
      </c>
      <c r="S2198" t="s">
        <v>1934</v>
      </c>
    </row>
    <row r="2199" spans="1:19">
      <c r="A2199" t="s">
        <v>2821</v>
      </c>
      <c r="B2199" t="s">
        <v>14293</v>
      </c>
      <c r="C2199" t="s">
        <v>1254</v>
      </c>
      <c r="D2199" t="s">
        <v>14294</v>
      </c>
      <c r="E2199" t="s">
        <v>7</v>
      </c>
      <c r="F2199" t="s">
        <v>276</v>
      </c>
      <c r="G2199" t="s">
        <v>5199</v>
      </c>
      <c r="H2199" t="s">
        <v>275</v>
      </c>
      <c r="I2199" t="s">
        <v>276</v>
      </c>
      <c r="J2199" t="s">
        <v>5199</v>
      </c>
      <c r="K2199" t="s">
        <v>2823</v>
      </c>
      <c r="L2199" t="s">
        <v>2824</v>
      </c>
      <c r="M2199" t="s">
        <v>276</v>
      </c>
      <c r="N2199" t="s">
        <v>5199</v>
      </c>
      <c r="O2199" t="s">
        <v>1254</v>
      </c>
      <c r="P2199" t="s">
        <v>7</v>
      </c>
      <c r="Q2199" t="s">
        <v>14295</v>
      </c>
      <c r="R2199" t="s">
        <v>5199</v>
      </c>
      <c r="S2199" t="s">
        <v>1934</v>
      </c>
    </row>
    <row r="2200" spans="1:19">
      <c r="A2200" t="s">
        <v>2825</v>
      </c>
      <c r="B2200" t="s">
        <v>2826</v>
      </c>
      <c r="C2200" t="s">
        <v>453</v>
      </c>
      <c r="D2200" t="s">
        <v>14296</v>
      </c>
      <c r="E2200" t="s">
        <v>7</v>
      </c>
      <c r="F2200" t="s">
        <v>276</v>
      </c>
      <c r="G2200" t="s">
        <v>5199</v>
      </c>
      <c r="H2200" t="s">
        <v>275</v>
      </c>
      <c r="I2200" t="s">
        <v>276</v>
      </c>
      <c r="J2200" t="s">
        <v>5199</v>
      </c>
      <c r="K2200" t="s">
        <v>14297</v>
      </c>
      <c r="L2200" t="s">
        <v>2826</v>
      </c>
      <c r="M2200" t="s">
        <v>276</v>
      </c>
      <c r="N2200" t="s">
        <v>5199</v>
      </c>
      <c r="O2200" t="s">
        <v>453</v>
      </c>
      <c r="P2200" t="s">
        <v>7</v>
      </c>
      <c r="Q2200" t="s">
        <v>2826</v>
      </c>
      <c r="R2200" t="s">
        <v>5199</v>
      </c>
      <c r="S2200" t="s">
        <v>1934</v>
      </c>
    </row>
    <row r="2201" spans="1:19">
      <c r="A2201" t="s">
        <v>2827</v>
      </c>
      <c r="B2201" t="s">
        <v>14298</v>
      </c>
      <c r="C2201" t="s">
        <v>333</v>
      </c>
      <c r="D2201" t="s">
        <v>14299</v>
      </c>
      <c r="E2201" t="s">
        <v>7</v>
      </c>
      <c r="F2201" t="s">
        <v>276</v>
      </c>
      <c r="G2201" t="s">
        <v>5199</v>
      </c>
      <c r="H2201" t="s">
        <v>275</v>
      </c>
      <c r="I2201" t="s">
        <v>276</v>
      </c>
      <c r="J2201" t="s">
        <v>5199</v>
      </c>
      <c r="K2201" t="s">
        <v>2829</v>
      </c>
      <c r="L2201" t="s">
        <v>2830</v>
      </c>
      <c r="M2201" t="s">
        <v>276</v>
      </c>
      <c r="N2201" t="s">
        <v>5199</v>
      </c>
      <c r="O2201" t="s">
        <v>333</v>
      </c>
      <c r="P2201" t="s">
        <v>7</v>
      </c>
      <c r="Q2201" t="s">
        <v>14298</v>
      </c>
      <c r="R2201" t="s">
        <v>5199</v>
      </c>
      <c r="S2201" t="s">
        <v>1934</v>
      </c>
    </row>
    <row r="2202" spans="1:19">
      <c r="A2202" t="s">
        <v>2831</v>
      </c>
      <c r="B2202" t="s">
        <v>14300</v>
      </c>
      <c r="C2202" t="s">
        <v>1254</v>
      </c>
      <c r="D2202" t="s">
        <v>14301</v>
      </c>
      <c r="E2202" t="s">
        <v>7</v>
      </c>
      <c r="F2202" t="s">
        <v>276</v>
      </c>
      <c r="G2202" t="s">
        <v>5199</v>
      </c>
      <c r="H2202" t="s">
        <v>275</v>
      </c>
      <c r="I2202" t="s">
        <v>276</v>
      </c>
      <c r="J2202" t="s">
        <v>5199</v>
      </c>
      <c r="K2202" t="s">
        <v>2833</v>
      </c>
      <c r="L2202" t="s">
        <v>2834</v>
      </c>
      <c r="M2202" t="s">
        <v>276</v>
      </c>
      <c r="N2202" t="s">
        <v>5199</v>
      </c>
      <c r="O2202" t="s">
        <v>1254</v>
      </c>
      <c r="P2202" t="s">
        <v>7</v>
      </c>
      <c r="Q2202" t="s">
        <v>14089</v>
      </c>
      <c r="R2202" t="s">
        <v>5199</v>
      </c>
      <c r="S2202" t="s">
        <v>1934</v>
      </c>
    </row>
    <row r="2203" spans="1:19">
      <c r="A2203" t="s">
        <v>2835</v>
      </c>
      <c r="B2203" t="s">
        <v>14302</v>
      </c>
      <c r="C2203" t="s">
        <v>333</v>
      </c>
      <c r="D2203" t="s">
        <v>14303</v>
      </c>
      <c r="E2203" t="s">
        <v>7</v>
      </c>
      <c r="F2203" t="s">
        <v>276</v>
      </c>
      <c r="G2203" t="s">
        <v>5199</v>
      </c>
      <c r="H2203" t="s">
        <v>275</v>
      </c>
      <c r="I2203" t="s">
        <v>276</v>
      </c>
      <c r="J2203" t="s">
        <v>5199</v>
      </c>
      <c r="K2203" t="s">
        <v>2837</v>
      </c>
      <c r="L2203" t="s">
        <v>2838</v>
      </c>
      <c r="M2203" t="s">
        <v>276</v>
      </c>
      <c r="N2203" t="s">
        <v>5199</v>
      </c>
      <c r="O2203" t="s">
        <v>333</v>
      </c>
      <c r="P2203" t="s">
        <v>7</v>
      </c>
      <c r="Q2203" t="s">
        <v>14302</v>
      </c>
      <c r="R2203" t="s">
        <v>5199</v>
      </c>
      <c r="S2203" t="s">
        <v>1934</v>
      </c>
    </row>
    <row r="2204" hidden="1" spans="1:19">
      <c r="A2204" t="s">
        <v>2839</v>
      </c>
      <c r="B2204" t="s">
        <v>14304</v>
      </c>
      <c r="C2204" t="s">
        <v>2841</v>
      </c>
      <c r="D2204" t="s">
        <v>14305</v>
      </c>
      <c r="E2204" t="s">
        <v>7</v>
      </c>
      <c r="F2204" t="s">
        <v>276</v>
      </c>
      <c r="G2204" t="s">
        <v>5199</v>
      </c>
      <c r="H2204" t="s">
        <v>275</v>
      </c>
      <c r="I2204" t="s">
        <v>276</v>
      </c>
      <c r="J2204" t="s">
        <v>3431</v>
      </c>
      <c r="K2204" t="s">
        <v>14306</v>
      </c>
      <c r="L2204" t="s">
        <v>14307</v>
      </c>
      <c r="M2204" t="s">
        <v>276</v>
      </c>
      <c r="N2204" t="s">
        <v>5199</v>
      </c>
      <c r="O2204" t="s">
        <v>1142</v>
      </c>
      <c r="P2204" t="s">
        <v>7</v>
      </c>
      <c r="Q2204" t="s">
        <v>14304</v>
      </c>
      <c r="R2204" t="s">
        <v>5199</v>
      </c>
      <c r="S2204" t="s">
        <v>1934</v>
      </c>
    </row>
    <row r="2205" spans="1:19">
      <c r="A2205" t="s">
        <v>2839</v>
      </c>
      <c r="B2205" t="s">
        <v>14304</v>
      </c>
      <c r="C2205" t="s">
        <v>2841</v>
      </c>
      <c r="D2205" t="s">
        <v>14305</v>
      </c>
      <c r="E2205" t="s">
        <v>7</v>
      </c>
      <c r="F2205" t="s">
        <v>276</v>
      </c>
      <c r="G2205" t="s">
        <v>5199</v>
      </c>
      <c r="H2205" t="s">
        <v>275</v>
      </c>
      <c r="I2205" t="s">
        <v>2462</v>
      </c>
      <c r="J2205" t="s">
        <v>5199</v>
      </c>
      <c r="K2205" t="s">
        <v>2842</v>
      </c>
      <c r="L2205" t="s">
        <v>14308</v>
      </c>
      <c r="M2205" t="s">
        <v>2462</v>
      </c>
      <c r="N2205" t="s">
        <v>5199</v>
      </c>
      <c r="O2205" t="s">
        <v>2841</v>
      </c>
      <c r="P2205" t="s">
        <v>7</v>
      </c>
      <c r="Q2205" t="s">
        <v>14304</v>
      </c>
      <c r="R2205" t="s">
        <v>5199</v>
      </c>
      <c r="S2205" t="s">
        <v>1934</v>
      </c>
    </row>
    <row r="2206" spans="1:19">
      <c r="A2206" t="s">
        <v>2844</v>
      </c>
      <c r="B2206" t="s">
        <v>14309</v>
      </c>
      <c r="C2206" t="s">
        <v>322</v>
      </c>
      <c r="D2206" t="s">
        <v>14310</v>
      </c>
      <c r="E2206" t="s">
        <v>7</v>
      </c>
      <c r="F2206" t="s">
        <v>276</v>
      </c>
      <c r="G2206" t="s">
        <v>5199</v>
      </c>
      <c r="H2206" t="s">
        <v>275</v>
      </c>
      <c r="I2206" t="s">
        <v>276</v>
      </c>
      <c r="J2206" t="s">
        <v>5199</v>
      </c>
      <c r="K2206" t="s">
        <v>14311</v>
      </c>
      <c r="L2206" t="s">
        <v>14309</v>
      </c>
      <c r="M2206" t="s">
        <v>276</v>
      </c>
      <c r="N2206" t="s">
        <v>5199</v>
      </c>
      <c r="O2206" t="s">
        <v>322</v>
      </c>
      <c r="P2206" t="s">
        <v>7</v>
      </c>
      <c r="Q2206" t="s">
        <v>14309</v>
      </c>
      <c r="R2206" t="s">
        <v>5199</v>
      </c>
      <c r="S2206" t="s">
        <v>1934</v>
      </c>
    </row>
    <row r="2207" spans="1:19">
      <c r="A2207" t="s">
        <v>2846</v>
      </c>
      <c r="B2207" t="s">
        <v>14312</v>
      </c>
      <c r="C2207" t="s">
        <v>2185</v>
      </c>
      <c r="D2207" t="s">
        <v>14313</v>
      </c>
      <c r="E2207" t="s">
        <v>7</v>
      </c>
      <c r="F2207" t="s">
        <v>276</v>
      </c>
      <c r="G2207" t="s">
        <v>5199</v>
      </c>
      <c r="H2207" t="s">
        <v>2518</v>
      </c>
      <c r="I2207" t="s">
        <v>276</v>
      </c>
      <c r="J2207" t="s">
        <v>5199</v>
      </c>
      <c r="K2207" t="s">
        <v>14314</v>
      </c>
      <c r="L2207" t="s">
        <v>14315</v>
      </c>
      <c r="M2207" t="s">
        <v>276</v>
      </c>
      <c r="N2207" t="s">
        <v>5199</v>
      </c>
      <c r="O2207" t="s">
        <v>1244</v>
      </c>
      <c r="P2207" t="s">
        <v>7</v>
      </c>
      <c r="Q2207" t="s">
        <v>14312</v>
      </c>
      <c r="R2207" t="s">
        <v>5199</v>
      </c>
      <c r="S2207" t="s">
        <v>1934</v>
      </c>
    </row>
    <row r="2208" spans="1:19">
      <c r="A2208" t="s">
        <v>2849</v>
      </c>
      <c r="B2208" t="s">
        <v>14316</v>
      </c>
      <c r="C2208" t="s">
        <v>1254</v>
      </c>
      <c r="D2208" t="s">
        <v>14317</v>
      </c>
      <c r="E2208" t="s">
        <v>7</v>
      </c>
      <c r="F2208" t="s">
        <v>276</v>
      </c>
      <c r="G2208" t="s">
        <v>5199</v>
      </c>
      <c r="H2208" t="s">
        <v>275</v>
      </c>
      <c r="I2208" t="s">
        <v>276</v>
      </c>
      <c r="J2208" t="s">
        <v>5199</v>
      </c>
      <c r="K2208" t="s">
        <v>2851</v>
      </c>
      <c r="L2208" t="s">
        <v>2852</v>
      </c>
      <c r="M2208" t="s">
        <v>276</v>
      </c>
      <c r="N2208" t="s">
        <v>5199</v>
      </c>
      <c r="O2208" t="s">
        <v>1254</v>
      </c>
      <c r="P2208" t="s">
        <v>7</v>
      </c>
      <c r="Q2208" t="s">
        <v>14316</v>
      </c>
      <c r="R2208" t="s">
        <v>5199</v>
      </c>
      <c r="S2208" t="s">
        <v>1934</v>
      </c>
    </row>
    <row r="2209" spans="1:19">
      <c r="A2209" t="s">
        <v>2853</v>
      </c>
      <c r="B2209" t="s">
        <v>14318</v>
      </c>
      <c r="C2209" t="s">
        <v>1254</v>
      </c>
      <c r="D2209" t="s">
        <v>14319</v>
      </c>
      <c r="E2209" t="s">
        <v>2671</v>
      </c>
      <c r="F2209" t="s">
        <v>276</v>
      </c>
      <c r="G2209" t="s">
        <v>5199</v>
      </c>
      <c r="H2209" t="s">
        <v>275</v>
      </c>
      <c r="I2209" t="s">
        <v>276</v>
      </c>
      <c r="J2209" t="s">
        <v>5199</v>
      </c>
      <c r="K2209" t="s">
        <v>14320</v>
      </c>
      <c r="L2209" t="s">
        <v>2855</v>
      </c>
      <c r="M2209" t="s">
        <v>276</v>
      </c>
      <c r="N2209" t="s">
        <v>5199</v>
      </c>
      <c r="O2209" t="s">
        <v>1254</v>
      </c>
      <c r="P2209" t="s">
        <v>2671</v>
      </c>
      <c r="Q2209" t="s">
        <v>14321</v>
      </c>
      <c r="R2209" t="s">
        <v>5199</v>
      </c>
      <c r="S2209" t="s">
        <v>1934</v>
      </c>
    </row>
    <row r="2210" spans="1:19">
      <c r="A2210" t="s">
        <v>2856</v>
      </c>
      <c r="B2210" t="s">
        <v>14322</v>
      </c>
      <c r="C2210" t="s">
        <v>1956</v>
      </c>
      <c r="D2210" t="s">
        <v>14323</v>
      </c>
      <c r="E2210" t="s">
        <v>7</v>
      </c>
      <c r="F2210" t="s">
        <v>276</v>
      </c>
      <c r="G2210" t="s">
        <v>5199</v>
      </c>
      <c r="H2210" t="s">
        <v>275</v>
      </c>
      <c r="I2210" t="s">
        <v>276</v>
      </c>
      <c r="J2210" t="s">
        <v>5199</v>
      </c>
      <c r="K2210" t="s">
        <v>2858</v>
      </c>
      <c r="L2210" t="s">
        <v>14324</v>
      </c>
      <c r="M2210" t="s">
        <v>276</v>
      </c>
      <c r="N2210" t="s">
        <v>5199</v>
      </c>
      <c r="O2210" t="s">
        <v>1956</v>
      </c>
      <c r="P2210" t="s">
        <v>7</v>
      </c>
      <c r="Q2210" t="s">
        <v>14322</v>
      </c>
      <c r="R2210" t="s">
        <v>5199</v>
      </c>
      <c r="S2210" t="s">
        <v>1934</v>
      </c>
    </row>
    <row r="2211" spans="1:19">
      <c r="A2211" t="s">
        <v>2860</v>
      </c>
      <c r="B2211" t="s">
        <v>14325</v>
      </c>
      <c r="C2211" t="s">
        <v>1417</v>
      </c>
      <c r="D2211" t="s">
        <v>14326</v>
      </c>
      <c r="E2211" t="s">
        <v>7</v>
      </c>
      <c r="F2211" t="s">
        <v>276</v>
      </c>
      <c r="G2211" t="s">
        <v>5199</v>
      </c>
      <c r="H2211" t="s">
        <v>275</v>
      </c>
      <c r="I2211" t="s">
        <v>276</v>
      </c>
      <c r="J2211" t="s">
        <v>5199</v>
      </c>
      <c r="K2211" t="s">
        <v>14327</v>
      </c>
      <c r="L2211" t="s">
        <v>14325</v>
      </c>
      <c r="M2211" t="s">
        <v>276</v>
      </c>
      <c r="N2211" t="s">
        <v>5199</v>
      </c>
      <c r="O2211" t="s">
        <v>1417</v>
      </c>
      <c r="P2211" t="s">
        <v>7</v>
      </c>
      <c r="Q2211" t="s">
        <v>14325</v>
      </c>
      <c r="R2211" t="s">
        <v>5199</v>
      </c>
      <c r="S2211" t="s">
        <v>1934</v>
      </c>
    </row>
    <row r="2212" spans="1:19">
      <c r="A2212" t="s">
        <v>2862</v>
      </c>
      <c r="B2212" t="s">
        <v>14328</v>
      </c>
      <c r="C2212" t="s">
        <v>325</v>
      </c>
      <c r="D2212" t="s">
        <v>14329</v>
      </c>
      <c r="E2212" t="s">
        <v>7</v>
      </c>
      <c r="F2212" t="s">
        <v>276</v>
      </c>
      <c r="G2212" t="s">
        <v>5199</v>
      </c>
      <c r="H2212" t="s">
        <v>275</v>
      </c>
      <c r="I2212" t="s">
        <v>276</v>
      </c>
      <c r="J2212" t="s">
        <v>5199</v>
      </c>
      <c r="K2212" t="s">
        <v>2864</v>
      </c>
      <c r="L2212" t="s">
        <v>14328</v>
      </c>
      <c r="M2212" t="s">
        <v>276</v>
      </c>
      <c r="N2212" t="s">
        <v>5199</v>
      </c>
      <c r="O2212" t="s">
        <v>325</v>
      </c>
      <c r="P2212" t="s">
        <v>7</v>
      </c>
      <c r="Q2212" t="s">
        <v>14328</v>
      </c>
      <c r="R2212" t="s">
        <v>5199</v>
      </c>
      <c r="S2212" t="s">
        <v>1934</v>
      </c>
    </row>
    <row r="2213" spans="1:19">
      <c r="A2213" t="s">
        <v>2865</v>
      </c>
      <c r="B2213" t="s">
        <v>2866</v>
      </c>
      <c r="C2213" t="s">
        <v>333</v>
      </c>
      <c r="D2213" t="s">
        <v>14330</v>
      </c>
      <c r="E2213" t="s">
        <v>7</v>
      </c>
      <c r="F2213" t="s">
        <v>276</v>
      </c>
      <c r="G2213" t="s">
        <v>5199</v>
      </c>
      <c r="H2213" t="s">
        <v>275</v>
      </c>
      <c r="I2213" t="s">
        <v>276</v>
      </c>
      <c r="J2213" t="s">
        <v>5199</v>
      </c>
      <c r="K2213" t="s">
        <v>2867</v>
      </c>
      <c r="L2213" t="s">
        <v>2866</v>
      </c>
      <c r="M2213" t="s">
        <v>276</v>
      </c>
      <c r="N2213" t="s">
        <v>5199</v>
      </c>
      <c r="O2213" t="s">
        <v>333</v>
      </c>
      <c r="P2213" t="s">
        <v>7</v>
      </c>
      <c r="Q2213" t="s">
        <v>2866</v>
      </c>
      <c r="R2213" t="s">
        <v>5199</v>
      </c>
      <c r="S2213" t="s">
        <v>1934</v>
      </c>
    </row>
    <row r="2214" spans="1:19">
      <c r="A2214" t="s">
        <v>2868</v>
      </c>
      <c r="B2214" t="s">
        <v>14331</v>
      </c>
      <c r="C2214" t="s">
        <v>1142</v>
      </c>
      <c r="D2214" t="s">
        <v>14332</v>
      </c>
      <c r="E2214" t="s">
        <v>7</v>
      </c>
      <c r="F2214" t="s">
        <v>276</v>
      </c>
      <c r="G2214" t="s">
        <v>5199</v>
      </c>
      <c r="H2214" t="s">
        <v>275</v>
      </c>
      <c r="I2214" t="s">
        <v>276</v>
      </c>
      <c r="J2214" t="s">
        <v>5199</v>
      </c>
      <c r="K2214" t="s">
        <v>14333</v>
      </c>
      <c r="L2214" t="s">
        <v>14334</v>
      </c>
      <c r="M2214" t="s">
        <v>276</v>
      </c>
      <c r="N2214" t="s">
        <v>5199</v>
      </c>
      <c r="O2214" t="s">
        <v>1142</v>
      </c>
      <c r="P2214" t="s">
        <v>7</v>
      </c>
      <c r="Q2214" t="s">
        <v>14331</v>
      </c>
      <c r="R2214" t="s">
        <v>5199</v>
      </c>
      <c r="S2214" t="s">
        <v>1934</v>
      </c>
    </row>
    <row r="2215" spans="1:19">
      <c r="A2215" t="s">
        <v>2871</v>
      </c>
      <c r="B2215" t="s">
        <v>14335</v>
      </c>
      <c r="C2215" t="s">
        <v>333</v>
      </c>
      <c r="D2215" t="s">
        <v>14336</v>
      </c>
      <c r="E2215" t="s">
        <v>7</v>
      </c>
      <c r="F2215" t="s">
        <v>276</v>
      </c>
      <c r="G2215" t="s">
        <v>5199</v>
      </c>
      <c r="H2215" t="s">
        <v>275</v>
      </c>
      <c r="I2215" t="s">
        <v>276</v>
      </c>
      <c r="J2215" t="s">
        <v>5199</v>
      </c>
      <c r="K2215" t="s">
        <v>2732</v>
      </c>
      <c r="L2215" t="s">
        <v>2733</v>
      </c>
      <c r="M2215" t="s">
        <v>276</v>
      </c>
      <c r="N2215" t="s">
        <v>5199</v>
      </c>
      <c r="O2215" t="s">
        <v>333</v>
      </c>
      <c r="P2215" t="s">
        <v>7</v>
      </c>
      <c r="Q2215" t="s">
        <v>14335</v>
      </c>
      <c r="R2215" t="s">
        <v>5199</v>
      </c>
      <c r="S2215" t="s">
        <v>1934</v>
      </c>
    </row>
    <row r="2216" spans="1:19">
      <c r="A2216" t="s">
        <v>2873</v>
      </c>
      <c r="B2216" t="s">
        <v>2874</v>
      </c>
      <c r="C2216" t="s">
        <v>2875</v>
      </c>
      <c r="D2216" t="s">
        <v>14337</v>
      </c>
      <c r="E2216" t="s">
        <v>7</v>
      </c>
      <c r="F2216" t="s">
        <v>276</v>
      </c>
      <c r="G2216" t="s">
        <v>5199</v>
      </c>
      <c r="H2216" t="s">
        <v>2876</v>
      </c>
      <c r="I2216" t="s">
        <v>276</v>
      </c>
      <c r="J2216" t="s">
        <v>5199</v>
      </c>
      <c r="K2216" t="s">
        <v>14338</v>
      </c>
      <c r="L2216" t="s">
        <v>2877</v>
      </c>
      <c r="M2216" t="s">
        <v>276</v>
      </c>
      <c r="N2216" t="s">
        <v>5199</v>
      </c>
      <c r="O2216" t="s">
        <v>1244</v>
      </c>
      <c r="P2216" t="s">
        <v>7</v>
      </c>
      <c r="Q2216" t="s">
        <v>2874</v>
      </c>
      <c r="R2216" t="s">
        <v>5199</v>
      </c>
      <c r="S2216" t="s">
        <v>1934</v>
      </c>
    </row>
    <row r="2217" hidden="1" spans="1:19">
      <c r="A2217" t="s">
        <v>2878</v>
      </c>
      <c r="B2217" t="s">
        <v>2879</v>
      </c>
      <c r="C2217" t="s">
        <v>2391</v>
      </c>
      <c r="D2217" t="s">
        <v>14339</v>
      </c>
      <c r="E2217" t="s">
        <v>7</v>
      </c>
      <c r="F2217" t="s">
        <v>276</v>
      </c>
      <c r="G2217" t="s">
        <v>5199</v>
      </c>
      <c r="H2217" t="s">
        <v>2777</v>
      </c>
      <c r="I2217" t="s">
        <v>276</v>
      </c>
      <c r="J2217" t="s">
        <v>2462</v>
      </c>
      <c r="K2217" t="s">
        <v>14340</v>
      </c>
      <c r="L2217" t="s">
        <v>2882</v>
      </c>
      <c r="M2217" t="s">
        <v>276</v>
      </c>
      <c r="N2217" t="s">
        <v>5199</v>
      </c>
      <c r="O2217" t="s">
        <v>1244</v>
      </c>
      <c r="P2217" t="s">
        <v>7</v>
      </c>
      <c r="Q2217" t="s">
        <v>2879</v>
      </c>
      <c r="R2217" t="s">
        <v>5199</v>
      </c>
      <c r="S2217" t="s">
        <v>1934</v>
      </c>
    </row>
    <row r="2218" spans="1:19">
      <c r="A2218" t="s">
        <v>2878</v>
      </c>
      <c r="B2218" t="s">
        <v>2879</v>
      </c>
      <c r="C2218" t="s">
        <v>2391</v>
      </c>
      <c r="D2218" t="s">
        <v>14339</v>
      </c>
      <c r="E2218" t="s">
        <v>7</v>
      </c>
      <c r="F2218" t="s">
        <v>276</v>
      </c>
      <c r="G2218" t="s">
        <v>5199</v>
      </c>
      <c r="H2218" t="s">
        <v>2880</v>
      </c>
      <c r="I2218" t="s">
        <v>2881</v>
      </c>
      <c r="J2218" t="s">
        <v>5199</v>
      </c>
      <c r="K2218" t="s">
        <v>14340</v>
      </c>
      <c r="L2218" t="s">
        <v>2882</v>
      </c>
      <c r="M2218" t="s">
        <v>276</v>
      </c>
      <c r="N2218" t="s">
        <v>5199</v>
      </c>
      <c r="O2218" t="s">
        <v>1244</v>
      </c>
      <c r="P2218" t="s">
        <v>7</v>
      </c>
      <c r="Q2218" t="s">
        <v>2879</v>
      </c>
      <c r="R2218" t="s">
        <v>5199</v>
      </c>
      <c r="S2218" t="s">
        <v>1934</v>
      </c>
    </row>
    <row r="2219" hidden="1" spans="1:19">
      <c r="A2219" t="s">
        <v>2878</v>
      </c>
      <c r="B2219" t="s">
        <v>2879</v>
      </c>
      <c r="C2219" t="s">
        <v>2391</v>
      </c>
      <c r="D2219" t="s">
        <v>14339</v>
      </c>
      <c r="E2219" t="s">
        <v>7</v>
      </c>
      <c r="F2219" t="s">
        <v>276</v>
      </c>
      <c r="G2219" t="s">
        <v>5199</v>
      </c>
      <c r="H2219" t="s">
        <v>275</v>
      </c>
      <c r="I2219" t="s">
        <v>276</v>
      </c>
      <c r="J2219" t="s">
        <v>3431</v>
      </c>
      <c r="K2219" t="s">
        <v>14341</v>
      </c>
      <c r="L2219" t="s">
        <v>14342</v>
      </c>
      <c r="M2219" t="s">
        <v>276</v>
      </c>
      <c r="N2219" t="s">
        <v>5199</v>
      </c>
      <c r="O2219" t="s">
        <v>453</v>
      </c>
      <c r="P2219" t="s">
        <v>7</v>
      </c>
      <c r="Q2219" t="s">
        <v>2879</v>
      </c>
      <c r="R2219" t="s">
        <v>5199</v>
      </c>
      <c r="S2219" t="s">
        <v>1934</v>
      </c>
    </row>
    <row r="2220" spans="1:19">
      <c r="A2220" t="s">
        <v>2883</v>
      </c>
      <c r="B2220" t="s">
        <v>14343</v>
      </c>
      <c r="C2220" t="s">
        <v>1244</v>
      </c>
      <c r="D2220" t="s">
        <v>14344</v>
      </c>
      <c r="E2220" t="s">
        <v>7</v>
      </c>
      <c r="F2220" t="s">
        <v>276</v>
      </c>
      <c r="G2220" t="s">
        <v>5199</v>
      </c>
      <c r="H2220" t="s">
        <v>275</v>
      </c>
      <c r="I2220" t="s">
        <v>276</v>
      </c>
      <c r="J2220" t="s">
        <v>5199</v>
      </c>
      <c r="K2220" t="s">
        <v>2885</v>
      </c>
      <c r="L2220" t="s">
        <v>14343</v>
      </c>
      <c r="M2220" t="s">
        <v>276</v>
      </c>
      <c r="N2220" t="s">
        <v>5199</v>
      </c>
      <c r="O2220" t="s">
        <v>1244</v>
      </c>
      <c r="P2220" t="s">
        <v>7</v>
      </c>
      <c r="Q2220" t="s">
        <v>14343</v>
      </c>
      <c r="R2220" t="s">
        <v>5199</v>
      </c>
      <c r="S2220" t="s">
        <v>1934</v>
      </c>
    </row>
    <row r="2221" spans="1:19">
      <c r="A2221" t="s">
        <v>2886</v>
      </c>
      <c r="B2221" t="s">
        <v>14345</v>
      </c>
      <c r="C2221" t="s">
        <v>1244</v>
      </c>
      <c r="D2221" t="s">
        <v>14346</v>
      </c>
      <c r="E2221" t="s">
        <v>7</v>
      </c>
      <c r="F2221" t="s">
        <v>276</v>
      </c>
      <c r="G2221" t="s">
        <v>5199</v>
      </c>
      <c r="H2221" t="s">
        <v>275</v>
      </c>
      <c r="I2221" t="s">
        <v>276</v>
      </c>
      <c r="J2221" t="s">
        <v>5199</v>
      </c>
      <c r="K2221" t="s">
        <v>2888</v>
      </c>
      <c r="L2221" t="s">
        <v>14347</v>
      </c>
      <c r="M2221" t="s">
        <v>276</v>
      </c>
      <c r="N2221" t="s">
        <v>5199</v>
      </c>
      <c r="O2221" t="s">
        <v>1244</v>
      </c>
      <c r="P2221" t="s">
        <v>7</v>
      </c>
      <c r="Q2221" t="s">
        <v>14345</v>
      </c>
      <c r="R2221" t="s">
        <v>5199</v>
      </c>
      <c r="S2221" t="s">
        <v>1934</v>
      </c>
    </row>
    <row r="2222" hidden="1" spans="1:19">
      <c r="A2222" t="s">
        <v>2890</v>
      </c>
      <c r="B2222" t="s">
        <v>14348</v>
      </c>
      <c r="C2222" t="s">
        <v>1142</v>
      </c>
      <c r="D2222" t="s">
        <v>14349</v>
      </c>
      <c r="E2222" t="s">
        <v>7</v>
      </c>
      <c r="F2222" t="s">
        <v>276</v>
      </c>
      <c r="G2222" t="s">
        <v>5199</v>
      </c>
      <c r="H2222" t="s">
        <v>275</v>
      </c>
      <c r="I2222" t="s">
        <v>276</v>
      </c>
      <c r="J2222" t="s">
        <v>2774</v>
      </c>
      <c r="K2222" t="s">
        <v>14350</v>
      </c>
      <c r="L2222" t="s">
        <v>14351</v>
      </c>
      <c r="M2222" t="s">
        <v>276</v>
      </c>
      <c r="N2222" t="s">
        <v>5605</v>
      </c>
      <c r="O2222" t="s">
        <v>1142</v>
      </c>
      <c r="P2222" t="s">
        <v>7</v>
      </c>
      <c r="Q2222" t="s">
        <v>14348</v>
      </c>
      <c r="R2222" t="s">
        <v>5199</v>
      </c>
      <c r="S2222" t="s">
        <v>1934</v>
      </c>
    </row>
    <row r="2223" spans="1:19">
      <c r="A2223" t="s">
        <v>2890</v>
      </c>
      <c r="B2223" t="s">
        <v>14348</v>
      </c>
      <c r="C2223" t="s">
        <v>1142</v>
      </c>
      <c r="D2223" t="s">
        <v>14349</v>
      </c>
      <c r="E2223" t="s">
        <v>7</v>
      </c>
      <c r="F2223" t="s">
        <v>276</v>
      </c>
      <c r="G2223" t="s">
        <v>5199</v>
      </c>
      <c r="H2223" t="s">
        <v>275</v>
      </c>
      <c r="I2223" t="s">
        <v>2774</v>
      </c>
      <c r="J2223" t="s">
        <v>5199</v>
      </c>
      <c r="K2223" t="s">
        <v>14352</v>
      </c>
      <c r="L2223" t="s">
        <v>14348</v>
      </c>
      <c r="M2223" t="s">
        <v>2774</v>
      </c>
      <c r="N2223" t="s">
        <v>5199</v>
      </c>
      <c r="O2223" t="s">
        <v>1142</v>
      </c>
      <c r="P2223" t="s">
        <v>7</v>
      </c>
      <c r="Q2223" t="s">
        <v>14348</v>
      </c>
      <c r="R2223" t="s">
        <v>5199</v>
      </c>
      <c r="S2223" t="s">
        <v>1934</v>
      </c>
    </row>
    <row r="2224" spans="1:19">
      <c r="A2224" t="s">
        <v>2892</v>
      </c>
      <c r="B2224" t="s">
        <v>2893</v>
      </c>
      <c r="C2224" t="s">
        <v>333</v>
      </c>
      <c r="D2224" t="s">
        <v>14353</v>
      </c>
      <c r="E2224" t="s">
        <v>7</v>
      </c>
      <c r="F2224" t="s">
        <v>276</v>
      </c>
      <c r="G2224" t="s">
        <v>5199</v>
      </c>
      <c r="H2224" t="s">
        <v>275</v>
      </c>
      <c r="I2224" t="s">
        <v>276</v>
      </c>
      <c r="J2224" t="s">
        <v>5199</v>
      </c>
      <c r="K2224" t="s">
        <v>2894</v>
      </c>
      <c r="L2224" t="s">
        <v>2895</v>
      </c>
      <c r="M2224" t="s">
        <v>276</v>
      </c>
      <c r="N2224" t="s">
        <v>5199</v>
      </c>
      <c r="O2224" t="s">
        <v>333</v>
      </c>
      <c r="P2224" t="s">
        <v>7</v>
      </c>
      <c r="Q2224" t="s">
        <v>2893</v>
      </c>
      <c r="R2224" t="s">
        <v>5199</v>
      </c>
      <c r="S2224" t="s">
        <v>1934</v>
      </c>
    </row>
    <row r="2225" spans="1:19">
      <c r="A2225" t="s">
        <v>2896</v>
      </c>
      <c r="B2225" t="s">
        <v>2897</v>
      </c>
      <c r="C2225" t="s">
        <v>2898</v>
      </c>
      <c r="D2225" t="s">
        <v>14354</v>
      </c>
      <c r="E2225" t="s">
        <v>5</v>
      </c>
      <c r="F2225" t="s">
        <v>276</v>
      </c>
      <c r="G2225" t="s">
        <v>5199</v>
      </c>
      <c r="H2225" t="s">
        <v>275</v>
      </c>
      <c r="I2225" t="s">
        <v>276</v>
      </c>
      <c r="J2225" t="s">
        <v>5199</v>
      </c>
      <c r="K2225" t="s">
        <v>2684</v>
      </c>
      <c r="L2225" t="s">
        <v>2685</v>
      </c>
      <c r="M2225" t="s">
        <v>276</v>
      </c>
      <c r="N2225" t="s">
        <v>5199</v>
      </c>
      <c r="O2225" t="s">
        <v>1254</v>
      </c>
      <c r="P2225" t="s">
        <v>7</v>
      </c>
      <c r="Q2225" t="s">
        <v>14355</v>
      </c>
      <c r="R2225" t="s">
        <v>5199</v>
      </c>
      <c r="S2225" t="s">
        <v>1934</v>
      </c>
    </row>
    <row r="2226" spans="1:19">
      <c r="A2226" t="s">
        <v>2896</v>
      </c>
      <c r="B2226" t="s">
        <v>2897</v>
      </c>
      <c r="C2226" t="s">
        <v>2898</v>
      </c>
      <c r="D2226" t="s">
        <v>14354</v>
      </c>
      <c r="E2226" t="s">
        <v>5</v>
      </c>
      <c r="F2226" t="s">
        <v>276</v>
      </c>
      <c r="G2226" t="s">
        <v>5199</v>
      </c>
      <c r="H2226" t="s">
        <v>275</v>
      </c>
      <c r="I2226" t="s">
        <v>276</v>
      </c>
      <c r="J2226" t="s">
        <v>5199</v>
      </c>
      <c r="K2226" t="s">
        <v>2688</v>
      </c>
      <c r="L2226" t="s">
        <v>14221</v>
      </c>
      <c r="M2226" t="s">
        <v>276</v>
      </c>
      <c r="N2226" t="s">
        <v>5199</v>
      </c>
      <c r="O2226" t="s">
        <v>1254</v>
      </c>
      <c r="P2226" t="s">
        <v>7</v>
      </c>
      <c r="Q2226" t="s">
        <v>14355</v>
      </c>
      <c r="R2226" t="s">
        <v>5199</v>
      </c>
      <c r="S2226" t="s">
        <v>1934</v>
      </c>
    </row>
    <row r="2227" spans="1:19">
      <c r="A2227" t="s">
        <v>2896</v>
      </c>
      <c r="B2227" t="s">
        <v>2897</v>
      </c>
      <c r="C2227" t="s">
        <v>2898</v>
      </c>
      <c r="D2227" t="s">
        <v>14354</v>
      </c>
      <c r="E2227" t="s">
        <v>5</v>
      </c>
      <c r="F2227" t="s">
        <v>276</v>
      </c>
      <c r="G2227" t="s">
        <v>5199</v>
      </c>
      <c r="H2227" t="s">
        <v>275</v>
      </c>
      <c r="I2227" t="s">
        <v>276</v>
      </c>
      <c r="J2227" t="s">
        <v>5199</v>
      </c>
      <c r="K2227" t="s">
        <v>2692</v>
      </c>
      <c r="L2227" t="s">
        <v>14224</v>
      </c>
      <c r="M2227" t="s">
        <v>276</v>
      </c>
      <c r="N2227" t="s">
        <v>5199</v>
      </c>
      <c r="O2227" t="s">
        <v>1254</v>
      </c>
      <c r="P2227" t="s">
        <v>7</v>
      </c>
      <c r="Q2227" t="s">
        <v>14355</v>
      </c>
      <c r="R2227" t="s">
        <v>5199</v>
      </c>
      <c r="S2227" t="s">
        <v>1934</v>
      </c>
    </row>
    <row r="2228" spans="1:19">
      <c r="A2228" t="s">
        <v>2896</v>
      </c>
      <c r="B2228" t="s">
        <v>2897</v>
      </c>
      <c r="C2228" t="s">
        <v>2898</v>
      </c>
      <c r="D2228" t="s">
        <v>14354</v>
      </c>
      <c r="E2228" t="s">
        <v>5</v>
      </c>
      <c r="F2228" t="s">
        <v>276</v>
      </c>
      <c r="G2228" t="s">
        <v>5199</v>
      </c>
      <c r="H2228" t="s">
        <v>275</v>
      </c>
      <c r="I2228" t="s">
        <v>276</v>
      </c>
      <c r="J2228" t="s">
        <v>5199</v>
      </c>
      <c r="K2228" t="s">
        <v>2864</v>
      </c>
      <c r="L2228" t="s">
        <v>14328</v>
      </c>
      <c r="M2228" t="s">
        <v>276</v>
      </c>
      <c r="N2228" t="s">
        <v>5199</v>
      </c>
      <c r="O2228" t="s">
        <v>325</v>
      </c>
      <c r="P2228" t="s">
        <v>7</v>
      </c>
      <c r="Q2228" t="s">
        <v>14355</v>
      </c>
      <c r="R2228" t="s">
        <v>5199</v>
      </c>
      <c r="S2228" t="s">
        <v>1934</v>
      </c>
    </row>
    <row r="2229" spans="1:19">
      <c r="A2229" t="s">
        <v>2896</v>
      </c>
      <c r="B2229" t="s">
        <v>2897</v>
      </c>
      <c r="C2229" t="s">
        <v>2898</v>
      </c>
      <c r="D2229" t="s">
        <v>14354</v>
      </c>
      <c r="E2229" t="s">
        <v>5</v>
      </c>
      <c r="F2229" t="s">
        <v>276</v>
      </c>
      <c r="G2229" t="s">
        <v>5199</v>
      </c>
      <c r="H2229" t="s">
        <v>275</v>
      </c>
      <c r="I2229" t="s">
        <v>276</v>
      </c>
      <c r="J2229" t="s">
        <v>5199</v>
      </c>
      <c r="K2229" t="s">
        <v>2867</v>
      </c>
      <c r="L2229" t="s">
        <v>2866</v>
      </c>
      <c r="M2229" t="s">
        <v>276</v>
      </c>
      <c r="N2229" t="s">
        <v>5199</v>
      </c>
      <c r="O2229" t="s">
        <v>333</v>
      </c>
      <c r="P2229" t="s">
        <v>7</v>
      </c>
      <c r="Q2229" t="s">
        <v>14355</v>
      </c>
      <c r="R2229" t="s">
        <v>5199</v>
      </c>
      <c r="S2229" t="s">
        <v>1934</v>
      </c>
    </row>
    <row r="2230" spans="1:19">
      <c r="A2230" t="s">
        <v>2896</v>
      </c>
      <c r="B2230" t="s">
        <v>2897</v>
      </c>
      <c r="C2230" t="s">
        <v>2898</v>
      </c>
      <c r="D2230" t="s">
        <v>14354</v>
      </c>
      <c r="E2230" t="s">
        <v>5</v>
      </c>
      <c r="F2230" t="s">
        <v>276</v>
      </c>
      <c r="G2230" t="s">
        <v>5199</v>
      </c>
      <c r="H2230" t="s">
        <v>275</v>
      </c>
      <c r="I2230" t="s">
        <v>276</v>
      </c>
      <c r="J2230" t="s">
        <v>5199</v>
      </c>
      <c r="K2230" t="s">
        <v>14333</v>
      </c>
      <c r="L2230" t="s">
        <v>14334</v>
      </c>
      <c r="M2230" t="s">
        <v>276</v>
      </c>
      <c r="N2230" t="s">
        <v>5199</v>
      </c>
      <c r="O2230" t="s">
        <v>1142</v>
      </c>
      <c r="P2230" t="s">
        <v>7</v>
      </c>
      <c r="Q2230" t="s">
        <v>14355</v>
      </c>
      <c r="R2230" t="s">
        <v>5199</v>
      </c>
      <c r="S2230" t="s">
        <v>1934</v>
      </c>
    </row>
    <row r="2231" hidden="1" spans="1:19">
      <c r="A2231" t="s">
        <v>2896</v>
      </c>
      <c r="B2231" t="s">
        <v>2897</v>
      </c>
      <c r="C2231" t="s">
        <v>2898</v>
      </c>
      <c r="D2231" t="s">
        <v>14354</v>
      </c>
      <c r="E2231" t="s">
        <v>5</v>
      </c>
      <c r="F2231" t="s">
        <v>276</v>
      </c>
      <c r="G2231" t="s">
        <v>5199</v>
      </c>
      <c r="H2231" t="s">
        <v>275</v>
      </c>
      <c r="I2231" t="s">
        <v>276</v>
      </c>
      <c r="J2231" t="s">
        <v>3431</v>
      </c>
      <c r="K2231" t="s">
        <v>2899</v>
      </c>
      <c r="L2231" t="s">
        <v>2900</v>
      </c>
      <c r="M2231" t="s">
        <v>276</v>
      </c>
      <c r="N2231" t="s">
        <v>5199</v>
      </c>
      <c r="O2231" t="s">
        <v>2901</v>
      </c>
      <c r="P2231" t="s">
        <v>7</v>
      </c>
      <c r="Q2231" t="s">
        <v>14355</v>
      </c>
      <c r="R2231" t="s">
        <v>5199</v>
      </c>
      <c r="S2231" t="s">
        <v>1934</v>
      </c>
    </row>
    <row r="2232" spans="1:19">
      <c r="A2232" t="s">
        <v>2896</v>
      </c>
      <c r="B2232" t="s">
        <v>2897</v>
      </c>
      <c r="C2232" t="s">
        <v>2898</v>
      </c>
      <c r="D2232" t="s">
        <v>14354</v>
      </c>
      <c r="E2232" t="s">
        <v>5</v>
      </c>
      <c r="F2232" t="s">
        <v>276</v>
      </c>
      <c r="G2232" t="s">
        <v>5199</v>
      </c>
      <c r="H2232" t="s">
        <v>275</v>
      </c>
      <c r="I2232" t="s">
        <v>2462</v>
      </c>
      <c r="J2232" t="s">
        <v>5199</v>
      </c>
      <c r="K2232" t="s">
        <v>2899</v>
      </c>
      <c r="L2232" t="s">
        <v>2900</v>
      </c>
      <c r="M2232" t="s">
        <v>276</v>
      </c>
      <c r="N2232" t="s">
        <v>5199</v>
      </c>
      <c r="O2232" t="s">
        <v>2901</v>
      </c>
      <c r="P2232" t="s">
        <v>7</v>
      </c>
      <c r="Q2232" t="s">
        <v>14355</v>
      </c>
      <c r="R2232" t="s">
        <v>5199</v>
      </c>
      <c r="S2232" t="s">
        <v>1934</v>
      </c>
    </row>
    <row r="2233" spans="1:19">
      <c r="A2233" t="s">
        <v>2902</v>
      </c>
      <c r="B2233" t="s">
        <v>2903</v>
      </c>
      <c r="C2233" t="s">
        <v>1254</v>
      </c>
      <c r="D2233" t="s">
        <v>14356</v>
      </c>
      <c r="E2233" t="s">
        <v>7</v>
      </c>
      <c r="F2233" t="s">
        <v>276</v>
      </c>
      <c r="G2233" t="s">
        <v>5199</v>
      </c>
      <c r="H2233" t="s">
        <v>385</v>
      </c>
      <c r="I2233" t="s">
        <v>276</v>
      </c>
      <c r="J2233" t="s">
        <v>5199</v>
      </c>
      <c r="K2233" t="s">
        <v>14357</v>
      </c>
      <c r="L2233" t="s">
        <v>2904</v>
      </c>
      <c r="M2233" t="s">
        <v>276</v>
      </c>
      <c r="N2233" t="s">
        <v>5199</v>
      </c>
      <c r="O2233" t="s">
        <v>453</v>
      </c>
      <c r="P2233" t="s">
        <v>7</v>
      </c>
      <c r="Q2233" t="s">
        <v>14358</v>
      </c>
      <c r="R2233" t="s">
        <v>5199</v>
      </c>
      <c r="S2233" t="s">
        <v>1934</v>
      </c>
    </row>
    <row r="2234" spans="1:19">
      <c r="A2234" t="s">
        <v>2905</v>
      </c>
      <c r="B2234" t="s">
        <v>2906</v>
      </c>
      <c r="C2234" t="s">
        <v>2907</v>
      </c>
      <c r="D2234" t="s">
        <v>14359</v>
      </c>
      <c r="E2234" t="s">
        <v>5</v>
      </c>
      <c r="F2234" t="s">
        <v>276</v>
      </c>
      <c r="G2234" t="s">
        <v>5199</v>
      </c>
      <c r="H2234" t="s">
        <v>275</v>
      </c>
      <c r="I2234" t="s">
        <v>276</v>
      </c>
      <c r="J2234" t="s">
        <v>5199</v>
      </c>
      <c r="K2234" t="s">
        <v>2684</v>
      </c>
      <c r="L2234" t="s">
        <v>2685</v>
      </c>
      <c r="M2234" t="s">
        <v>276</v>
      </c>
      <c r="N2234" t="s">
        <v>5199</v>
      </c>
      <c r="O2234" t="s">
        <v>1254</v>
      </c>
      <c r="P2234" t="s">
        <v>7</v>
      </c>
      <c r="Q2234" t="s">
        <v>14360</v>
      </c>
      <c r="R2234" t="s">
        <v>5199</v>
      </c>
      <c r="S2234" t="s">
        <v>1934</v>
      </c>
    </row>
    <row r="2235" spans="1:19">
      <c r="A2235" t="s">
        <v>2905</v>
      </c>
      <c r="B2235" t="s">
        <v>2906</v>
      </c>
      <c r="C2235" t="s">
        <v>2907</v>
      </c>
      <c r="D2235" t="s">
        <v>14359</v>
      </c>
      <c r="E2235" t="s">
        <v>5</v>
      </c>
      <c r="F2235" t="s">
        <v>276</v>
      </c>
      <c r="G2235" t="s">
        <v>5199</v>
      </c>
      <c r="H2235" t="s">
        <v>275</v>
      </c>
      <c r="I2235" t="s">
        <v>276</v>
      </c>
      <c r="J2235" t="s">
        <v>5199</v>
      </c>
      <c r="K2235" t="s">
        <v>2688</v>
      </c>
      <c r="L2235" t="s">
        <v>14221</v>
      </c>
      <c r="M2235" t="s">
        <v>276</v>
      </c>
      <c r="N2235" t="s">
        <v>5199</v>
      </c>
      <c r="O2235" t="s">
        <v>1254</v>
      </c>
      <c r="P2235" t="s">
        <v>7</v>
      </c>
      <c r="Q2235" t="s">
        <v>14360</v>
      </c>
      <c r="R2235" t="s">
        <v>5199</v>
      </c>
      <c r="S2235" t="s">
        <v>1934</v>
      </c>
    </row>
    <row r="2236" spans="1:19">
      <c r="A2236" t="s">
        <v>2905</v>
      </c>
      <c r="B2236" t="s">
        <v>2906</v>
      </c>
      <c r="C2236" t="s">
        <v>2907</v>
      </c>
      <c r="D2236" t="s">
        <v>14359</v>
      </c>
      <c r="E2236" t="s">
        <v>5</v>
      </c>
      <c r="F2236" t="s">
        <v>276</v>
      </c>
      <c r="G2236" t="s">
        <v>5199</v>
      </c>
      <c r="H2236" t="s">
        <v>275</v>
      </c>
      <c r="I2236" t="s">
        <v>276</v>
      </c>
      <c r="J2236" t="s">
        <v>5199</v>
      </c>
      <c r="K2236" t="s">
        <v>2692</v>
      </c>
      <c r="L2236" t="s">
        <v>14224</v>
      </c>
      <c r="M2236" t="s">
        <v>276</v>
      </c>
      <c r="N2236" t="s">
        <v>5199</v>
      </c>
      <c r="O2236" t="s">
        <v>1254</v>
      </c>
      <c r="P2236" t="s">
        <v>7</v>
      </c>
      <c r="Q2236" t="s">
        <v>14360</v>
      </c>
      <c r="R2236" t="s">
        <v>5199</v>
      </c>
      <c r="S2236" t="s">
        <v>1934</v>
      </c>
    </row>
    <row r="2237" spans="1:19">
      <c r="A2237" t="s">
        <v>2905</v>
      </c>
      <c r="B2237" t="s">
        <v>2906</v>
      </c>
      <c r="C2237" t="s">
        <v>2907</v>
      </c>
      <c r="D2237" t="s">
        <v>14359</v>
      </c>
      <c r="E2237" t="s">
        <v>5</v>
      </c>
      <c r="F2237" t="s">
        <v>276</v>
      </c>
      <c r="G2237" t="s">
        <v>5199</v>
      </c>
      <c r="H2237" t="s">
        <v>275</v>
      </c>
      <c r="I2237" t="s">
        <v>276</v>
      </c>
      <c r="J2237" t="s">
        <v>5199</v>
      </c>
      <c r="K2237" t="s">
        <v>2864</v>
      </c>
      <c r="L2237" t="s">
        <v>14328</v>
      </c>
      <c r="M2237" t="s">
        <v>276</v>
      </c>
      <c r="N2237" t="s">
        <v>5199</v>
      </c>
      <c r="O2237" t="s">
        <v>325</v>
      </c>
      <c r="P2237" t="s">
        <v>7</v>
      </c>
      <c r="Q2237" t="s">
        <v>14360</v>
      </c>
      <c r="R2237" t="s">
        <v>5199</v>
      </c>
      <c r="S2237" t="s">
        <v>1934</v>
      </c>
    </row>
    <row r="2238" spans="1:19">
      <c r="A2238" t="s">
        <v>2905</v>
      </c>
      <c r="B2238" t="s">
        <v>2906</v>
      </c>
      <c r="C2238" t="s">
        <v>2907</v>
      </c>
      <c r="D2238" t="s">
        <v>14359</v>
      </c>
      <c r="E2238" t="s">
        <v>5</v>
      </c>
      <c r="F2238" t="s">
        <v>276</v>
      </c>
      <c r="G2238" t="s">
        <v>5199</v>
      </c>
      <c r="H2238" t="s">
        <v>275</v>
      </c>
      <c r="I2238" t="s">
        <v>276</v>
      </c>
      <c r="J2238" t="s">
        <v>5199</v>
      </c>
      <c r="K2238" t="s">
        <v>14333</v>
      </c>
      <c r="L2238" t="s">
        <v>14334</v>
      </c>
      <c r="M2238" t="s">
        <v>276</v>
      </c>
      <c r="N2238" t="s">
        <v>5199</v>
      </c>
      <c r="O2238" t="s">
        <v>1142</v>
      </c>
      <c r="P2238" t="s">
        <v>7</v>
      </c>
      <c r="Q2238" t="s">
        <v>14360</v>
      </c>
      <c r="R2238" t="s">
        <v>5199</v>
      </c>
      <c r="S2238" t="s">
        <v>1934</v>
      </c>
    </row>
    <row r="2239" spans="1:19">
      <c r="A2239" t="s">
        <v>2908</v>
      </c>
      <c r="B2239" t="s">
        <v>2909</v>
      </c>
      <c r="C2239" t="s">
        <v>2910</v>
      </c>
      <c r="D2239" t="s">
        <v>14361</v>
      </c>
      <c r="E2239" t="s">
        <v>5</v>
      </c>
      <c r="F2239" t="s">
        <v>276</v>
      </c>
      <c r="G2239" t="s">
        <v>5199</v>
      </c>
      <c r="H2239" t="s">
        <v>275</v>
      </c>
      <c r="I2239" t="s">
        <v>276</v>
      </c>
      <c r="J2239" t="s">
        <v>5199</v>
      </c>
      <c r="K2239" t="s">
        <v>2749</v>
      </c>
      <c r="L2239" t="s">
        <v>14249</v>
      </c>
      <c r="M2239" t="s">
        <v>276</v>
      </c>
      <c r="N2239" t="s">
        <v>5199</v>
      </c>
      <c r="O2239" t="s">
        <v>2748</v>
      </c>
      <c r="P2239" t="s">
        <v>7</v>
      </c>
      <c r="Q2239" t="s">
        <v>2909</v>
      </c>
      <c r="R2239" t="s">
        <v>5199</v>
      </c>
      <c r="S2239" t="s">
        <v>1934</v>
      </c>
    </row>
    <row r="2240" spans="1:19">
      <c r="A2240" t="s">
        <v>2908</v>
      </c>
      <c r="B2240" t="s">
        <v>2909</v>
      </c>
      <c r="C2240" t="s">
        <v>2910</v>
      </c>
      <c r="D2240" t="s">
        <v>14361</v>
      </c>
      <c r="E2240" t="s">
        <v>5</v>
      </c>
      <c r="F2240" t="s">
        <v>276</v>
      </c>
      <c r="G2240" t="s">
        <v>5199</v>
      </c>
      <c r="H2240" t="s">
        <v>275</v>
      </c>
      <c r="I2240" t="s">
        <v>276</v>
      </c>
      <c r="J2240" t="s">
        <v>5199</v>
      </c>
      <c r="K2240" t="s">
        <v>2753</v>
      </c>
      <c r="L2240" t="s">
        <v>2754</v>
      </c>
      <c r="M2240" t="s">
        <v>276</v>
      </c>
      <c r="N2240" t="s">
        <v>5199</v>
      </c>
      <c r="O2240" t="s">
        <v>325</v>
      </c>
      <c r="P2240" t="s">
        <v>7</v>
      </c>
      <c r="Q2240" t="s">
        <v>2909</v>
      </c>
      <c r="R2240" t="s">
        <v>5199</v>
      </c>
      <c r="S2240" t="s">
        <v>1934</v>
      </c>
    </row>
    <row r="2241" spans="1:19">
      <c r="A2241" t="s">
        <v>2908</v>
      </c>
      <c r="B2241" t="s">
        <v>2909</v>
      </c>
      <c r="C2241" t="s">
        <v>2910</v>
      </c>
      <c r="D2241" t="s">
        <v>14361</v>
      </c>
      <c r="E2241" t="s">
        <v>5</v>
      </c>
      <c r="F2241" t="s">
        <v>276</v>
      </c>
      <c r="G2241" t="s">
        <v>5199</v>
      </c>
      <c r="H2241" t="s">
        <v>275</v>
      </c>
      <c r="I2241" t="s">
        <v>276</v>
      </c>
      <c r="J2241" t="s">
        <v>5199</v>
      </c>
      <c r="K2241" t="s">
        <v>2796</v>
      </c>
      <c r="L2241" t="s">
        <v>14277</v>
      </c>
      <c r="M2241" t="s">
        <v>276</v>
      </c>
      <c r="N2241" t="s">
        <v>5199</v>
      </c>
      <c r="O2241" t="s">
        <v>348</v>
      </c>
      <c r="P2241" t="s">
        <v>7</v>
      </c>
      <c r="Q2241" t="s">
        <v>2909</v>
      </c>
      <c r="R2241" t="s">
        <v>5199</v>
      </c>
      <c r="S2241" t="s">
        <v>1934</v>
      </c>
    </row>
    <row r="2242" spans="1:19">
      <c r="A2242" t="s">
        <v>2911</v>
      </c>
      <c r="B2242" t="s">
        <v>14362</v>
      </c>
      <c r="C2242" t="s">
        <v>1897</v>
      </c>
      <c r="D2242" t="s">
        <v>14363</v>
      </c>
      <c r="E2242" t="s">
        <v>7</v>
      </c>
      <c r="F2242" t="s">
        <v>276</v>
      </c>
      <c r="G2242" t="s">
        <v>5199</v>
      </c>
      <c r="H2242" t="s">
        <v>275</v>
      </c>
      <c r="I2242" t="s">
        <v>276</v>
      </c>
      <c r="J2242" t="s">
        <v>5199</v>
      </c>
      <c r="K2242" t="s">
        <v>14364</v>
      </c>
      <c r="L2242" t="s">
        <v>14362</v>
      </c>
      <c r="M2242" t="s">
        <v>276</v>
      </c>
      <c r="N2242" t="s">
        <v>5199</v>
      </c>
      <c r="O2242" t="s">
        <v>1897</v>
      </c>
      <c r="P2242" t="s">
        <v>7</v>
      </c>
      <c r="Q2242" t="s">
        <v>14362</v>
      </c>
      <c r="R2242" t="s">
        <v>5199</v>
      </c>
      <c r="S2242" t="s">
        <v>1934</v>
      </c>
    </row>
    <row r="2243" spans="1:19">
      <c r="A2243" t="s">
        <v>2913</v>
      </c>
      <c r="B2243" t="s">
        <v>14365</v>
      </c>
      <c r="C2243" t="s">
        <v>325</v>
      </c>
      <c r="D2243" t="s">
        <v>14366</v>
      </c>
      <c r="E2243" t="s">
        <v>7</v>
      </c>
      <c r="F2243" t="s">
        <v>276</v>
      </c>
      <c r="G2243" t="s">
        <v>5199</v>
      </c>
      <c r="H2243" t="s">
        <v>275</v>
      </c>
      <c r="I2243" t="s">
        <v>276</v>
      </c>
      <c r="J2243" t="s">
        <v>5199</v>
      </c>
      <c r="K2243" t="s">
        <v>2915</v>
      </c>
      <c r="L2243" t="s">
        <v>2916</v>
      </c>
      <c r="M2243" t="s">
        <v>276</v>
      </c>
      <c r="N2243" t="s">
        <v>5199</v>
      </c>
      <c r="O2243" t="s">
        <v>325</v>
      </c>
      <c r="P2243" t="s">
        <v>7</v>
      </c>
      <c r="Q2243" t="s">
        <v>14367</v>
      </c>
      <c r="R2243" t="s">
        <v>5199</v>
      </c>
      <c r="S2243" t="s">
        <v>1934</v>
      </c>
    </row>
    <row r="2244" hidden="1" spans="1:19">
      <c r="A2244" t="s">
        <v>2917</v>
      </c>
      <c r="B2244" t="s">
        <v>14368</v>
      </c>
      <c r="C2244" t="s">
        <v>329</v>
      </c>
      <c r="D2244" t="s">
        <v>14369</v>
      </c>
      <c r="E2244" t="s">
        <v>7</v>
      </c>
      <c r="F2244" t="s">
        <v>276</v>
      </c>
      <c r="G2244" t="s">
        <v>5199</v>
      </c>
      <c r="H2244" t="s">
        <v>385</v>
      </c>
      <c r="I2244" t="s">
        <v>276</v>
      </c>
      <c r="J2244" t="s">
        <v>14370</v>
      </c>
      <c r="K2244" t="s">
        <v>2720</v>
      </c>
      <c r="L2244" t="s">
        <v>2721</v>
      </c>
      <c r="M2244" t="s">
        <v>276</v>
      </c>
      <c r="N2244" t="s">
        <v>5199</v>
      </c>
      <c r="O2244" t="s">
        <v>329</v>
      </c>
      <c r="P2244" t="s">
        <v>7</v>
      </c>
      <c r="Q2244" t="s">
        <v>14368</v>
      </c>
      <c r="R2244" t="s">
        <v>5199</v>
      </c>
      <c r="S2244" t="s">
        <v>1934</v>
      </c>
    </row>
    <row r="2245" spans="1:19">
      <c r="A2245" t="s">
        <v>2917</v>
      </c>
      <c r="B2245" t="s">
        <v>14368</v>
      </c>
      <c r="C2245" t="s">
        <v>329</v>
      </c>
      <c r="D2245" t="s">
        <v>14369</v>
      </c>
      <c r="E2245" t="s">
        <v>7</v>
      </c>
      <c r="F2245" t="s">
        <v>276</v>
      </c>
      <c r="G2245" t="s">
        <v>5199</v>
      </c>
      <c r="H2245" t="s">
        <v>275</v>
      </c>
      <c r="I2245" t="s">
        <v>2919</v>
      </c>
      <c r="J2245" t="s">
        <v>5199</v>
      </c>
      <c r="K2245" t="s">
        <v>2720</v>
      </c>
      <c r="L2245" t="s">
        <v>2721</v>
      </c>
      <c r="M2245" t="s">
        <v>276</v>
      </c>
      <c r="N2245" t="s">
        <v>5199</v>
      </c>
      <c r="O2245" t="s">
        <v>329</v>
      </c>
      <c r="P2245" t="s">
        <v>7</v>
      </c>
      <c r="Q2245" t="s">
        <v>14368</v>
      </c>
      <c r="R2245" t="s">
        <v>5199</v>
      </c>
      <c r="S2245" t="s">
        <v>1934</v>
      </c>
    </row>
    <row r="2246" spans="1:19">
      <c r="A2246" t="s">
        <v>2920</v>
      </c>
      <c r="B2246" t="s">
        <v>2921</v>
      </c>
      <c r="C2246" t="s">
        <v>1007</v>
      </c>
      <c r="D2246" t="s">
        <v>14371</v>
      </c>
      <c r="E2246" t="s">
        <v>5</v>
      </c>
      <c r="F2246" t="s">
        <v>276</v>
      </c>
      <c r="G2246" t="s">
        <v>5199</v>
      </c>
      <c r="H2246" t="s">
        <v>275</v>
      </c>
      <c r="I2246" t="s">
        <v>276</v>
      </c>
      <c r="J2246" t="s">
        <v>5199</v>
      </c>
      <c r="K2246" t="s">
        <v>2696</v>
      </c>
      <c r="L2246" t="s">
        <v>14227</v>
      </c>
      <c r="M2246" t="s">
        <v>276</v>
      </c>
      <c r="N2246" t="s">
        <v>5199</v>
      </c>
      <c r="O2246" t="s">
        <v>325</v>
      </c>
      <c r="P2246" t="s">
        <v>7</v>
      </c>
      <c r="Q2246" t="s">
        <v>14372</v>
      </c>
      <c r="R2246" t="s">
        <v>5199</v>
      </c>
      <c r="S2246" t="s">
        <v>1934</v>
      </c>
    </row>
    <row r="2247" spans="1:19">
      <c r="A2247" t="s">
        <v>2920</v>
      </c>
      <c r="B2247" t="s">
        <v>2921</v>
      </c>
      <c r="C2247" t="s">
        <v>1007</v>
      </c>
      <c r="D2247" t="s">
        <v>14371</v>
      </c>
      <c r="E2247" t="s">
        <v>5</v>
      </c>
      <c r="F2247" t="s">
        <v>276</v>
      </c>
      <c r="G2247" t="s">
        <v>5199</v>
      </c>
      <c r="H2247" t="s">
        <v>275</v>
      </c>
      <c r="I2247" t="s">
        <v>276</v>
      </c>
      <c r="J2247" t="s">
        <v>5199</v>
      </c>
      <c r="K2247" t="s">
        <v>2700</v>
      </c>
      <c r="L2247" t="s">
        <v>14230</v>
      </c>
      <c r="M2247" t="s">
        <v>276</v>
      </c>
      <c r="N2247" t="s">
        <v>5199</v>
      </c>
      <c r="O2247" t="s">
        <v>325</v>
      </c>
      <c r="P2247" t="s">
        <v>7</v>
      </c>
      <c r="Q2247" t="s">
        <v>14372</v>
      </c>
      <c r="R2247" t="s">
        <v>5199</v>
      </c>
      <c r="S2247" t="s">
        <v>1934</v>
      </c>
    </row>
    <row r="2248" spans="1:19">
      <c r="A2248" t="s">
        <v>2920</v>
      </c>
      <c r="B2248" t="s">
        <v>2921</v>
      </c>
      <c r="C2248" t="s">
        <v>1007</v>
      </c>
      <c r="D2248" t="s">
        <v>14371</v>
      </c>
      <c r="E2248" t="s">
        <v>5</v>
      </c>
      <c r="F2248" t="s">
        <v>276</v>
      </c>
      <c r="G2248" t="s">
        <v>5199</v>
      </c>
      <c r="H2248" t="s">
        <v>275</v>
      </c>
      <c r="I2248" t="s">
        <v>276</v>
      </c>
      <c r="J2248" t="s">
        <v>5199</v>
      </c>
      <c r="K2248" t="s">
        <v>2704</v>
      </c>
      <c r="L2248" t="s">
        <v>14231</v>
      </c>
      <c r="M2248" t="s">
        <v>276</v>
      </c>
      <c r="N2248" t="s">
        <v>5199</v>
      </c>
      <c r="O2248" t="s">
        <v>1241</v>
      </c>
      <c r="P2248" t="s">
        <v>7</v>
      </c>
      <c r="Q2248" t="s">
        <v>14372</v>
      </c>
      <c r="R2248" t="s">
        <v>5199</v>
      </c>
      <c r="S2248" t="s">
        <v>1934</v>
      </c>
    </row>
    <row r="2249" spans="1:19">
      <c r="A2249" t="s">
        <v>2920</v>
      </c>
      <c r="B2249" t="s">
        <v>2921</v>
      </c>
      <c r="C2249" t="s">
        <v>1007</v>
      </c>
      <c r="D2249" t="s">
        <v>14371</v>
      </c>
      <c r="E2249" t="s">
        <v>5</v>
      </c>
      <c r="F2249" t="s">
        <v>276</v>
      </c>
      <c r="G2249" t="s">
        <v>5199</v>
      </c>
      <c r="H2249" t="s">
        <v>275</v>
      </c>
      <c r="I2249" t="s">
        <v>276</v>
      </c>
      <c r="J2249" t="s">
        <v>5199</v>
      </c>
      <c r="K2249" t="s">
        <v>2708</v>
      </c>
      <c r="L2249" t="s">
        <v>14232</v>
      </c>
      <c r="M2249" t="s">
        <v>276</v>
      </c>
      <c r="N2249" t="s">
        <v>5199</v>
      </c>
      <c r="O2249" t="s">
        <v>1241</v>
      </c>
      <c r="P2249" t="s">
        <v>7</v>
      </c>
      <c r="Q2249" t="s">
        <v>14372</v>
      </c>
      <c r="R2249" t="s">
        <v>5199</v>
      </c>
      <c r="S2249" t="s">
        <v>1934</v>
      </c>
    </row>
    <row r="2250" spans="1:19">
      <c r="A2250" t="s">
        <v>2920</v>
      </c>
      <c r="B2250" t="s">
        <v>2921</v>
      </c>
      <c r="C2250" t="s">
        <v>1007</v>
      </c>
      <c r="D2250" t="s">
        <v>14371</v>
      </c>
      <c r="E2250" t="s">
        <v>5</v>
      </c>
      <c r="F2250" t="s">
        <v>276</v>
      </c>
      <c r="G2250" t="s">
        <v>5199</v>
      </c>
      <c r="H2250" t="s">
        <v>275</v>
      </c>
      <c r="I2250" t="s">
        <v>276</v>
      </c>
      <c r="J2250" t="s">
        <v>5199</v>
      </c>
      <c r="K2250" t="s">
        <v>2712</v>
      </c>
      <c r="L2250" t="s">
        <v>14233</v>
      </c>
      <c r="M2250" t="s">
        <v>276</v>
      </c>
      <c r="N2250" t="s">
        <v>5199</v>
      </c>
      <c r="O2250" t="s">
        <v>1241</v>
      </c>
      <c r="P2250" t="s">
        <v>7</v>
      </c>
      <c r="Q2250" t="s">
        <v>14372</v>
      </c>
      <c r="R2250" t="s">
        <v>5199</v>
      </c>
      <c r="S2250" t="s">
        <v>1934</v>
      </c>
    </row>
    <row r="2251" spans="1:19">
      <c r="A2251" t="s">
        <v>2922</v>
      </c>
      <c r="B2251" t="s">
        <v>14373</v>
      </c>
      <c r="C2251" t="s">
        <v>1148</v>
      </c>
      <c r="D2251" t="s">
        <v>14374</v>
      </c>
      <c r="E2251" t="s">
        <v>5</v>
      </c>
      <c r="F2251" t="s">
        <v>276</v>
      </c>
      <c r="G2251" t="s">
        <v>5199</v>
      </c>
      <c r="H2251" t="s">
        <v>275</v>
      </c>
      <c r="I2251" t="s">
        <v>276</v>
      </c>
      <c r="J2251" t="s">
        <v>5199</v>
      </c>
      <c r="K2251" t="s">
        <v>2784</v>
      </c>
      <c r="L2251" t="s">
        <v>2785</v>
      </c>
      <c r="M2251" t="s">
        <v>276</v>
      </c>
      <c r="N2251" t="s">
        <v>5199</v>
      </c>
      <c r="O2251" t="s">
        <v>1148</v>
      </c>
      <c r="P2251" t="s">
        <v>7</v>
      </c>
      <c r="Q2251" t="s">
        <v>14373</v>
      </c>
      <c r="R2251" t="s">
        <v>5199</v>
      </c>
      <c r="S2251" t="s">
        <v>1934</v>
      </c>
    </row>
    <row r="2252" spans="1:19">
      <c r="A2252" t="s">
        <v>2924</v>
      </c>
      <c r="B2252" t="s">
        <v>14375</v>
      </c>
      <c r="C2252" t="s">
        <v>1148</v>
      </c>
      <c r="D2252" t="s">
        <v>14376</v>
      </c>
      <c r="E2252" t="s">
        <v>5</v>
      </c>
      <c r="F2252" t="s">
        <v>276</v>
      </c>
      <c r="G2252" t="s">
        <v>5199</v>
      </c>
      <c r="H2252" t="s">
        <v>275</v>
      </c>
      <c r="I2252" t="s">
        <v>276</v>
      </c>
      <c r="J2252" t="s">
        <v>5199</v>
      </c>
      <c r="K2252" t="s">
        <v>2784</v>
      </c>
      <c r="L2252" t="s">
        <v>2785</v>
      </c>
      <c r="M2252" t="s">
        <v>276</v>
      </c>
      <c r="N2252" t="s">
        <v>5199</v>
      </c>
      <c r="O2252" t="s">
        <v>1148</v>
      </c>
      <c r="P2252" t="s">
        <v>7</v>
      </c>
      <c r="Q2252" t="s">
        <v>14375</v>
      </c>
      <c r="R2252" t="s">
        <v>5199</v>
      </c>
      <c r="S2252" t="s">
        <v>1934</v>
      </c>
    </row>
    <row r="2253" spans="1:19">
      <c r="A2253" t="s">
        <v>2926</v>
      </c>
      <c r="B2253" t="s">
        <v>14377</v>
      </c>
      <c r="C2253" t="s">
        <v>1148</v>
      </c>
      <c r="D2253" t="s">
        <v>14378</v>
      </c>
      <c r="E2253" t="s">
        <v>5</v>
      </c>
      <c r="F2253" t="s">
        <v>276</v>
      </c>
      <c r="G2253" t="s">
        <v>5199</v>
      </c>
      <c r="H2253" t="s">
        <v>275</v>
      </c>
      <c r="I2253" t="s">
        <v>276</v>
      </c>
      <c r="J2253" t="s">
        <v>5199</v>
      </c>
      <c r="K2253" t="s">
        <v>2786</v>
      </c>
      <c r="L2253" t="s">
        <v>2787</v>
      </c>
      <c r="M2253" t="s">
        <v>276</v>
      </c>
      <c r="N2253" t="s">
        <v>5199</v>
      </c>
      <c r="O2253" t="s">
        <v>1148</v>
      </c>
      <c r="P2253" t="s">
        <v>7</v>
      </c>
      <c r="Q2253" t="s">
        <v>14377</v>
      </c>
      <c r="R2253" t="s">
        <v>5199</v>
      </c>
      <c r="S2253" t="s">
        <v>1934</v>
      </c>
    </row>
    <row r="2254" spans="1:19">
      <c r="A2254" t="s">
        <v>2928</v>
      </c>
      <c r="B2254" t="s">
        <v>14379</v>
      </c>
      <c r="C2254" t="s">
        <v>1148</v>
      </c>
      <c r="D2254" t="s">
        <v>14380</v>
      </c>
      <c r="E2254" t="s">
        <v>5</v>
      </c>
      <c r="F2254" t="s">
        <v>276</v>
      </c>
      <c r="G2254" t="s">
        <v>5199</v>
      </c>
      <c r="H2254" t="s">
        <v>275</v>
      </c>
      <c r="I2254" t="s">
        <v>276</v>
      </c>
      <c r="J2254" t="s">
        <v>5199</v>
      </c>
      <c r="K2254" t="s">
        <v>2786</v>
      </c>
      <c r="L2254" t="s">
        <v>2787</v>
      </c>
      <c r="M2254" t="s">
        <v>276</v>
      </c>
      <c r="N2254" t="s">
        <v>5199</v>
      </c>
      <c r="O2254" t="s">
        <v>1148</v>
      </c>
      <c r="P2254" t="s">
        <v>7</v>
      </c>
      <c r="Q2254" t="s">
        <v>14379</v>
      </c>
      <c r="R2254" t="s">
        <v>5199</v>
      </c>
      <c r="S2254" t="s">
        <v>1934</v>
      </c>
    </row>
    <row r="2255" spans="1:19">
      <c r="A2255" t="s">
        <v>2930</v>
      </c>
      <c r="B2255" t="s">
        <v>14381</v>
      </c>
      <c r="C2255" t="s">
        <v>274</v>
      </c>
      <c r="D2255" t="s">
        <v>14382</v>
      </c>
      <c r="E2255" t="s">
        <v>5</v>
      </c>
      <c r="F2255" t="s">
        <v>276</v>
      </c>
      <c r="G2255" t="s">
        <v>5199</v>
      </c>
      <c r="H2255" t="s">
        <v>275</v>
      </c>
      <c r="I2255" t="s">
        <v>276</v>
      </c>
      <c r="J2255" t="s">
        <v>5199</v>
      </c>
      <c r="K2255" t="s">
        <v>2788</v>
      </c>
      <c r="L2255" t="s">
        <v>2789</v>
      </c>
      <c r="M2255" t="s">
        <v>276</v>
      </c>
      <c r="N2255" t="s">
        <v>5199</v>
      </c>
      <c r="O2255" t="s">
        <v>274</v>
      </c>
      <c r="P2255" t="s">
        <v>7</v>
      </c>
      <c r="Q2255" t="s">
        <v>14381</v>
      </c>
      <c r="R2255" t="s">
        <v>5199</v>
      </c>
      <c r="S2255" t="s">
        <v>1934</v>
      </c>
    </row>
    <row r="2256" spans="1:19">
      <c r="A2256" t="s">
        <v>2932</v>
      </c>
      <c r="B2256" t="s">
        <v>14383</v>
      </c>
      <c r="C2256" t="s">
        <v>274</v>
      </c>
      <c r="D2256" t="s">
        <v>14384</v>
      </c>
      <c r="E2256" t="s">
        <v>5</v>
      </c>
      <c r="F2256" t="s">
        <v>276</v>
      </c>
      <c r="G2256" t="s">
        <v>5199</v>
      </c>
      <c r="H2256" t="s">
        <v>275</v>
      </c>
      <c r="I2256" t="s">
        <v>276</v>
      </c>
      <c r="J2256" t="s">
        <v>5199</v>
      </c>
      <c r="K2256" t="s">
        <v>2788</v>
      </c>
      <c r="L2256" t="s">
        <v>2789</v>
      </c>
      <c r="M2256" t="s">
        <v>276</v>
      </c>
      <c r="N2256" t="s">
        <v>5199</v>
      </c>
      <c r="O2256" t="s">
        <v>274</v>
      </c>
      <c r="P2256" t="s">
        <v>7</v>
      </c>
      <c r="Q2256" t="s">
        <v>14383</v>
      </c>
      <c r="R2256" t="s">
        <v>5199</v>
      </c>
      <c r="S2256" t="s">
        <v>1934</v>
      </c>
    </row>
    <row r="2257" spans="1:19">
      <c r="A2257" t="s">
        <v>2934</v>
      </c>
      <c r="B2257" t="s">
        <v>14385</v>
      </c>
      <c r="C2257" t="s">
        <v>348</v>
      </c>
      <c r="D2257" t="s">
        <v>14386</v>
      </c>
      <c r="E2257" t="s">
        <v>5</v>
      </c>
      <c r="F2257" t="s">
        <v>276</v>
      </c>
      <c r="G2257" t="s">
        <v>5199</v>
      </c>
      <c r="H2257" t="s">
        <v>275</v>
      </c>
      <c r="I2257" t="s">
        <v>276</v>
      </c>
      <c r="J2257" t="s">
        <v>5199</v>
      </c>
      <c r="K2257" t="s">
        <v>14272</v>
      </c>
      <c r="L2257" t="s">
        <v>2783</v>
      </c>
      <c r="M2257" t="s">
        <v>276</v>
      </c>
      <c r="N2257" t="s">
        <v>5199</v>
      </c>
      <c r="O2257" t="s">
        <v>348</v>
      </c>
      <c r="P2257" t="s">
        <v>7</v>
      </c>
      <c r="Q2257" t="s">
        <v>14387</v>
      </c>
      <c r="R2257" t="s">
        <v>5199</v>
      </c>
      <c r="S2257" t="s">
        <v>1934</v>
      </c>
    </row>
    <row r="2258" spans="1:19">
      <c r="A2258" t="s">
        <v>2936</v>
      </c>
      <c r="B2258" t="s">
        <v>14388</v>
      </c>
      <c r="C2258" t="s">
        <v>348</v>
      </c>
      <c r="D2258" t="s">
        <v>14389</v>
      </c>
      <c r="E2258" t="s">
        <v>5</v>
      </c>
      <c r="F2258" t="s">
        <v>276</v>
      </c>
      <c r="G2258" t="s">
        <v>5199</v>
      </c>
      <c r="H2258" t="s">
        <v>275</v>
      </c>
      <c r="I2258" t="s">
        <v>276</v>
      </c>
      <c r="J2258" t="s">
        <v>5199</v>
      </c>
      <c r="K2258" t="s">
        <v>14272</v>
      </c>
      <c r="L2258" t="s">
        <v>2783</v>
      </c>
      <c r="M2258" t="s">
        <v>276</v>
      </c>
      <c r="N2258" t="s">
        <v>5199</v>
      </c>
      <c r="O2258" t="s">
        <v>348</v>
      </c>
      <c r="P2258" t="s">
        <v>7</v>
      </c>
      <c r="Q2258" t="s">
        <v>14390</v>
      </c>
      <c r="R2258" t="s">
        <v>5199</v>
      </c>
      <c r="S2258" t="s">
        <v>1934</v>
      </c>
    </row>
    <row r="2259" hidden="1" spans="1:19">
      <c r="A2259" t="s">
        <v>2938</v>
      </c>
      <c r="B2259" t="s">
        <v>14391</v>
      </c>
      <c r="C2259" t="s">
        <v>1142</v>
      </c>
      <c r="D2259" t="s">
        <v>14392</v>
      </c>
      <c r="E2259" t="s">
        <v>7</v>
      </c>
      <c r="F2259" t="s">
        <v>276</v>
      </c>
      <c r="G2259" t="s">
        <v>5199</v>
      </c>
      <c r="H2259" t="s">
        <v>275</v>
      </c>
      <c r="I2259" t="s">
        <v>276</v>
      </c>
      <c r="J2259" t="s">
        <v>4557</v>
      </c>
      <c r="K2259" t="s">
        <v>14393</v>
      </c>
      <c r="L2259" t="s">
        <v>14394</v>
      </c>
      <c r="M2259" t="s">
        <v>276</v>
      </c>
      <c r="N2259" t="s">
        <v>5199</v>
      </c>
      <c r="O2259" t="s">
        <v>274</v>
      </c>
      <c r="P2259" t="s">
        <v>7</v>
      </c>
      <c r="Q2259" t="s">
        <v>14391</v>
      </c>
      <c r="R2259" t="s">
        <v>5199</v>
      </c>
      <c r="S2259" t="s">
        <v>1934</v>
      </c>
    </row>
    <row r="2260" spans="1:19">
      <c r="A2260" t="s">
        <v>2938</v>
      </c>
      <c r="B2260" t="s">
        <v>14391</v>
      </c>
      <c r="C2260" t="s">
        <v>1142</v>
      </c>
      <c r="D2260" t="s">
        <v>14392</v>
      </c>
      <c r="E2260" t="s">
        <v>7</v>
      </c>
      <c r="F2260" t="s">
        <v>276</v>
      </c>
      <c r="G2260" t="s">
        <v>5199</v>
      </c>
      <c r="H2260" t="s">
        <v>275</v>
      </c>
      <c r="I2260" t="s">
        <v>2940</v>
      </c>
      <c r="J2260" t="s">
        <v>5199</v>
      </c>
      <c r="K2260" t="s">
        <v>2941</v>
      </c>
      <c r="L2260" t="s">
        <v>2942</v>
      </c>
      <c r="M2260" t="s">
        <v>4557</v>
      </c>
      <c r="N2260" t="s">
        <v>5199</v>
      </c>
      <c r="O2260" t="s">
        <v>1142</v>
      </c>
      <c r="P2260" t="s">
        <v>7</v>
      </c>
      <c r="Q2260" t="s">
        <v>14391</v>
      </c>
      <c r="R2260" t="s">
        <v>5199</v>
      </c>
      <c r="S2260" t="s">
        <v>1934</v>
      </c>
    </row>
    <row r="2261" spans="1:19">
      <c r="A2261" t="s">
        <v>2943</v>
      </c>
      <c r="B2261" t="s">
        <v>2944</v>
      </c>
      <c r="C2261" t="s">
        <v>2816</v>
      </c>
      <c r="D2261" t="s">
        <v>14395</v>
      </c>
      <c r="E2261" t="s">
        <v>7</v>
      </c>
      <c r="F2261" t="s">
        <v>276</v>
      </c>
      <c r="G2261" t="s">
        <v>5199</v>
      </c>
      <c r="H2261" t="s">
        <v>275</v>
      </c>
      <c r="I2261" t="s">
        <v>276</v>
      </c>
      <c r="J2261" t="s">
        <v>5199</v>
      </c>
      <c r="K2261" t="s">
        <v>2945</v>
      </c>
      <c r="L2261" t="s">
        <v>2944</v>
      </c>
      <c r="M2261" t="s">
        <v>276</v>
      </c>
      <c r="N2261" t="s">
        <v>5199</v>
      </c>
      <c r="O2261" t="s">
        <v>2816</v>
      </c>
      <c r="P2261" t="s">
        <v>7</v>
      </c>
      <c r="Q2261" t="s">
        <v>2944</v>
      </c>
      <c r="R2261" t="s">
        <v>5199</v>
      </c>
      <c r="S2261" t="s">
        <v>1934</v>
      </c>
    </row>
    <row r="2262" spans="1:19">
      <c r="A2262" t="s">
        <v>2946</v>
      </c>
      <c r="B2262" t="s">
        <v>2947</v>
      </c>
      <c r="C2262" t="s">
        <v>2948</v>
      </c>
      <c r="D2262" t="s">
        <v>14396</v>
      </c>
      <c r="E2262" t="s">
        <v>5</v>
      </c>
      <c r="F2262" t="s">
        <v>276</v>
      </c>
      <c r="G2262" t="s">
        <v>5199</v>
      </c>
      <c r="H2262" t="s">
        <v>275</v>
      </c>
      <c r="I2262" t="s">
        <v>276</v>
      </c>
      <c r="J2262" t="s">
        <v>5199</v>
      </c>
      <c r="K2262" t="s">
        <v>14311</v>
      </c>
      <c r="L2262" t="s">
        <v>14309</v>
      </c>
      <c r="M2262" t="s">
        <v>276</v>
      </c>
      <c r="N2262" t="s">
        <v>5199</v>
      </c>
      <c r="O2262" t="s">
        <v>322</v>
      </c>
      <c r="P2262" t="s">
        <v>7</v>
      </c>
      <c r="Q2262" t="s">
        <v>2947</v>
      </c>
      <c r="R2262" t="s">
        <v>14397</v>
      </c>
      <c r="S2262" t="s">
        <v>1934</v>
      </c>
    </row>
    <row r="2263" hidden="1" spans="1:19">
      <c r="A2263" t="s">
        <v>2946</v>
      </c>
      <c r="B2263" t="s">
        <v>2947</v>
      </c>
      <c r="C2263" t="s">
        <v>2948</v>
      </c>
      <c r="D2263" t="s">
        <v>14396</v>
      </c>
      <c r="E2263" t="s">
        <v>5</v>
      </c>
      <c r="F2263" t="s">
        <v>276</v>
      </c>
      <c r="G2263" t="s">
        <v>5199</v>
      </c>
      <c r="H2263" t="s">
        <v>275</v>
      </c>
      <c r="I2263" t="s">
        <v>276</v>
      </c>
      <c r="J2263" t="s">
        <v>14370</v>
      </c>
      <c r="K2263" t="s">
        <v>14398</v>
      </c>
      <c r="L2263" t="s">
        <v>14399</v>
      </c>
      <c r="M2263" t="s">
        <v>276</v>
      </c>
      <c r="N2263" t="s">
        <v>5199</v>
      </c>
      <c r="O2263" t="s">
        <v>1417</v>
      </c>
      <c r="P2263" t="s">
        <v>7</v>
      </c>
      <c r="Q2263" t="s">
        <v>2947</v>
      </c>
      <c r="R2263" t="s">
        <v>14397</v>
      </c>
      <c r="S2263" t="s">
        <v>1934</v>
      </c>
    </row>
    <row r="2264" spans="1:19">
      <c r="A2264" t="s">
        <v>2946</v>
      </c>
      <c r="B2264" t="s">
        <v>2947</v>
      </c>
      <c r="C2264" t="s">
        <v>2948</v>
      </c>
      <c r="D2264" t="s">
        <v>14396</v>
      </c>
      <c r="E2264" t="s">
        <v>5</v>
      </c>
      <c r="F2264" t="s">
        <v>276</v>
      </c>
      <c r="G2264" t="s">
        <v>5199</v>
      </c>
      <c r="H2264" t="s">
        <v>275</v>
      </c>
      <c r="I2264" t="s">
        <v>276</v>
      </c>
      <c r="J2264" t="s">
        <v>5199</v>
      </c>
      <c r="K2264" t="s">
        <v>14400</v>
      </c>
      <c r="L2264" t="s">
        <v>2949</v>
      </c>
      <c r="M2264" t="s">
        <v>276</v>
      </c>
      <c r="N2264" t="s">
        <v>5199</v>
      </c>
      <c r="O2264" t="s">
        <v>2160</v>
      </c>
      <c r="P2264" t="s">
        <v>7</v>
      </c>
      <c r="Q2264" t="s">
        <v>2947</v>
      </c>
      <c r="R2264" t="s">
        <v>14397</v>
      </c>
      <c r="S2264" t="s">
        <v>1934</v>
      </c>
    </row>
    <row r="2265" spans="1:19">
      <c r="A2265" t="s">
        <v>2946</v>
      </c>
      <c r="B2265" t="s">
        <v>2947</v>
      </c>
      <c r="C2265" t="s">
        <v>2948</v>
      </c>
      <c r="D2265" t="s">
        <v>14396</v>
      </c>
      <c r="E2265" t="s">
        <v>5</v>
      </c>
      <c r="F2265" t="s">
        <v>276</v>
      </c>
      <c r="G2265" t="s">
        <v>5199</v>
      </c>
      <c r="H2265" t="s">
        <v>275</v>
      </c>
      <c r="I2265" t="s">
        <v>2919</v>
      </c>
      <c r="J2265" t="s">
        <v>5199</v>
      </c>
      <c r="K2265" t="s">
        <v>2950</v>
      </c>
      <c r="L2265" t="s">
        <v>14401</v>
      </c>
      <c r="M2265" t="s">
        <v>276</v>
      </c>
      <c r="N2265" t="s">
        <v>5199</v>
      </c>
      <c r="O2265" t="s">
        <v>1247</v>
      </c>
      <c r="P2265" t="s">
        <v>7</v>
      </c>
      <c r="Q2265" t="s">
        <v>2947</v>
      </c>
      <c r="R2265" t="s">
        <v>14397</v>
      </c>
      <c r="S2265" t="s">
        <v>1934</v>
      </c>
    </row>
    <row r="2266" spans="1:19">
      <c r="A2266" t="s">
        <v>2952</v>
      </c>
      <c r="B2266" t="s">
        <v>2949</v>
      </c>
      <c r="C2266" t="s">
        <v>2160</v>
      </c>
      <c r="D2266" t="s">
        <v>14402</v>
      </c>
      <c r="E2266" t="s">
        <v>7</v>
      </c>
      <c r="F2266" t="s">
        <v>276</v>
      </c>
      <c r="G2266" t="s">
        <v>5199</v>
      </c>
      <c r="H2266" t="s">
        <v>275</v>
      </c>
      <c r="I2266" t="s">
        <v>276</v>
      </c>
      <c r="J2266" t="s">
        <v>5199</v>
      </c>
      <c r="K2266" t="s">
        <v>14400</v>
      </c>
      <c r="L2266" t="s">
        <v>2949</v>
      </c>
      <c r="M2266" t="s">
        <v>276</v>
      </c>
      <c r="N2266" t="s">
        <v>5199</v>
      </c>
      <c r="O2266" t="s">
        <v>2160</v>
      </c>
      <c r="P2266" t="s">
        <v>7</v>
      </c>
      <c r="Q2266" t="s">
        <v>2949</v>
      </c>
      <c r="R2266" t="s">
        <v>5199</v>
      </c>
      <c r="S2266" t="s">
        <v>1934</v>
      </c>
    </row>
    <row r="2267" spans="1:19">
      <c r="A2267" t="s">
        <v>2953</v>
      </c>
      <c r="B2267" t="s">
        <v>2954</v>
      </c>
      <c r="C2267" t="s">
        <v>1247</v>
      </c>
      <c r="D2267" t="s">
        <v>14403</v>
      </c>
      <c r="E2267" t="s">
        <v>7</v>
      </c>
      <c r="F2267" t="s">
        <v>276</v>
      </c>
      <c r="G2267" t="s">
        <v>5199</v>
      </c>
      <c r="H2267" t="s">
        <v>2282</v>
      </c>
      <c r="I2267" t="s">
        <v>276</v>
      </c>
      <c r="J2267" t="s">
        <v>5199</v>
      </c>
      <c r="K2267" t="s">
        <v>2955</v>
      </c>
      <c r="L2267" t="s">
        <v>2956</v>
      </c>
      <c r="M2267" t="s">
        <v>276</v>
      </c>
      <c r="N2267" t="s">
        <v>5199</v>
      </c>
      <c r="O2267" t="s">
        <v>453</v>
      </c>
      <c r="P2267" t="s">
        <v>7</v>
      </c>
      <c r="Q2267" t="s">
        <v>2954</v>
      </c>
      <c r="R2267" t="s">
        <v>5199</v>
      </c>
      <c r="S2267" t="s">
        <v>1934</v>
      </c>
    </row>
    <row r="2268" spans="1:19">
      <c r="A2268" t="s">
        <v>2953</v>
      </c>
      <c r="B2268" t="s">
        <v>2954</v>
      </c>
      <c r="C2268" t="s">
        <v>1247</v>
      </c>
      <c r="D2268" t="s">
        <v>14403</v>
      </c>
      <c r="E2268" t="s">
        <v>7</v>
      </c>
      <c r="F2268" t="s">
        <v>276</v>
      </c>
      <c r="G2268" t="s">
        <v>5199</v>
      </c>
      <c r="H2268" t="s">
        <v>385</v>
      </c>
      <c r="I2268" t="s">
        <v>276</v>
      </c>
      <c r="J2268" t="s">
        <v>5199</v>
      </c>
      <c r="K2268" t="s">
        <v>14404</v>
      </c>
      <c r="L2268" t="s">
        <v>2957</v>
      </c>
      <c r="M2268" t="s">
        <v>276</v>
      </c>
      <c r="N2268" t="s">
        <v>5199</v>
      </c>
      <c r="O2268" t="s">
        <v>453</v>
      </c>
      <c r="P2268" t="s">
        <v>7</v>
      </c>
      <c r="Q2268" t="s">
        <v>2954</v>
      </c>
      <c r="R2268" t="s">
        <v>5199</v>
      </c>
      <c r="S2268" t="s">
        <v>1934</v>
      </c>
    </row>
    <row r="2269" spans="1:19">
      <c r="A2269" t="s">
        <v>2958</v>
      </c>
      <c r="B2269" t="s">
        <v>14405</v>
      </c>
      <c r="C2269" t="s">
        <v>1247</v>
      </c>
      <c r="D2269" t="s">
        <v>14406</v>
      </c>
      <c r="E2269" t="s">
        <v>7</v>
      </c>
      <c r="F2269" t="s">
        <v>276</v>
      </c>
      <c r="G2269" t="s">
        <v>5199</v>
      </c>
      <c r="H2269" t="s">
        <v>275</v>
      </c>
      <c r="I2269" t="s">
        <v>276</v>
      </c>
      <c r="J2269" t="s">
        <v>5199</v>
      </c>
      <c r="K2269" t="s">
        <v>2950</v>
      </c>
      <c r="L2269" t="s">
        <v>14401</v>
      </c>
      <c r="M2269" t="s">
        <v>276</v>
      </c>
      <c r="N2269" t="s">
        <v>5199</v>
      </c>
      <c r="O2269" t="s">
        <v>1247</v>
      </c>
      <c r="P2269" t="s">
        <v>7</v>
      </c>
      <c r="Q2269" t="s">
        <v>14405</v>
      </c>
      <c r="R2269" t="s">
        <v>14397</v>
      </c>
      <c r="S2269" t="s">
        <v>1934</v>
      </c>
    </row>
    <row r="2270" spans="1:19">
      <c r="A2270" t="s">
        <v>2960</v>
      </c>
      <c r="B2270" t="s">
        <v>14407</v>
      </c>
      <c r="C2270" t="s">
        <v>2160</v>
      </c>
      <c r="D2270" t="s">
        <v>14408</v>
      </c>
      <c r="E2270" t="s">
        <v>5</v>
      </c>
      <c r="F2270" t="s">
        <v>276</v>
      </c>
      <c r="G2270" t="s">
        <v>5199</v>
      </c>
      <c r="H2270" t="s">
        <v>275</v>
      </c>
      <c r="I2270" t="s">
        <v>276</v>
      </c>
      <c r="J2270" t="s">
        <v>5199</v>
      </c>
      <c r="K2270" t="s">
        <v>14409</v>
      </c>
      <c r="L2270" t="s">
        <v>14407</v>
      </c>
      <c r="M2270" t="s">
        <v>276</v>
      </c>
      <c r="N2270" t="s">
        <v>5199</v>
      </c>
      <c r="O2270" t="s">
        <v>2160</v>
      </c>
      <c r="P2270" t="s">
        <v>7</v>
      </c>
      <c r="Q2270" t="s">
        <v>14407</v>
      </c>
      <c r="R2270" t="s">
        <v>5199</v>
      </c>
      <c r="S2270" t="s">
        <v>1934</v>
      </c>
    </row>
    <row r="2271" hidden="1" spans="1:19">
      <c r="A2271" t="s">
        <v>2962</v>
      </c>
      <c r="B2271" t="s">
        <v>14410</v>
      </c>
      <c r="C2271" t="s">
        <v>333</v>
      </c>
      <c r="D2271" t="s">
        <v>14411</v>
      </c>
      <c r="E2271" t="s">
        <v>7</v>
      </c>
      <c r="F2271" t="s">
        <v>276</v>
      </c>
      <c r="G2271" t="s">
        <v>5199</v>
      </c>
      <c r="H2271" t="s">
        <v>275</v>
      </c>
      <c r="I2271" t="s">
        <v>276</v>
      </c>
      <c r="J2271" t="s">
        <v>14412</v>
      </c>
      <c r="K2271" t="s">
        <v>14413</v>
      </c>
      <c r="L2271" t="s">
        <v>14410</v>
      </c>
      <c r="M2271" t="s">
        <v>276</v>
      </c>
      <c r="N2271" t="s">
        <v>5199</v>
      </c>
      <c r="O2271" t="s">
        <v>1244</v>
      </c>
      <c r="P2271" t="s">
        <v>7</v>
      </c>
      <c r="Q2271" t="s">
        <v>14410</v>
      </c>
      <c r="R2271" t="s">
        <v>5199</v>
      </c>
      <c r="S2271" t="s">
        <v>1934</v>
      </c>
    </row>
    <row r="2272" spans="1:19">
      <c r="A2272" t="s">
        <v>2962</v>
      </c>
      <c r="B2272" t="s">
        <v>14410</v>
      </c>
      <c r="C2272" t="s">
        <v>333</v>
      </c>
      <c r="D2272" t="s">
        <v>14411</v>
      </c>
      <c r="E2272" t="s">
        <v>7</v>
      </c>
      <c r="F2272" t="s">
        <v>276</v>
      </c>
      <c r="G2272" t="s">
        <v>5199</v>
      </c>
      <c r="H2272" t="s">
        <v>275</v>
      </c>
      <c r="I2272" t="s">
        <v>2964</v>
      </c>
      <c r="J2272" t="s">
        <v>5199</v>
      </c>
      <c r="K2272" t="s">
        <v>2965</v>
      </c>
      <c r="L2272" t="s">
        <v>2966</v>
      </c>
      <c r="M2272" t="s">
        <v>14412</v>
      </c>
      <c r="N2272" t="s">
        <v>5199</v>
      </c>
      <c r="O2272" t="s">
        <v>333</v>
      </c>
      <c r="P2272" t="s">
        <v>7</v>
      </c>
      <c r="Q2272" t="s">
        <v>14410</v>
      </c>
      <c r="R2272" t="s">
        <v>5199</v>
      </c>
      <c r="S2272" t="s">
        <v>1934</v>
      </c>
    </row>
    <row r="2273" hidden="1" spans="1:19">
      <c r="A2273" t="s">
        <v>2967</v>
      </c>
      <c r="B2273" t="s">
        <v>14414</v>
      </c>
      <c r="C2273" t="s">
        <v>1142</v>
      </c>
      <c r="D2273" t="s">
        <v>14415</v>
      </c>
      <c r="E2273" t="s">
        <v>7</v>
      </c>
      <c r="F2273" t="s">
        <v>276</v>
      </c>
      <c r="G2273" t="s">
        <v>5199</v>
      </c>
      <c r="H2273" t="s">
        <v>275</v>
      </c>
      <c r="I2273" t="s">
        <v>276</v>
      </c>
      <c r="J2273" t="s">
        <v>3431</v>
      </c>
      <c r="K2273" t="s">
        <v>2970</v>
      </c>
      <c r="L2273" t="s">
        <v>2971</v>
      </c>
      <c r="M2273" t="s">
        <v>276</v>
      </c>
      <c r="N2273" t="s">
        <v>5199</v>
      </c>
      <c r="O2273" t="s">
        <v>1142</v>
      </c>
      <c r="P2273" t="s">
        <v>7</v>
      </c>
      <c r="Q2273" t="s">
        <v>14414</v>
      </c>
      <c r="R2273" t="s">
        <v>14416</v>
      </c>
      <c r="S2273" t="s">
        <v>1934</v>
      </c>
    </row>
    <row r="2274" spans="1:19">
      <c r="A2274" t="s">
        <v>2967</v>
      </c>
      <c r="B2274" t="s">
        <v>14414</v>
      </c>
      <c r="C2274" t="s">
        <v>1142</v>
      </c>
      <c r="D2274" t="s">
        <v>14415</v>
      </c>
      <c r="E2274" t="s">
        <v>7</v>
      </c>
      <c r="F2274" t="s">
        <v>276</v>
      </c>
      <c r="G2274" t="s">
        <v>5199</v>
      </c>
      <c r="H2274" t="s">
        <v>275</v>
      </c>
      <c r="I2274" t="s">
        <v>2969</v>
      </c>
      <c r="J2274" t="s">
        <v>5199</v>
      </c>
      <c r="K2274" t="s">
        <v>2970</v>
      </c>
      <c r="L2274" t="s">
        <v>2971</v>
      </c>
      <c r="M2274" t="s">
        <v>276</v>
      </c>
      <c r="N2274" t="s">
        <v>5199</v>
      </c>
      <c r="O2274" t="s">
        <v>1142</v>
      </c>
      <c r="P2274" t="s">
        <v>7</v>
      </c>
      <c r="Q2274" t="s">
        <v>14414</v>
      </c>
      <c r="R2274" t="s">
        <v>14416</v>
      </c>
      <c r="S2274" t="s">
        <v>1934</v>
      </c>
    </row>
    <row r="2275" hidden="1" spans="1:19">
      <c r="A2275" t="s">
        <v>2972</v>
      </c>
      <c r="B2275" t="s">
        <v>14417</v>
      </c>
      <c r="C2275" t="s">
        <v>1142</v>
      </c>
      <c r="D2275" t="s">
        <v>14418</v>
      </c>
      <c r="E2275" t="s">
        <v>7</v>
      </c>
      <c r="F2275" t="s">
        <v>276</v>
      </c>
      <c r="G2275" t="s">
        <v>5199</v>
      </c>
      <c r="H2275" t="s">
        <v>275</v>
      </c>
      <c r="I2275" t="s">
        <v>276</v>
      </c>
      <c r="J2275" t="s">
        <v>3431</v>
      </c>
      <c r="K2275" t="s">
        <v>2970</v>
      </c>
      <c r="L2275" t="s">
        <v>2971</v>
      </c>
      <c r="M2275" t="s">
        <v>276</v>
      </c>
      <c r="N2275" t="s">
        <v>5199</v>
      </c>
      <c r="O2275" t="s">
        <v>1142</v>
      </c>
      <c r="P2275" t="s">
        <v>7</v>
      </c>
      <c r="Q2275" t="s">
        <v>14417</v>
      </c>
      <c r="R2275" t="s">
        <v>14416</v>
      </c>
      <c r="S2275" t="s">
        <v>1934</v>
      </c>
    </row>
    <row r="2276" spans="1:19">
      <c r="A2276" t="s">
        <v>2972</v>
      </c>
      <c r="B2276" t="s">
        <v>14417</v>
      </c>
      <c r="C2276" t="s">
        <v>1142</v>
      </c>
      <c r="D2276" t="s">
        <v>14418</v>
      </c>
      <c r="E2276" t="s">
        <v>7</v>
      </c>
      <c r="F2276" t="s">
        <v>276</v>
      </c>
      <c r="G2276" t="s">
        <v>5199</v>
      </c>
      <c r="H2276" t="s">
        <v>275</v>
      </c>
      <c r="I2276" t="s">
        <v>2969</v>
      </c>
      <c r="J2276" t="s">
        <v>5199</v>
      </c>
      <c r="K2276" t="s">
        <v>2970</v>
      </c>
      <c r="L2276" t="s">
        <v>2971</v>
      </c>
      <c r="M2276" t="s">
        <v>276</v>
      </c>
      <c r="N2276" t="s">
        <v>5199</v>
      </c>
      <c r="O2276" t="s">
        <v>1142</v>
      </c>
      <c r="P2276" t="s">
        <v>7</v>
      </c>
      <c r="Q2276" t="s">
        <v>14417</v>
      </c>
      <c r="R2276" t="s">
        <v>14416</v>
      </c>
      <c r="S2276" t="s">
        <v>1934</v>
      </c>
    </row>
    <row r="2277" spans="1:19">
      <c r="A2277" t="s">
        <v>2974</v>
      </c>
      <c r="B2277" t="s">
        <v>14419</v>
      </c>
      <c r="C2277" t="s">
        <v>1897</v>
      </c>
      <c r="D2277" t="s">
        <v>14420</v>
      </c>
      <c r="E2277" t="s">
        <v>5</v>
      </c>
      <c r="F2277" t="s">
        <v>276</v>
      </c>
      <c r="G2277" t="s">
        <v>5199</v>
      </c>
      <c r="H2277" t="s">
        <v>275</v>
      </c>
      <c r="I2277" t="s">
        <v>276</v>
      </c>
      <c r="J2277" t="s">
        <v>5199</v>
      </c>
      <c r="K2277" t="s">
        <v>14421</v>
      </c>
      <c r="L2277" t="s">
        <v>14419</v>
      </c>
      <c r="M2277" t="s">
        <v>276</v>
      </c>
      <c r="N2277" t="s">
        <v>5199</v>
      </c>
      <c r="O2277" t="s">
        <v>1897</v>
      </c>
      <c r="P2277" t="s">
        <v>5</v>
      </c>
      <c r="Q2277" t="s">
        <v>14419</v>
      </c>
      <c r="R2277" t="s">
        <v>5199</v>
      </c>
      <c r="S2277" t="s">
        <v>1934</v>
      </c>
    </row>
    <row r="2278" spans="1:19">
      <c r="A2278" t="s">
        <v>2976</v>
      </c>
      <c r="B2278" t="s">
        <v>14422</v>
      </c>
      <c r="C2278" t="s">
        <v>333</v>
      </c>
      <c r="D2278" t="s">
        <v>14423</v>
      </c>
      <c r="E2278" t="s">
        <v>5</v>
      </c>
      <c r="F2278" t="s">
        <v>276</v>
      </c>
      <c r="G2278" t="s">
        <v>5199</v>
      </c>
      <c r="H2278" t="s">
        <v>275</v>
      </c>
      <c r="I2278" t="s">
        <v>276</v>
      </c>
      <c r="J2278" t="s">
        <v>5199</v>
      </c>
      <c r="K2278" t="s">
        <v>2978</v>
      </c>
      <c r="L2278" t="s">
        <v>14424</v>
      </c>
      <c r="M2278" t="s">
        <v>276</v>
      </c>
      <c r="N2278" t="s">
        <v>5199</v>
      </c>
      <c r="O2278" t="s">
        <v>333</v>
      </c>
      <c r="P2278" t="s">
        <v>7</v>
      </c>
      <c r="Q2278" t="s">
        <v>14422</v>
      </c>
      <c r="R2278" t="s">
        <v>5199</v>
      </c>
      <c r="S2278" t="s">
        <v>1934</v>
      </c>
    </row>
    <row r="2279" spans="1:19">
      <c r="A2279" t="s">
        <v>2980</v>
      </c>
      <c r="B2279" t="s">
        <v>2981</v>
      </c>
      <c r="C2279" t="s">
        <v>2982</v>
      </c>
      <c r="D2279" t="s">
        <v>14425</v>
      </c>
      <c r="E2279" t="s">
        <v>5</v>
      </c>
      <c r="F2279" t="s">
        <v>276</v>
      </c>
      <c r="G2279" t="s">
        <v>5199</v>
      </c>
      <c r="H2279" t="s">
        <v>275</v>
      </c>
      <c r="I2279" t="s">
        <v>276</v>
      </c>
      <c r="J2279" t="s">
        <v>5199</v>
      </c>
      <c r="K2279" t="s">
        <v>2796</v>
      </c>
      <c r="L2279" t="s">
        <v>14277</v>
      </c>
      <c r="M2279" t="s">
        <v>276</v>
      </c>
      <c r="N2279" t="s">
        <v>5199</v>
      </c>
      <c r="O2279" t="s">
        <v>348</v>
      </c>
      <c r="P2279" t="s">
        <v>7</v>
      </c>
      <c r="Q2279" t="s">
        <v>14426</v>
      </c>
      <c r="R2279" t="s">
        <v>5199</v>
      </c>
      <c r="S2279" t="s">
        <v>1934</v>
      </c>
    </row>
    <row r="2280" spans="1:19">
      <c r="A2280" t="s">
        <v>2980</v>
      </c>
      <c r="B2280" t="s">
        <v>2981</v>
      </c>
      <c r="C2280" t="s">
        <v>2982</v>
      </c>
      <c r="D2280" t="s">
        <v>14425</v>
      </c>
      <c r="E2280" t="s">
        <v>5</v>
      </c>
      <c r="F2280" t="s">
        <v>276</v>
      </c>
      <c r="G2280" t="s">
        <v>5199</v>
      </c>
      <c r="H2280" t="s">
        <v>275</v>
      </c>
      <c r="I2280" t="s">
        <v>276</v>
      </c>
      <c r="J2280" t="s">
        <v>5199</v>
      </c>
      <c r="K2280" t="s">
        <v>2800</v>
      </c>
      <c r="L2280" t="s">
        <v>14279</v>
      </c>
      <c r="M2280" t="s">
        <v>276</v>
      </c>
      <c r="N2280" t="s">
        <v>5199</v>
      </c>
      <c r="O2280" t="s">
        <v>348</v>
      </c>
      <c r="P2280" t="s">
        <v>7</v>
      </c>
      <c r="Q2280" t="s">
        <v>14426</v>
      </c>
      <c r="R2280" t="s">
        <v>5199</v>
      </c>
      <c r="S2280" t="s">
        <v>1934</v>
      </c>
    </row>
    <row r="2281" spans="1:19">
      <c r="A2281" t="s">
        <v>2980</v>
      </c>
      <c r="B2281" t="s">
        <v>2981</v>
      </c>
      <c r="C2281" t="s">
        <v>2982</v>
      </c>
      <c r="D2281" t="s">
        <v>14425</v>
      </c>
      <c r="E2281" t="s">
        <v>5</v>
      </c>
      <c r="F2281" t="s">
        <v>276</v>
      </c>
      <c r="G2281" t="s">
        <v>5199</v>
      </c>
      <c r="H2281" t="s">
        <v>275</v>
      </c>
      <c r="I2281" t="s">
        <v>276</v>
      </c>
      <c r="J2281" t="s">
        <v>5199</v>
      </c>
      <c r="K2281" t="s">
        <v>2804</v>
      </c>
      <c r="L2281" t="s">
        <v>14282</v>
      </c>
      <c r="M2281" t="s">
        <v>276</v>
      </c>
      <c r="N2281" t="s">
        <v>5199</v>
      </c>
      <c r="O2281" t="s">
        <v>348</v>
      </c>
      <c r="P2281" t="s">
        <v>7</v>
      </c>
      <c r="Q2281" t="s">
        <v>14426</v>
      </c>
      <c r="R2281" t="s">
        <v>5199</v>
      </c>
      <c r="S2281" t="s">
        <v>1934</v>
      </c>
    </row>
    <row r="2282" spans="1:19">
      <c r="A2282" t="s">
        <v>2980</v>
      </c>
      <c r="B2282" t="s">
        <v>2981</v>
      </c>
      <c r="C2282" t="s">
        <v>2982</v>
      </c>
      <c r="D2282" t="s">
        <v>14425</v>
      </c>
      <c r="E2282" t="s">
        <v>5</v>
      </c>
      <c r="F2282" t="s">
        <v>276</v>
      </c>
      <c r="G2282" t="s">
        <v>5199</v>
      </c>
      <c r="H2282" t="s">
        <v>275</v>
      </c>
      <c r="I2282" t="s">
        <v>276</v>
      </c>
      <c r="J2282" t="s">
        <v>5199</v>
      </c>
      <c r="K2282" t="s">
        <v>2808</v>
      </c>
      <c r="L2282" t="s">
        <v>14285</v>
      </c>
      <c r="M2282" t="s">
        <v>276</v>
      </c>
      <c r="N2282" t="s">
        <v>5199</v>
      </c>
      <c r="O2282" t="s">
        <v>453</v>
      </c>
      <c r="P2282" t="s">
        <v>7</v>
      </c>
      <c r="Q2282" t="s">
        <v>14426</v>
      </c>
      <c r="R2282" t="s">
        <v>5199</v>
      </c>
      <c r="S2282" t="s">
        <v>1934</v>
      </c>
    </row>
    <row r="2283" spans="1:19">
      <c r="A2283" t="s">
        <v>2980</v>
      </c>
      <c r="B2283" t="s">
        <v>2981</v>
      </c>
      <c r="C2283" t="s">
        <v>2982</v>
      </c>
      <c r="D2283" t="s">
        <v>14425</v>
      </c>
      <c r="E2283" t="s">
        <v>5</v>
      </c>
      <c r="F2283" t="s">
        <v>276</v>
      </c>
      <c r="G2283" t="s">
        <v>5199</v>
      </c>
      <c r="H2283" t="s">
        <v>275</v>
      </c>
      <c r="I2283" t="s">
        <v>276</v>
      </c>
      <c r="J2283" t="s">
        <v>5199</v>
      </c>
      <c r="K2283" t="s">
        <v>2812</v>
      </c>
      <c r="L2283" t="s">
        <v>14287</v>
      </c>
      <c r="M2283" t="s">
        <v>276</v>
      </c>
      <c r="N2283" t="s">
        <v>5199</v>
      </c>
      <c r="O2283" t="s">
        <v>453</v>
      </c>
      <c r="P2283" t="s">
        <v>7</v>
      </c>
      <c r="Q2283" t="s">
        <v>14426</v>
      </c>
      <c r="R2283" t="s">
        <v>5199</v>
      </c>
      <c r="S2283" t="s">
        <v>1934</v>
      </c>
    </row>
    <row r="2284" hidden="1" spans="1:19">
      <c r="A2284" t="s">
        <v>2983</v>
      </c>
      <c r="B2284" t="s">
        <v>14427</v>
      </c>
      <c r="C2284" t="s">
        <v>329</v>
      </c>
      <c r="D2284" t="s">
        <v>14428</v>
      </c>
      <c r="E2284" t="s">
        <v>55</v>
      </c>
      <c r="F2284" t="s">
        <v>276</v>
      </c>
      <c r="G2284" t="s">
        <v>5199</v>
      </c>
      <c r="H2284" t="s">
        <v>275</v>
      </c>
      <c r="I2284" t="s">
        <v>276</v>
      </c>
      <c r="J2284" t="s">
        <v>3431</v>
      </c>
      <c r="K2284" t="s">
        <v>14173</v>
      </c>
      <c r="L2284" t="s">
        <v>14174</v>
      </c>
      <c r="M2284" t="s">
        <v>276</v>
      </c>
      <c r="N2284" t="s">
        <v>5199</v>
      </c>
      <c r="O2284" t="s">
        <v>329</v>
      </c>
      <c r="P2284" t="s">
        <v>7</v>
      </c>
      <c r="Q2284" t="s">
        <v>14427</v>
      </c>
      <c r="R2284" t="s">
        <v>5199</v>
      </c>
      <c r="S2284" t="s">
        <v>1934</v>
      </c>
    </row>
    <row r="2285" spans="1:19">
      <c r="A2285" t="s">
        <v>2983</v>
      </c>
      <c r="B2285" t="s">
        <v>14427</v>
      </c>
      <c r="C2285" t="s">
        <v>329</v>
      </c>
      <c r="D2285" t="s">
        <v>14428</v>
      </c>
      <c r="E2285" t="s">
        <v>55</v>
      </c>
      <c r="F2285" t="s">
        <v>276</v>
      </c>
      <c r="G2285" t="s">
        <v>5199</v>
      </c>
      <c r="H2285" t="s">
        <v>275</v>
      </c>
      <c r="I2285" t="s">
        <v>2462</v>
      </c>
      <c r="J2285" t="s">
        <v>5199</v>
      </c>
      <c r="K2285" t="s">
        <v>2985</v>
      </c>
      <c r="L2285" t="s">
        <v>14429</v>
      </c>
      <c r="M2285" t="s">
        <v>276</v>
      </c>
      <c r="N2285" t="s">
        <v>5199</v>
      </c>
      <c r="O2285" t="s">
        <v>329</v>
      </c>
      <c r="P2285" t="s">
        <v>7</v>
      </c>
      <c r="Q2285" t="s">
        <v>14427</v>
      </c>
      <c r="R2285" t="s">
        <v>5199</v>
      </c>
      <c r="S2285" t="s">
        <v>1934</v>
      </c>
    </row>
    <row r="2286" hidden="1" spans="1:19">
      <c r="A2286" t="s">
        <v>2987</v>
      </c>
      <c r="B2286" t="s">
        <v>14430</v>
      </c>
      <c r="C2286" t="s">
        <v>329</v>
      </c>
      <c r="D2286" t="s">
        <v>14431</v>
      </c>
      <c r="E2286" t="s">
        <v>5</v>
      </c>
      <c r="F2286" t="s">
        <v>276</v>
      </c>
      <c r="G2286" t="s">
        <v>5199</v>
      </c>
      <c r="H2286" t="s">
        <v>275</v>
      </c>
      <c r="I2286" t="s">
        <v>276</v>
      </c>
      <c r="J2286" t="s">
        <v>3431</v>
      </c>
      <c r="K2286" t="s">
        <v>14173</v>
      </c>
      <c r="L2286" t="s">
        <v>14174</v>
      </c>
      <c r="M2286" t="s">
        <v>276</v>
      </c>
      <c r="N2286" t="s">
        <v>5199</v>
      </c>
      <c r="O2286" t="s">
        <v>329</v>
      </c>
      <c r="P2286" t="s">
        <v>7</v>
      </c>
      <c r="Q2286" t="s">
        <v>14430</v>
      </c>
      <c r="R2286" t="s">
        <v>5199</v>
      </c>
      <c r="S2286" t="s">
        <v>1934</v>
      </c>
    </row>
    <row r="2287" spans="1:19">
      <c r="A2287" t="s">
        <v>2987</v>
      </c>
      <c r="B2287" t="s">
        <v>14430</v>
      </c>
      <c r="C2287" t="s">
        <v>329</v>
      </c>
      <c r="D2287" t="s">
        <v>14431</v>
      </c>
      <c r="E2287" t="s">
        <v>5</v>
      </c>
      <c r="F2287" t="s">
        <v>276</v>
      </c>
      <c r="G2287" t="s">
        <v>5199</v>
      </c>
      <c r="H2287" t="s">
        <v>275</v>
      </c>
      <c r="I2287" t="s">
        <v>2462</v>
      </c>
      <c r="J2287" t="s">
        <v>5199</v>
      </c>
      <c r="K2287" t="s">
        <v>2985</v>
      </c>
      <c r="L2287" t="s">
        <v>14429</v>
      </c>
      <c r="M2287" t="s">
        <v>276</v>
      </c>
      <c r="N2287" t="s">
        <v>5199</v>
      </c>
      <c r="O2287" t="s">
        <v>329</v>
      </c>
      <c r="P2287" t="s">
        <v>7</v>
      </c>
      <c r="Q2287" t="s">
        <v>14430</v>
      </c>
      <c r="R2287" t="s">
        <v>5199</v>
      </c>
      <c r="S2287" t="s">
        <v>1934</v>
      </c>
    </row>
    <row r="2288" spans="1:19">
      <c r="A2288" t="s">
        <v>2989</v>
      </c>
      <c r="B2288" t="s">
        <v>14432</v>
      </c>
      <c r="C2288" t="s">
        <v>329</v>
      </c>
      <c r="D2288" t="s">
        <v>14433</v>
      </c>
      <c r="E2288" t="s">
        <v>5</v>
      </c>
      <c r="F2288" t="s">
        <v>276</v>
      </c>
      <c r="G2288" t="s">
        <v>5199</v>
      </c>
      <c r="H2288" t="s">
        <v>275</v>
      </c>
      <c r="I2288" t="s">
        <v>276</v>
      </c>
      <c r="J2288" t="s">
        <v>5199</v>
      </c>
      <c r="K2288" t="s">
        <v>2985</v>
      </c>
      <c r="L2288" t="s">
        <v>14429</v>
      </c>
      <c r="M2288" t="s">
        <v>276</v>
      </c>
      <c r="N2288" t="s">
        <v>5199</v>
      </c>
      <c r="O2288" t="s">
        <v>329</v>
      </c>
      <c r="P2288" t="s">
        <v>7</v>
      </c>
      <c r="Q2288" t="s">
        <v>14432</v>
      </c>
      <c r="R2288" t="s">
        <v>5199</v>
      </c>
      <c r="S2288" t="s">
        <v>1934</v>
      </c>
    </row>
    <row r="2289" spans="1:19">
      <c r="A2289" t="s">
        <v>2991</v>
      </c>
      <c r="B2289" t="s">
        <v>14434</v>
      </c>
      <c r="C2289" t="s">
        <v>329</v>
      </c>
      <c r="D2289" t="s">
        <v>14435</v>
      </c>
      <c r="E2289" t="s">
        <v>5</v>
      </c>
      <c r="F2289" t="s">
        <v>276</v>
      </c>
      <c r="G2289" t="s">
        <v>5199</v>
      </c>
      <c r="H2289" t="s">
        <v>275</v>
      </c>
      <c r="I2289" t="s">
        <v>276</v>
      </c>
      <c r="J2289" t="s">
        <v>5199</v>
      </c>
      <c r="K2289" t="s">
        <v>2985</v>
      </c>
      <c r="L2289" t="s">
        <v>14429</v>
      </c>
      <c r="M2289" t="s">
        <v>276</v>
      </c>
      <c r="N2289" t="s">
        <v>5199</v>
      </c>
      <c r="O2289" t="s">
        <v>329</v>
      </c>
      <c r="P2289" t="s">
        <v>7</v>
      </c>
      <c r="Q2289" t="s">
        <v>14434</v>
      </c>
      <c r="R2289" t="s">
        <v>5199</v>
      </c>
      <c r="S2289" t="s">
        <v>1934</v>
      </c>
    </row>
    <row r="2290" spans="1:19">
      <c r="A2290" t="s">
        <v>2993</v>
      </c>
      <c r="B2290" t="s">
        <v>14436</v>
      </c>
      <c r="C2290" t="s">
        <v>329</v>
      </c>
      <c r="D2290" t="s">
        <v>14437</v>
      </c>
      <c r="E2290" t="s">
        <v>5</v>
      </c>
      <c r="F2290" t="s">
        <v>276</v>
      </c>
      <c r="G2290" t="s">
        <v>5199</v>
      </c>
      <c r="H2290" t="s">
        <v>275</v>
      </c>
      <c r="I2290" t="s">
        <v>276</v>
      </c>
      <c r="J2290" t="s">
        <v>5199</v>
      </c>
      <c r="K2290" t="s">
        <v>2985</v>
      </c>
      <c r="L2290" t="s">
        <v>14429</v>
      </c>
      <c r="M2290" t="s">
        <v>276</v>
      </c>
      <c r="N2290" t="s">
        <v>5199</v>
      </c>
      <c r="O2290" t="s">
        <v>329</v>
      </c>
      <c r="P2290" t="s">
        <v>7</v>
      </c>
      <c r="Q2290" t="s">
        <v>14436</v>
      </c>
      <c r="R2290" t="s">
        <v>5199</v>
      </c>
      <c r="S2290" t="s">
        <v>1934</v>
      </c>
    </row>
    <row r="2291" spans="1:19">
      <c r="A2291" t="s">
        <v>2995</v>
      </c>
      <c r="B2291" t="s">
        <v>14438</v>
      </c>
      <c r="C2291" t="s">
        <v>329</v>
      </c>
      <c r="D2291" t="s">
        <v>14439</v>
      </c>
      <c r="E2291" t="s">
        <v>5</v>
      </c>
      <c r="F2291" t="s">
        <v>276</v>
      </c>
      <c r="G2291" t="s">
        <v>5199</v>
      </c>
      <c r="H2291" t="s">
        <v>275</v>
      </c>
      <c r="I2291" t="s">
        <v>276</v>
      </c>
      <c r="J2291" t="s">
        <v>5199</v>
      </c>
      <c r="K2291" t="s">
        <v>2985</v>
      </c>
      <c r="L2291" t="s">
        <v>14429</v>
      </c>
      <c r="M2291" t="s">
        <v>276</v>
      </c>
      <c r="N2291" t="s">
        <v>5199</v>
      </c>
      <c r="O2291" t="s">
        <v>329</v>
      </c>
      <c r="P2291" t="s">
        <v>7</v>
      </c>
      <c r="Q2291" t="s">
        <v>14438</v>
      </c>
      <c r="R2291" t="s">
        <v>5199</v>
      </c>
      <c r="S2291" t="s">
        <v>1934</v>
      </c>
    </row>
    <row r="2292" spans="1:19">
      <c r="A2292" t="s">
        <v>2997</v>
      </c>
      <c r="B2292" t="s">
        <v>14440</v>
      </c>
      <c r="C2292" t="s">
        <v>1421</v>
      </c>
      <c r="D2292" t="s">
        <v>14441</v>
      </c>
      <c r="E2292" t="s">
        <v>5</v>
      </c>
      <c r="F2292" t="s">
        <v>276</v>
      </c>
      <c r="G2292" t="s">
        <v>5199</v>
      </c>
      <c r="H2292" t="s">
        <v>275</v>
      </c>
      <c r="I2292" t="s">
        <v>276</v>
      </c>
      <c r="J2292" t="s">
        <v>5199</v>
      </c>
      <c r="K2292" t="s">
        <v>2999</v>
      </c>
      <c r="L2292" t="s">
        <v>14442</v>
      </c>
      <c r="M2292" t="s">
        <v>276</v>
      </c>
      <c r="N2292" t="s">
        <v>5199</v>
      </c>
      <c r="O2292" t="s">
        <v>1421</v>
      </c>
      <c r="P2292" t="s">
        <v>7</v>
      </c>
      <c r="Q2292" t="s">
        <v>14440</v>
      </c>
      <c r="R2292" t="s">
        <v>5199</v>
      </c>
      <c r="S2292" t="s">
        <v>1934</v>
      </c>
    </row>
    <row r="2293" spans="1:19">
      <c r="A2293" t="s">
        <v>3001</v>
      </c>
      <c r="B2293" t="s">
        <v>14443</v>
      </c>
      <c r="C2293" t="s">
        <v>1142</v>
      </c>
      <c r="D2293" t="s">
        <v>14444</v>
      </c>
      <c r="E2293" t="s">
        <v>5</v>
      </c>
      <c r="F2293" t="s">
        <v>276</v>
      </c>
      <c r="G2293" t="s">
        <v>5199</v>
      </c>
      <c r="H2293" t="s">
        <v>275</v>
      </c>
      <c r="I2293" t="s">
        <v>276</v>
      </c>
      <c r="J2293" t="s">
        <v>5199</v>
      </c>
      <c r="K2293" t="s">
        <v>2970</v>
      </c>
      <c r="L2293" t="s">
        <v>2971</v>
      </c>
      <c r="M2293" t="s">
        <v>276</v>
      </c>
      <c r="N2293" t="s">
        <v>5199</v>
      </c>
      <c r="O2293" t="s">
        <v>1142</v>
      </c>
      <c r="P2293" t="s">
        <v>7</v>
      </c>
      <c r="Q2293" t="s">
        <v>14445</v>
      </c>
      <c r="R2293" t="s">
        <v>5199</v>
      </c>
      <c r="S2293" t="s">
        <v>1934</v>
      </c>
    </row>
    <row r="2294" spans="1:19">
      <c r="A2294" t="s">
        <v>3003</v>
      </c>
      <c r="B2294" t="s">
        <v>14446</v>
      </c>
      <c r="C2294" t="s">
        <v>1244</v>
      </c>
      <c r="D2294" t="s">
        <v>14447</v>
      </c>
      <c r="E2294" t="s">
        <v>5</v>
      </c>
      <c r="F2294" t="s">
        <v>276</v>
      </c>
      <c r="G2294" t="s">
        <v>5199</v>
      </c>
      <c r="H2294" t="s">
        <v>275</v>
      </c>
      <c r="I2294" t="s">
        <v>276</v>
      </c>
      <c r="J2294" t="s">
        <v>5199</v>
      </c>
      <c r="K2294" t="s">
        <v>3005</v>
      </c>
      <c r="L2294" t="s">
        <v>14448</v>
      </c>
      <c r="M2294" t="s">
        <v>276</v>
      </c>
      <c r="N2294" t="s">
        <v>5199</v>
      </c>
      <c r="O2294" t="s">
        <v>1244</v>
      </c>
      <c r="P2294" t="s">
        <v>7</v>
      </c>
      <c r="Q2294" t="s">
        <v>14446</v>
      </c>
      <c r="R2294" t="s">
        <v>5199</v>
      </c>
      <c r="S2294" t="s">
        <v>1934</v>
      </c>
    </row>
    <row r="2295" spans="1:19">
      <c r="A2295" t="s">
        <v>3007</v>
      </c>
      <c r="B2295" t="s">
        <v>14449</v>
      </c>
      <c r="C2295" t="s">
        <v>3009</v>
      </c>
      <c r="D2295" t="s">
        <v>14450</v>
      </c>
      <c r="E2295" t="s">
        <v>5</v>
      </c>
      <c r="F2295" t="s">
        <v>276</v>
      </c>
      <c r="G2295" t="s">
        <v>5199</v>
      </c>
      <c r="H2295" t="s">
        <v>275</v>
      </c>
      <c r="I2295" t="s">
        <v>276</v>
      </c>
      <c r="J2295" t="s">
        <v>5199</v>
      </c>
      <c r="K2295" t="s">
        <v>3010</v>
      </c>
      <c r="L2295" t="s">
        <v>14451</v>
      </c>
      <c r="M2295" t="s">
        <v>276</v>
      </c>
      <c r="N2295" t="s">
        <v>5199</v>
      </c>
      <c r="O2295" t="s">
        <v>1241</v>
      </c>
      <c r="P2295" t="s">
        <v>7</v>
      </c>
      <c r="Q2295" t="s">
        <v>14449</v>
      </c>
      <c r="R2295" t="s">
        <v>5199</v>
      </c>
      <c r="S2295" t="s">
        <v>1934</v>
      </c>
    </row>
    <row r="2296" hidden="1" spans="1:19">
      <c r="A2296" t="s">
        <v>3007</v>
      </c>
      <c r="B2296" t="s">
        <v>14449</v>
      </c>
      <c r="C2296" t="s">
        <v>3009</v>
      </c>
      <c r="D2296" t="s">
        <v>14450</v>
      </c>
      <c r="E2296" t="s">
        <v>5</v>
      </c>
      <c r="F2296" t="s">
        <v>276</v>
      </c>
      <c r="G2296" t="s">
        <v>5199</v>
      </c>
      <c r="H2296" t="s">
        <v>4656</v>
      </c>
      <c r="I2296" t="s">
        <v>276</v>
      </c>
      <c r="J2296" t="s">
        <v>14452</v>
      </c>
      <c r="K2296" t="s">
        <v>14453</v>
      </c>
      <c r="L2296" t="s">
        <v>14454</v>
      </c>
      <c r="M2296" t="s">
        <v>276</v>
      </c>
      <c r="N2296" t="s">
        <v>5199</v>
      </c>
      <c r="O2296" t="s">
        <v>453</v>
      </c>
      <c r="P2296" t="s">
        <v>7</v>
      </c>
      <c r="Q2296" t="s">
        <v>14449</v>
      </c>
      <c r="R2296" t="s">
        <v>5199</v>
      </c>
      <c r="S2296" t="s">
        <v>1934</v>
      </c>
    </row>
    <row r="2297" hidden="1" spans="1:19">
      <c r="A2297" t="s">
        <v>3007</v>
      </c>
      <c r="B2297" t="s">
        <v>14449</v>
      </c>
      <c r="C2297" t="s">
        <v>3009</v>
      </c>
      <c r="D2297" t="s">
        <v>14450</v>
      </c>
      <c r="E2297" t="s">
        <v>5</v>
      </c>
      <c r="F2297" t="s">
        <v>276</v>
      </c>
      <c r="G2297" t="s">
        <v>5199</v>
      </c>
      <c r="H2297" t="s">
        <v>4652</v>
      </c>
      <c r="I2297" t="s">
        <v>14455</v>
      </c>
      <c r="J2297" t="s">
        <v>4756</v>
      </c>
      <c r="K2297" t="s">
        <v>14453</v>
      </c>
      <c r="L2297" t="s">
        <v>14454</v>
      </c>
      <c r="M2297" t="s">
        <v>276</v>
      </c>
      <c r="N2297" t="s">
        <v>5199</v>
      </c>
      <c r="O2297" t="s">
        <v>453</v>
      </c>
      <c r="P2297" t="s">
        <v>7</v>
      </c>
      <c r="Q2297" t="s">
        <v>14449</v>
      </c>
      <c r="R2297" t="s">
        <v>5199</v>
      </c>
      <c r="S2297" t="s">
        <v>1934</v>
      </c>
    </row>
    <row r="2298" spans="1:19">
      <c r="A2298" t="s">
        <v>3007</v>
      </c>
      <c r="B2298" t="s">
        <v>14449</v>
      </c>
      <c r="C2298" t="s">
        <v>3009</v>
      </c>
      <c r="D2298" t="s">
        <v>14450</v>
      </c>
      <c r="E2298" t="s">
        <v>5</v>
      </c>
      <c r="F2298" t="s">
        <v>276</v>
      </c>
      <c r="G2298" t="s">
        <v>5199</v>
      </c>
      <c r="H2298" t="s">
        <v>2777</v>
      </c>
      <c r="I2298" t="s">
        <v>3012</v>
      </c>
      <c r="J2298" t="s">
        <v>5199</v>
      </c>
      <c r="K2298" t="s">
        <v>14453</v>
      </c>
      <c r="L2298" t="s">
        <v>14454</v>
      </c>
      <c r="M2298" t="s">
        <v>276</v>
      </c>
      <c r="N2298" t="s">
        <v>5199</v>
      </c>
      <c r="O2298" t="s">
        <v>453</v>
      </c>
      <c r="P2298" t="s">
        <v>7</v>
      </c>
      <c r="Q2298" t="s">
        <v>14449</v>
      </c>
      <c r="R2298" t="s">
        <v>5199</v>
      </c>
      <c r="S2298" t="s">
        <v>1934</v>
      </c>
    </row>
    <row r="2299" spans="1:19">
      <c r="A2299" t="s">
        <v>3007</v>
      </c>
      <c r="B2299" t="s">
        <v>14449</v>
      </c>
      <c r="C2299" t="s">
        <v>3009</v>
      </c>
      <c r="D2299" t="s">
        <v>14450</v>
      </c>
      <c r="E2299" t="s">
        <v>5</v>
      </c>
      <c r="F2299" t="s">
        <v>276</v>
      </c>
      <c r="G2299" t="s">
        <v>5199</v>
      </c>
      <c r="H2299" t="s">
        <v>275</v>
      </c>
      <c r="I2299" t="s">
        <v>276</v>
      </c>
      <c r="J2299" t="s">
        <v>5199</v>
      </c>
      <c r="K2299" t="s">
        <v>3014</v>
      </c>
      <c r="L2299" t="s">
        <v>3015</v>
      </c>
      <c r="M2299" t="s">
        <v>276</v>
      </c>
      <c r="N2299" t="s">
        <v>5199</v>
      </c>
      <c r="O2299" t="s">
        <v>453</v>
      </c>
      <c r="P2299" t="s">
        <v>7</v>
      </c>
      <c r="Q2299" t="s">
        <v>14449</v>
      </c>
      <c r="R2299" t="s">
        <v>5199</v>
      </c>
      <c r="S2299" t="s">
        <v>1934</v>
      </c>
    </row>
    <row r="2300" spans="1:19">
      <c r="A2300" t="s">
        <v>3007</v>
      </c>
      <c r="B2300" t="s">
        <v>14449</v>
      </c>
      <c r="C2300" t="s">
        <v>3009</v>
      </c>
      <c r="D2300" t="s">
        <v>14450</v>
      </c>
      <c r="E2300" t="s">
        <v>5</v>
      </c>
      <c r="F2300" t="s">
        <v>276</v>
      </c>
      <c r="G2300" t="s">
        <v>5199</v>
      </c>
      <c r="H2300" t="s">
        <v>275</v>
      </c>
      <c r="I2300" t="s">
        <v>276</v>
      </c>
      <c r="J2300" t="s">
        <v>5199</v>
      </c>
      <c r="K2300" t="s">
        <v>3016</v>
      </c>
      <c r="L2300" t="s">
        <v>14456</v>
      </c>
      <c r="M2300" t="s">
        <v>276</v>
      </c>
      <c r="N2300" t="s">
        <v>5199</v>
      </c>
      <c r="O2300" t="s">
        <v>453</v>
      </c>
      <c r="P2300" t="s">
        <v>7</v>
      </c>
      <c r="Q2300" t="s">
        <v>14449</v>
      </c>
      <c r="R2300" t="s">
        <v>5199</v>
      </c>
      <c r="S2300" t="s">
        <v>1934</v>
      </c>
    </row>
    <row r="2301" spans="1:19">
      <c r="A2301" t="s">
        <v>3007</v>
      </c>
      <c r="B2301" t="s">
        <v>14449</v>
      </c>
      <c r="C2301" t="s">
        <v>3009</v>
      </c>
      <c r="D2301" t="s">
        <v>14450</v>
      </c>
      <c r="E2301" t="s">
        <v>5</v>
      </c>
      <c r="F2301" t="s">
        <v>276</v>
      </c>
      <c r="G2301" t="s">
        <v>5199</v>
      </c>
      <c r="H2301" t="s">
        <v>275</v>
      </c>
      <c r="I2301" t="s">
        <v>276</v>
      </c>
      <c r="J2301" t="s">
        <v>5199</v>
      </c>
      <c r="K2301" t="s">
        <v>14457</v>
      </c>
      <c r="L2301" t="s">
        <v>14458</v>
      </c>
      <c r="M2301" t="s">
        <v>276</v>
      </c>
      <c r="N2301" t="s">
        <v>5199</v>
      </c>
      <c r="O2301" t="s">
        <v>427</v>
      </c>
      <c r="P2301" t="s">
        <v>7</v>
      </c>
      <c r="Q2301" t="s">
        <v>14449</v>
      </c>
      <c r="R2301" t="s">
        <v>5199</v>
      </c>
      <c r="S2301" t="s">
        <v>1934</v>
      </c>
    </row>
    <row r="2302" spans="1:19">
      <c r="A2302" t="s">
        <v>3007</v>
      </c>
      <c r="B2302" t="s">
        <v>14449</v>
      </c>
      <c r="C2302" t="s">
        <v>3009</v>
      </c>
      <c r="D2302" t="s">
        <v>14450</v>
      </c>
      <c r="E2302" t="s">
        <v>5</v>
      </c>
      <c r="F2302" t="s">
        <v>276</v>
      </c>
      <c r="G2302" t="s">
        <v>5199</v>
      </c>
      <c r="H2302" t="s">
        <v>275</v>
      </c>
      <c r="I2302" t="s">
        <v>276</v>
      </c>
      <c r="J2302" t="s">
        <v>5199</v>
      </c>
      <c r="K2302" t="s">
        <v>14459</v>
      </c>
      <c r="L2302" t="s">
        <v>3019</v>
      </c>
      <c r="M2302" t="s">
        <v>276</v>
      </c>
      <c r="N2302" t="s">
        <v>5199</v>
      </c>
      <c r="O2302" t="s">
        <v>2185</v>
      </c>
      <c r="P2302" t="s">
        <v>5</v>
      </c>
      <c r="Q2302" t="s">
        <v>14449</v>
      </c>
      <c r="R2302" t="s">
        <v>5199</v>
      </c>
      <c r="S2302" t="s">
        <v>1934</v>
      </c>
    </row>
    <row r="2303" spans="1:19">
      <c r="A2303" t="s">
        <v>3020</v>
      </c>
      <c r="B2303" t="s">
        <v>14460</v>
      </c>
      <c r="C2303" t="s">
        <v>1247</v>
      </c>
      <c r="D2303" t="s">
        <v>14461</v>
      </c>
      <c r="E2303" t="s">
        <v>5</v>
      </c>
      <c r="F2303" t="s">
        <v>276</v>
      </c>
      <c r="G2303" t="s">
        <v>5199</v>
      </c>
      <c r="H2303" t="s">
        <v>275</v>
      </c>
      <c r="I2303" t="s">
        <v>276</v>
      </c>
      <c r="J2303" t="s">
        <v>5199</v>
      </c>
      <c r="K2303" t="s">
        <v>357</v>
      </c>
      <c r="L2303" t="s">
        <v>12536</v>
      </c>
      <c r="M2303" t="s">
        <v>276</v>
      </c>
      <c r="N2303" t="s">
        <v>5199</v>
      </c>
      <c r="O2303" t="s">
        <v>356</v>
      </c>
      <c r="P2303" t="s">
        <v>7</v>
      </c>
      <c r="Q2303" t="s">
        <v>14462</v>
      </c>
      <c r="R2303" t="s">
        <v>5199</v>
      </c>
      <c r="S2303" t="s">
        <v>1934</v>
      </c>
    </row>
    <row r="2304" spans="1:19">
      <c r="A2304" t="s">
        <v>3020</v>
      </c>
      <c r="B2304" t="s">
        <v>14460</v>
      </c>
      <c r="C2304" t="s">
        <v>1247</v>
      </c>
      <c r="D2304" t="s">
        <v>14461</v>
      </c>
      <c r="E2304" t="s">
        <v>5</v>
      </c>
      <c r="F2304" t="s">
        <v>276</v>
      </c>
      <c r="G2304" t="s">
        <v>5199</v>
      </c>
      <c r="H2304" t="s">
        <v>275</v>
      </c>
      <c r="I2304" t="s">
        <v>276</v>
      </c>
      <c r="J2304" t="s">
        <v>5199</v>
      </c>
      <c r="K2304" t="s">
        <v>14042</v>
      </c>
      <c r="L2304" t="s">
        <v>3022</v>
      </c>
      <c r="M2304" t="s">
        <v>276</v>
      </c>
      <c r="N2304" t="s">
        <v>5199</v>
      </c>
      <c r="O2304" t="s">
        <v>437</v>
      </c>
      <c r="P2304" t="s">
        <v>7</v>
      </c>
      <c r="Q2304" t="s">
        <v>14462</v>
      </c>
      <c r="R2304" t="s">
        <v>5199</v>
      </c>
      <c r="S2304" t="s">
        <v>1934</v>
      </c>
    </row>
    <row r="2305" spans="1:19">
      <c r="A2305" t="s">
        <v>3020</v>
      </c>
      <c r="B2305" t="s">
        <v>14460</v>
      </c>
      <c r="C2305" t="s">
        <v>1247</v>
      </c>
      <c r="D2305" t="s">
        <v>14461</v>
      </c>
      <c r="E2305" t="s">
        <v>5</v>
      </c>
      <c r="F2305" t="s">
        <v>276</v>
      </c>
      <c r="G2305" t="s">
        <v>5199</v>
      </c>
      <c r="H2305" t="s">
        <v>275</v>
      </c>
      <c r="I2305" t="s">
        <v>276</v>
      </c>
      <c r="J2305" t="s">
        <v>5199</v>
      </c>
      <c r="K2305" t="s">
        <v>3023</v>
      </c>
      <c r="L2305" t="s">
        <v>3024</v>
      </c>
      <c r="M2305" t="s">
        <v>276</v>
      </c>
      <c r="N2305" t="s">
        <v>5199</v>
      </c>
      <c r="O2305" t="s">
        <v>356</v>
      </c>
      <c r="P2305" t="s">
        <v>7</v>
      </c>
      <c r="Q2305" t="s">
        <v>14462</v>
      </c>
      <c r="R2305" t="s">
        <v>5199</v>
      </c>
      <c r="S2305" t="s">
        <v>1934</v>
      </c>
    </row>
    <row r="2306" spans="1:19">
      <c r="A2306" t="s">
        <v>3020</v>
      </c>
      <c r="B2306" t="s">
        <v>14460</v>
      </c>
      <c r="C2306" t="s">
        <v>1247</v>
      </c>
      <c r="D2306" t="s">
        <v>14461</v>
      </c>
      <c r="E2306" t="s">
        <v>5</v>
      </c>
      <c r="F2306" t="s">
        <v>276</v>
      </c>
      <c r="G2306" t="s">
        <v>5199</v>
      </c>
      <c r="H2306" t="s">
        <v>275</v>
      </c>
      <c r="I2306" t="s">
        <v>276</v>
      </c>
      <c r="J2306" t="s">
        <v>5199</v>
      </c>
      <c r="K2306" t="s">
        <v>3025</v>
      </c>
      <c r="L2306" t="s">
        <v>3026</v>
      </c>
      <c r="M2306" t="s">
        <v>276</v>
      </c>
      <c r="N2306" t="s">
        <v>5199</v>
      </c>
      <c r="O2306" t="s">
        <v>356</v>
      </c>
      <c r="P2306" t="s">
        <v>7</v>
      </c>
      <c r="Q2306" t="s">
        <v>14462</v>
      </c>
      <c r="R2306" t="s">
        <v>5199</v>
      </c>
      <c r="S2306" t="s">
        <v>1934</v>
      </c>
    </row>
    <row r="2307" spans="1:19">
      <c r="A2307" t="s">
        <v>3020</v>
      </c>
      <c r="B2307" t="s">
        <v>14460</v>
      </c>
      <c r="C2307" t="s">
        <v>1247</v>
      </c>
      <c r="D2307" t="s">
        <v>14461</v>
      </c>
      <c r="E2307" t="s">
        <v>5</v>
      </c>
      <c r="F2307" t="s">
        <v>276</v>
      </c>
      <c r="G2307" t="s">
        <v>5199</v>
      </c>
      <c r="H2307" t="s">
        <v>275</v>
      </c>
      <c r="I2307" t="s">
        <v>276</v>
      </c>
      <c r="J2307" t="s">
        <v>5199</v>
      </c>
      <c r="K2307" t="s">
        <v>3027</v>
      </c>
      <c r="L2307" t="s">
        <v>14463</v>
      </c>
      <c r="M2307" t="s">
        <v>276</v>
      </c>
      <c r="N2307" t="s">
        <v>5199</v>
      </c>
      <c r="O2307" t="s">
        <v>356</v>
      </c>
      <c r="P2307" t="s">
        <v>7</v>
      </c>
      <c r="Q2307" t="s">
        <v>14462</v>
      </c>
      <c r="R2307" t="s">
        <v>5199</v>
      </c>
      <c r="S2307" t="s">
        <v>1934</v>
      </c>
    </row>
    <row r="2308" spans="1:19">
      <c r="A2308" t="s">
        <v>3020</v>
      </c>
      <c r="B2308" t="s">
        <v>14460</v>
      </c>
      <c r="C2308" t="s">
        <v>1247</v>
      </c>
      <c r="D2308" t="s">
        <v>14461</v>
      </c>
      <c r="E2308" t="s">
        <v>5</v>
      </c>
      <c r="F2308" t="s">
        <v>276</v>
      </c>
      <c r="G2308" t="s">
        <v>5199</v>
      </c>
      <c r="H2308" t="s">
        <v>275</v>
      </c>
      <c r="I2308" t="s">
        <v>276</v>
      </c>
      <c r="J2308" t="s">
        <v>5199</v>
      </c>
      <c r="K2308" t="s">
        <v>3029</v>
      </c>
      <c r="L2308" t="s">
        <v>3030</v>
      </c>
      <c r="M2308" t="s">
        <v>276</v>
      </c>
      <c r="N2308" t="s">
        <v>5199</v>
      </c>
      <c r="O2308" t="s">
        <v>437</v>
      </c>
      <c r="P2308" t="s">
        <v>7</v>
      </c>
      <c r="Q2308" t="s">
        <v>14462</v>
      </c>
      <c r="R2308" t="s">
        <v>5199</v>
      </c>
      <c r="S2308" t="s">
        <v>1934</v>
      </c>
    </row>
    <row r="2309" spans="1:19">
      <c r="A2309" t="s">
        <v>3020</v>
      </c>
      <c r="B2309" t="s">
        <v>14460</v>
      </c>
      <c r="C2309" t="s">
        <v>1247</v>
      </c>
      <c r="D2309" t="s">
        <v>14461</v>
      </c>
      <c r="E2309" t="s">
        <v>5</v>
      </c>
      <c r="F2309" t="s">
        <v>276</v>
      </c>
      <c r="G2309" t="s">
        <v>5199</v>
      </c>
      <c r="H2309" t="s">
        <v>275</v>
      </c>
      <c r="I2309" t="s">
        <v>276</v>
      </c>
      <c r="J2309" t="s">
        <v>5199</v>
      </c>
      <c r="K2309" t="s">
        <v>3031</v>
      </c>
      <c r="L2309" t="s">
        <v>3032</v>
      </c>
      <c r="M2309" t="s">
        <v>276</v>
      </c>
      <c r="N2309" t="s">
        <v>5199</v>
      </c>
      <c r="O2309" t="s">
        <v>437</v>
      </c>
      <c r="P2309" t="s">
        <v>7</v>
      </c>
      <c r="Q2309" t="s">
        <v>14462</v>
      </c>
      <c r="R2309" t="s">
        <v>5199</v>
      </c>
      <c r="S2309" t="s">
        <v>1934</v>
      </c>
    </row>
    <row r="2310" spans="1:19">
      <c r="A2310" t="s">
        <v>3020</v>
      </c>
      <c r="B2310" t="s">
        <v>14460</v>
      </c>
      <c r="C2310" t="s">
        <v>1247</v>
      </c>
      <c r="D2310" t="s">
        <v>14461</v>
      </c>
      <c r="E2310" t="s">
        <v>5</v>
      </c>
      <c r="F2310" t="s">
        <v>276</v>
      </c>
      <c r="G2310" t="s">
        <v>5199</v>
      </c>
      <c r="H2310" t="s">
        <v>275</v>
      </c>
      <c r="I2310" t="s">
        <v>276</v>
      </c>
      <c r="J2310" t="s">
        <v>5199</v>
      </c>
      <c r="K2310" t="s">
        <v>14464</v>
      </c>
      <c r="L2310" t="s">
        <v>3033</v>
      </c>
      <c r="M2310" t="s">
        <v>276</v>
      </c>
      <c r="N2310" t="s">
        <v>5199</v>
      </c>
      <c r="O2310" t="s">
        <v>1346</v>
      </c>
      <c r="P2310" t="s">
        <v>7</v>
      </c>
      <c r="Q2310" t="s">
        <v>14462</v>
      </c>
      <c r="R2310" t="s">
        <v>5199</v>
      </c>
      <c r="S2310" t="s">
        <v>1934</v>
      </c>
    </row>
    <row r="2311" spans="1:19">
      <c r="A2311" t="s">
        <v>3020</v>
      </c>
      <c r="B2311" t="s">
        <v>14460</v>
      </c>
      <c r="C2311" t="s">
        <v>1247</v>
      </c>
      <c r="D2311" t="s">
        <v>14461</v>
      </c>
      <c r="E2311" t="s">
        <v>5</v>
      </c>
      <c r="F2311" t="s">
        <v>276</v>
      </c>
      <c r="G2311" t="s">
        <v>5199</v>
      </c>
      <c r="H2311" t="s">
        <v>275</v>
      </c>
      <c r="I2311" t="s">
        <v>276</v>
      </c>
      <c r="J2311" t="s">
        <v>5199</v>
      </c>
      <c r="K2311" t="s">
        <v>14465</v>
      </c>
      <c r="L2311" t="s">
        <v>3034</v>
      </c>
      <c r="M2311" t="s">
        <v>276</v>
      </c>
      <c r="N2311" t="s">
        <v>5199</v>
      </c>
      <c r="O2311" t="s">
        <v>437</v>
      </c>
      <c r="P2311" t="s">
        <v>7</v>
      </c>
      <c r="Q2311" t="s">
        <v>14462</v>
      </c>
      <c r="R2311" t="s">
        <v>5199</v>
      </c>
      <c r="S2311" t="s">
        <v>1934</v>
      </c>
    </row>
    <row r="2312" spans="1:19">
      <c r="A2312" t="s">
        <v>3020</v>
      </c>
      <c r="B2312" t="s">
        <v>14460</v>
      </c>
      <c r="C2312" t="s">
        <v>1247</v>
      </c>
      <c r="D2312" t="s">
        <v>14461</v>
      </c>
      <c r="E2312" t="s">
        <v>5</v>
      </c>
      <c r="F2312" t="s">
        <v>276</v>
      </c>
      <c r="G2312" t="s">
        <v>5199</v>
      </c>
      <c r="H2312" t="s">
        <v>275</v>
      </c>
      <c r="I2312" t="s">
        <v>276</v>
      </c>
      <c r="J2312" t="s">
        <v>5199</v>
      </c>
      <c r="K2312" t="s">
        <v>14466</v>
      </c>
      <c r="L2312" t="s">
        <v>3035</v>
      </c>
      <c r="M2312" t="s">
        <v>276</v>
      </c>
      <c r="N2312" t="s">
        <v>5199</v>
      </c>
      <c r="O2312" t="s">
        <v>295</v>
      </c>
      <c r="P2312" t="s">
        <v>7</v>
      </c>
      <c r="Q2312" t="s">
        <v>14462</v>
      </c>
      <c r="R2312" t="s">
        <v>5199</v>
      </c>
      <c r="S2312" t="s">
        <v>1934</v>
      </c>
    </row>
    <row r="2313" spans="1:19">
      <c r="A2313" t="s">
        <v>3020</v>
      </c>
      <c r="B2313" t="s">
        <v>14460</v>
      </c>
      <c r="C2313" t="s">
        <v>1247</v>
      </c>
      <c r="D2313" t="s">
        <v>14461</v>
      </c>
      <c r="E2313" t="s">
        <v>5</v>
      </c>
      <c r="F2313" t="s">
        <v>276</v>
      </c>
      <c r="G2313" t="s">
        <v>5199</v>
      </c>
      <c r="H2313" t="s">
        <v>275</v>
      </c>
      <c r="I2313" t="s">
        <v>276</v>
      </c>
      <c r="J2313" t="s">
        <v>5199</v>
      </c>
      <c r="K2313" t="s">
        <v>14467</v>
      </c>
      <c r="L2313" t="s">
        <v>3036</v>
      </c>
      <c r="M2313" t="s">
        <v>276</v>
      </c>
      <c r="N2313" t="s">
        <v>5199</v>
      </c>
      <c r="O2313" t="s">
        <v>356</v>
      </c>
      <c r="P2313" t="s">
        <v>7</v>
      </c>
      <c r="Q2313" t="s">
        <v>14462</v>
      </c>
      <c r="R2313" t="s">
        <v>5199</v>
      </c>
      <c r="S2313" t="s">
        <v>1934</v>
      </c>
    </row>
    <row r="2314" spans="1:19">
      <c r="A2314" t="s">
        <v>3020</v>
      </c>
      <c r="B2314" t="s">
        <v>14460</v>
      </c>
      <c r="C2314" t="s">
        <v>1247</v>
      </c>
      <c r="D2314" t="s">
        <v>14461</v>
      </c>
      <c r="E2314" t="s">
        <v>5</v>
      </c>
      <c r="F2314" t="s">
        <v>276</v>
      </c>
      <c r="G2314" t="s">
        <v>5199</v>
      </c>
      <c r="H2314" t="s">
        <v>275</v>
      </c>
      <c r="I2314" t="s">
        <v>276</v>
      </c>
      <c r="J2314" t="s">
        <v>5199</v>
      </c>
      <c r="K2314" t="s">
        <v>14468</v>
      </c>
      <c r="L2314" t="s">
        <v>3037</v>
      </c>
      <c r="M2314" t="s">
        <v>276</v>
      </c>
      <c r="N2314" t="s">
        <v>5199</v>
      </c>
      <c r="O2314" t="s">
        <v>437</v>
      </c>
      <c r="P2314" t="s">
        <v>7</v>
      </c>
      <c r="Q2314" t="s">
        <v>14462</v>
      </c>
      <c r="R2314" t="s">
        <v>5199</v>
      </c>
      <c r="S2314" t="s">
        <v>1934</v>
      </c>
    </row>
    <row r="2315" spans="1:19">
      <c r="A2315" t="s">
        <v>3020</v>
      </c>
      <c r="B2315" t="s">
        <v>14460</v>
      </c>
      <c r="C2315" t="s">
        <v>1247</v>
      </c>
      <c r="D2315" t="s">
        <v>14461</v>
      </c>
      <c r="E2315" t="s">
        <v>5</v>
      </c>
      <c r="F2315" t="s">
        <v>276</v>
      </c>
      <c r="G2315" t="s">
        <v>5199</v>
      </c>
      <c r="H2315" t="s">
        <v>275</v>
      </c>
      <c r="I2315" t="s">
        <v>276</v>
      </c>
      <c r="J2315" t="s">
        <v>5199</v>
      </c>
      <c r="K2315" t="s">
        <v>14469</v>
      </c>
      <c r="L2315" t="s">
        <v>3038</v>
      </c>
      <c r="M2315" t="s">
        <v>276</v>
      </c>
      <c r="N2315" t="s">
        <v>5199</v>
      </c>
      <c r="O2315" t="s">
        <v>3039</v>
      </c>
      <c r="P2315" t="s">
        <v>7</v>
      </c>
      <c r="Q2315" t="s">
        <v>14462</v>
      </c>
      <c r="R2315" t="s">
        <v>5199</v>
      </c>
      <c r="S2315" t="s">
        <v>1934</v>
      </c>
    </row>
    <row r="2316" hidden="1" spans="1:19">
      <c r="A2316" t="s">
        <v>3020</v>
      </c>
      <c r="B2316" t="s">
        <v>14460</v>
      </c>
      <c r="C2316" t="s">
        <v>1247</v>
      </c>
      <c r="D2316" t="s">
        <v>14461</v>
      </c>
      <c r="E2316" t="s">
        <v>5</v>
      </c>
      <c r="F2316" t="s">
        <v>276</v>
      </c>
      <c r="G2316" t="s">
        <v>5199</v>
      </c>
      <c r="H2316" t="s">
        <v>275</v>
      </c>
      <c r="I2316" t="s">
        <v>276</v>
      </c>
      <c r="J2316" t="s">
        <v>5566</v>
      </c>
      <c r="K2316" t="s">
        <v>14470</v>
      </c>
      <c r="L2316" t="s">
        <v>3061</v>
      </c>
      <c r="M2316" t="s">
        <v>276</v>
      </c>
      <c r="N2316" t="s">
        <v>5199</v>
      </c>
      <c r="O2316" t="s">
        <v>424</v>
      </c>
      <c r="P2316" t="s">
        <v>5</v>
      </c>
      <c r="Q2316" t="s">
        <v>14462</v>
      </c>
      <c r="R2316" t="s">
        <v>5199</v>
      </c>
      <c r="S2316" t="s">
        <v>1934</v>
      </c>
    </row>
    <row r="2317" spans="1:19">
      <c r="A2317" t="s">
        <v>3040</v>
      </c>
      <c r="B2317" t="s">
        <v>3041</v>
      </c>
      <c r="C2317" t="s">
        <v>285</v>
      </c>
      <c r="D2317" t="s">
        <v>14471</v>
      </c>
      <c r="E2317" t="s">
        <v>5</v>
      </c>
      <c r="F2317" t="s">
        <v>276</v>
      </c>
      <c r="G2317" t="s">
        <v>5199</v>
      </c>
      <c r="H2317" t="s">
        <v>275</v>
      </c>
      <c r="I2317" t="s">
        <v>276</v>
      </c>
      <c r="J2317" t="s">
        <v>5199</v>
      </c>
      <c r="K2317" t="s">
        <v>14472</v>
      </c>
      <c r="L2317" t="s">
        <v>3042</v>
      </c>
      <c r="M2317" t="s">
        <v>276</v>
      </c>
      <c r="N2317" t="s">
        <v>5199</v>
      </c>
      <c r="O2317" t="s">
        <v>437</v>
      </c>
      <c r="P2317" t="s">
        <v>7</v>
      </c>
      <c r="Q2317" t="s">
        <v>14473</v>
      </c>
      <c r="R2317" t="s">
        <v>5199</v>
      </c>
      <c r="S2317" t="s">
        <v>1934</v>
      </c>
    </row>
    <row r="2318" spans="1:19">
      <c r="A2318" t="s">
        <v>3040</v>
      </c>
      <c r="B2318" t="s">
        <v>3041</v>
      </c>
      <c r="C2318" t="s">
        <v>285</v>
      </c>
      <c r="D2318" t="s">
        <v>14471</v>
      </c>
      <c r="E2318" t="s">
        <v>5</v>
      </c>
      <c r="F2318" t="s">
        <v>276</v>
      </c>
      <c r="G2318" t="s">
        <v>5199</v>
      </c>
      <c r="H2318" t="s">
        <v>275</v>
      </c>
      <c r="I2318" t="s">
        <v>276</v>
      </c>
      <c r="J2318" t="s">
        <v>5199</v>
      </c>
      <c r="K2318" t="s">
        <v>14474</v>
      </c>
      <c r="L2318" t="s">
        <v>3043</v>
      </c>
      <c r="M2318" t="s">
        <v>276</v>
      </c>
      <c r="N2318" t="s">
        <v>5199</v>
      </c>
      <c r="O2318" t="s">
        <v>3044</v>
      </c>
      <c r="P2318" t="s">
        <v>7</v>
      </c>
      <c r="Q2318" t="s">
        <v>14473</v>
      </c>
      <c r="R2318" t="s">
        <v>5199</v>
      </c>
      <c r="S2318" t="s">
        <v>1934</v>
      </c>
    </row>
    <row r="2319" spans="1:19">
      <c r="A2319" t="s">
        <v>3040</v>
      </c>
      <c r="B2319" t="s">
        <v>3041</v>
      </c>
      <c r="C2319" t="s">
        <v>285</v>
      </c>
      <c r="D2319" t="s">
        <v>14471</v>
      </c>
      <c r="E2319" t="s">
        <v>5</v>
      </c>
      <c r="F2319" t="s">
        <v>276</v>
      </c>
      <c r="G2319" t="s">
        <v>5199</v>
      </c>
      <c r="H2319" t="s">
        <v>275</v>
      </c>
      <c r="I2319" t="s">
        <v>276</v>
      </c>
      <c r="J2319" t="s">
        <v>5199</v>
      </c>
      <c r="K2319" t="s">
        <v>14475</v>
      </c>
      <c r="L2319" t="s">
        <v>3045</v>
      </c>
      <c r="M2319" t="s">
        <v>276</v>
      </c>
      <c r="N2319" t="s">
        <v>5199</v>
      </c>
      <c r="O2319" t="s">
        <v>437</v>
      </c>
      <c r="P2319" t="s">
        <v>7</v>
      </c>
      <c r="Q2319" t="s">
        <v>14473</v>
      </c>
      <c r="R2319" t="s">
        <v>5199</v>
      </c>
      <c r="S2319" t="s">
        <v>1934</v>
      </c>
    </row>
    <row r="2320" spans="1:19">
      <c r="A2320" t="s">
        <v>3040</v>
      </c>
      <c r="B2320" t="s">
        <v>3041</v>
      </c>
      <c r="C2320" t="s">
        <v>285</v>
      </c>
      <c r="D2320" t="s">
        <v>14471</v>
      </c>
      <c r="E2320" t="s">
        <v>5</v>
      </c>
      <c r="F2320" t="s">
        <v>276</v>
      </c>
      <c r="G2320" t="s">
        <v>5199</v>
      </c>
      <c r="H2320" t="s">
        <v>275</v>
      </c>
      <c r="I2320" t="s">
        <v>276</v>
      </c>
      <c r="J2320" t="s">
        <v>5199</v>
      </c>
      <c r="K2320" t="s">
        <v>14476</v>
      </c>
      <c r="L2320" t="s">
        <v>3046</v>
      </c>
      <c r="M2320" t="s">
        <v>276</v>
      </c>
      <c r="N2320" t="s">
        <v>5199</v>
      </c>
      <c r="O2320" t="s">
        <v>322</v>
      </c>
      <c r="P2320" t="s">
        <v>7</v>
      </c>
      <c r="Q2320" t="s">
        <v>14473</v>
      </c>
      <c r="R2320" t="s">
        <v>5199</v>
      </c>
      <c r="S2320" t="s">
        <v>1934</v>
      </c>
    </row>
    <row r="2321" spans="1:19">
      <c r="A2321" t="s">
        <v>3047</v>
      </c>
      <c r="B2321" t="s">
        <v>3048</v>
      </c>
      <c r="C2321" t="s">
        <v>3049</v>
      </c>
      <c r="D2321" t="s">
        <v>14477</v>
      </c>
      <c r="E2321" t="s">
        <v>5</v>
      </c>
      <c r="F2321" t="s">
        <v>276</v>
      </c>
      <c r="G2321" t="s">
        <v>5199</v>
      </c>
      <c r="H2321" t="s">
        <v>275</v>
      </c>
      <c r="I2321" t="s">
        <v>276</v>
      </c>
      <c r="J2321" t="s">
        <v>5199</v>
      </c>
      <c r="K2321" t="s">
        <v>14035</v>
      </c>
      <c r="L2321" t="s">
        <v>3050</v>
      </c>
      <c r="M2321" t="s">
        <v>276</v>
      </c>
      <c r="N2321" t="s">
        <v>5199</v>
      </c>
      <c r="O2321" t="s">
        <v>437</v>
      </c>
      <c r="P2321" t="s">
        <v>7</v>
      </c>
      <c r="Q2321" t="s">
        <v>3048</v>
      </c>
      <c r="R2321" t="s">
        <v>5199</v>
      </c>
      <c r="S2321" t="s">
        <v>1934</v>
      </c>
    </row>
    <row r="2322" spans="1:19">
      <c r="A2322" t="s">
        <v>3047</v>
      </c>
      <c r="B2322" t="s">
        <v>3048</v>
      </c>
      <c r="C2322" t="s">
        <v>3049</v>
      </c>
      <c r="D2322" t="s">
        <v>14477</v>
      </c>
      <c r="E2322" t="s">
        <v>5</v>
      </c>
      <c r="F2322" t="s">
        <v>276</v>
      </c>
      <c r="G2322" t="s">
        <v>5199</v>
      </c>
      <c r="H2322" t="s">
        <v>275</v>
      </c>
      <c r="I2322" t="s">
        <v>276</v>
      </c>
      <c r="J2322" t="s">
        <v>5199</v>
      </c>
      <c r="K2322" t="s">
        <v>14036</v>
      </c>
      <c r="L2322" t="s">
        <v>3051</v>
      </c>
      <c r="M2322" t="s">
        <v>276</v>
      </c>
      <c r="N2322" t="s">
        <v>5199</v>
      </c>
      <c r="O2322" t="s">
        <v>437</v>
      </c>
      <c r="P2322" t="s">
        <v>7</v>
      </c>
      <c r="Q2322" t="s">
        <v>3048</v>
      </c>
      <c r="R2322" t="s">
        <v>5199</v>
      </c>
      <c r="S2322" t="s">
        <v>1934</v>
      </c>
    </row>
    <row r="2323" hidden="1" spans="1:19">
      <c r="A2323" t="s">
        <v>3047</v>
      </c>
      <c r="B2323" t="s">
        <v>3048</v>
      </c>
      <c r="C2323" t="s">
        <v>3049</v>
      </c>
      <c r="D2323" t="s">
        <v>14477</v>
      </c>
      <c r="E2323" t="s">
        <v>5</v>
      </c>
      <c r="F2323" t="s">
        <v>276</v>
      </c>
      <c r="G2323" t="s">
        <v>5199</v>
      </c>
      <c r="H2323" t="s">
        <v>275</v>
      </c>
      <c r="I2323" t="s">
        <v>276</v>
      </c>
      <c r="J2323" t="s">
        <v>14478</v>
      </c>
      <c r="K2323" t="s">
        <v>14037</v>
      </c>
      <c r="L2323" t="s">
        <v>3146</v>
      </c>
      <c r="M2323" t="s">
        <v>276</v>
      </c>
      <c r="N2323" t="s">
        <v>5199</v>
      </c>
      <c r="O2323" t="s">
        <v>437</v>
      </c>
      <c r="P2323" t="s">
        <v>7</v>
      </c>
      <c r="Q2323" t="s">
        <v>3048</v>
      </c>
      <c r="R2323" t="s">
        <v>5199</v>
      </c>
      <c r="S2323" t="s">
        <v>1934</v>
      </c>
    </row>
    <row r="2324" spans="1:19">
      <c r="A2324" t="s">
        <v>3047</v>
      </c>
      <c r="B2324" t="s">
        <v>3048</v>
      </c>
      <c r="C2324" t="s">
        <v>3049</v>
      </c>
      <c r="D2324" t="s">
        <v>14477</v>
      </c>
      <c r="E2324" t="s">
        <v>5</v>
      </c>
      <c r="F2324" t="s">
        <v>276</v>
      </c>
      <c r="G2324" t="s">
        <v>5199</v>
      </c>
      <c r="H2324" t="s">
        <v>275</v>
      </c>
      <c r="I2324" t="s">
        <v>276</v>
      </c>
      <c r="J2324" t="s">
        <v>5199</v>
      </c>
      <c r="K2324" t="s">
        <v>14043</v>
      </c>
      <c r="L2324" t="s">
        <v>3052</v>
      </c>
      <c r="M2324" t="s">
        <v>276</v>
      </c>
      <c r="N2324" t="s">
        <v>5199</v>
      </c>
      <c r="O2324" t="s">
        <v>437</v>
      </c>
      <c r="P2324" t="s">
        <v>7</v>
      </c>
      <c r="Q2324" t="s">
        <v>3048</v>
      </c>
      <c r="R2324" t="s">
        <v>5199</v>
      </c>
      <c r="S2324" t="s">
        <v>1934</v>
      </c>
    </row>
    <row r="2325" hidden="1" spans="1:19">
      <c r="A2325" t="s">
        <v>3047</v>
      </c>
      <c r="B2325" t="s">
        <v>3048</v>
      </c>
      <c r="C2325" t="s">
        <v>3049</v>
      </c>
      <c r="D2325" t="s">
        <v>14477</v>
      </c>
      <c r="E2325" t="s">
        <v>5</v>
      </c>
      <c r="F2325" t="s">
        <v>276</v>
      </c>
      <c r="G2325" t="s">
        <v>5199</v>
      </c>
      <c r="H2325" t="s">
        <v>275</v>
      </c>
      <c r="I2325" t="s">
        <v>276</v>
      </c>
      <c r="J2325" t="s">
        <v>5816</v>
      </c>
      <c r="K2325" t="s">
        <v>14044</v>
      </c>
      <c r="L2325" t="s">
        <v>14045</v>
      </c>
      <c r="M2325" t="s">
        <v>276</v>
      </c>
      <c r="N2325" t="s">
        <v>5199</v>
      </c>
      <c r="O2325" t="s">
        <v>437</v>
      </c>
      <c r="P2325" t="s">
        <v>7</v>
      </c>
      <c r="Q2325" t="s">
        <v>3048</v>
      </c>
      <c r="R2325" t="s">
        <v>5199</v>
      </c>
      <c r="S2325" t="s">
        <v>1934</v>
      </c>
    </row>
    <row r="2326" spans="1:19">
      <c r="A2326" t="s">
        <v>3047</v>
      </c>
      <c r="B2326" t="s">
        <v>3048</v>
      </c>
      <c r="C2326" t="s">
        <v>3049</v>
      </c>
      <c r="D2326" t="s">
        <v>14477</v>
      </c>
      <c r="E2326" t="s">
        <v>5</v>
      </c>
      <c r="F2326" t="s">
        <v>276</v>
      </c>
      <c r="G2326" t="s">
        <v>5199</v>
      </c>
      <c r="H2326" t="s">
        <v>275</v>
      </c>
      <c r="I2326" t="s">
        <v>3053</v>
      </c>
      <c r="J2326" t="s">
        <v>5199</v>
      </c>
      <c r="K2326" t="s">
        <v>14044</v>
      </c>
      <c r="L2326" t="s">
        <v>14045</v>
      </c>
      <c r="M2326" t="s">
        <v>276</v>
      </c>
      <c r="N2326" t="s">
        <v>5199</v>
      </c>
      <c r="O2326" t="s">
        <v>437</v>
      </c>
      <c r="P2326" t="s">
        <v>7</v>
      </c>
      <c r="Q2326" t="s">
        <v>3048</v>
      </c>
      <c r="R2326" t="s">
        <v>5199</v>
      </c>
      <c r="S2326" t="s">
        <v>1934</v>
      </c>
    </row>
    <row r="2327" spans="1:19">
      <c r="A2327" t="s">
        <v>3055</v>
      </c>
      <c r="B2327" t="s">
        <v>3056</v>
      </c>
      <c r="C2327" t="s">
        <v>1609</v>
      </c>
      <c r="D2327" t="s">
        <v>14479</v>
      </c>
      <c r="E2327" t="s">
        <v>5</v>
      </c>
      <c r="F2327" t="s">
        <v>276</v>
      </c>
      <c r="G2327" t="s">
        <v>5199</v>
      </c>
      <c r="H2327" t="s">
        <v>275</v>
      </c>
      <c r="I2327" t="s">
        <v>276</v>
      </c>
      <c r="J2327" t="s">
        <v>5199</v>
      </c>
      <c r="K2327" t="s">
        <v>14034</v>
      </c>
      <c r="L2327" t="s">
        <v>3057</v>
      </c>
      <c r="M2327" t="s">
        <v>276</v>
      </c>
      <c r="N2327" t="s">
        <v>5199</v>
      </c>
      <c r="O2327" t="s">
        <v>437</v>
      </c>
      <c r="P2327" t="s">
        <v>5</v>
      </c>
      <c r="Q2327" t="s">
        <v>3056</v>
      </c>
      <c r="R2327" t="s">
        <v>5199</v>
      </c>
      <c r="S2327" t="s">
        <v>1934</v>
      </c>
    </row>
    <row r="2328" spans="1:19">
      <c r="A2328" t="s">
        <v>3055</v>
      </c>
      <c r="B2328" t="s">
        <v>3056</v>
      </c>
      <c r="C2328" t="s">
        <v>1609</v>
      </c>
      <c r="D2328" t="s">
        <v>14479</v>
      </c>
      <c r="E2328" t="s">
        <v>5</v>
      </c>
      <c r="F2328" t="s">
        <v>276</v>
      </c>
      <c r="G2328" t="s">
        <v>5199</v>
      </c>
      <c r="H2328" t="s">
        <v>275</v>
      </c>
      <c r="I2328" t="s">
        <v>276</v>
      </c>
      <c r="J2328" t="s">
        <v>5199</v>
      </c>
      <c r="K2328" t="s">
        <v>3029</v>
      </c>
      <c r="L2328" t="s">
        <v>3030</v>
      </c>
      <c r="M2328" t="s">
        <v>276</v>
      </c>
      <c r="N2328" t="s">
        <v>5199</v>
      </c>
      <c r="O2328" t="s">
        <v>437</v>
      </c>
      <c r="P2328" t="s">
        <v>7</v>
      </c>
      <c r="Q2328" t="s">
        <v>3056</v>
      </c>
      <c r="R2328" t="s">
        <v>5199</v>
      </c>
      <c r="S2328" t="s">
        <v>1934</v>
      </c>
    </row>
    <row r="2329" spans="1:19">
      <c r="A2329" t="s">
        <v>3055</v>
      </c>
      <c r="B2329" t="s">
        <v>3056</v>
      </c>
      <c r="C2329" t="s">
        <v>1609</v>
      </c>
      <c r="D2329" t="s">
        <v>14479</v>
      </c>
      <c r="E2329" t="s">
        <v>5</v>
      </c>
      <c r="F2329" t="s">
        <v>276</v>
      </c>
      <c r="G2329" t="s">
        <v>5199</v>
      </c>
      <c r="H2329" t="s">
        <v>275</v>
      </c>
      <c r="I2329" t="s">
        <v>3058</v>
      </c>
      <c r="J2329" t="s">
        <v>5199</v>
      </c>
      <c r="K2329" t="s">
        <v>3031</v>
      </c>
      <c r="L2329" t="s">
        <v>3032</v>
      </c>
      <c r="M2329" t="s">
        <v>276</v>
      </c>
      <c r="N2329" t="s">
        <v>5199</v>
      </c>
      <c r="O2329" t="s">
        <v>437</v>
      </c>
      <c r="P2329" t="s">
        <v>7</v>
      </c>
      <c r="Q2329" t="s">
        <v>3056</v>
      </c>
      <c r="R2329" t="s">
        <v>5199</v>
      </c>
      <c r="S2329" t="s">
        <v>1934</v>
      </c>
    </row>
    <row r="2330" spans="1:19">
      <c r="A2330" t="s">
        <v>3055</v>
      </c>
      <c r="B2330" t="s">
        <v>3056</v>
      </c>
      <c r="C2330" t="s">
        <v>1609</v>
      </c>
      <c r="D2330" t="s">
        <v>14479</v>
      </c>
      <c r="E2330" t="s">
        <v>5</v>
      </c>
      <c r="F2330" t="s">
        <v>276</v>
      </c>
      <c r="G2330" t="s">
        <v>5199</v>
      </c>
      <c r="H2330" t="s">
        <v>275</v>
      </c>
      <c r="I2330" t="s">
        <v>276</v>
      </c>
      <c r="J2330" t="s">
        <v>5199</v>
      </c>
      <c r="K2330" t="s">
        <v>14466</v>
      </c>
      <c r="L2330" t="s">
        <v>3035</v>
      </c>
      <c r="M2330" t="s">
        <v>276</v>
      </c>
      <c r="N2330" t="s">
        <v>5199</v>
      </c>
      <c r="O2330" t="s">
        <v>295</v>
      </c>
      <c r="P2330" t="s">
        <v>7</v>
      </c>
      <c r="Q2330" t="s">
        <v>3056</v>
      </c>
      <c r="R2330" t="s">
        <v>5199</v>
      </c>
      <c r="S2330" t="s">
        <v>1934</v>
      </c>
    </row>
    <row r="2331" spans="1:19">
      <c r="A2331" t="s">
        <v>3055</v>
      </c>
      <c r="B2331" t="s">
        <v>3056</v>
      </c>
      <c r="C2331" t="s">
        <v>1609</v>
      </c>
      <c r="D2331" t="s">
        <v>14479</v>
      </c>
      <c r="E2331" t="s">
        <v>5</v>
      </c>
      <c r="F2331" t="s">
        <v>276</v>
      </c>
      <c r="G2331" t="s">
        <v>5199</v>
      </c>
      <c r="H2331" t="s">
        <v>275</v>
      </c>
      <c r="I2331" t="s">
        <v>276</v>
      </c>
      <c r="J2331" t="s">
        <v>5199</v>
      </c>
      <c r="K2331" t="s">
        <v>3059</v>
      </c>
      <c r="L2331" t="s">
        <v>3060</v>
      </c>
      <c r="M2331" t="s">
        <v>276</v>
      </c>
      <c r="N2331" t="s">
        <v>5199</v>
      </c>
      <c r="O2331" t="s">
        <v>356</v>
      </c>
      <c r="P2331" t="s">
        <v>7</v>
      </c>
      <c r="Q2331" t="s">
        <v>3056</v>
      </c>
      <c r="R2331" t="s">
        <v>5199</v>
      </c>
      <c r="S2331" t="s">
        <v>1934</v>
      </c>
    </row>
    <row r="2332" spans="1:19">
      <c r="A2332" t="s">
        <v>3055</v>
      </c>
      <c r="B2332" t="s">
        <v>3056</v>
      </c>
      <c r="C2332" t="s">
        <v>1609</v>
      </c>
      <c r="D2332" t="s">
        <v>14479</v>
      </c>
      <c r="E2332" t="s">
        <v>5</v>
      </c>
      <c r="F2332" t="s">
        <v>276</v>
      </c>
      <c r="G2332" t="s">
        <v>5199</v>
      </c>
      <c r="H2332" t="s">
        <v>275</v>
      </c>
      <c r="I2332" t="s">
        <v>3058</v>
      </c>
      <c r="J2332" t="s">
        <v>5199</v>
      </c>
      <c r="K2332" t="s">
        <v>14470</v>
      </c>
      <c r="L2332" t="s">
        <v>3061</v>
      </c>
      <c r="M2332" t="s">
        <v>276</v>
      </c>
      <c r="N2332" t="s">
        <v>5199</v>
      </c>
      <c r="O2332" t="s">
        <v>424</v>
      </c>
      <c r="P2332" t="s">
        <v>5</v>
      </c>
      <c r="Q2332" t="s">
        <v>3056</v>
      </c>
      <c r="R2332" t="s">
        <v>5199</v>
      </c>
      <c r="S2332" t="s">
        <v>1934</v>
      </c>
    </row>
    <row r="2333" spans="1:19">
      <c r="A2333" t="s">
        <v>3062</v>
      </c>
      <c r="B2333" t="s">
        <v>3063</v>
      </c>
      <c r="C2333" t="s">
        <v>348</v>
      </c>
      <c r="D2333" t="s">
        <v>14480</v>
      </c>
      <c r="E2333" t="s">
        <v>5</v>
      </c>
      <c r="F2333" t="s">
        <v>276</v>
      </c>
      <c r="G2333" t="s">
        <v>5199</v>
      </c>
      <c r="H2333" t="s">
        <v>275</v>
      </c>
      <c r="I2333" t="s">
        <v>276</v>
      </c>
      <c r="J2333" t="s">
        <v>5199</v>
      </c>
      <c r="K2333" t="s">
        <v>14034</v>
      </c>
      <c r="L2333" t="s">
        <v>3057</v>
      </c>
      <c r="M2333" t="s">
        <v>276</v>
      </c>
      <c r="N2333" t="s">
        <v>5199</v>
      </c>
      <c r="O2333" t="s">
        <v>437</v>
      </c>
      <c r="P2333" t="s">
        <v>5</v>
      </c>
      <c r="Q2333" t="s">
        <v>3063</v>
      </c>
      <c r="R2333" t="s">
        <v>5199</v>
      </c>
      <c r="S2333" t="s">
        <v>1934</v>
      </c>
    </row>
    <row r="2334" spans="1:19">
      <c r="A2334" t="s">
        <v>3062</v>
      </c>
      <c r="B2334" t="s">
        <v>3063</v>
      </c>
      <c r="C2334" t="s">
        <v>348</v>
      </c>
      <c r="D2334" t="s">
        <v>14480</v>
      </c>
      <c r="E2334" t="s">
        <v>5</v>
      </c>
      <c r="F2334" t="s">
        <v>276</v>
      </c>
      <c r="G2334" t="s">
        <v>5199</v>
      </c>
      <c r="H2334" t="s">
        <v>275</v>
      </c>
      <c r="I2334" t="s">
        <v>276</v>
      </c>
      <c r="J2334" t="s">
        <v>5199</v>
      </c>
      <c r="K2334" t="s">
        <v>14043</v>
      </c>
      <c r="L2334" t="s">
        <v>3052</v>
      </c>
      <c r="M2334" t="s">
        <v>276</v>
      </c>
      <c r="N2334" t="s">
        <v>5199</v>
      </c>
      <c r="O2334" t="s">
        <v>437</v>
      </c>
      <c r="P2334" t="s">
        <v>7</v>
      </c>
      <c r="Q2334" t="s">
        <v>3063</v>
      </c>
      <c r="R2334" t="s">
        <v>5199</v>
      </c>
      <c r="S2334" t="s">
        <v>1934</v>
      </c>
    </row>
    <row r="2335" spans="1:19">
      <c r="A2335" t="s">
        <v>3062</v>
      </c>
      <c r="B2335" t="s">
        <v>3063</v>
      </c>
      <c r="C2335" t="s">
        <v>348</v>
      </c>
      <c r="D2335" t="s">
        <v>14480</v>
      </c>
      <c r="E2335" t="s">
        <v>5</v>
      </c>
      <c r="F2335" t="s">
        <v>276</v>
      </c>
      <c r="G2335" t="s">
        <v>5199</v>
      </c>
      <c r="H2335" t="s">
        <v>275</v>
      </c>
      <c r="I2335" t="s">
        <v>3058</v>
      </c>
      <c r="J2335" t="s">
        <v>5199</v>
      </c>
      <c r="K2335" t="s">
        <v>14466</v>
      </c>
      <c r="L2335" t="s">
        <v>3035</v>
      </c>
      <c r="M2335" t="s">
        <v>276</v>
      </c>
      <c r="N2335" t="s">
        <v>5199</v>
      </c>
      <c r="O2335" t="s">
        <v>295</v>
      </c>
      <c r="P2335" t="s">
        <v>7</v>
      </c>
      <c r="Q2335" t="s">
        <v>3063</v>
      </c>
      <c r="R2335" t="s">
        <v>5199</v>
      </c>
      <c r="S2335" t="s">
        <v>1934</v>
      </c>
    </row>
    <row r="2336" spans="1:19">
      <c r="A2336" t="s">
        <v>3062</v>
      </c>
      <c r="B2336" t="s">
        <v>3063</v>
      </c>
      <c r="C2336" t="s">
        <v>348</v>
      </c>
      <c r="D2336" t="s">
        <v>14480</v>
      </c>
      <c r="E2336" t="s">
        <v>5</v>
      </c>
      <c r="F2336" t="s">
        <v>276</v>
      </c>
      <c r="G2336" t="s">
        <v>5199</v>
      </c>
      <c r="H2336" t="s">
        <v>275</v>
      </c>
      <c r="I2336" t="s">
        <v>3058</v>
      </c>
      <c r="J2336" t="s">
        <v>5199</v>
      </c>
      <c r="K2336" t="s">
        <v>3059</v>
      </c>
      <c r="L2336" t="s">
        <v>3060</v>
      </c>
      <c r="M2336" t="s">
        <v>276</v>
      </c>
      <c r="N2336" t="s">
        <v>5199</v>
      </c>
      <c r="O2336" t="s">
        <v>356</v>
      </c>
      <c r="P2336" t="s">
        <v>7</v>
      </c>
      <c r="Q2336" t="s">
        <v>3063</v>
      </c>
      <c r="R2336" t="s">
        <v>5199</v>
      </c>
      <c r="S2336" t="s">
        <v>1934</v>
      </c>
    </row>
    <row r="2337" spans="1:19">
      <c r="A2337" t="s">
        <v>3062</v>
      </c>
      <c r="B2337" t="s">
        <v>3063</v>
      </c>
      <c r="C2337" t="s">
        <v>348</v>
      </c>
      <c r="D2337" t="s">
        <v>14480</v>
      </c>
      <c r="E2337" t="s">
        <v>5</v>
      </c>
      <c r="F2337" t="s">
        <v>276</v>
      </c>
      <c r="G2337" t="s">
        <v>5199</v>
      </c>
      <c r="H2337" t="s">
        <v>275</v>
      </c>
      <c r="I2337" t="s">
        <v>276</v>
      </c>
      <c r="J2337" t="s">
        <v>5199</v>
      </c>
      <c r="K2337" t="s">
        <v>14481</v>
      </c>
      <c r="L2337" t="s">
        <v>3064</v>
      </c>
      <c r="M2337" t="s">
        <v>276</v>
      </c>
      <c r="N2337" t="s">
        <v>5199</v>
      </c>
      <c r="O2337" t="s">
        <v>462</v>
      </c>
      <c r="P2337" t="s">
        <v>7</v>
      </c>
      <c r="Q2337" t="s">
        <v>3063</v>
      </c>
      <c r="R2337" t="s">
        <v>5199</v>
      </c>
      <c r="S2337" t="s">
        <v>1934</v>
      </c>
    </row>
    <row r="2338" spans="1:19">
      <c r="A2338" t="s">
        <v>3065</v>
      </c>
      <c r="B2338" t="s">
        <v>14482</v>
      </c>
      <c r="C2338" t="s">
        <v>356</v>
      </c>
      <c r="D2338" t="s">
        <v>14483</v>
      </c>
      <c r="E2338" t="s">
        <v>5</v>
      </c>
      <c r="F2338" t="s">
        <v>276</v>
      </c>
      <c r="G2338" t="s">
        <v>5199</v>
      </c>
      <c r="H2338" t="s">
        <v>275</v>
      </c>
      <c r="I2338" t="s">
        <v>276</v>
      </c>
      <c r="J2338" t="s">
        <v>5199</v>
      </c>
      <c r="K2338" t="s">
        <v>357</v>
      </c>
      <c r="L2338" t="s">
        <v>12536</v>
      </c>
      <c r="M2338" t="s">
        <v>276</v>
      </c>
      <c r="N2338" t="s">
        <v>5199</v>
      </c>
      <c r="O2338" t="s">
        <v>356</v>
      </c>
      <c r="P2338" t="s">
        <v>7</v>
      </c>
      <c r="Q2338" t="s">
        <v>14482</v>
      </c>
      <c r="R2338" t="s">
        <v>5199</v>
      </c>
      <c r="S2338" t="s">
        <v>1934</v>
      </c>
    </row>
    <row r="2339" spans="1:19">
      <c r="A2339" t="s">
        <v>3067</v>
      </c>
      <c r="B2339" t="s">
        <v>14484</v>
      </c>
      <c r="C2339" t="s">
        <v>356</v>
      </c>
      <c r="D2339" t="s">
        <v>14485</v>
      </c>
      <c r="E2339" t="s">
        <v>5</v>
      </c>
      <c r="F2339" t="s">
        <v>276</v>
      </c>
      <c r="G2339" t="s">
        <v>5199</v>
      </c>
      <c r="H2339" t="s">
        <v>275</v>
      </c>
      <c r="I2339" t="s">
        <v>276</v>
      </c>
      <c r="J2339" t="s">
        <v>5199</v>
      </c>
      <c r="K2339" t="s">
        <v>3023</v>
      </c>
      <c r="L2339" t="s">
        <v>3024</v>
      </c>
      <c r="M2339" t="s">
        <v>276</v>
      </c>
      <c r="N2339" t="s">
        <v>5199</v>
      </c>
      <c r="O2339" t="s">
        <v>356</v>
      </c>
      <c r="P2339" t="s">
        <v>7</v>
      </c>
      <c r="Q2339" t="s">
        <v>14484</v>
      </c>
      <c r="R2339" t="s">
        <v>5199</v>
      </c>
      <c r="S2339" t="s">
        <v>1934</v>
      </c>
    </row>
    <row r="2340" spans="1:19">
      <c r="A2340" t="s">
        <v>3069</v>
      </c>
      <c r="B2340" t="s">
        <v>14486</v>
      </c>
      <c r="C2340" t="s">
        <v>356</v>
      </c>
      <c r="D2340" t="s">
        <v>14487</v>
      </c>
      <c r="E2340" t="s">
        <v>5</v>
      </c>
      <c r="F2340" t="s">
        <v>276</v>
      </c>
      <c r="G2340" t="s">
        <v>5199</v>
      </c>
      <c r="H2340" t="s">
        <v>275</v>
      </c>
      <c r="I2340" t="s">
        <v>276</v>
      </c>
      <c r="J2340" t="s">
        <v>5199</v>
      </c>
      <c r="K2340" t="s">
        <v>3025</v>
      </c>
      <c r="L2340" t="s">
        <v>3026</v>
      </c>
      <c r="M2340" t="s">
        <v>276</v>
      </c>
      <c r="N2340" t="s">
        <v>5199</v>
      </c>
      <c r="O2340" t="s">
        <v>356</v>
      </c>
      <c r="P2340" t="s">
        <v>7</v>
      </c>
      <c r="Q2340" t="s">
        <v>14486</v>
      </c>
      <c r="R2340" t="s">
        <v>5199</v>
      </c>
      <c r="S2340" t="s">
        <v>1934</v>
      </c>
    </row>
    <row r="2341" spans="1:19">
      <c r="A2341" t="s">
        <v>3071</v>
      </c>
      <c r="B2341" t="s">
        <v>14488</v>
      </c>
      <c r="C2341" t="s">
        <v>356</v>
      </c>
      <c r="D2341" t="s">
        <v>14489</v>
      </c>
      <c r="E2341" t="s">
        <v>5</v>
      </c>
      <c r="F2341" t="s">
        <v>276</v>
      </c>
      <c r="G2341" t="s">
        <v>5199</v>
      </c>
      <c r="H2341" t="s">
        <v>275</v>
      </c>
      <c r="I2341" t="s">
        <v>276</v>
      </c>
      <c r="J2341" t="s">
        <v>5199</v>
      </c>
      <c r="K2341" t="s">
        <v>3027</v>
      </c>
      <c r="L2341" t="s">
        <v>14463</v>
      </c>
      <c r="M2341" t="s">
        <v>276</v>
      </c>
      <c r="N2341" t="s">
        <v>5199</v>
      </c>
      <c r="O2341" t="s">
        <v>356</v>
      </c>
      <c r="P2341" t="s">
        <v>7</v>
      </c>
      <c r="Q2341" t="s">
        <v>14488</v>
      </c>
      <c r="R2341" t="s">
        <v>5199</v>
      </c>
      <c r="S2341" t="s">
        <v>1934</v>
      </c>
    </row>
    <row r="2342" spans="1:19">
      <c r="A2342" t="s">
        <v>3073</v>
      </c>
      <c r="B2342" t="s">
        <v>3074</v>
      </c>
      <c r="C2342" t="s">
        <v>437</v>
      </c>
      <c r="D2342" t="s">
        <v>14490</v>
      </c>
      <c r="E2342" t="s">
        <v>5</v>
      </c>
      <c r="F2342" t="s">
        <v>276</v>
      </c>
      <c r="G2342" t="s">
        <v>5199</v>
      </c>
      <c r="H2342" t="s">
        <v>275</v>
      </c>
      <c r="I2342" t="s">
        <v>276</v>
      </c>
      <c r="J2342" t="s">
        <v>5199</v>
      </c>
      <c r="K2342" t="s">
        <v>3029</v>
      </c>
      <c r="L2342" t="s">
        <v>3030</v>
      </c>
      <c r="M2342" t="s">
        <v>276</v>
      </c>
      <c r="N2342" t="s">
        <v>5199</v>
      </c>
      <c r="O2342" t="s">
        <v>437</v>
      </c>
      <c r="P2342" t="s">
        <v>7</v>
      </c>
      <c r="Q2342" t="s">
        <v>3074</v>
      </c>
      <c r="R2342" t="s">
        <v>5199</v>
      </c>
      <c r="S2342" t="s">
        <v>1934</v>
      </c>
    </row>
    <row r="2343" spans="1:19">
      <c r="A2343" t="s">
        <v>3075</v>
      </c>
      <c r="B2343" t="s">
        <v>3076</v>
      </c>
      <c r="C2343" t="s">
        <v>437</v>
      </c>
      <c r="D2343" t="s">
        <v>14491</v>
      </c>
      <c r="E2343" t="s">
        <v>5</v>
      </c>
      <c r="F2343" t="s">
        <v>276</v>
      </c>
      <c r="G2343" t="s">
        <v>5199</v>
      </c>
      <c r="H2343" t="s">
        <v>275</v>
      </c>
      <c r="I2343" t="s">
        <v>276</v>
      </c>
      <c r="J2343" t="s">
        <v>5199</v>
      </c>
      <c r="K2343" t="s">
        <v>3031</v>
      </c>
      <c r="L2343" t="s">
        <v>3032</v>
      </c>
      <c r="M2343" t="s">
        <v>276</v>
      </c>
      <c r="N2343" t="s">
        <v>5199</v>
      </c>
      <c r="O2343" t="s">
        <v>437</v>
      </c>
      <c r="P2343" t="s">
        <v>7</v>
      </c>
      <c r="Q2343" t="s">
        <v>3076</v>
      </c>
      <c r="R2343" t="s">
        <v>5199</v>
      </c>
      <c r="S2343" t="s">
        <v>1934</v>
      </c>
    </row>
    <row r="2344" spans="1:19">
      <c r="A2344" t="s">
        <v>3077</v>
      </c>
      <c r="B2344" t="s">
        <v>3078</v>
      </c>
      <c r="C2344" t="s">
        <v>1346</v>
      </c>
      <c r="D2344" t="s">
        <v>14492</v>
      </c>
      <c r="E2344" t="s">
        <v>5</v>
      </c>
      <c r="F2344" t="s">
        <v>276</v>
      </c>
      <c r="G2344" t="s">
        <v>5199</v>
      </c>
      <c r="H2344" t="s">
        <v>275</v>
      </c>
      <c r="I2344" t="s">
        <v>276</v>
      </c>
      <c r="J2344" t="s">
        <v>5199</v>
      </c>
      <c r="K2344" t="s">
        <v>14464</v>
      </c>
      <c r="L2344" t="s">
        <v>3033</v>
      </c>
      <c r="M2344" t="s">
        <v>276</v>
      </c>
      <c r="N2344" t="s">
        <v>5199</v>
      </c>
      <c r="O2344" t="s">
        <v>1346</v>
      </c>
      <c r="P2344" t="s">
        <v>7</v>
      </c>
      <c r="Q2344" t="s">
        <v>3078</v>
      </c>
      <c r="R2344" t="s">
        <v>5199</v>
      </c>
      <c r="S2344" t="s">
        <v>1934</v>
      </c>
    </row>
    <row r="2345" spans="1:19">
      <c r="A2345" t="s">
        <v>3079</v>
      </c>
      <c r="B2345" t="s">
        <v>3080</v>
      </c>
      <c r="C2345" t="s">
        <v>437</v>
      </c>
      <c r="D2345" t="s">
        <v>14493</v>
      </c>
      <c r="E2345" t="s">
        <v>5</v>
      </c>
      <c r="F2345" t="s">
        <v>276</v>
      </c>
      <c r="G2345" t="s">
        <v>5199</v>
      </c>
      <c r="H2345" t="s">
        <v>275</v>
      </c>
      <c r="I2345" t="s">
        <v>276</v>
      </c>
      <c r="J2345" t="s">
        <v>5199</v>
      </c>
      <c r="K2345" t="s">
        <v>14042</v>
      </c>
      <c r="L2345" t="s">
        <v>3022</v>
      </c>
      <c r="M2345" t="s">
        <v>276</v>
      </c>
      <c r="N2345" t="s">
        <v>5199</v>
      </c>
      <c r="O2345" t="s">
        <v>437</v>
      </c>
      <c r="P2345" t="s">
        <v>7</v>
      </c>
      <c r="Q2345" t="s">
        <v>3080</v>
      </c>
      <c r="R2345" t="s">
        <v>5199</v>
      </c>
      <c r="S2345" t="s">
        <v>1934</v>
      </c>
    </row>
    <row r="2346" spans="1:19">
      <c r="A2346" t="s">
        <v>3081</v>
      </c>
      <c r="B2346" t="s">
        <v>3082</v>
      </c>
      <c r="C2346" t="s">
        <v>437</v>
      </c>
      <c r="D2346" t="s">
        <v>14494</v>
      </c>
      <c r="E2346" t="s">
        <v>5</v>
      </c>
      <c r="F2346" t="s">
        <v>276</v>
      </c>
      <c r="G2346" t="s">
        <v>5199</v>
      </c>
      <c r="H2346" t="s">
        <v>275</v>
      </c>
      <c r="I2346" t="s">
        <v>276</v>
      </c>
      <c r="J2346" t="s">
        <v>5199</v>
      </c>
      <c r="K2346" t="s">
        <v>14465</v>
      </c>
      <c r="L2346" t="s">
        <v>3034</v>
      </c>
      <c r="M2346" t="s">
        <v>276</v>
      </c>
      <c r="N2346" t="s">
        <v>5199</v>
      </c>
      <c r="O2346" t="s">
        <v>437</v>
      </c>
      <c r="P2346" t="s">
        <v>7</v>
      </c>
      <c r="Q2346" t="s">
        <v>3082</v>
      </c>
      <c r="R2346" t="s">
        <v>5199</v>
      </c>
      <c r="S2346" t="s">
        <v>1934</v>
      </c>
    </row>
    <row r="2347" spans="1:19">
      <c r="A2347" t="s">
        <v>3083</v>
      </c>
      <c r="B2347" t="s">
        <v>3084</v>
      </c>
      <c r="C2347" t="s">
        <v>295</v>
      </c>
      <c r="D2347" t="s">
        <v>14495</v>
      </c>
      <c r="E2347" t="s">
        <v>5</v>
      </c>
      <c r="F2347" t="s">
        <v>276</v>
      </c>
      <c r="G2347" t="s">
        <v>5199</v>
      </c>
      <c r="H2347" t="s">
        <v>275</v>
      </c>
      <c r="I2347" t="s">
        <v>276</v>
      </c>
      <c r="J2347" t="s">
        <v>5199</v>
      </c>
      <c r="K2347" t="s">
        <v>14466</v>
      </c>
      <c r="L2347" t="s">
        <v>3035</v>
      </c>
      <c r="M2347" t="s">
        <v>276</v>
      </c>
      <c r="N2347" t="s">
        <v>5199</v>
      </c>
      <c r="O2347" t="s">
        <v>295</v>
      </c>
      <c r="P2347" t="s">
        <v>7</v>
      </c>
      <c r="Q2347" t="s">
        <v>3084</v>
      </c>
      <c r="R2347" t="s">
        <v>5199</v>
      </c>
      <c r="S2347" t="s">
        <v>1934</v>
      </c>
    </row>
    <row r="2348" spans="1:19">
      <c r="A2348" t="s">
        <v>3085</v>
      </c>
      <c r="B2348" t="s">
        <v>3086</v>
      </c>
      <c r="C2348" t="s">
        <v>356</v>
      </c>
      <c r="D2348" t="s">
        <v>14496</v>
      </c>
      <c r="E2348" t="s">
        <v>5</v>
      </c>
      <c r="F2348" t="s">
        <v>276</v>
      </c>
      <c r="G2348" t="s">
        <v>5199</v>
      </c>
      <c r="H2348" t="s">
        <v>275</v>
      </c>
      <c r="I2348" t="s">
        <v>276</v>
      </c>
      <c r="J2348" t="s">
        <v>5199</v>
      </c>
      <c r="K2348" t="s">
        <v>14467</v>
      </c>
      <c r="L2348" t="s">
        <v>3036</v>
      </c>
      <c r="M2348" t="s">
        <v>276</v>
      </c>
      <c r="N2348" t="s">
        <v>5199</v>
      </c>
      <c r="O2348" t="s">
        <v>356</v>
      </c>
      <c r="P2348" t="s">
        <v>7</v>
      </c>
      <c r="Q2348" t="s">
        <v>3086</v>
      </c>
      <c r="R2348" t="s">
        <v>5199</v>
      </c>
      <c r="S2348" t="s">
        <v>1934</v>
      </c>
    </row>
    <row r="2349" spans="1:19">
      <c r="A2349" t="s">
        <v>3087</v>
      </c>
      <c r="B2349" t="s">
        <v>3088</v>
      </c>
      <c r="C2349" t="s">
        <v>437</v>
      </c>
      <c r="D2349" t="s">
        <v>14497</v>
      </c>
      <c r="E2349" t="s">
        <v>5</v>
      </c>
      <c r="F2349" t="s">
        <v>276</v>
      </c>
      <c r="G2349" t="s">
        <v>5199</v>
      </c>
      <c r="H2349" t="s">
        <v>275</v>
      </c>
      <c r="I2349" t="s">
        <v>276</v>
      </c>
      <c r="J2349" t="s">
        <v>5199</v>
      </c>
      <c r="K2349" t="s">
        <v>14468</v>
      </c>
      <c r="L2349" t="s">
        <v>3037</v>
      </c>
      <c r="M2349" t="s">
        <v>276</v>
      </c>
      <c r="N2349" t="s">
        <v>5199</v>
      </c>
      <c r="O2349" t="s">
        <v>437</v>
      </c>
      <c r="P2349" t="s">
        <v>7</v>
      </c>
      <c r="Q2349" t="s">
        <v>3088</v>
      </c>
      <c r="R2349" t="s">
        <v>5199</v>
      </c>
      <c r="S2349" t="s">
        <v>1934</v>
      </c>
    </row>
    <row r="2350" spans="1:19">
      <c r="A2350" t="s">
        <v>3089</v>
      </c>
      <c r="B2350" t="s">
        <v>3090</v>
      </c>
      <c r="C2350" t="s">
        <v>437</v>
      </c>
      <c r="D2350" t="s">
        <v>14498</v>
      </c>
      <c r="E2350" t="s">
        <v>5</v>
      </c>
      <c r="F2350" t="s">
        <v>276</v>
      </c>
      <c r="G2350" t="s">
        <v>5199</v>
      </c>
      <c r="H2350" t="s">
        <v>275</v>
      </c>
      <c r="I2350" t="s">
        <v>276</v>
      </c>
      <c r="J2350" t="s">
        <v>5199</v>
      </c>
      <c r="K2350" t="s">
        <v>14472</v>
      </c>
      <c r="L2350" t="s">
        <v>3042</v>
      </c>
      <c r="M2350" t="s">
        <v>276</v>
      </c>
      <c r="N2350" t="s">
        <v>5199</v>
      </c>
      <c r="O2350" t="s">
        <v>437</v>
      </c>
      <c r="P2350" t="s">
        <v>7</v>
      </c>
      <c r="Q2350" t="s">
        <v>14499</v>
      </c>
      <c r="R2350" t="s">
        <v>5199</v>
      </c>
      <c r="S2350" t="s">
        <v>1934</v>
      </c>
    </row>
    <row r="2351" spans="1:19">
      <c r="A2351" t="s">
        <v>3091</v>
      </c>
      <c r="B2351" t="s">
        <v>3092</v>
      </c>
      <c r="C2351" t="s">
        <v>3044</v>
      </c>
      <c r="D2351" t="s">
        <v>14500</v>
      </c>
      <c r="E2351" t="s">
        <v>5</v>
      </c>
      <c r="F2351" t="s">
        <v>276</v>
      </c>
      <c r="G2351" t="s">
        <v>5199</v>
      </c>
      <c r="H2351" t="s">
        <v>275</v>
      </c>
      <c r="I2351" t="s">
        <v>276</v>
      </c>
      <c r="J2351" t="s">
        <v>5199</v>
      </c>
      <c r="K2351" t="s">
        <v>14474</v>
      </c>
      <c r="L2351" t="s">
        <v>3043</v>
      </c>
      <c r="M2351" t="s">
        <v>276</v>
      </c>
      <c r="N2351" t="s">
        <v>5199</v>
      </c>
      <c r="O2351" t="s">
        <v>3044</v>
      </c>
      <c r="P2351" t="s">
        <v>7</v>
      </c>
      <c r="Q2351" t="s">
        <v>3092</v>
      </c>
      <c r="R2351" t="s">
        <v>5199</v>
      </c>
      <c r="S2351" t="s">
        <v>1934</v>
      </c>
    </row>
    <row r="2352" spans="1:19">
      <c r="A2352" t="s">
        <v>3093</v>
      </c>
      <c r="B2352" t="s">
        <v>14501</v>
      </c>
      <c r="C2352" t="s">
        <v>437</v>
      </c>
      <c r="D2352" t="s">
        <v>14502</v>
      </c>
      <c r="E2352" t="s">
        <v>5</v>
      </c>
      <c r="F2352" t="s">
        <v>276</v>
      </c>
      <c r="G2352" t="s">
        <v>5199</v>
      </c>
      <c r="H2352" t="s">
        <v>275</v>
      </c>
      <c r="I2352" t="s">
        <v>276</v>
      </c>
      <c r="J2352" t="s">
        <v>5199</v>
      </c>
      <c r="K2352" t="s">
        <v>14475</v>
      </c>
      <c r="L2352" t="s">
        <v>3045</v>
      </c>
      <c r="M2352" t="s">
        <v>276</v>
      </c>
      <c r="N2352" t="s">
        <v>5199</v>
      </c>
      <c r="O2352" t="s">
        <v>437</v>
      </c>
      <c r="P2352" t="s">
        <v>7</v>
      </c>
      <c r="Q2352" t="s">
        <v>14501</v>
      </c>
      <c r="R2352" t="s">
        <v>5199</v>
      </c>
      <c r="S2352" t="s">
        <v>1934</v>
      </c>
    </row>
    <row r="2353" spans="1:19">
      <c r="A2353" t="s">
        <v>3095</v>
      </c>
      <c r="B2353" t="s">
        <v>3096</v>
      </c>
      <c r="C2353" t="s">
        <v>322</v>
      </c>
      <c r="D2353" t="s">
        <v>14503</v>
      </c>
      <c r="E2353" t="s">
        <v>5</v>
      </c>
      <c r="F2353" t="s">
        <v>276</v>
      </c>
      <c r="G2353" t="s">
        <v>5199</v>
      </c>
      <c r="H2353" t="s">
        <v>275</v>
      </c>
      <c r="I2353" t="s">
        <v>276</v>
      </c>
      <c r="J2353" t="s">
        <v>5199</v>
      </c>
      <c r="K2353" t="s">
        <v>14476</v>
      </c>
      <c r="L2353" t="s">
        <v>3046</v>
      </c>
      <c r="M2353" t="s">
        <v>276</v>
      </c>
      <c r="N2353" t="s">
        <v>5199</v>
      </c>
      <c r="O2353" t="s">
        <v>322</v>
      </c>
      <c r="P2353" t="s">
        <v>7</v>
      </c>
      <c r="Q2353" t="s">
        <v>3096</v>
      </c>
      <c r="R2353" t="s">
        <v>5199</v>
      </c>
      <c r="S2353" t="s">
        <v>1934</v>
      </c>
    </row>
    <row r="2354" spans="1:19">
      <c r="A2354" t="s">
        <v>3097</v>
      </c>
      <c r="B2354" t="s">
        <v>3098</v>
      </c>
      <c r="C2354" t="s">
        <v>437</v>
      </c>
      <c r="D2354" t="s">
        <v>14504</v>
      </c>
      <c r="E2354" t="s">
        <v>5</v>
      </c>
      <c r="F2354" t="s">
        <v>276</v>
      </c>
      <c r="G2354" t="s">
        <v>5199</v>
      </c>
      <c r="H2354" t="s">
        <v>275</v>
      </c>
      <c r="I2354" t="s">
        <v>276</v>
      </c>
      <c r="J2354" t="s">
        <v>5199</v>
      </c>
      <c r="K2354" t="s">
        <v>14034</v>
      </c>
      <c r="L2354" t="s">
        <v>3057</v>
      </c>
      <c r="M2354" t="s">
        <v>276</v>
      </c>
      <c r="N2354" t="s">
        <v>5199</v>
      </c>
      <c r="O2354" t="s">
        <v>437</v>
      </c>
      <c r="P2354" t="s">
        <v>5</v>
      </c>
      <c r="Q2354" t="s">
        <v>3098</v>
      </c>
      <c r="R2354" t="s">
        <v>5199</v>
      </c>
      <c r="S2354" t="s">
        <v>1934</v>
      </c>
    </row>
    <row r="2355" spans="1:19">
      <c r="A2355" t="s">
        <v>3099</v>
      </c>
      <c r="B2355" t="s">
        <v>3100</v>
      </c>
      <c r="C2355" t="s">
        <v>356</v>
      </c>
      <c r="D2355" t="s">
        <v>14505</v>
      </c>
      <c r="E2355" t="s">
        <v>5</v>
      </c>
      <c r="F2355" t="s">
        <v>276</v>
      </c>
      <c r="G2355" t="s">
        <v>5199</v>
      </c>
      <c r="H2355" t="s">
        <v>275</v>
      </c>
      <c r="I2355" t="s">
        <v>276</v>
      </c>
      <c r="J2355" t="s">
        <v>5199</v>
      </c>
      <c r="K2355" t="s">
        <v>3101</v>
      </c>
      <c r="L2355" t="s">
        <v>3102</v>
      </c>
      <c r="M2355" t="s">
        <v>276</v>
      </c>
      <c r="N2355" t="s">
        <v>5199</v>
      </c>
      <c r="O2355" t="s">
        <v>356</v>
      </c>
      <c r="P2355" t="s">
        <v>7</v>
      </c>
      <c r="Q2355" t="s">
        <v>3100</v>
      </c>
      <c r="R2355" t="s">
        <v>5199</v>
      </c>
      <c r="S2355" t="s">
        <v>1934</v>
      </c>
    </row>
    <row r="2356" spans="1:19">
      <c r="A2356" t="s">
        <v>3103</v>
      </c>
      <c r="B2356" t="s">
        <v>3104</v>
      </c>
      <c r="C2356" t="s">
        <v>437</v>
      </c>
      <c r="D2356" t="s">
        <v>14506</v>
      </c>
      <c r="E2356" t="s">
        <v>5</v>
      </c>
      <c r="F2356" t="s">
        <v>276</v>
      </c>
      <c r="G2356" t="s">
        <v>5199</v>
      </c>
      <c r="H2356" t="s">
        <v>275</v>
      </c>
      <c r="I2356" t="s">
        <v>276</v>
      </c>
      <c r="J2356" t="s">
        <v>5199</v>
      </c>
      <c r="K2356" t="s">
        <v>3105</v>
      </c>
      <c r="L2356" t="s">
        <v>3106</v>
      </c>
      <c r="M2356" t="s">
        <v>276</v>
      </c>
      <c r="N2356" t="s">
        <v>5199</v>
      </c>
      <c r="O2356" t="s">
        <v>437</v>
      </c>
      <c r="P2356" t="s">
        <v>7</v>
      </c>
      <c r="Q2356" t="s">
        <v>3104</v>
      </c>
      <c r="R2356" t="s">
        <v>5199</v>
      </c>
      <c r="S2356" t="s">
        <v>1934</v>
      </c>
    </row>
    <row r="2357" spans="1:19">
      <c r="A2357" t="s">
        <v>3107</v>
      </c>
      <c r="B2357" t="s">
        <v>3108</v>
      </c>
      <c r="C2357" t="s">
        <v>427</v>
      </c>
      <c r="D2357" t="s">
        <v>14507</v>
      </c>
      <c r="E2357" t="s">
        <v>5</v>
      </c>
      <c r="F2357" t="s">
        <v>276</v>
      </c>
      <c r="G2357" t="s">
        <v>5199</v>
      </c>
      <c r="H2357" t="s">
        <v>275</v>
      </c>
      <c r="I2357" t="s">
        <v>276</v>
      </c>
      <c r="J2357" t="s">
        <v>5199</v>
      </c>
      <c r="K2357" t="s">
        <v>14508</v>
      </c>
      <c r="L2357" t="s">
        <v>3109</v>
      </c>
      <c r="M2357" t="s">
        <v>276</v>
      </c>
      <c r="N2357" t="s">
        <v>5199</v>
      </c>
      <c r="O2357" t="s">
        <v>427</v>
      </c>
      <c r="P2357" t="s">
        <v>7</v>
      </c>
      <c r="Q2357" t="s">
        <v>3108</v>
      </c>
      <c r="R2357" t="s">
        <v>5199</v>
      </c>
      <c r="S2357" t="s">
        <v>1934</v>
      </c>
    </row>
    <row r="2358" spans="1:19">
      <c r="A2358" t="s">
        <v>3110</v>
      </c>
      <c r="B2358" t="s">
        <v>3111</v>
      </c>
      <c r="C2358" t="s">
        <v>427</v>
      </c>
      <c r="D2358" t="s">
        <v>14509</v>
      </c>
      <c r="E2358" t="s">
        <v>5</v>
      </c>
      <c r="F2358" t="s">
        <v>276</v>
      </c>
      <c r="G2358" t="s">
        <v>5199</v>
      </c>
      <c r="H2358" t="s">
        <v>275</v>
      </c>
      <c r="I2358" t="s">
        <v>276</v>
      </c>
      <c r="J2358" t="s">
        <v>5199</v>
      </c>
      <c r="K2358" t="s">
        <v>3112</v>
      </c>
      <c r="L2358" t="s">
        <v>3113</v>
      </c>
      <c r="M2358" t="s">
        <v>276</v>
      </c>
      <c r="N2358" t="s">
        <v>5199</v>
      </c>
      <c r="O2358" t="s">
        <v>427</v>
      </c>
      <c r="P2358" t="s">
        <v>7</v>
      </c>
      <c r="Q2358" t="s">
        <v>3111</v>
      </c>
      <c r="R2358" t="s">
        <v>5199</v>
      </c>
      <c r="S2358" t="s">
        <v>1934</v>
      </c>
    </row>
    <row r="2359" spans="1:19">
      <c r="A2359" t="s">
        <v>3114</v>
      </c>
      <c r="B2359" t="s">
        <v>14510</v>
      </c>
      <c r="C2359" t="s">
        <v>348</v>
      </c>
      <c r="D2359" t="s">
        <v>14511</v>
      </c>
      <c r="E2359" t="s">
        <v>5</v>
      </c>
      <c r="F2359" t="s">
        <v>276</v>
      </c>
      <c r="G2359" t="s">
        <v>5199</v>
      </c>
      <c r="H2359" t="s">
        <v>275</v>
      </c>
      <c r="I2359" t="s">
        <v>276</v>
      </c>
      <c r="J2359" t="s">
        <v>5199</v>
      </c>
      <c r="K2359" t="s">
        <v>14512</v>
      </c>
      <c r="L2359" t="s">
        <v>14513</v>
      </c>
      <c r="M2359" t="s">
        <v>276</v>
      </c>
      <c r="N2359" t="s">
        <v>5199</v>
      </c>
      <c r="O2359" t="s">
        <v>348</v>
      </c>
      <c r="P2359" t="s">
        <v>7</v>
      </c>
      <c r="Q2359" t="s">
        <v>14510</v>
      </c>
      <c r="R2359" t="s">
        <v>5199</v>
      </c>
      <c r="S2359" t="s">
        <v>1934</v>
      </c>
    </row>
    <row r="2360" spans="1:19">
      <c r="A2360" t="s">
        <v>3117</v>
      </c>
      <c r="B2360" t="s">
        <v>14514</v>
      </c>
      <c r="C2360" t="s">
        <v>348</v>
      </c>
      <c r="D2360" t="s">
        <v>14515</v>
      </c>
      <c r="E2360" t="s">
        <v>5</v>
      </c>
      <c r="F2360" t="s">
        <v>276</v>
      </c>
      <c r="G2360" t="s">
        <v>5199</v>
      </c>
      <c r="H2360" t="s">
        <v>275</v>
      </c>
      <c r="I2360" t="s">
        <v>276</v>
      </c>
      <c r="J2360" t="s">
        <v>5199</v>
      </c>
      <c r="K2360" t="s">
        <v>14516</v>
      </c>
      <c r="L2360" t="s">
        <v>14517</v>
      </c>
      <c r="M2360" t="s">
        <v>276</v>
      </c>
      <c r="N2360" t="s">
        <v>5199</v>
      </c>
      <c r="O2360" t="s">
        <v>348</v>
      </c>
      <c r="P2360" t="s">
        <v>7</v>
      </c>
      <c r="Q2360" t="s">
        <v>14514</v>
      </c>
      <c r="R2360" t="s">
        <v>5199</v>
      </c>
      <c r="S2360" t="s">
        <v>1934</v>
      </c>
    </row>
    <row r="2361" spans="1:19">
      <c r="A2361" t="s">
        <v>3120</v>
      </c>
      <c r="B2361" t="s">
        <v>3121</v>
      </c>
      <c r="C2361" t="s">
        <v>356</v>
      </c>
      <c r="D2361" t="s">
        <v>14518</v>
      </c>
      <c r="E2361" t="s">
        <v>5</v>
      </c>
      <c r="F2361" t="s">
        <v>276</v>
      </c>
      <c r="G2361" t="s">
        <v>5199</v>
      </c>
      <c r="H2361" t="s">
        <v>275</v>
      </c>
      <c r="I2361" t="s">
        <v>276</v>
      </c>
      <c r="J2361" t="s">
        <v>5199</v>
      </c>
      <c r="K2361" t="s">
        <v>3122</v>
      </c>
      <c r="L2361" t="s">
        <v>3123</v>
      </c>
      <c r="M2361" t="s">
        <v>276</v>
      </c>
      <c r="N2361" t="s">
        <v>5199</v>
      </c>
      <c r="O2361" t="s">
        <v>356</v>
      </c>
      <c r="P2361" t="s">
        <v>7</v>
      </c>
      <c r="Q2361" t="s">
        <v>3121</v>
      </c>
      <c r="R2361" t="s">
        <v>5199</v>
      </c>
      <c r="S2361" t="s">
        <v>1934</v>
      </c>
    </row>
    <row r="2362" spans="1:19">
      <c r="A2362" t="s">
        <v>3124</v>
      </c>
      <c r="B2362" t="s">
        <v>3125</v>
      </c>
      <c r="C2362" t="s">
        <v>356</v>
      </c>
      <c r="D2362" t="s">
        <v>14519</v>
      </c>
      <c r="E2362" t="s">
        <v>5</v>
      </c>
      <c r="F2362" t="s">
        <v>276</v>
      </c>
      <c r="G2362" t="s">
        <v>5199</v>
      </c>
      <c r="H2362" t="s">
        <v>275</v>
      </c>
      <c r="I2362" t="s">
        <v>276</v>
      </c>
      <c r="J2362" t="s">
        <v>5199</v>
      </c>
      <c r="K2362" t="s">
        <v>3126</v>
      </c>
      <c r="L2362" t="s">
        <v>14520</v>
      </c>
      <c r="M2362" t="s">
        <v>276</v>
      </c>
      <c r="N2362" t="s">
        <v>5199</v>
      </c>
      <c r="O2362" t="s">
        <v>356</v>
      </c>
      <c r="P2362" t="s">
        <v>7</v>
      </c>
      <c r="Q2362" t="s">
        <v>3125</v>
      </c>
      <c r="R2362" t="s">
        <v>5199</v>
      </c>
      <c r="S2362" t="s">
        <v>1934</v>
      </c>
    </row>
    <row r="2363" spans="1:19">
      <c r="A2363" t="s">
        <v>3128</v>
      </c>
      <c r="B2363" t="s">
        <v>14521</v>
      </c>
      <c r="C2363" t="s">
        <v>295</v>
      </c>
      <c r="D2363" t="s">
        <v>14522</v>
      </c>
      <c r="E2363" t="s">
        <v>5</v>
      </c>
      <c r="F2363" t="s">
        <v>276</v>
      </c>
      <c r="G2363" t="s">
        <v>5199</v>
      </c>
      <c r="H2363" t="s">
        <v>275</v>
      </c>
      <c r="I2363" t="s">
        <v>276</v>
      </c>
      <c r="J2363" t="s">
        <v>5199</v>
      </c>
      <c r="K2363" t="s">
        <v>14523</v>
      </c>
      <c r="L2363" t="s">
        <v>14524</v>
      </c>
      <c r="M2363" t="s">
        <v>276</v>
      </c>
      <c r="N2363" t="s">
        <v>5199</v>
      </c>
      <c r="O2363" t="s">
        <v>295</v>
      </c>
      <c r="P2363" t="s">
        <v>7</v>
      </c>
      <c r="Q2363" t="s">
        <v>14521</v>
      </c>
      <c r="R2363" t="s">
        <v>5199</v>
      </c>
      <c r="S2363" t="s">
        <v>1934</v>
      </c>
    </row>
    <row r="2364" spans="1:19">
      <c r="A2364" t="s">
        <v>3131</v>
      </c>
      <c r="B2364" t="s">
        <v>14525</v>
      </c>
      <c r="C2364" t="s">
        <v>356</v>
      </c>
      <c r="D2364" t="s">
        <v>14526</v>
      </c>
      <c r="E2364" t="s">
        <v>5</v>
      </c>
      <c r="F2364" t="s">
        <v>276</v>
      </c>
      <c r="G2364" t="s">
        <v>5199</v>
      </c>
      <c r="H2364" t="s">
        <v>275</v>
      </c>
      <c r="I2364" t="s">
        <v>276</v>
      </c>
      <c r="J2364" t="s">
        <v>5199</v>
      </c>
      <c r="K2364" t="s">
        <v>3059</v>
      </c>
      <c r="L2364" t="s">
        <v>3060</v>
      </c>
      <c r="M2364" t="s">
        <v>276</v>
      </c>
      <c r="N2364" t="s">
        <v>5199</v>
      </c>
      <c r="O2364" t="s">
        <v>356</v>
      </c>
      <c r="P2364" t="s">
        <v>7</v>
      </c>
      <c r="Q2364" t="s">
        <v>14525</v>
      </c>
      <c r="R2364" t="s">
        <v>5199</v>
      </c>
      <c r="S2364" t="s">
        <v>1934</v>
      </c>
    </row>
    <row r="2365" spans="1:19">
      <c r="A2365" t="s">
        <v>3133</v>
      </c>
      <c r="B2365" t="s">
        <v>3134</v>
      </c>
      <c r="C2365" t="s">
        <v>3044</v>
      </c>
      <c r="D2365" t="s">
        <v>14527</v>
      </c>
      <c r="E2365" t="s">
        <v>5</v>
      </c>
      <c r="F2365" t="s">
        <v>276</v>
      </c>
      <c r="G2365" t="s">
        <v>5199</v>
      </c>
      <c r="H2365" t="s">
        <v>275</v>
      </c>
      <c r="I2365" t="s">
        <v>276</v>
      </c>
      <c r="J2365" t="s">
        <v>5199</v>
      </c>
      <c r="K2365" t="s">
        <v>14528</v>
      </c>
      <c r="L2365" t="s">
        <v>3134</v>
      </c>
      <c r="M2365" t="s">
        <v>276</v>
      </c>
      <c r="N2365" t="s">
        <v>5199</v>
      </c>
      <c r="O2365" t="s">
        <v>3044</v>
      </c>
      <c r="P2365" t="s">
        <v>7</v>
      </c>
      <c r="Q2365" t="s">
        <v>3134</v>
      </c>
      <c r="R2365" t="s">
        <v>5199</v>
      </c>
      <c r="S2365" t="s">
        <v>1934</v>
      </c>
    </row>
    <row r="2366" spans="1:19">
      <c r="A2366" t="s">
        <v>3135</v>
      </c>
      <c r="B2366" t="s">
        <v>3136</v>
      </c>
      <c r="C2366" t="s">
        <v>437</v>
      </c>
      <c r="D2366" t="s">
        <v>14529</v>
      </c>
      <c r="E2366" t="s">
        <v>5</v>
      </c>
      <c r="F2366" t="s">
        <v>276</v>
      </c>
      <c r="G2366" t="s">
        <v>5199</v>
      </c>
      <c r="H2366" t="s">
        <v>275</v>
      </c>
      <c r="I2366" t="s">
        <v>276</v>
      </c>
      <c r="J2366" t="s">
        <v>5199</v>
      </c>
      <c r="K2366" t="s">
        <v>14530</v>
      </c>
      <c r="L2366" t="s">
        <v>3137</v>
      </c>
      <c r="M2366" t="s">
        <v>276</v>
      </c>
      <c r="N2366" t="s">
        <v>5199</v>
      </c>
      <c r="O2366" t="s">
        <v>437</v>
      </c>
      <c r="P2366" t="s">
        <v>7</v>
      </c>
      <c r="Q2366" t="s">
        <v>3136</v>
      </c>
      <c r="R2366" t="s">
        <v>5199</v>
      </c>
      <c r="S2366" t="s">
        <v>1934</v>
      </c>
    </row>
    <row r="2367" spans="1:19">
      <c r="A2367" t="s">
        <v>3138</v>
      </c>
      <c r="B2367" t="s">
        <v>3139</v>
      </c>
      <c r="C2367" t="s">
        <v>437</v>
      </c>
      <c r="D2367" t="s">
        <v>14531</v>
      </c>
      <c r="E2367" t="s">
        <v>5</v>
      </c>
      <c r="F2367" t="s">
        <v>276</v>
      </c>
      <c r="G2367" t="s">
        <v>5199</v>
      </c>
      <c r="H2367" t="s">
        <v>275</v>
      </c>
      <c r="I2367" t="s">
        <v>276</v>
      </c>
      <c r="J2367" t="s">
        <v>5199</v>
      </c>
      <c r="K2367" t="s">
        <v>14035</v>
      </c>
      <c r="L2367" t="s">
        <v>3050</v>
      </c>
      <c r="M2367" t="s">
        <v>276</v>
      </c>
      <c r="N2367" t="s">
        <v>5199</v>
      </c>
      <c r="O2367" t="s">
        <v>437</v>
      </c>
      <c r="P2367" t="s">
        <v>7</v>
      </c>
      <c r="Q2367" t="s">
        <v>3139</v>
      </c>
      <c r="R2367" t="s">
        <v>5199</v>
      </c>
      <c r="S2367" t="s">
        <v>1934</v>
      </c>
    </row>
    <row r="2368" spans="1:19">
      <c r="A2368" t="s">
        <v>3140</v>
      </c>
      <c r="B2368" t="s">
        <v>3141</v>
      </c>
      <c r="C2368" t="s">
        <v>437</v>
      </c>
      <c r="D2368" t="s">
        <v>14532</v>
      </c>
      <c r="E2368" t="s">
        <v>5</v>
      </c>
      <c r="F2368" t="s">
        <v>276</v>
      </c>
      <c r="G2368" t="s">
        <v>5199</v>
      </c>
      <c r="H2368" t="s">
        <v>275</v>
      </c>
      <c r="I2368" t="s">
        <v>276</v>
      </c>
      <c r="J2368" t="s">
        <v>5199</v>
      </c>
      <c r="K2368" t="s">
        <v>14036</v>
      </c>
      <c r="L2368" t="s">
        <v>3051</v>
      </c>
      <c r="M2368" t="s">
        <v>276</v>
      </c>
      <c r="N2368" t="s">
        <v>5199</v>
      </c>
      <c r="O2368" t="s">
        <v>437</v>
      </c>
      <c r="P2368" t="s">
        <v>7</v>
      </c>
      <c r="Q2368" t="s">
        <v>3141</v>
      </c>
      <c r="R2368" t="s">
        <v>5199</v>
      </c>
      <c r="S2368" t="s">
        <v>1934</v>
      </c>
    </row>
    <row r="2369" spans="1:19">
      <c r="A2369" t="s">
        <v>3142</v>
      </c>
      <c r="B2369" t="s">
        <v>3143</v>
      </c>
      <c r="C2369" t="s">
        <v>437</v>
      </c>
      <c r="D2369" t="s">
        <v>14533</v>
      </c>
      <c r="E2369" t="s">
        <v>5</v>
      </c>
      <c r="F2369" t="s">
        <v>276</v>
      </c>
      <c r="G2369" t="s">
        <v>5199</v>
      </c>
      <c r="H2369" t="s">
        <v>275</v>
      </c>
      <c r="I2369" t="s">
        <v>276</v>
      </c>
      <c r="J2369" t="s">
        <v>5199</v>
      </c>
      <c r="K2369" t="s">
        <v>14043</v>
      </c>
      <c r="L2369" t="s">
        <v>3052</v>
      </c>
      <c r="M2369" t="s">
        <v>276</v>
      </c>
      <c r="N2369" t="s">
        <v>5199</v>
      </c>
      <c r="O2369" t="s">
        <v>437</v>
      </c>
      <c r="P2369" t="s">
        <v>7</v>
      </c>
      <c r="Q2369" t="s">
        <v>3143</v>
      </c>
      <c r="R2369" t="s">
        <v>5199</v>
      </c>
      <c r="S2369" t="s">
        <v>1934</v>
      </c>
    </row>
    <row r="2370" spans="1:19">
      <c r="A2370" t="s">
        <v>3144</v>
      </c>
      <c r="B2370" t="s">
        <v>3145</v>
      </c>
      <c r="C2370" t="s">
        <v>437</v>
      </c>
      <c r="D2370" t="s">
        <v>14534</v>
      </c>
      <c r="E2370" t="s">
        <v>5</v>
      </c>
      <c r="F2370" t="s">
        <v>276</v>
      </c>
      <c r="G2370" t="s">
        <v>5199</v>
      </c>
      <c r="H2370" t="s">
        <v>275</v>
      </c>
      <c r="I2370" t="s">
        <v>276</v>
      </c>
      <c r="J2370" t="s">
        <v>5199</v>
      </c>
      <c r="K2370" t="s">
        <v>14037</v>
      </c>
      <c r="L2370" t="s">
        <v>3146</v>
      </c>
      <c r="M2370" t="s">
        <v>276</v>
      </c>
      <c r="N2370" t="s">
        <v>5199</v>
      </c>
      <c r="O2370" t="s">
        <v>437</v>
      </c>
      <c r="P2370" t="s">
        <v>7</v>
      </c>
      <c r="Q2370" t="s">
        <v>3145</v>
      </c>
      <c r="R2370" t="s">
        <v>5199</v>
      </c>
      <c r="S2370" t="s">
        <v>1934</v>
      </c>
    </row>
    <row r="2371" spans="1:19">
      <c r="A2371" t="s">
        <v>3147</v>
      </c>
      <c r="B2371" t="s">
        <v>14535</v>
      </c>
      <c r="C2371" t="s">
        <v>437</v>
      </c>
      <c r="D2371" t="s">
        <v>14536</v>
      </c>
      <c r="E2371" t="s">
        <v>5</v>
      </c>
      <c r="F2371" t="s">
        <v>276</v>
      </c>
      <c r="G2371" t="s">
        <v>5199</v>
      </c>
      <c r="H2371" t="s">
        <v>275</v>
      </c>
      <c r="I2371" t="s">
        <v>276</v>
      </c>
      <c r="J2371" t="s">
        <v>5199</v>
      </c>
      <c r="K2371" t="s">
        <v>14044</v>
      </c>
      <c r="L2371" t="s">
        <v>14045</v>
      </c>
      <c r="M2371" t="s">
        <v>276</v>
      </c>
      <c r="N2371" t="s">
        <v>5199</v>
      </c>
      <c r="O2371" t="s">
        <v>437</v>
      </c>
      <c r="P2371" t="s">
        <v>7</v>
      </c>
      <c r="Q2371" t="s">
        <v>14535</v>
      </c>
      <c r="R2371" t="s">
        <v>5199</v>
      </c>
      <c r="S2371" t="s">
        <v>1934</v>
      </c>
    </row>
    <row r="2372" spans="1:19">
      <c r="A2372" t="s">
        <v>3149</v>
      </c>
      <c r="B2372" t="s">
        <v>14537</v>
      </c>
      <c r="C2372" t="s">
        <v>437</v>
      </c>
      <c r="D2372" t="s">
        <v>14538</v>
      </c>
      <c r="E2372" t="s">
        <v>5</v>
      </c>
      <c r="F2372" t="s">
        <v>276</v>
      </c>
      <c r="G2372" t="s">
        <v>5199</v>
      </c>
      <c r="H2372" t="s">
        <v>275</v>
      </c>
      <c r="I2372" t="s">
        <v>276</v>
      </c>
      <c r="J2372" t="s">
        <v>5199</v>
      </c>
      <c r="K2372" t="s">
        <v>14034</v>
      </c>
      <c r="L2372" t="s">
        <v>3057</v>
      </c>
      <c r="M2372" t="s">
        <v>276</v>
      </c>
      <c r="N2372" t="s">
        <v>5199</v>
      </c>
      <c r="O2372" t="s">
        <v>437</v>
      </c>
      <c r="P2372" t="s">
        <v>5</v>
      </c>
      <c r="Q2372" t="s">
        <v>14537</v>
      </c>
      <c r="R2372" t="s">
        <v>5199</v>
      </c>
      <c r="S2372" t="s">
        <v>1934</v>
      </c>
    </row>
    <row r="2373" spans="1:19">
      <c r="A2373" t="s">
        <v>3151</v>
      </c>
      <c r="B2373" t="s">
        <v>14539</v>
      </c>
      <c r="C2373" t="s">
        <v>437</v>
      </c>
      <c r="D2373" t="s">
        <v>14540</v>
      </c>
      <c r="E2373" t="s">
        <v>5</v>
      </c>
      <c r="F2373" t="s">
        <v>276</v>
      </c>
      <c r="G2373" t="s">
        <v>5199</v>
      </c>
      <c r="H2373" t="s">
        <v>275</v>
      </c>
      <c r="I2373" t="s">
        <v>276</v>
      </c>
      <c r="J2373" t="s">
        <v>5199</v>
      </c>
      <c r="K2373" t="s">
        <v>14034</v>
      </c>
      <c r="L2373" t="s">
        <v>3057</v>
      </c>
      <c r="M2373" t="s">
        <v>276</v>
      </c>
      <c r="N2373" t="s">
        <v>5199</v>
      </c>
      <c r="O2373" t="s">
        <v>437</v>
      </c>
      <c r="P2373" t="s">
        <v>5</v>
      </c>
      <c r="Q2373" t="s">
        <v>14539</v>
      </c>
      <c r="R2373" t="s">
        <v>5199</v>
      </c>
      <c r="S2373" t="s">
        <v>1934</v>
      </c>
    </row>
    <row r="2374" spans="1:19">
      <c r="A2374" t="s">
        <v>3153</v>
      </c>
      <c r="B2374" t="s">
        <v>14541</v>
      </c>
      <c r="C2374" t="s">
        <v>322</v>
      </c>
      <c r="D2374" t="s">
        <v>14542</v>
      </c>
      <c r="E2374" t="s">
        <v>5</v>
      </c>
      <c r="F2374" t="s">
        <v>276</v>
      </c>
      <c r="G2374" t="s">
        <v>5199</v>
      </c>
      <c r="H2374" t="s">
        <v>275</v>
      </c>
      <c r="I2374" t="s">
        <v>276</v>
      </c>
      <c r="J2374" t="s">
        <v>5199</v>
      </c>
      <c r="K2374" t="s">
        <v>14543</v>
      </c>
      <c r="L2374" t="s">
        <v>14541</v>
      </c>
      <c r="M2374" t="s">
        <v>276</v>
      </c>
      <c r="N2374" t="s">
        <v>5199</v>
      </c>
      <c r="O2374" t="s">
        <v>322</v>
      </c>
      <c r="P2374" t="s">
        <v>7</v>
      </c>
      <c r="Q2374" t="s">
        <v>14541</v>
      </c>
      <c r="R2374" t="s">
        <v>5199</v>
      </c>
      <c r="S2374" t="s">
        <v>1934</v>
      </c>
    </row>
    <row r="2375" spans="1:19">
      <c r="A2375" t="s">
        <v>3155</v>
      </c>
      <c r="B2375" t="s">
        <v>14544</v>
      </c>
      <c r="C2375" t="s">
        <v>322</v>
      </c>
      <c r="D2375" t="s">
        <v>14545</v>
      </c>
      <c r="E2375" t="s">
        <v>5</v>
      </c>
      <c r="F2375" t="s">
        <v>276</v>
      </c>
      <c r="G2375" t="s">
        <v>5199</v>
      </c>
      <c r="H2375" t="s">
        <v>275</v>
      </c>
      <c r="I2375" t="s">
        <v>276</v>
      </c>
      <c r="J2375" t="s">
        <v>5199</v>
      </c>
      <c r="K2375" t="s">
        <v>14546</v>
      </c>
      <c r="L2375" t="s">
        <v>14544</v>
      </c>
      <c r="M2375" t="s">
        <v>276</v>
      </c>
      <c r="N2375" t="s">
        <v>5199</v>
      </c>
      <c r="O2375" t="s">
        <v>322</v>
      </c>
      <c r="P2375" t="s">
        <v>7</v>
      </c>
      <c r="Q2375" t="s">
        <v>14544</v>
      </c>
      <c r="R2375" t="s">
        <v>5199</v>
      </c>
      <c r="S2375" t="s">
        <v>1934</v>
      </c>
    </row>
    <row r="2376" spans="1:19">
      <c r="A2376" t="s">
        <v>3157</v>
      </c>
      <c r="B2376" t="s">
        <v>14547</v>
      </c>
      <c r="C2376" t="s">
        <v>322</v>
      </c>
      <c r="D2376" t="s">
        <v>14548</v>
      </c>
      <c r="E2376" t="s">
        <v>5</v>
      </c>
      <c r="F2376" t="s">
        <v>276</v>
      </c>
      <c r="G2376" t="s">
        <v>5199</v>
      </c>
      <c r="H2376" t="s">
        <v>275</v>
      </c>
      <c r="I2376" t="s">
        <v>276</v>
      </c>
      <c r="J2376" t="s">
        <v>5199</v>
      </c>
      <c r="K2376" t="s">
        <v>14549</v>
      </c>
      <c r="L2376" t="s">
        <v>3159</v>
      </c>
      <c r="M2376" t="s">
        <v>276</v>
      </c>
      <c r="N2376" t="s">
        <v>5199</v>
      </c>
      <c r="O2376" t="s">
        <v>322</v>
      </c>
      <c r="P2376" t="s">
        <v>7</v>
      </c>
      <c r="Q2376" t="s">
        <v>14547</v>
      </c>
      <c r="R2376" t="s">
        <v>5199</v>
      </c>
      <c r="S2376" t="s">
        <v>1934</v>
      </c>
    </row>
    <row r="2377" spans="1:19">
      <c r="A2377" t="s">
        <v>3160</v>
      </c>
      <c r="B2377" t="s">
        <v>14550</v>
      </c>
      <c r="C2377" t="s">
        <v>1314</v>
      </c>
      <c r="D2377" t="s">
        <v>14551</v>
      </c>
      <c r="E2377" t="s">
        <v>5</v>
      </c>
      <c r="F2377" t="s">
        <v>276</v>
      </c>
      <c r="G2377" t="s">
        <v>5199</v>
      </c>
      <c r="H2377" t="s">
        <v>275</v>
      </c>
      <c r="I2377" t="s">
        <v>276</v>
      </c>
      <c r="J2377" t="s">
        <v>5199</v>
      </c>
      <c r="K2377" t="s">
        <v>14552</v>
      </c>
      <c r="L2377" t="s">
        <v>14553</v>
      </c>
      <c r="M2377" t="s">
        <v>276</v>
      </c>
      <c r="N2377" t="s">
        <v>5199</v>
      </c>
      <c r="O2377" t="s">
        <v>1314</v>
      </c>
      <c r="P2377" t="s">
        <v>7</v>
      </c>
      <c r="Q2377" t="s">
        <v>14550</v>
      </c>
      <c r="R2377" t="s">
        <v>5199</v>
      </c>
      <c r="S2377" t="s">
        <v>1934</v>
      </c>
    </row>
    <row r="2378" hidden="1" spans="1:19">
      <c r="A2378" t="s">
        <v>3163</v>
      </c>
      <c r="B2378" t="s">
        <v>14554</v>
      </c>
      <c r="C2378" t="s">
        <v>3165</v>
      </c>
      <c r="D2378" t="s">
        <v>14555</v>
      </c>
      <c r="E2378" t="s">
        <v>5</v>
      </c>
      <c r="F2378" t="s">
        <v>276</v>
      </c>
      <c r="G2378" t="s">
        <v>5199</v>
      </c>
      <c r="H2378" t="s">
        <v>275</v>
      </c>
      <c r="I2378" t="s">
        <v>276</v>
      </c>
      <c r="J2378" t="s">
        <v>5649</v>
      </c>
      <c r="K2378" t="s">
        <v>14556</v>
      </c>
      <c r="L2378" t="s">
        <v>14557</v>
      </c>
      <c r="M2378" t="s">
        <v>276</v>
      </c>
      <c r="N2378" t="s">
        <v>14558</v>
      </c>
      <c r="O2378" t="s">
        <v>312</v>
      </c>
      <c r="P2378" t="s">
        <v>7</v>
      </c>
      <c r="Q2378" t="s">
        <v>14554</v>
      </c>
      <c r="R2378" t="s">
        <v>5199</v>
      </c>
      <c r="S2378" t="s">
        <v>1934</v>
      </c>
    </row>
    <row r="2379" spans="1:19">
      <c r="A2379" t="s">
        <v>3163</v>
      </c>
      <c r="B2379" t="s">
        <v>14554</v>
      </c>
      <c r="C2379" t="s">
        <v>3165</v>
      </c>
      <c r="D2379" t="s">
        <v>14555</v>
      </c>
      <c r="E2379" t="s">
        <v>5</v>
      </c>
      <c r="F2379" t="s">
        <v>276</v>
      </c>
      <c r="G2379" t="s">
        <v>5199</v>
      </c>
      <c r="H2379" t="s">
        <v>275</v>
      </c>
      <c r="I2379" t="s">
        <v>3166</v>
      </c>
      <c r="J2379" t="s">
        <v>5199</v>
      </c>
      <c r="K2379" t="s">
        <v>3167</v>
      </c>
      <c r="L2379" t="s">
        <v>14559</v>
      </c>
      <c r="M2379" t="s">
        <v>14560</v>
      </c>
      <c r="N2379" t="s">
        <v>5199</v>
      </c>
      <c r="O2379" t="s">
        <v>3165</v>
      </c>
      <c r="P2379" t="s">
        <v>7</v>
      </c>
      <c r="Q2379" t="s">
        <v>14554</v>
      </c>
      <c r="R2379" t="s">
        <v>5199</v>
      </c>
      <c r="S2379" t="s">
        <v>1934</v>
      </c>
    </row>
    <row r="2380" spans="1:19">
      <c r="A2380" t="s">
        <v>3169</v>
      </c>
      <c r="B2380" t="s">
        <v>14561</v>
      </c>
      <c r="C2380" t="s">
        <v>3044</v>
      </c>
      <c r="D2380" t="s">
        <v>14562</v>
      </c>
      <c r="E2380" t="s">
        <v>5</v>
      </c>
      <c r="F2380" t="s">
        <v>276</v>
      </c>
      <c r="G2380" t="s">
        <v>5199</v>
      </c>
      <c r="H2380" t="s">
        <v>275</v>
      </c>
      <c r="I2380" t="s">
        <v>276</v>
      </c>
      <c r="J2380" t="s">
        <v>5199</v>
      </c>
      <c r="K2380" t="s">
        <v>3171</v>
      </c>
      <c r="L2380" t="s">
        <v>3172</v>
      </c>
      <c r="M2380" t="s">
        <v>276</v>
      </c>
      <c r="N2380" t="s">
        <v>5199</v>
      </c>
      <c r="O2380" t="s">
        <v>3044</v>
      </c>
      <c r="P2380" t="s">
        <v>7</v>
      </c>
      <c r="Q2380" t="s">
        <v>14561</v>
      </c>
      <c r="R2380" t="s">
        <v>5199</v>
      </c>
      <c r="S2380" t="s">
        <v>1934</v>
      </c>
    </row>
    <row r="2381" spans="1:19">
      <c r="A2381" t="s">
        <v>3173</v>
      </c>
      <c r="B2381" t="s">
        <v>3174</v>
      </c>
      <c r="C2381" t="s">
        <v>1828</v>
      </c>
      <c r="D2381" t="s">
        <v>14563</v>
      </c>
      <c r="E2381" t="s">
        <v>5</v>
      </c>
      <c r="F2381" t="s">
        <v>276</v>
      </c>
      <c r="G2381" t="s">
        <v>5199</v>
      </c>
      <c r="H2381" t="s">
        <v>275</v>
      </c>
      <c r="I2381" t="s">
        <v>276</v>
      </c>
      <c r="J2381" t="s">
        <v>5199</v>
      </c>
      <c r="K2381" t="s">
        <v>14543</v>
      </c>
      <c r="L2381" t="s">
        <v>14541</v>
      </c>
      <c r="M2381" t="s">
        <v>276</v>
      </c>
      <c r="N2381" t="s">
        <v>5199</v>
      </c>
      <c r="O2381" t="s">
        <v>322</v>
      </c>
      <c r="P2381" t="s">
        <v>7</v>
      </c>
      <c r="Q2381" t="s">
        <v>3174</v>
      </c>
      <c r="R2381" t="s">
        <v>5199</v>
      </c>
      <c r="S2381" t="s">
        <v>1934</v>
      </c>
    </row>
    <row r="2382" spans="1:19">
      <c r="A2382" t="s">
        <v>3173</v>
      </c>
      <c r="B2382" t="s">
        <v>3174</v>
      </c>
      <c r="C2382" t="s">
        <v>1828</v>
      </c>
      <c r="D2382" t="s">
        <v>14563</v>
      </c>
      <c r="E2382" t="s">
        <v>5</v>
      </c>
      <c r="F2382" t="s">
        <v>276</v>
      </c>
      <c r="G2382" t="s">
        <v>5199</v>
      </c>
      <c r="H2382" t="s">
        <v>275</v>
      </c>
      <c r="I2382" t="s">
        <v>276</v>
      </c>
      <c r="J2382" t="s">
        <v>5199</v>
      </c>
      <c r="K2382" t="s">
        <v>14546</v>
      </c>
      <c r="L2382" t="s">
        <v>14544</v>
      </c>
      <c r="M2382" t="s">
        <v>276</v>
      </c>
      <c r="N2382" t="s">
        <v>5199</v>
      </c>
      <c r="O2382" t="s">
        <v>322</v>
      </c>
      <c r="P2382" t="s">
        <v>7</v>
      </c>
      <c r="Q2382" t="s">
        <v>3174</v>
      </c>
      <c r="R2382" t="s">
        <v>5199</v>
      </c>
      <c r="S2382" t="s">
        <v>1934</v>
      </c>
    </row>
    <row r="2383" spans="1:19">
      <c r="A2383" t="s">
        <v>3173</v>
      </c>
      <c r="B2383" t="s">
        <v>3174</v>
      </c>
      <c r="C2383" t="s">
        <v>1828</v>
      </c>
      <c r="D2383" t="s">
        <v>14563</v>
      </c>
      <c r="E2383" t="s">
        <v>5</v>
      </c>
      <c r="F2383" t="s">
        <v>276</v>
      </c>
      <c r="G2383" t="s">
        <v>5199</v>
      </c>
      <c r="H2383" t="s">
        <v>275</v>
      </c>
      <c r="I2383" t="s">
        <v>276</v>
      </c>
      <c r="J2383" t="s">
        <v>5199</v>
      </c>
      <c r="K2383" t="s">
        <v>14549</v>
      </c>
      <c r="L2383" t="s">
        <v>3159</v>
      </c>
      <c r="M2383" t="s">
        <v>276</v>
      </c>
      <c r="N2383" t="s">
        <v>5199</v>
      </c>
      <c r="O2383" t="s">
        <v>322</v>
      </c>
      <c r="P2383" t="s">
        <v>7</v>
      </c>
      <c r="Q2383" t="s">
        <v>3174</v>
      </c>
      <c r="R2383" t="s">
        <v>5199</v>
      </c>
      <c r="S2383" t="s">
        <v>1934</v>
      </c>
    </row>
    <row r="2384" spans="1:19">
      <c r="A2384" t="s">
        <v>3173</v>
      </c>
      <c r="B2384" t="s">
        <v>3174</v>
      </c>
      <c r="C2384" t="s">
        <v>1828</v>
      </c>
      <c r="D2384" t="s">
        <v>14563</v>
      </c>
      <c r="E2384" t="s">
        <v>5</v>
      </c>
      <c r="F2384" t="s">
        <v>276</v>
      </c>
      <c r="G2384" t="s">
        <v>5199</v>
      </c>
      <c r="H2384" t="s">
        <v>275</v>
      </c>
      <c r="I2384" t="s">
        <v>276</v>
      </c>
      <c r="J2384" t="s">
        <v>5199</v>
      </c>
      <c r="K2384" t="s">
        <v>14552</v>
      </c>
      <c r="L2384" t="s">
        <v>14553</v>
      </c>
      <c r="M2384" t="s">
        <v>276</v>
      </c>
      <c r="N2384" t="s">
        <v>5199</v>
      </c>
      <c r="O2384" t="s">
        <v>1314</v>
      </c>
      <c r="P2384" t="s">
        <v>7</v>
      </c>
      <c r="Q2384" t="s">
        <v>3174</v>
      </c>
      <c r="R2384" t="s">
        <v>5199</v>
      </c>
      <c r="S2384" t="s">
        <v>1934</v>
      </c>
    </row>
    <row r="2385" spans="1:19">
      <c r="A2385" t="s">
        <v>3175</v>
      </c>
      <c r="B2385" t="s">
        <v>14564</v>
      </c>
      <c r="C2385" t="s">
        <v>437</v>
      </c>
      <c r="D2385" t="s">
        <v>14565</v>
      </c>
      <c r="E2385" t="s">
        <v>5</v>
      </c>
      <c r="F2385" t="s">
        <v>276</v>
      </c>
      <c r="G2385" t="s">
        <v>5199</v>
      </c>
      <c r="H2385" t="s">
        <v>275</v>
      </c>
      <c r="I2385" t="s">
        <v>276</v>
      </c>
      <c r="J2385" t="s">
        <v>5199</v>
      </c>
      <c r="K2385" t="s">
        <v>14034</v>
      </c>
      <c r="L2385" t="s">
        <v>3057</v>
      </c>
      <c r="M2385" t="s">
        <v>276</v>
      </c>
      <c r="N2385" t="s">
        <v>5199</v>
      </c>
      <c r="O2385" t="s">
        <v>437</v>
      </c>
      <c r="P2385" t="s">
        <v>5</v>
      </c>
      <c r="Q2385" t="s">
        <v>14564</v>
      </c>
      <c r="R2385" t="s">
        <v>5199</v>
      </c>
      <c r="S2385" t="s">
        <v>1934</v>
      </c>
    </row>
    <row r="2386" spans="1:19">
      <c r="A2386" t="s">
        <v>3177</v>
      </c>
      <c r="B2386" t="s">
        <v>14566</v>
      </c>
      <c r="C2386" t="s">
        <v>437</v>
      </c>
      <c r="D2386" t="s">
        <v>14567</v>
      </c>
      <c r="E2386" t="s">
        <v>5</v>
      </c>
      <c r="F2386" t="s">
        <v>276</v>
      </c>
      <c r="G2386" t="s">
        <v>5199</v>
      </c>
      <c r="H2386" t="s">
        <v>275</v>
      </c>
      <c r="I2386" t="s">
        <v>276</v>
      </c>
      <c r="J2386" t="s">
        <v>5199</v>
      </c>
      <c r="K2386" t="s">
        <v>14034</v>
      </c>
      <c r="L2386" t="s">
        <v>3057</v>
      </c>
      <c r="M2386" t="s">
        <v>276</v>
      </c>
      <c r="N2386" t="s">
        <v>5199</v>
      </c>
      <c r="O2386" t="s">
        <v>437</v>
      </c>
      <c r="P2386" t="s">
        <v>5</v>
      </c>
      <c r="Q2386" t="s">
        <v>14566</v>
      </c>
      <c r="R2386" t="s">
        <v>5199</v>
      </c>
      <c r="S2386" t="s">
        <v>1934</v>
      </c>
    </row>
    <row r="2387" spans="1:19">
      <c r="A2387" t="s">
        <v>3179</v>
      </c>
      <c r="B2387" t="s">
        <v>14568</v>
      </c>
      <c r="C2387" t="s">
        <v>437</v>
      </c>
      <c r="D2387" t="s">
        <v>14569</v>
      </c>
      <c r="E2387" t="s">
        <v>5</v>
      </c>
      <c r="F2387" t="s">
        <v>276</v>
      </c>
      <c r="G2387" t="s">
        <v>5199</v>
      </c>
      <c r="H2387" t="s">
        <v>275</v>
      </c>
      <c r="I2387" t="s">
        <v>276</v>
      </c>
      <c r="J2387" t="s">
        <v>5199</v>
      </c>
      <c r="K2387" t="s">
        <v>14034</v>
      </c>
      <c r="L2387" t="s">
        <v>3057</v>
      </c>
      <c r="M2387" t="s">
        <v>276</v>
      </c>
      <c r="N2387" t="s">
        <v>5199</v>
      </c>
      <c r="O2387" t="s">
        <v>437</v>
      </c>
      <c r="P2387" t="s">
        <v>5</v>
      </c>
      <c r="Q2387" t="s">
        <v>14568</v>
      </c>
      <c r="R2387" t="s">
        <v>5199</v>
      </c>
      <c r="S2387" t="s">
        <v>1934</v>
      </c>
    </row>
    <row r="2388" spans="1:19">
      <c r="A2388" t="s">
        <v>3181</v>
      </c>
      <c r="B2388" t="s">
        <v>14570</v>
      </c>
      <c r="C2388" t="s">
        <v>437</v>
      </c>
      <c r="D2388" t="s">
        <v>14571</v>
      </c>
      <c r="E2388" t="s">
        <v>5</v>
      </c>
      <c r="F2388" t="s">
        <v>276</v>
      </c>
      <c r="G2388" t="s">
        <v>5199</v>
      </c>
      <c r="H2388" t="s">
        <v>275</v>
      </c>
      <c r="I2388" t="s">
        <v>276</v>
      </c>
      <c r="J2388" t="s">
        <v>5199</v>
      </c>
      <c r="K2388" t="s">
        <v>14034</v>
      </c>
      <c r="L2388" t="s">
        <v>3057</v>
      </c>
      <c r="M2388" t="s">
        <v>276</v>
      </c>
      <c r="N2388" t="s">
        <v>5199</v>
      </c>
      <c r="O2388" t="s">
        <v>437</v>
      </c>
      <c r="P2388" t="s">
        <v>5</v>
      </c>
      <c r="Q2388" t="s">
        <v>14570</v>
      </c>
      <c r="R2388" t="s">
        <v>5199</v>
      </c>
      <c r="S2388" t="s">
        <v>1934</v>
      </c>
    </row>
    <row r="2389" spans="1:19">
      <c r="A2389" t="s">
        <v>3183</v>
      </c>
      <c r="B2389" t="s">
        <v>3184</v>
      </c>
      <c r="C2389" t="s">
        <v>437</v>
      </c>
      <c r="D2389" t="s">
        <v>14572</v>
      </c>
      <c r="E2389" t="s">
        <v>5</v>
      </c>
      <c r="F2389" t="s">
        <v>276</v>
      </c>
      <c r="G2389" t="s">
        <v>5199</v>
      </c>
      <c r="H2389" t="s">
        <v>275</v>
      </c>
      <c r="I2389" t="s">
        <v>276</v>
      </c>
      <c r="J2389" t="s">
        <v>5199</v>
      </c>
      <c r="K2389" t="s">
        <v>14034</v>
      </c>
      <c r="L2389" t="s">
        <v>3057</v>
      </c>
      <c r="M2389" t="s">
        <v>276</v>
      </c>
      <c r="N2389" t="s">
        <v>5199</v>
      </c>
      <c r="O2389" t="s">
        <v>437</v>
      </c>
      <c r="P2389" t="s">
        <v>5</v>
      </c>
      <c r="Q2389" t="s">
        <v>3184</v>
      </c>
      <c r="R2389" t="s">
        <v>5199</v>
      </c>
      <c r="S2389" t="s">
        <v>1934</v>
      </c>
    </row>
    <row r="2390" spans="1:19">
      <c r="A2390" t="s">
        <v>3185</v>
      </c>
      <c r="B2390" t="s">
        <v>14573</v>
      </c>
      <c r="C2390" t="s">
        <v>1244</v>
      </c>
      <c r="D2390" t="s">
        <v>14574</v>
      </c>
      <c r="E2390" t="s">
        <v>7</v>
      </c>
      <c r="F2390" t="s">
        <v>276</v>
      </c>
      <c r="G2390" t="s">
        <v>5199</v>
      </c>
      <c r="H2390" t="s">
        <v>275</v>
      </c>
      <c r="I2390" t="s">
        <v>276</v>
      </c>
      <c r="J2390" t="s">
        <v>5199</v>
      </c>
      <c r="K2390" t="s">
        <v>14575</v>
      </c>
      <c r="L2390" t="s">
        <v>14576</v>
      </c>
      <c r="M2390" t="s">
        <v>276</v>
      </c>
      <c r="N2390" t="s">
        <v>5199</v>
      </c>
      <c r="O2390" t="s">
        <v>1244</v>
      </c>
      <c r="P2390" t="s">
        <v>7</v>
      </c>
      <c r="Q2390" t="s">
        <v>14573</v>
      </c>
      <c r="R2390" t="s">
        <v>5199</v>
      </c>
      <c r="S2390" t="s">
        <v>1934</v>
      </c>
    </row>
    <row r="2391" spans="1:19">
      <c r="A2391" t="s">
        <v>3188</v>
      </c>
      <c r="B2391" t="s">
        <v>14577</v>
      </c>
      <c r="C2391" t="s">
        <v>1244</v>
      </c>
      <c r="D2391" t="s">
        <v>14578</v>
      </c>
      <c r="E2391" t="s">
        <v>7</v>
      </c>
      <c r="F2391" t="s">
        <v>276</v>
      </c>
      <c r="G2391" t="s">
        <v>5199</v>
      </c>
      <c r="H2391" t="s">
        <v>275</v>
      </c>
      <c r="I2391" t="s">
        <v>276</v>
      </c>
      <c r="J2391" t="s">
        <v>5199</v>
      </c>
      <c r="K2391" t="s">
        <v>14579</v>
      </c>
      <c r="L2391" t="s">
        <v>14580</v>
      </c>
      <c r="M2391" t="s">
        <v>276</v>
      </c>
      <c r="N2391" t="s">
        <v>5199</v>
      </c>
      <c r="O2391" t="s">
        <v>1244</v>
      </c>
      <c r="P2391" t="s">
        <v>7</v>
      </c>
      <c r="Q2391" t="s">
        <v>14577</v>
      </c>
      <c r="R2391" t="s">
        <v>5199</v>
      </c>
      <c r="S2391" t="s">
        <v>1934</v>
      </c>
    </row>
    <row r="2392" hidden="1" spans="1:19">
      <c r="A2392" t="s">
        <v>3191</v>
      </c>
      <c r="B2392" t="s">
        <v>3192</v>
      </c>
      <c r="C2392" t="s">
        <v>356</v>
      </c>
      <c r="D2392" t="s">
        <v>14581</v>
      </c>
      <c r="E2392" t="s">
        <v>7</v>
      </c>
      <c r="F2392" t="s">
        <v>276</v>
      </c>
      <c r="G2392" t="s">
        <v>5199</v>
      </c>
      <c r="H2392" t="s">
        <v>275</v>
      </c>
      <c r="I2392" t="s">
        <v>276</v>
      </c>
      <c r="J2392" t="s">
        <v>3431</v>
      </c>
      <c r="K2392" t="s">
        <v>14582</v>
      </c>
      <c r="L2392" t="s">
        <v>14583</v>
      </c>
      <c r="M2392" t="s">
        <v>276</v>
      </c>
      <c r="N2392" t="s">
        <v>5199</v>
      </c>
      <c r="O2392" t="s">
        <v>295</v>
      </c>
      <c r="P2392" t="s">
        <v>7</v>
      </c>
      <c r="Q2392" t="s">
        <v>3192</v>
      </c>
      <c r="R2392" t="s">
        <v>5199</v>
      </c>
      <c r="S2392" t="s">
        <v>1934</v>
      </c>
    </row>
    <row r="2393" spans="1:19">
      <c r="A2393" t="s">
        <v>3191</v>
      </c>
      <c r="B2393" t="s">
        <v>3192</v>
      </c>
      <c r="C2393" t="s">
        <v>356</v>
      </c>
      <c r="D2393" t="s">
        <v>14581</v>
      </c>
      <c r="E2393" t="s">
        <v>7</v>
      </c>
      <c r="F2393" t="s">
        <v>276</v>
      </c>
      <c r="G2393" t="s">
        <v>5199</v>
      </c>
      <c r="H2393" t="s">
        <v>275</v>
      </c>
      <c r="I2393" t="s">
        <v>2462</v>
      </c>
      <c r="J2393" t="s">
        <v>5199</v>
      </c>
      <c r="K2393" t="s">
        <v>3193</v>
      </c>
      <c r="L2393" t="s">
        <v>14584</v>
      </c>
      <c r="M2393" t="s">
        <v>2462</v>
      </c>
      <c r="N2393" t="s">
        <v>5199</v>
      </c>
      <c r="O2393" t="s">
        <v>356</v>
      </c>
      <c r="P2393" t="s">
        <v>7</v>
      </c>
      <c r="Q2393" t="s">
        <v>3192</v>
      </c>
      <c r="R2393" t="s">
        <v>5199</v>
      </c>
      <c r="S2393" t="s">
        <v>1934</v>
      </c>
    </row>
    <row r="2394" spans="1:19">
      <c r="A2394" t="s">
        <v>3195</v>
      </c>
      <c r="B2394" t="s">
        <v>3196</v>
      </c>
      <c r="C2394" t="s">
        <v>1314</v>
      </c>
      <c r="D2394" t="s">
        <v>14585</v>
      </c>
      <c r="E2394" t="s">
        <v>5</v>
      </c>
      <c r="F2394" t="s">
        <v>276</v>
      </c>
      <c r="G2394" t="s">
        <v>5199</v>
      </c>
      <c r="H2394" t="s">
        <v>275</v>
      </c>
      <c r="I2394" t="s">
        <v>276</v>
      </c>
      <c r="J2394" t="s">
        <v>5199</v>
      </c>
      <c r="K2394" t="s">
        <v>14039</v>
      </c>
      <c r="L2394" t="s">
        <v>3196</v>
      </c>
      <c r="M2394" t="s">
        <v>276</v>
      </c>
      <c r="N2394" t="s">
        <v>5199</v>
      </c>
      <c r="O2394" t="s">
        <v>1314</v>
      </c>
      <c r="P2394" t="s">
        <v>7</v>
      </c>
      <c r="Q2394" t="s">
        <v>3196</v>
      </c>
      <c r="R2394" t="s">
        <v>5199</v>
      </c>
      <c r="S2394" t="s">
        <v>1934</v>
      </c>
    </row>
    <row r="2395" spans="1:19">
      <c r="A2395" t="s">
        <v>3197</v>
      </c>
      <c r="B2395" t="s">
        <v>14586</v>
      </c>
      <c r="C2395" t="s">
        <v>1254</v>
      </c>
      <c r="D2395" t="s">
        <v>14587</v>
      </c>
      <c r="E2395" t="s">
        <v>7</v>
      </c>
      <c r="F2395" t="s">
        <v>276</v>
      </c>
      <c r="G2395" t="s">
        <v>5199</v>
      </c>
      <c r="H2395" t="s">
        <v>275</v>
      </c>
      <c r="I2395" t="s">
        <v>276</v>
      </c>
      <c r="J2395" t="s">
        <v>5199</v>
      </c>
      <c r="K2395" t="s">
        <v>14588</v>
      </c>
      <c r="L2395" t="s">
        <v>14586</v>
      </c>
      <c r="M2395" t="s">
        <v>276</v>
      </c>
      <c r="N2395" t="s">
        <v>5199</v>
      </c>
      <c r="O2395" t="s">
        <v>1254</v>
      </c>
      <c r="P2395" t="s">
        <v>7</v>
      </c>
      <c r="Q2395" t="s">
        <v>14586</v>
      </c>
      <c r="R2395" t="s">
        <v>5199</v>
      </c>
      <c r="S2395" t="s">
        <v>1934</v>
      </c>
    </row>
    <row r="2396" spans="1:19">
      <c r="A2396" t="s">
        <v>3199</v>
      </c>
      <c r="B2396" t="s">
        <v>14589</v>
      </c>
      <c r="C2396" t="s">
        <v>1254</v>
      </c>
      <c r="D2396" t="s">
        <v>14590</v>
      </c>
      <c r="E2396" t="s">
        <v>5</v>
      </c>
      <c r="F2396" t="s">
        <v>276</v>
      </c>
      <c r="G2396" t="s">
        <v>5199</v>
      </c>
      <c r="H2396" t="s">
        <v>275</v>
      </c>
      <c r="I2396" t="s">
        <v>276</v>
      </c>
      <c r="J2396" t="s">
        <v>5199</v>
      </c>
      <c r="K2396" t="s">
        <v>2716</v>
      </c>
      <c r="L2396" t="s">
        <v>2717</v>
      </c>
      <c r="M2396" t="s">
        <v>276</v>
      </c>
      <c r="N2396" t="s">
        <v>5199</v>
      </c>
      <c r="O2396" t="s">
        <v>1254</v>
      </c>
      <c r="P2396" t="s">
        <v>7</v>
      </c>
      <c r="Q2396" t="s">
        <v>14589</v>
      </c>
      <c r="R2396" t="s">
        <v>5199</v>
      </c>
      <c r="S2396" t="s">
        <v>1934</v>
      </c>
    </row>
    <row r="2397" spans="1:19">
      <c r="A2397" t="s">
        <v>3201</v>
      </c>
      <c r="B2397" t="s">
        <v>14591</v>
      </c>
      <c r="C2397" t="s">
        <v>1254</v>
      </c>
      <c r="D2397" t="s">
        <v>14592</v>
      </c>
      <c r="E2397" t="s">
        <v>5</v>
      </c>
      <c r="F2397" t="s">
        <v>276</v>
      </c>
      <c r="G2397" t="s">
        <v>5199</v>
      </c>
      <c r="H2397" t="s">
        <v>275</v>
      </c>
      <c r="I2397" t="s">
        <v>276</v>
      </c>
      <c r="J2397" t="s">
        <v>5199</v>
      </c>
      <c r="K2397" t="s">
        <v>2716</v>
      </c>
      <c r="L2397" t="s">
        <v>2717</v>
      </c>
      <c r="M2397" t="s">
        <v>276</v>
      </c>
      <c r="N2397" t="s">
        <v>5199</v>
      </c>
      <c r="O2397" t="s">
        <v>1254</v>
      </c>
      <c r="P2397" t="s">
        <v>7</v>
      </c>
      <c r="Q2397" t="s">
        <v>14591</v>
      </c>
      <c r="R2397" t="s">
        <v>5199</v>
      </c>
      <c r="S2397" t="s">
        <v>1934</v>
      </c>
    </row>
    <row r="2398" spans="1:19">
      <c r="A2398" t="s">
        <v>3203</v>
      </c>
      <c r="B2398" t="s">
        <v>14593</v>
      </c>
      <c r="C2398" t="s">
        <v>1254</v>
      </c>
      <c r="D2398" t="s">
        <v>14594</v>
      </c>
      <c r="E2398" t="s">
        <v>5</v>
      </c>
      <c r="F2398" t="s">
        <v>276</v>
      </c>
      <c r="G2398" t="s">
        <v>5199</v>
      </c>
      <c r="H2398" t="s">
        <v>275</v>
      </c>
      <c r="I2398" t="s">
        <v>276</v>
      </c>
      <c r="J2398" t="s">
        <v>5199</v>
      </c>
      <c r="K2398" t="s">
        <v>2716</v>
      </c>
      <c r="L2398" t="s">
        <v>2717</v>
      </c>
      <c r="M2398" t="s">
        <v>276</v>
      </c>
      <c r="N2398" t="s">
        <v>5199</v>
      </c>
      <c r="O2398" t="s">
        <v>1254</v>
      </c>
      <c r="P2398" t="s">
        <v>7</v>
      </c>
      <c r="Q2398" t="s">
        <v>14593</v>
      </c>
      <c r="R2398" t="s">
        <v>5199</v>
      </c>
      <c r="S2398" t="s">
        <v>1934</v>
      </c>
    </row>
    <row r="2399" spans="1:19">
      <c r="A2399" t="s">
        <v>3205</v>
      </c>
      <c r="B2399" t="s">
        <v>14595</v>
      </c>
      <c r="C2399" t="s">
        <v>1254</v>
      </c>
      <c r="D2399" t="s">
        <v>14596</v>
      </c>
      <c r="E2399" t="s">
        <v>5</v>
      </c>
      <c r="F2399" t="s">
        <v>276</v>
      </c>
      <c r="G2399" t="s">
        <v>5199</v>
      </c>
      <c r="H2399" t="s">
        <v>275</v>
      </c>
      <c r="I2399" t="s">
        <v>276</v>
      </c>
      <c r="J2399" t="s">
        <v>5199</v>
      </c>
      <c r="K2399" t="s">
        <v>2716</v>
      </c>
      <c r="L2399" t="s">
        <v>2717</v>
      </c>
      <c r="M2399" t="s">
        <v>276</v>
      </c>
      <c r="N2399" t="s">
        <v>5199</v>
      </c>
      <c r="O2399" t="s">
        <v>1254</v>
      </c>
      <c r="P2399" t="s">
        <v>7</v>
      </c>
      <c r="Q2399" t="s">
        <v>14595</v>
      </c>
      <c r="R2399" t="s">
        <v>5199</v>
      </c>
      <c r="S2399" t="s">
        <v>1934</v>
      </c>
    </row>
    <row r="2400" hidden="1" spans="1:19">
      <c r="A2400" t="s">
        <v>3207</v>
      </c>
      <c r="B2400" t="s">
        <v>3208</v>
      </c>
      <c r="C2400" t="s">
        <v>2907</v>
      </c>
      <c r="D2400" t="s">
        <v>14597</v>
      </c>
      <c r="E2400" t="s">
        <v>7</v>
      </c>
      <c r="F2400" t="s">
        <v>276</v>
      </c>
      <c r="G2400" t="s">
        <v>5199</v>
      </c>
      <c r="H2400" t="s">
        <v>2777</v>
      </c>
      <c r="I2400" t="s">
        <v>276</v>
      </c>
      <c r="J2400" t="s">
        <v>6086</v>
      </c>
      <c r="K2400" t="s">
        <v>14598</v>
      </c>
      <c r="L2400" t="s">
        <v>3210</v>
      </c>
      <c r="M2400" t="s">
        <v>276</v>
      </c>
      <c r="N2400" t="s">
        <v>5199</v>
      </c>
      <c r="O2400" t="s">
        <v>329</v>
      </c>
      <c r="P2400" t="s">
        <v>7</v>
      </c>
      <c r="Q2400" t="s">
        <v>3208</v>
      </c>
      <c r="R2400" t="s">
        <v>5199</v>
      </c>
      <c r="S2400" t="s">
        <v>1934</v>
      </c>
    </row>
    <row r="2401" hidden="1" spans="1:19">
      <c r="A2401" t="s">
        <v>3207</v>
      </c>
      <c r="B2401" t="s">
        <v>3208</v>
      </c>
      <c r="C2401" t="s">
        <v>2907</v>
      </c>
      <c r="D2401" t="s">
        <v>14597</v>
      </c>
      <c r="E2401" t="s">
        <v>7</v>
      </c>
      <c r="F2401" t="s">
        <v>276</v>
      </c>
      <c r="G2401" t="s">
        <v>5199</v>
      </c>
      <c r="H2401" t="s">
        <v>2473</v>
      </c>
      <c r="I2401" t="s">
        <v>14599</v>
      </c>
      <c r="J2401" t="s">
        <v>6145</v>
      </c>
      <c r="K2401" t="s">
        <v>14598</v>
      </c>
      <c r="L2401" t="s">
        <v>3210</v>
      </c>
      <c r="M2401" t="s">
        <v>276</v>
      </c>
      <c r="N2401" t="s">
        <v>5199</v>
      </c>
      <c r="O2401" t="s">
        <v>329</v>
      </c>
      <c r="P2401" t="s">
        <v>7</v>
      </c>
      <c r="Q2401" t="s">
        <v>3208</v>
      </c>
      <c r="R2401" t="s">
        <v>5199</v>
      </c>
      <c r="S2401" t="s">
        <v>1934</v>
      </c>
    </row>
    <row r="2402" hidden="1" spans="1:19">
      <c r="A2402" t="s">
        <v>3207</v>
      </c>
      <c r="B2402" t="s">
        <v>3208</v>
      </c>
      <c r="C2402" t="s">
        <v>2907</v>
      </c>
      <c r="D2402" t="s">
        <v>14597</v>
      </c>
      <c r="E2402" t="s">
        <v>7</v>
      </c>
      <c r="F2402" t="s">
        <v>276</v>
      </c>
      <c r="G2402" t="s">
        <v>5199</v>
      </c>
      <c r="H2402" t="s">
        <v>2777</v>
      </c>
      <c r="I2402" t="s">
        <v>14600</v>
      </c>
      <c r="J2402" t="s">
        <v>11810</v>
      </c>
      <c r="K2402" t="s">
        <v>14598</v>
      </c>
      <c r="L2402" t="s">
        <v>3210</v>
      </c>
      <c r="M2402" t="s">
        <v>276</v>
      </c>
      <c r="N2402" t="s">
        <v>5199</v>
      </c>
      <c r="O2402" t="s">
        <v>329</v>
      </c>
      <c r="P2402" t="s">
        <v>7</v>
      </c>
      <c r="Q2402" t="s">
        <v>3208</v>
      </c>
      <c r="R2402" t="s">
        <v>5199</v>
      </c>
      <c r="S2402" t="s">
        <v>1934</v>
      </c>
    </row>
    <row r="2403" spans="1:19">
      <c r="A2403" t="s">
        <v>3207</v>
      </c>
      <c r="B2403" t="s">
        <v>3208</v>
      </c>
      <c r="C2403" t="s">
        <v>2907</v>
      </c>
      <c r="D2403" t="s">
        <v>14597</v>
      </c>
      <c r="E2403" t="s">
        <v>7</v>
      </c>
      <c r="F2403" t="s">
        <v>276</v>
      </c>
      <c r="G2403" t="s">
        <v>5199</v>
      </c>
      <c r="H2403" t="s">
        <v>2473</v>
      </c>
      <c r="I2403" t="s">
        <v>3209</v>
      </c>
      <c r="J2403" t="s">
        <v>5199</v>
      </c>
      <c r="K2403" t="s">
        <v>14598</v>
      </c>
      <c r="L2403" t="s">
        <v>3210</v>
      </c>
      <c r="M2403" t="s">
        <v>276</v>
      </c>
      <c r="N2403" t="s">
        <v>5199</v>
      </c>
      <c r="O2403" t="s">
        <v>329</v>
      </c>
      <c r="P2403" t="s">
        <v>7</v>
      </c>
      <c r="Q2403" t="s">
        <v>3208</v>
      </c>
      <c r="R2403" t="s">
        <v>5199</v>
      </c>
      <c r="S2403" t="s">
        <v>1934</v>
      </c>
    </row>
    <row r="2404" hidden="1" spans="1:19">
      <c r="A2404" t="s">
        <v>3211</v>
      </c>
      <c r="B2404" t="s">
        <v>14601</v>
      </c>
      <c r="C2404" t="s">
        <v>1254</v>
      </c>
      <c r="D2404" t="s">
        <v>14602</v>
      </c>
      <c r="E2404" t="s">
        <v>5</v>
      </c>
      <c r="F2404" t="s">
        <v>276</v>
      </c>
      <c r="G2404" t="s">
        <v>5199</v>
      </c>
      <c r="H2404" t="s">
        <v>275</v>
      </c>
      <c r="I2404" t="s">
        <v>276</v>
      </c>
      <c r="J2404" t="s">
        <v>6011</v>
      </c>
      <c r="K2404" t="s">
        <v>14603</v>
      </c>
      <c r="L2404" t="s">
        <v>14604</v>
      </c>
      <c r="M2404" t="s">
        <v>276</v>
      </c>
      <c r="N2404" t="s">
        <v>6011</v>
      </c>
      <c r="O2404" t="s">
        <v>333</v>
      </c>
      <c r="P2404" t="s">
        <v>14605</v>
      </c>
      <c r="Q2404" t="s">
        <v>14601</v>
      </c>
      <c r="R2404" t="s">
        <v>5199</v>
      </c>
      <c r="S2404" t="s">
        <v>1632</v>
      </c>
    </row>
    <row r="2405" spans="1:19">
      <c r="A2405" t="s">
        <v>3211</v>
      </c>
      <c r="B2405" t="s">
        <v>14601</v>
      </c>
      <c r="C2405" t="s">
        <v>1254</v>
      </c>
      <c r="D2405" t="s">
        <v>14602</v>
      </c>
      <c r="E2405" t="s">
        <v>5</v>
      </c>
      <c r="F2405" t="s">
        <v>276</v>
      </c>
      <c r="G2405" t="s">
        <v>5199</v>
      </c>
      <c r="H2405" t="s">
        <v>275</v>
      </c>
      <c r="I2405" t="s">
        <v>3213</v>
      </c>
      <c r="J2405" t="s">
        <v>5199</v>
      </c>
      <c r="K2405" t="s">
        <v>14606</v>
      </c>
      <c r="L2405" t="s">
        <v>14607</v>
      </c>
      <c r="M2405" t="s">
        <v>3213</v>
      </c>
      <c r="N2405" t="s">
        <v>5199</v>
      </c>
      <c r="O2405" t="s">
        <v>1254</v>
      </c>
      <c r="P2405" t="s">
        <v>14608</v>
      </c>
      <c r="Q2405" t="s">
        <v>14601</v>
      </c>
      <c r="R2405" t="s">
        <v>5199</v>
      </c>
      <c r="S2405" t="s">
        <v>1632</v>
      </c>
    </row>
    <row r="2406" hidden="1" spans="1:19">
      <c r="A2406" t="s">
        <v>3216</v>
      </c>
      <c r="B2406" t="s">
        <v>14609</v>
      </c>
      <c r="C2406" t="s">
        <v>274</v>
      </c>
      <c r="D2406" t="s">
        <v>14610</v>
      </c>
      <c r="E2406" t="s">
        <v>5</v>
      </c>
      <c r="F2406" t="s">
        <v>276</v>
      </c>
      <c r="G2406" t="s">
        <v>5199</v>
      </c>
      <c r="H2406" t="s">
        <v>275</v>
      </c>
      <c r="I2406" t="s">
        <v>276</v>
      </c>
      <c r="J2406" t="s">
        <v>6011</v>
      </c>
      <c r="K2406" t="s">
        <v>14603</v>
      </c>
      <c r="L2406" t="s">
        <v>14604</v>
      </c>
      <c r="M2406" t="s">
        <v>276</v>
      </c>
      <c r="N2406" t="s">
        <v>6011</v>
      </c>
      <c r="O2406" t="s">
        <v>333</v>
      </c>
      <c r="P2406" t="s">
        <v>14605</v>
      </c>
      <c r="Q2406" t="s">
        <v>14611</v>
      </c>
      <c r="R2406" t="s">
        <v>5199</v>
      </c>
      <c r="S2406" t="s">
        <v>1632</v>
      </c>
    </row>
    <row r="2407" hidden="1" spans="1:19">
      <c r="A2407" t="s">
        <v>3216</v>
      </c>
      <c r="B2407" t="s">
        <v>14609</v>
      </c>
      <c r="C2407" t="s">
        <v>274</v>
      </c>
      <c r="D2407" t="s">
        <v>14610</v>
      </c>
      <c r="E2407" t="s">
        <v>5</v>
      </c>
      <c r="F2407" t="s">
        <v>276</v>
      </c>
      <c r="G2407" t="s">
        <v>5199</v>
      </c>
      <c r="H2407" t="s">
        <v>275</v>
      </c>
      <c r="I2407" t="s">
        <v>276</v>
      </c>
      <c r="J2407" t="s">
        <v>6011</v>
      </c>
      <c r="K2407" t="s">
        <v>14612</v>
      </c>
      <c r="L2407" t="s">
        <v>14613</v>
      </c>
      <c r="M2407" t="s">
        <v>276</v>
      </c>
      <c r="N2407" t="s">
        <v>6011</v>
      </c>
      <c r="O2407" t="s">
        <v>1244</v>
      </c>
      <c r="P2407" t="s">
        <v>14605</v>
      </c>
      <c r="Q2407" t="s">
        <v>14611</v>
      </c>
      <c r="R2407" t="s">
        <v>5199</v>
      </c>
      <c r="S2407" t="s">
        <v>1632</v>
      </c>
    </row>
    <row r="2408" spans="1:19">
      <c r="A2408" t="s">
        <v>3216</v>
      </c>
      <c r="B2408" t="s">
        <v>14609</v>
      </c>
      <c r="C2408" t="s">
        <v>274</v>
      </c>
      <c r="D2408" t="s">
        <v>14610</v>
      </c>
      <c r="E2408" t="s">
        <v>5</v>
      </c>
      <c r="F2408" t="s">
        <v>276</v>
      </c>
      <c r="G2408" t="s">
        <v>5199</v>
      </c>
      <c r="H2408" t="s">
        <v>385</v>
      </c>
      <c r="I2408" t="s">
        <v>3213</v>
      </c>
      <c r="J2408" t="s">
        <v>5199</v>
      </c>
      <c r="K2408" t="s">
        <v>14606</v>
      </c>
      <c r="L2408" t="s">
        <v>14607</v>
      </c>
      <c r="M2408" t="s">
        <v>3213</v>
      </c>
      <c r="N2408" t="s">
        <v>5199</v>
      </c>
      <c r="O2408" t="s">
        <v>1254</v>
      </c>
      <c r="P2408" t="s">
        <v>14608</v>
      </c>
      <c r="Q2408" t="s">
        <v>14611</v>
      </c>
      <c r="R2408" t="s">
        <v>5199</v>
      </c>
      <c r="S2408" t="s">
        <v>1632</v>
      </c>
    </row>
    <row r="2409" hidden="1" spans="1:19">
      <c r="A2409" t="s">
        <v>3218</v>
      </c>
      <c r="B2409" t="s">
        <v>3219</v>
      </c>
      <c r="C2409" t="s">
        <v>3220</v>
      </c>
      <c r="D2409" t="s">
        <v>14614</v>
      </c>
      <c r="E2409" t="s">
        <v>5</v>
      </c>
      <c r="F2409" t="s">
        <v>276</v>
      </c>
      <c r="G2409" t="s">
        <v>5199</v>
      </c>
      <c r="H2409" t="s">
        <v>275</v>
      </c>
      <c r="I2409" t="s">
        <v>276</v>
      </c>
      <c r="J2409" t="s">
        <v>300</v>
      </c>
      <c r="K2409" t="s">
        <v>14615</v>
      </c>
      <c r="L2409" t="s">
        <v>14616</v>
      </c>
      <c r="M2409" t="s">
        <v>276</v>
      </c>
      <c r="N2409" t="s">
        <v>12483</v>
      </c>
      <c r="O2409" t="s">
        <v>3571</v>
      </c>
      <c r="P2409" t="s">
        <v>5</v>
      </c>
      <c r="Q2409" t="s">
        <v>3219</v>
      </c>
      <c r="R2409" t="s">
        <v>5199</v>
      </c>
      <c r="S2409" t="s">
        <v>1632</v>
      </c>
    </row>
    <row r="2410" hidden="1" spans="1:19">
      <c r="A2410" t="s">
        <v>3218</v>
      </c>
      <c r="B2410" t="s">
        <v>3219</v>
      </c>
      <c r="C2410" t="s">
        <v>3220</v>
      </c>
      <c r="D2410" t="s">
        <v>14614</v>
      </c>
      <c r="E2410" t="s">
        <v>5</v>
      </c>
      <c r="F2410" t="s">
        <v>276</v>
      </c>
      <c r="G2410" t="s">
        <v>5199</v>
      </c>
      <c r="H2410" t="s">
        <v>275</v>
      </c>
      <c r="I2410" t="s">
        <v>300</v>
      </c>
      <c r="J2410" t="s">
        <v>3956</v>
      </c>
      <c r="K2410" t="s">
        <v>3569</v>
      </c>
      <c r="L2410" t="s">
        <v>14617</v>
      </c>
      <c r="M2410" t="s">
        <v>300</v>
      </c>
      <c r="N2410" t="s">
        <v>5199</v>
      </c>
      <c r="O2410" t="s">
        <v>3571</v>
      </c>
      <c r="P2410" t="s">
        <v>282</v>
      </c>
      <c r="Q2410" t="s">
        <v>3219</v>
      </c>
      <c r="R2410" t="s">
        <v>5199</v>
      </c>
      <c r="S2410" t="s">
        <v>1632</v>
      </c>
    </row>
    <row r="2411" spans="1:19">
      <c r="A2411" t="s">
        <v>3218</v>
      </c>
      <c r="B2411" t="s">
        <v>3219</v>
      </c>
      <c r="C2411" t="s">
        <v>3220</v>
      </c>
      <c r="D2411" t="s">
        <v>14614</v>
      </c>
      <c r="E2411" t="s">
        <v>5</v>
      </c>
      <c r="F2411" t="s">
        <v>276</v>
      </c>
      <c r="G2411" t="s">
        <v>5199</v>
      </c>
      <c r="H2411" t="s">
        <v>275</v>
      </c>
      <c r="I2411" t="s">
        <v>3221</v>
      </c>
      <c r="J2411" t="s">
        <v>5199</v>
      </c>
      <c r="K2411" t="s">
        <v>3921</v>
      </c>
      <c r="L2411" t="s">
        <v>14618</v>
      </c>
      <c r="M2411" t="s">
        <v>14619</v>
      </c>
      <c r="N2411" t="s">
        <v>5199</v>
      </c>
      <c r="O2411" t="s">
        <v>3220</v>
      </c>
      <c r="P2411" t="s">
        <v>3223</v>
      </c>
      <c r="Q2411" t="s">
        <v>3219</v>
      </c>
      <c r="R2411" t="s">
        <v>5199</v>
      </c>
      <c r="S2411" t="s">
        <v>1632</v>
      </c>
    </row>
    <row r="2412" hidden="1" spans="1:19">
      <c r="A2412" t="s">
        <v>3218</v>
      </c>
      <c r="B2412" t="s">
        <v>3219</v>
      </c>
      <c r="C2412" t="s">
        <v>3220</v>
      </c>
      <c r="D2412" t="s">
        <v>14614</v>
      </c>
      <c r="E2412" t="s">
        <v>5</v>
      </c>
      <c r="F2412" t="s">
        <v>276</v>
      </c>
      <c r="G2412" t="s">
        <v>5199</v>
      </c>
      <c r="H2412" t="s">
        <v>275</v>
      </c>
      <c r="I2412" t="s">
        <v>3956</v>
      </c>
      <c r="J2412" t="s">
        <v>3221</v>
      </c>
      <c r="K2412" t="s">
        <v>14620</v>
      </c>
      <c r="L2412" t="s">
        <v>14621</v>
      </c>
      <c r="M2412" t="s">
        <v>14622</v>
      </c>
      <c r="N2412" t="s">
        <v>14623</v>
      </c>
      <c r="O2412" t="s">
        <v>312</v>
      </c>
      <c r="P2412" t="s">
        <v>3223</v>
      </c>
      <c r="Q2412" t="s">
        <v>3219</v>
      </c>
      <c r="R2412" t="s">
        <v>5199</v>
      </c>
      <c r="S2412" t="s">
        <v>1632</v>
      </c>
    </row>
    <row r="2413" spans="1:19">
      <c r="A2413" t="s">
        <v>3224</v>
      </c>
      <c r="B2413" t="s">
        <v>14624</v>
      </c>
      <c r="C2413" t="s">
        <v>437</v>
      </c>
      <c r="D2413" t="s">
        <v>14625</v>
      </c>
      <c r="E2413" t="s">
        <v>5</v>
      </c>
      <c r="F2413" t="s">
        <v>276</v>
      </c>
      <c r="G2413" t="s">
        <v>5199</v>
      </c>
      <c r="H2413" t="s">
        <v>275</v>
      </c>
      <c r="I2413" t="s">
        <v>276</v>
      </c>
      <c r="J2413" t="s">
        <v>5199</v>
      </c>
      <c r="K2413" t="s">
        <v>14034</v>
      </c>
      <c r="L2413" t="s">
        <v>3057</v>
      </c>
      <c r="M2413" t="s">
        <v>276</v>
      </c>
      <c r="N2413" t="s">
        <v>5199</v>
      </c>
      <c r="O2413" t="s">
        <v>437</v>
      </c>
      <c r="P2413" t="s">
        <v>5</v>
      </c>
      <c r="Q2413" t="s">
        <v>14624</v>
      </c>
      <c r="R2413" t="s">
        <v>5199</v>
      </c>
      <c r="S2413" t="s">
        <v>1934</v>
      </c>
    </row>
    <row r="2414" spans="1:19">
      <c r="A2414" t="s">
        <v>3226</v>
      </c>
      <c r="B2414" t="s">
        <v>14626</v>
      </c>
      <c r="C2414" t="s">
        <v>437</v>
      </c>
      <c r="D2414" t="s">
        <v>14627</v>
      </c>
      <c r="E2414" t="s">
        <v>5</v>
      </c>
      <c r="F2414" t="s">
        <v>276</v>
      </c>
      <c r="G2414" t="s">
        <v>5199</v>
      </c>
      <c r="H2414" t="s">
        <v>275</v>
      </c>
      <c r="I2414" t="s">
        <v>276</v>
      </c>
      <c r="J2414" t="s">
        <v>5199</v>
      </c>
      <c r="K2414" t="s">
        <v>14034</v>
      </c>
      <c r="L2414" t="s">
        <v>3057</v>
      </c>
      <c r="M2414" t="s">
        <v>276</v>
      </c>
      <c r="N2414" t="s">
        <v>5199</v>
      </c>
      <c r="O2414" t="s">
        <v>437</v>
      </c>
      <c r="P2414" t="s">
        <v>5</v>
      </c>
      <c r="Q2414" t="s">
        <v>14626</v>
      </c>
      <c r="R2414" t="s">
        <v>5199</v>
      </c>
      <c r="S2414" t="s">
        <v>1934</v>
      </c>
    </row>
    <row r="2415" spans="1:19">
      <c r="A2415" t="s">
        <v>3228</v>
      </c>
      <c r="B2415" t="s">
        <v>3229</v>
      </c>
      <c r="C2415" t="s">
        <v>424</v>
      </c>
      <c r="D2415" t="s">
        <v>14628</v>
      </c>
      <c r="E2415" t="s">
        <v>5</v>
      </c>
      <c r="F2415" t="s">
        <v>276</v>
      </c>
      <c r="G2415" t="s">
        <v>5199</v>
      </c>
      <c r="H2415" t="s">
        <v>275</v>
      </c>
      <c r="I2415" t="s">
        <v>276</v>
      </c>
      <c r="J2415" t="s">
        <v>5199</v>
      </c>
      <c r="K2415" t="s">
        <v>14470</v>
      </c>
      <c r="L2415" t="s">
        <v>3061</v>
      </c>
      <c r="M2415" t="s">
        <v>276</v>
      </c>
      <c r="N2415" t="s">
        <v>5199</v>
      </c>
      <c r="O2415" t="s">
        <v>424</v>
      </c>
      <c r="P2415" t="s">
        <v>5</v>
      </c>
      <c r="Q2415" t="s">
        <v>3229</v>
      </c>
      <c r="R2415" t="s">
        <v>5199</v>
      </c>
      <c r="S2415" t="s">
        <v>1934</v>
      </c>
    </row>
    <row r="2416" spans="1:19">
      <c r="A2416" t="s">
        <v>3230</v>
      </c>
      <c r="B2416" t="s">
        <v>14629</v>
      </c>
      <c r="C2416" t="s">
        <v>3039</v>
      </c>
      <c r="D2416" t="s">
        <v>14630</v>
      </c>
      <c r="E2416" t="s">
        <v>5</v>
      </c>
      <c r="F2416" t="s">
        <v>276</v>
      </c>
      <c r="G2416" t="s">
        <v>5199</v>
      </c>
      <c r="H2416" t="s">
        <v>275</v>
      </c>
      <c r="I2416" t="s">
        <v>276</v>
      </c>
      <c r="J2416" t="s">
        <v>5199</v>
      </c>
      <c r="K2416" t="s">
        <v>14469</v>
      </c>
      <c r="L2416" t="s">
        <v>3038</v>
      </c>
      <c r="M2416" t="s">
        <v>276</v>
      </c>
      <c r="N2416" t="s">
        <v>5199</v>
      </c>
      <c r="O2416" t="s">
        <v>3039</v>
      </c>
      <c r="P2416" t="s">
        <v>7</v>
      </c>
      <c r="Q2416" t="s">
        <v>14629</v>
      </c>
      <c r="R2416" t="s">
        <v>5199</v>
      </c>
      <c r="S2416" t="s">
        <v>1934</v>
      </c>
    </row>
    <row r="2417" spans="1:19">
      <c r="A2417" t="s">
        <v>3232</v>
      </c>
      <c r="B2417" t="s">
        <v>3233</v>
      </c>
      <c r="C2417" t="s">
        <v>333</v>
      </c>
      <c r="D2417" t="s">
        <v>14631</v>
      </c>
      <c r="E2417" t="s">
        <v>5</v>
      </c>
      <c r="F2417" t="s">
        <v>276</v>
      </c>
      <c r="G2417" t="s">
        <v>5199</v>
      </c>
      <c r="H2417" t="s">
        <v>275</v>
      </c>
      <c r="I2417" t="s">
        <v>276</v>
      </c>
      <c r="J2417" t="s">
        <v>5199</v>
      </c>
      <c r="K2417" t="s">
        <v>14632</v>
      </c>
      <c r="L2417" t="s">
        <v>3234</v>
      </c>
      <c r="M2417" t="s">
        <v>276</v>
      </c>
      <c r="N2417" t="s">
        <v>5199</v>
      </c>
      <c r="O2417" t="s">
        <v>333</v>
      </c>
      <c r="P2417" t="s">
        <v>7</v>
      </c>
      <c r="Q2417" t="s">
        <v>3233</v>
      </c>
      <c r="R2417" t="s">
        <v>5199</v>
      </c>
      <c r="S2417" t="s">
        <v>1934</v>
      </c>
    </row>
    <row r="2418" hidden="1" spans="1:19">
      <c r="A2418" t="s">
        <v>3235</v>
      </c>
      <c r="B2418" t="s">
        <v>14633</v>
      </c>
      <c r="C2418" t="s">
        <v>3165</v>
      </c>
      <c r="D2418" t="s">
        <v>14634</v>
      </c>
      <c r="E2418" t="s">
        <v>5</v>
      </c>
      <c r="F2418" t="s">
        <v>276</v>
      </c>
      <c r="G2418" t="s">
        <v>5199</v>
      </c>
      <c r="H2418" t="s">
        <v>275</v>
      </c>
      <c r="I2418" t="s">
        <v>276</v>
      </c>
      <c r="J2418" t="s">
        <v>5649</v>
      </c>
      <c r="K2418" t="s">
        <v>14556</v>
      </c>
      <c r="L2418" t="s">
        <v>14557</v>
      </c>
      <c r="M2418" t="s">
        <v>276</v>
      </c>
      <c r="N2418" t="s">
        <v>14558</v>
      </c>
      <c r="O2418" t="s">
        <v>312</v>
      </c>
      <c r="P2418" t="s">
        <v>7</v>
      </c>
      <c r="Q2418" t="s">
        <v>14633</v>
      </c>
      <c r="R2418" t="s">
        <v>5199</v>
      </c>
      <c r="S2418" t="s">
        <v>1934</v>
      </c>
    </row>
    <row r="2419" spans="1:19">
      <c r="A2419" t="s">
        <v>3235</v>
      </c>
      <c r="B2419" t="s">
        <v>14633</v>
      </c>
      <c r="C2419" t="s">
        <v>3165</v>
      </c>
      <c r="D2419" t="s">
        <v>14634</v>
      </c>
      <c r="E2419" t="s">
        <v>5</v>
      </c>
      <c r="F2419" t="s">
        <v>276</v>
      </c>
      <c r="G2419" t="s">
        <v>5199</v>
      </c>
      <c r="H2419" t="s">
        <v>275</v>
      </c>
      <c r="I2419" t="s">
        <v>3237</v>
      </c>
      <c r="J2419" t="s">
        <v>5199</v>
      </c>
      <c r="K2419" t="s">
        <v>3167</v>
      </c>
      <c r="L2419" t="s">
        <v>14559</v>
      </c>
      <c r="M2419" t="s">
        <v>14560</v>
      </c>
      <c r="N2419" t="s">
        <v>5199</v>
      </c>
      <c r="O2419" t="s">
        <v>3165</v>
      </c>
      <c r="P2419" t="s">
        <v>7</v>
      </c>
      <c r="Q2419" t="s">
        <v>14633</v>
      </c>
      <c r="R2419" t="s">
        <v>5199</v>
      </c>
      <c r="S2419" t="s">
        <v>1934</v>
      </c>
    </row>
    <row r="2420" spans="1:19">
      <c r="A2420" t="s">
        <v>3238</v>
      </c>
      <c r="B2420" t="s">
        <v>14635</v>
      </c>
      <c r="C2420" t="s">
        <v>325</v>
      </c>
      <c r="D2420" t="s">
        <v>14636</v>
      </c>
      <c r="E2420" t="s">
        <v>55</v>
      </c>
      <c r="F2420" t="s">
        <v>276</v>
      </c>
      <c r="G2420" t="s">
        <v>5199</v>
      </c>
      <c r="H2420" t="s">
        <v>275</v>
      </c>
      <c r="I2420" t="s">
        <v>276</v>
      </c>
      <c r="J2420" t="s">
        <v>5199</v>
      </c>
      <c r="K2420" t="s">
        <v>14637</v>
      </c>
      <c r="L2420" t="s">
        <v>14638</v>
      </c>
      <c r="M2420" t="s">
        <v>276</v>
      </c>
      <c r="N2420" t="s">
        <v>5199</v>
      </c>
      <c r="O2420" t="s">
        <v>325</v>
      </c>
      <c r="P2420" t="s">
        <v>3241</v>
      </c>
      <c r="Q2420" t="s">
        <v>14635</v>
      </c>
      <c r="R2420" t="s">
        <v>5199</v>
      </c>
      <c r="S2420" t="s">
        <v>1934</v>
      </c>
    </row>
    <row r="2421" spans="1:19">
      <c r="A2421" t="s">
        <v>3242</v>
      </c>
      <c r="B2421" t="s">
        <v>14639</v>
      </c>
      <c r="C2421" t="s">
        <v>1247</v>
      </c>
      <c r="D2421" t="s">
        <v>14640</v>
      </c>
      <c r="E2421" t="s">
        <v>7</v>
      </c>
      <c r="F2421" t="s">
        <v>276</v>
      </c>
      <c r="G2421" t="s">
        <v>5199</v>
      </c>
      <c r="H2421" t="s">
        <v>275</v>
      </c>
      <c r="I2421" t="s">
        <v>276</v>
      </c>
      <c r="J2421" t="s">
        <v>5199</v>
      </c>
      <c r="K2421" t="s">
        <v>14641</v>
      </c>
      <c r="L2421" t="s">
        <v>14642</v>
      </c>
      <c r="M2421" t="s">
        <v>276</v>
      </c>
      <c r="N2421" t="s">
        <v>5199</v>
      </c>
      <c r="O2421" t="s">
        <v>1247</v>
      </c>
      <c r="P2421" t="s">
        <v>7</v>
      </c>
      <c r="Q2421" t="s">
        <v>14643</v>
      </c>
      <c r="R2421" t="s">
        <v>5199</v>
      </c>
      <c r="S2421" t="s">
        <v>1934</v>
      </c>
    </row>
    <row r="2422" spans="1:19">
      <c r="A2422" t="s">
        <v>3245</v>
      </c>
      <c r="B2422" t="s">
        <v>3246</v>
      </c>
      <c r="C2422" t="s">
        <v>437</v>
      </c>
      <c r="D2422" t="s">
        <v>14644</v>
      </c>
      <c r="E2422" t="s">
        <v>5</v>
      </c>
      <c r="F2422" t="s">
        <v>276</v>
      </c>
      <c r="G2422" t="s">
        <v>5199</v>
      </c>
      <c r="H2422" t="s">
        <v>275</v>
      </c>
      <c r="I2422" t="s">
        <v>276</v>
      </c>
      <c r="J2422" t="s">
        <v>5199</v>
      </c>
      <c r="K2422" t="s">
        <v>14034</v>
      </c>
      <c r="L2422" t="s">
        <v>3057</v>
      </c>
      <c r="M2422" t="s">
        <v>276</v>
      </c>
      <c r="N2422" t="s">
        <v>5199</v>
      </c>
      <c r="O2422" t="s">
        <v>437</v>
      </c>
      <c r="P2422" t="s">
        <v>5</v>
      </c>
      <c r="Q2422" t="s">
        <v>3246</v>
      </c>
      <c r="R2422" t="s">
        <v>5199</v>
      </c>
      <c r="S2422" t="s">
        <v>1934</v>
      </c>
    </row>
    <row r="2423" spans="1:19">
      <c r="A2423" t="s">
        <v>3247</v>
      </c>
      <c r="B2423" t="s">
        <v>14645</v>
      </c>
      <c r="C2423" t="s">
        <v>3249</v>
      </c>
      <c r="D2423" t="s">
        <v>14646</v>
      </c>
      <c r="E2423" t="s">
        <v>5</v>
      </c>
      <c r="F2423" t="s">
        <v>276</v>
      </c>
      <c r="G2423" t="s">
        <v>5199</v>
      </c>
      <c r="H2423" t="s">
        <v>2777</v>
      </c>
      <c r="I2423" t="s">
        <v>276</v>
      </c>
      <c r="J2423" t="s">
        <v>5199</v>
      </c>
      <c r="K2423" t="s">
        <v>14598</v>
      </c>
      <c r="L2423" t="s">
        <v>3210</v>
      </c>
      <c r="M2423" t="s">
        <v>276</v>
      </c>
      <c r="N2423" t="s">
        <v>5199</v>
      </c>
      <c r="O2423" t="s">
        <v>329</v>
      </c>
      <c r="P2423" t="s">
        <v>7</v>
      </c>
      <c r="Q2423" t="s">
        <v>14645</v>
      </c>
      <c r="R2423" t="s">
        <v>5199</v>
      </c>
      <c r="S2423" t="s">
        <v>1934</v>
      </c>
    </row>
    <row r="2424" spans="1:19">
      <c r="A2424" t="s">
        <v>3250</v>
      </c>
      <c r="B2424" t="s">
        <v>3251</v>
      </c>
      <c r="C2424" t="s">
        <v>1329</v>
      </c>
      <c r="D2424" t="s">
        <v>14647</v>
      </c>
      <c r="E2424" t="s">
        <v>5</v>
      </c>
      <c r="F2424" t="s">
        <v>276</v>
      </c>
      <c r="G2424" t="s">
        <v>5199</v>
      </c>
      <c r="H2424" t="s">
        <v>275</v>
      </c>
      <c r="I2424" t="s">
        <v>276</v>
      </c>
      <c r="J2424" t="s">
        <v>5199</v>
      </c>
      <c r="K2424" t="s">
        <v>14648</v>
      </c>
      <c r="L2424" t="s">
        <v>3251</v>
      </c>
      <c r="M2424" t="s">
        <v>276</v>
      </c>
      <c r="N2424" t="s">
        <v>5199</v>
      </c>
      <c r="O2424" t="s">
        <v>1329</v>
      </c>
      <c r="P2424" t="s">
        <v>5</v>
      </c>
      <c r="Q2424" t="s">
        <v>3251</v>
      </c>
      <c r="R2424" t="s">
        <v>13689</v>
      </c>
      <c r="S2424" t="s">
        <v>1934</v>
      </c>
    </row>
    <row r="2425" spans="1:19">
      <c r="A2425" t="s">
        <v>3252</v>
      </c>
      <c r="B2425" t="s">
        <v>3253</v>
      </c>
      <c r="C2425" t="s">
        <v>1244</v>
      </c>
      <c r="D2425" t="s">
        <v>14649</v>
      </c>
      <c r="E2425" t="s">
        <v>7</v>
      </c>
      <c r="F2425" t="s">
        <v>276</v>
      </c>
      <c r="G2425" t="s">
        <v>5199</v>
      </c>
      <c r="H2425" t="s">
        <v>275</v>
      </c>
      <c r="I2425" t="s">
        <v>276</v>
      </c>
      <c r="J2425" t="s">
        <v>5199</v>
      </c>
      <c r="K2425" t="s">
        <v>3254</v>
      </c>
      <c r="L2425" t="s">
        <v>3253</v>
      </c>
      <c r="M2425" t="s">
        <v>276</v>
      </c>
      <c r="N2425" t="s">
        <v>5199</v>
      </c>
      <c r="O2425" t="s">
        <v>1244</v>
      </c>
      <c r="P2425" t="s">
        <v>5</v>
      </c>
      <c r="Q2425" t="s">
        <v>3253</v>
      </c>
      <c r="R2425" t="s">
        <v>5199</v>
      </c>
      <c r="S2425" t="s">
        <v>1934</v>
      </c>
    </row>
    <row r="2426" spans="1:19">
      <c r="A2426" t="s">
        <v>3255</v>
      </c>
      <c r="B2426" t="s">
        <v>3256</v>
      </c>
      <c r="C2426" t="s">
        <v>1908</v>
      </c>
      <c r="D2426" t="s">
        <v>14650</v>
      </c>
      <c r="E2426" t="s">
        <v>5</v>
      </c>
      <c r="F2426" t="s">
        <v>276</v>
      </c>
      <c r="G2426" t="s">
        <v>5199</v>
      </c>
      <c r="H2426" t="s">
        <v>2473</v>
      </c>
      <c r="I2426" t="s">
        <v>276</v>
      </c>
      <c r="J2426" t="s">
        <v>5199</v>
      </c>
      <c r="K2426" t="s">
        <v>14598</v>
      </c>
      <c r="L2426" t="s">
        <v>3210</v>
      </c>
      <c r="M2426" t="s">
        <v>276</v>
      </c>
      <c r="N2426" t="s">
        <v>5199</v>
      </c>
      <c r="O2426" t="s">
        <v>329</v>
      </c>
      <c r="P2426" t="s">
        <v>7</v>
      </c>
      <c r="Q2426" t="s">
        <v>3256</v>
      </c>
      <c r="R2426" t="s">
        <v>5199</v>
      </c>
      <c r="S2426" t="s">
        <v>1934</v>
      </c>
    </row>
    <row r="2427" spans="1:19">
      <c r="A2427" t="s">
        <v>3255</v>
      </c>
      <c r="B2427" t="s">
        <v>3256</v>
      </c>
      <c r="C2427" t="s">
        <v>1908</v>
      </c>
      <c r="D2427" t="s">
        <v>14650</v>
      </c>
      <c r="E2427" t="s">
        <v>5</v>
      </c>
      <c r="F2427" t="s">
        <v>276</v>
      </c>
      <c r="G2427" t="s">
        <v>5199</v>
      </c>
      <c r="H2427" t="s">
        <v>2473</v>
      </c>
      <c r="I2427" t="s">
        <v>276</v>
      </c>
      <c r="J2427" t="s">
        <v>5199</v>
      </c>
      <c r="K2427" t="s">
        <v>14651</v>
      </c>
      <c r="L2427" t="s">
        <v>3257</v>
      </c>
      <c r="M2427" t="s">
        <v>276</v>
      </c>
      <c r="N2427" t="s">
        <v>5199</v>
      </c>
      <c r="O2427" t="s">
        <v>325</v>
      </c>
      <c r="P2427" t="s">
        <v>7</v>
      </c>
      <c r="Q2427" t="s">
        <v>3256</v>
      </c>
      <c r="R2427" t="s">
        <v>5199</v>
      </c>
      <c r="S2427" t="s">
        <v>1934</v>
      </c>
    </row>
    <row r="2428" spans="1:19">
      <c r="A2428" t="s">
        <v>3258</v>
      </c>
      <c r="B2428" t="s">
        <v>14652</v>
      </c>
      <c r="C2428" t="s">
        <v>3260</v>
      </c>
      <c r="D2428" t="s">
        <v>14653</v>
      </c>
      <c r="E2428" t="s">
        <v>5</v>
      </c>
      <c r="F2428" t="s">
        <v>276</v>
      </c>
      <c r="G2428" t="s">
        <v>5199</v>
      </c>
      <c r="H2428" t="s">
        <v>2777</v>
      </c>
      <c r="I2428" t="s">
        <v>276</v>
      </c>
      <c r="J2428" t="s">
        <v>5199</v>
      </c>
      <c r="K2428" t="s">
        <v>14598</v>
      </c>
      <c r="L2428" t="s">
        <v>3210</v>
      </c>
      <c r="M2428" t="s">
        <v>276</v>
      </c>
      <c r="N2428" t="s">
        <v>5199</v>
      </c>
      <c r="O2428" t="s">
        <v>329</v>
      </c>
      <c r="P2428" t="s">
        <v>7</v>
      </c>
      <c r="Q2428" t="s">
        <v>14652</v>
      </c>
      <c r="R2428" t="s">
        <v>5199</v>
      </c>
      <c r="S2428" t="s">
        <v>1934</v>
      </c>
    </row>
    <row r="2429" spans="1:19">
      <c r="A2429" t="s">
        <v>3258</v>
      </c>
      <c r="B2429" t="s">
        <v>14652</v>
      </c>
      <c r="C2429" t="s">
        <v>3260</v>
      </c>
      <c r="D2429" t="s">
        <v>14653</v>
      </c>
      <c r="E2429" t="s">
        <v>5</v>
      </c>
      <c r="F2429" t="s">
        <v>276</v>
      </c>
      <c r="G2429" t="s">
        <v>5199</v>
      </c>
      <c r="H2429" t="s">
        <v>2777</v>
      </c>
      <c r="I2429" t="s">
        <v>276</v>
      </c>
      <c r="J2429" t="s">
        <v>5199</v>
      </c>
      <c r="K2429" t="s">
        <v>14651</v>
      </c>
      <c r="L2429" t="s">
        <v>3257</v>
      </c>
      <c r="M2429" t="s">
        <v>276</v>
      </c>
      <c r="N2429" t="s">
        <v>5199</v>
      </c>
      <c r="O2429" t="s">
        <v>325</v>
      </c>
      <c r="P2429" t="s">
        <v>7</v>
      </c>
      <c r="Q2429" t="s">
        <v>14652</v>
      </c>
      <c r="R2429" t="s">
        <v>5199</v>
      </c>
      <c r="S2429" t="s">
        <v>1934</v>
      </c>
    </row>
    <row r="2430" hidden="1" spans="1:19">
      <c r="A2430" t="s">
        <v>3261</v>
      </c>
      <c r="B2430" t="s">
        <v>14654</v>
      </c>
      <c r="C2430" t="s">
        <v>1731</v>
      </c>
      <c r="D2430" t="s">
        <v>14655</v>
      </c>
      <c r="E2430" t="s">
        <v>5</v>
      </c>
      <c r="F2430" t="s">
        <v>276</v>
      </c>
      <c r="G2430" t="s">
        <v>5199</v>
      </c>
      <c r="H2430" t="s">
        <v>275</v>
      </c>
      <c r="I2430" t="s">
        <v>276</v>
      </c>
      <c r="J2430" t="s">
        <v>14656</v>
      </c>
      <c r="K2430" t="s">
        <v>14556</v>
      </c>
      <c r="L2430" t="s">
        <v>14557</v>
      </c>
      <c r="M2430" t="s">
        <v>276</v>
      </c>
      <c r="N2430" t="s">
        <v>14558</v>
      </c>
      <c r="O2430" t="s">
        <v>312</v>
      </c>
      <c r="P2430" t="s">
        <v>7</v>
      </c>
      <c r="Q2430" t="s">
        <v>14654</v>
      </c>
      <c r="R2430" t="s">
        <v>5199</v>
      </c>
      <c r="S2430" t="s">
        <v>1934</v>
      </c>
    </row>
    <row r="2431" spans="1:19">
      <c r="A2431" t="s">
        <v>3261</v>
      </c>
      <c r="B2431" t="s">
        <v>14654</v>
      </c>
      <c r="C2431" t="s">
        <v>1731</v>
      </c>
      <c r="D2431" t="s">
        <v>14655</v>
      </c>
      <c r="E2431" t="s">
        <v>5</v>
      </c>
      <c r="F2431" t="s">
        <v>276</v>
      </c>
      <c r="G2431" t="s">
        <v>5199</v>
      </c>
      <c r="H2431" t="s">
        <v>275</v>
      </c>
      <c r="I2431" t="s">
        <v>276</v>
      </c>
      <c r="J2431" t="s">
        <v>5199</v>
      </c>
      <c r="K2431" t="s">
        <v>14579</v>
      </c>
      <c r="L2431" t="s">
        <v>14580</v>
      </c>
      <c r="M2431" t="s">
        <v>276</v>
      </c>
      <c r="N2431" t="s">
        <v>5199</v>
      </c>
      <c r="O2431" t="s">
        <v>1244</v>
      </c>
      <c r="P2431" t="s">
        <v>7</v>
      </c>
      <c r="Q2431" t="s">
        <v>14654</v>
      </c>
      <c r="R2431" t="s">
        <v>5199</v>
      </c>
      <c r="S2431" t="s">
        <v>1934</v>
      </c>
    </row>
    <row r="2432" spans="1:19">
      <c r="A2432" t="s">
        <v>3261</v>
      </c>
      <c r="B2432" t="s">
        <v>14654</v>
      </c>
      <c r="C2432" t="s">
        <v>1731</v>
      </c>
      <c r="D2432" t="s">
        <v>14655</v>
      </c>
      <c r="E2432" t="s">
        <v>5</v>
      </c>
      <c r="F2432" t="s">
        <v>276</v>
      </c>
      <c r="G2432" t="s">
        <v>5199</v>
      </c>
      <c r="H2432" t="s">
        <v>275</v>
      </c>
      <c r="I2432" t="s">
        <v>3237</v>
      </c>
      <c r="J2432" t="s">
        <v>5199</v>
      </c>
      <c r="K2432" t="s">
        <v>3167</v>
      </c>
      <c r="L2432" t="s">
        <v>14559</v>
      </c>
      <c r="M2432" t="s">
        <v>14560</v>
      </c>
      <c r="N2432" t="s">
        <v>5199</v>
      </c>
      <c r="O2432" t="s">
        <v>3165</v>
      </c>
      <c r="P2432" t="s">
        <v>7</v>
      </c>
      <c r="Q2432" t="s">
        <v>14654</v>
      </c>
      <c r="R2432" t="s">
        <v>5199</v>
      </c>
      <c r="S2432" t="s">
        <v>1934</v>
      </c>
    </row>
    <row r="2433" spans="1:19">
      <c r="A2433" t="s">
        <v>3263</v>
      </c>
      <c r="B2433" t="s">
        <v>3264</v>
      </c>
      <c r="C2433" t="s">
        <v>312</v>
      </c>
      <c r="D2433" t="s">
        <v>14657</v>
      </c>
      <c r="E2433" t="s">
        <v>5</v>
      </c>
      <c r="F2433" t="s">
        <v>276</v>
      </c>
      <c r="G2433" t="s">
        <v>5199</v>
      </c>
      <c r="H2433" t="s">
        <v>275</v>
      </c>
      <c r="I2433" t="s">
        <v>276</v>
      </c>
      <c r="J2433" t="s">
        <v>5199</v>
      </c>
      <c r="K2433" t="s">
        <v>12516</v>
      </c>
      <c r="L2433" t="s">
        <v>313</v>
      </c>
      <c r="M2433" t="s">
        <v>276</v>
      </c>
      <c r="N2433" t="s">
        <v>5199</v>
      </c>
      <c r="O2433" t="s">
        <v>312</v>
      </c>
      <c r="P2433" t="s">
        <v>5</v>
      </c>
      <c r="Q2433" t="s">
        <v>3264</v>
      </c>
      <c r="R2433" t="s">
        <v>5199</v>
      </c>
      <c r="S2433" t="s">
        <v>1934</v>
      </c>
    </row>
    <row r="2434" spans="1:19">
      <c r="A2434" t="s">
        <v>3265</v>
      </c>
      <c r="B2434" t="s">
        <v>3266</v>
      </c>
      <c r="C2434" t="s">
        <v>333</v>
      </c>
      <c r="D2434" t="s">
        <v>14658</v>
      </c>
      <c r="E2434" t="s">
        <v>5</v>
      </c>
      <c r="F2434" t="s">
        <v>276</v>
      </c>
      <c r="G2434" t="s">
        <v>5199</v>
      </c>
      <c r="H2434" t="s">
        <v>275</v>
      </c>
      <c r="I2434" t="s">
        <v>276</v>
      </c>
      <c r="J2434" t="s">
        <v>5199</v>
      </c>
      <c r="K2434" t="s">
        <v>3267</v>
      </c>
      <c r="L2434" t="s">
        <v>3268</v>
      </c>
      <c r="M2434" t="s">
        <v>276</v>
      </c>
      <c r="N2434" t="s">
        <v>5199</v>
      </c>
      <c r="O2434" t="s">
        <v>333</v>
      </c>
      <c r="P2434" t="s">
        <v>5</v>
      </c>
      <c r="Q2434" t="s">
        <v>3266</v>
      </c>
      <c r="R2434" t="s">
        <v>5199</v>
      </c>
      <c r="S2434" t="s">
        <v>1934</v>
      </c>
    </row>
    <row r="2435" spans="1:19">
      <c r="A2435" t="s">
        <v>3269</v>
      </c>
      <c r="B2435" t="s">
        <v>3270</v>
      </c>
      <c r="C2435" t="s">
        <v>356</v>
      </c>
      <c r="D2435" t="s">
        <v>14659</v>
      </c>
      <c r="E2435" t="s">
        <v>5</v>
      </c>
      <c r="F2435" t="s">
        <v>276</v>
      </c>
      <c r="G2435" t="s">
        <v>5199</v>
      </c>
      <c r="H2435" t="s">
        <v>275</v>
      </c>
      <c r="I2435" t="s">
        <v>276</v>
      </c>
      <c r="J2435" t="s">
        <v>5199</v>
      </c>
      <c r="K2435" t="s">
        <v>14660</v>
      </c>
      <c r="L2435" t="s">
        <v>3271</v>
      </c>
      <c r="M2435" t="s">
        <v>276</v>
      </c>
      <c r="N2435" t="s">
        <v>5199</v>
      </c>
      <c r="O2435" t="s">
        <v>356</v>
      </c>
      <c r="P2435" t="s">
        <v>3272</v>
      </c>
      <c r="Q2435" t="s">
        <v>3270</v>
      </c>
      <c r="R2435" t="s">
        <v>5199</v>
      </c>
      <c r="S2435" t="s">
        <v>1934</v>
      </c>
    </row>
    <row r="2436" spans="1:19">
      <c r="A2436" t="s">
        <v>3273</v>
      </c>
      <c r="B2436" t="s">
        <v>3274</v>
      </c>
      <c r="C2436" t="s">
        <v>295</v>
      </c>
      <c r="D2436" t="s">
        <v>14661</v>
      </c>
      <c r="E2436" t="s">
        <v>5</v>
      </c>
      <c r="F2436" t="s">
        <v>276</v>
      </c>
      <c r="G2436" t="s">
        <v>5199</v>
      </c>
      <c r="H2436" t="s">
        <v>275</v>
      </c>
      <c r="I2436" t="s">
        <v>276</v>
      </c>
      <c r="J2436" t="s">
        <v>5199</v>
      </c>
      <c r="K2436" t="s">
        <v>14662</v>
      </c>
      <c r="L2436" t="s">
        <v>3275</v>
      </c>
      <c r="M2436" t="s">
        <v>276</v>
      </c>
      <c r="N2436" t="s">
        <v>5199</v>
      </c>
      <c r="O2436" t="s">
        <v>295</v>
      </c>
      <c r="P2436" t="s">
        <v>7</v>
      </c>
      <c r="Q2436" t="s">
        <v>3274</v>
      </c>
      <c r="R2436" t="s">
        <v>5199</v>
      </c>
      <c r="S2436" t="s">
        <v>1934</v>
      </c>
    </row>
    <row r="2437" spans="1:19">
      <c r="A2437" t="s">
        <v>3276</v>
      </c>
      <c r="B2437" t="s">
        <v>14663</v>
      </c>
      <c r="C2437" t="s">
        <v>333</v>
      </c>
      <c r="D2437" t="s">
        <v>14664</v>
      </c>
      <c r="E2437" t="s">
        <v>5</v>
      </c>
      <c r="F2437" t="s">
        <v>276</v>
      </c>
      <c r="G2437" t="s">
        <v>5199</v>
      </c>
      <c r="H2437" t="s">
        <v>275</v>
      </c>
      <c r="I2437" t="s">
        <v>276</v>
      </c>
      <c r="J2437" t="s">
        <v>5199</v>
      </c>
      <c r="K2437" t="s">
        <v>14665</v>
      </c>
      <c r="L2437" t="s">
        <v>3278</v>
      </c>
      <c r="M2437" t="s">
        <v>276</v>
      </c>
      <c r="N2437" t="s">
        <v>5199</v>
      </c>
      <c r="O2437" t="s">
        <v>333</v>
      </c>
      <c r="P2437" t="s">
        <v>7</v>
      </c>
      <c r="Q2437" t="s">
        <v>14663</v>
      </c>
      <c r="R2437" t="s">
        <v>5199</v>
      </c>
      <c r="S2437" t="s">
        <v>1934</v>
      </c>
    </row>
    <row r="2438" spans="1:19">
      <c r="A2438" t="s">
        <v>3279</v>
      </c>
      <c r="B2438" t="s">
        <v>14666</v>
      </c>
      <c r="C2438" t="s">
        <v>1142</v>
      </c>
      <c r="D2438" t="s">
        <v>14667</v>
      </c>
      <c r="E2438" t="s">
        <v>5</v>
      </c>
      <c r="F2438" t="s">
        <v>276</v>
      </c>
      <c r="G2438" t="s">
        <v>5199</v>
      </c>
      <c r="H2438" t="s">
        <v>275</v>
      </c>
      <c r="I2438" t="s">
        <v>276</v>
      </c>
      <c r="J2438" t="s">
        <v>5199</v>
      </c>
      <c r="K2438" t="s">
        <v>14668</v>
      </c>
      <c r="L2438" t="s">
        <v>3281</v>
      </c>
      <c r="M2438" t="s">
        <v>276</v>
      </c>
      <c r="N2438" t="s">
        <v>5199</v>
      </c>
      <c r="O2438" t="s">
        <v>1142</v>
      </c>
      <c r="P2438" t="s">
        <v>7</v>
      </c>
      <c r="Q2438" t="s">
        <v>14666</v>
      </c>
      <c r="R2438" t="s">
        <v>5199</v>
      </c>
      <c r="S2438" t="s">
        <v>1934</v>
      </c>
    </row>
    <row r="2439" spans="1:19">
      <c r="A2439" t="s">
        <v>3282</v>
      </c>
      <c r="B2439" t="s">
        <v>14669</v>
      </c>
      <c r="C2439" t="s">
        <v>1142</v>
      </c>
      <c r="D2439" t="s">
        <v>14670</v>
      </c>
      <c r="E2439" t="s">
        <v>5</v>
      </c>
      <c r="F2439" t="s">
        <v>276</v>
      </c>
      <c r="G2439" t="s">
        <v>5199</v>
      </c>
      <c r="H2439" t="s">
        <v>275</v>
      </c>
      <c r="I2439" t="s">
        <v>276</v>
      </c>
      <c r="J2439" t="s">
        <v>5199</v>
      </c>
      <c r="K2439" t="s">
        <v>14668</v>
      </c>
      <c r="L2439" t="s">
        <v>3281</v>
      </c>
      <c r="M2439" t="s">
        <v>276</v>
      </c>
      <c r="N2439" t="s">
        <v>5199</v>
      </c>
      <c r="O2439" t="s">
        <v>1142</v>
      </c>
      <c r="P2439" t="s">
        <v>7</v>
      </c>
      <c r="Q2439" t="s">
        <v>14669</v>
      </c>
      <c r="R2439" t="s">
        <v>5199</v>
      </c>
      <c r="S2439" t="s">
        <v>1934</v>
      </c>
    </row>
    <row r="2440" spans="1:19">
      <c r="A2440" t="s">
        <v>3284</v>
      </c>
      <c r="B2440" t="s">
        <v>14671</v>
      </c>
      <c r="C2440" t="s">
        <v>1417</v>
      </c>
      <c r="D2440" t="s">
        <v>14672</v>
      </c>
      <c r="E2440" t="s">
        <v>5</v>
      </c>
      <c r="F2440" t="s">
        <v>276</v>
      </c>
      <c r="G2440" t="s">
        <v>5199</v>
      </c>
      <c r="H2440" t="s">
        <v>275</v>
      </c>
      <c r="I2440" t="s">
        <v>276</v>
      </c>
      <c r="J2440" t="s">
        <v>5199</v>
      </c>
      <c r="K2440" t="s">
        <v>3286</v>
      </c>
      <c r="L2440" t="s">
        <v>14673</v>
      </c>
      <c r="M2440" t="s">
        <v>276</v>
      </c>
      <c r="N2440" t="s">
        <v>5199</v>
      </c>
      <c r="O2440" t="s">
        <v>1417</v>
      </c>
      <c r="P2440" t="s">
        <v>7</v>
      </c>
      <c r="Q2440" t="s">
        <v>14674</v>
      </c>
      <c r="R2440" t="s">
        <v>5199</v>
      </c>
      <c r="S2440" t="s">
        <v>1934</v>
      </c>
    </row>
    <row r="2441" spans="1:19">
      <c r="A2441" t="s">
        <v>3288</v>
      </c>
      <c r="B2441" t="s">
        <v>14675</v>
      </c>
      <c r="C2441" t="s">
        <v>1417</v>
      </c>
      <c r="D2441" t="s">
        <v>14676</v>
      </c>
      <c r="E2441" t="s">
        <v>5</v>
      </c>
      <c r="F2441" t="s">
        <v>276</v>
      </c>
      <c r="G2441" t="s">
        <v>5199</v>
      </c>
      <c r="H2441" t="s">
        <v>275</v>
      </c>
      <c r="I2441" t="s">
        <v>276</v>
      </c>
      <c r="J2441" t="s">
        <v>5199</v>
      </c>
      <c r="K2441" t="s">
        <v>3290</v>
      </c>
      <c r="L2441" t="s">
        <v>14677</v>
      </c>
      <c r="M2441" t="s">
        <v>276</v>
      </c>
      <c r="N2441" t="s">
        <v>5199</v>
      </c>
      <c r="O2441" t="s">
        <v>1417</v>
      </c>
      <c r="P2441" t="s">
        <v>7</v>
      </c>
      <c r="Q2441" t="s">
        <v>14675</v>
      </c>
      <c r="R2441" t="s">
        <v>5199</v>
      </c>
      <c r="S2441" t="s">
        <v>1934</v>
      </c>
    </row>
    <row r="2442" spans="1:19">
      <c r="A2442" t="s">
        <v>3292</v>
      </c>
      <c r="B2442" t="s">
        <v>3293</v>
      </c>
      <c r="C2442" t="s">
        <v>453</v>
      </c>
      <c r="D2442" t="s">
        <v>14678</v>
      </c>
      <c r="E2442" t="s">
        <v>7</v>
      </c>
      <c r="F2442" t="s">
        <v>276</v>
      </c>
      <c r="G2442" t="s">
        <v>5199</v>
      </c>
      <c r="H2442" t="s">
        <v>275</v>
      </c>
      <c r="I2442" t="s">
        <v>276</v>
      </c>
      <c r="J2442" t="s">
        <v>5199</v>
      </c>
      <c r="K2442" t="s">
        <v>14679</v>
      </c>
      <c r="L2442" t="s">
        <v>3293</v>
      </c>
      <c r="M2442" t="s">
        <v>276</v>
      </c>
      <c r="N2442" t="s">
        <v>5199</v>
      </c>
      <c r="O2442" t="s">
        <v>453</v>
      </c>
      <c r="P2442" t="s">
        <v>7</v>
      </c>
      <c r="Q2442" t="s">
        <v>3293</v>
      </c>
      <c r="R2442" t="s">
        <v>5199</v>
      </c>
      <c r="S2442" t="s">
        <v>1934</v>
      </c>
    </row>
    <row r="2443" hidden="1" spans="1:19">
      <c r="A2443" t="s">
        <v>3294</v>
      </c>
      <c r="B2443" t="s">
        <v>14680</v>
      </c>
      <c r="C2443" t="s">
        <v>2203</v>
      </c>
      <c r="D2443" t="s">
        <v>14681</v>
      </c>
      <c r="E2443" t="s">
        <v>5</v>
      </c>
      <c r="F2443" t="s">
        <v>276</v>
      </c>
      <c r="G2443" t="s">
        <v>5199</v>
      </c>
      <c r="H2443" t="s">
        <v>4652</v>
      </c>
      <c r="I2443" t="s">
        <v>276</v>
      </c>
      <c r="J2443" t="s">
        <v>2774</v>
      </c>
      <c r="K2443" t="s">
        <v>14267</v>
      </c>
      <c r="L2443" t="s">
        <v>14268</v>
      </c>
      <c r="M2443" t="s">
        <v>276</v>
      </c>
      <c r="N2443" t="s">
        <v>5199</v>
      </c>
      <c r="O2443" t="s">
        <v>424</v>
      </c>
      <c r="P2443" t="s">
        <v>5</v>
      </c>
      <c r="Q2443" t="s">
        <v>14680</v>
      </c>
      <c r="R2443" t="s">
        <v>5199</v>
      </c>
      <c r="S2443" t="s">
        <v>1934</v>
      </c>
    </row>
    <row r="2444" spans="1:19">
      <c r="A2444" t="s">
        <v>3294</v>
      </c>
      <c r="B2444" t="s">
        <v>14680</v>
      </c>
      <c r="C2444" t="s">
        <v>2203</v>
      </c>
      <c r="D2444" t="s">
        <v>14681</v>
      </c>
      <c r="E2444" t="s">
        <v>5</v>
      </c>
      <c r="F2444" t="s">
        <v>276</v>
      </c>
      <c r="G2444" t="s">
        <v>5199</v>
      </c>
      <c r="H2444" t="s">
        <v>275</v>
      </c>
      <c r="I2444" t="s">
        <v>2774</v>
      </c>
      <c r="J2444" t="s">
        <v>5199</v>
      </c>
      <c r="K2444" t="s">
        <v>2775</v>
      </c>
      <c r="L2444" t="s">
        <v>14269</v>
      </c>
      <c r="M2444" t="s">
        <v>2774</v>
      </c>
      <c r="N2444" t="s">
        <v>5199</v>
      </c>
      <c r="O2444" t="s">
        <v>337</v>
      </c>
      <c r="P2444" t="s">
        <v>7</v>
      </c>
      <c r="Q2444" t="s">
        <v>14680</v>
      </c>
      <c r="R2444" t="s">
        <v>5199</v>
      </c>
      <c r="S2444" t="s">
        <v>1934</v>
      </c>
    </row>
    <row r="2445" spans="1:19">
      <c r="A2445" t="s">
        <v>3294</v>
      </c>
      <c r="B2445" t="s">
        <v>14680</v>
      </c>
      <c r="C2445" t="s">
        <v>2203</v>
      </c>
      <c r="D2445" t="s">
        <v>14681</v>
      </c>
      <c r="E2445" t="s">
        <v>5</v>
      </c>
      <c r="F2445" t="s">
        <v>276</v>
      </c>
      <c r="G2445" t="s">
        <v>5199</v>
      </c>
      <c r="H2445" t="s">
        <v>2777</v>
      </c>
      <c r="I2445" t="s">
        <v>3296</v>
      </c>
      <c r="J2445" t="s">
        <v>5199</v>
      </c>
      <c r="K2445" t="s">
        <v>2778</v>
      </c>
      <c r="L2445" t="s">
        <v>14270</v>
      </c>
      <c r="M2445" t="s">
        <v>2459</v>
      </c>
      <c r="N2445" t="s">
        <v>5199</v>
      </c>
      <c r="O2445" t="s">
        <v>322</v>
      </c>
      <c r="P2445" t="s">
        <v>7</v>
      </c>
      <c r="Q2445" t="s">
        <v>14680</v>
      </c>
      <c r="R2445" t="s">
        <v>5199</v>
      </c>
      <c r="S2445" t="s">
        <v>1934</v>
      </c>
    </row>
    <row r="2446" hidden="1" spans="1:19">
      <c r="A2446" t="s">
        <v>3297</v>
      </c>
      <c r="B2446" t="s">
        <v>3298</v>
      </c>
      <c r="C2446" t="s">
        <v>1247</v>
      </c>
      <c r="D2446" t="s">
        <v>14682</v>
      </c>
      <c r="E2446" t="s">
        <v>5</v>
      </c>
      <c r="F2446" t="s">
        <v>276</v>
      </c>
      <c r="G2446" t="s">
        <v>5199</v>
      </c>
      <c r="H2446" t="s">
        <v>275</v>
      </c>
      <c r="I2446" t="s">
        <v>276</v>
      </c>
      <c r="J2446" t="s">
        <v>2462</v>
      </c>
      <c r="K2446" t="s">
        <v>14683</v>
      </c>
      <c r="L2446" t="s">
        <v>14684</v>
      </c>
      <c r="M2446" t="s">
        <v>276</v>
      </c>
      <c r="N2446" t="s">
        <v>5199</v>
      </c>
      <c r="O2446" t="s">
        <v>2816</v>
      </c>
      <c r="P2446" t="s">
        <v>68</v>
      </c>
      <c r="Q2446" t="s">
        <v>3298</v>
      </c>
      <c r="R2446" t="s">
        <v>5199</v>
      </c>
      <c r="S2446" t="s">
        <v>1934</v>
      </c>
    </row>
    <row r="2447" hidden="1" spans="1:19">
      <c r="A2447" t="s">
        <v>3297</v>
      </c>
      <c r="B2447" t="s">
        <v>3298</v>
      </c>
      <c r="C2447" t="s">
        <v>1247</v>
      </c>
      <c r="D2447" t="s">
        <v>14682</v>
      </c>
      <c r="E2447" t="s">
        <v>5</v>
      </c>
      <c r="F2447" t="s">
        <v>276</v>
      </c>
      <c r="G2447" t="s">
        <v>5199</v>
      </c>
      <c r="H2447" t="s">
        <v>2473</v>
      </c>
      <c r="I2447" t="s">
        <v>276</v>
      </c>
      <c r="J2447" t="s">
        <v>2462</v>
      </c>
      <c r="K2447" t="s">
        <v>14685</v>
      </c>
      <c r="L2447" t="s">
        <v>14686</v>
      </c>
      <c r="M2447" t="s">
        <v>276</v>
      </c>
      <c r="N2447" t="s">
        <v>5199</v>
      </c>
      <c r="O2447" t="s">
        <v>453</v>
      </c>
      <c r="P2447" t="s">
        <v>7</v>
      </c>
      <c r="Q2447" t="s">
        <v>3298</v>
      </c>
      <c r="R2447" t="s">
        <v>5199</v>
      </c>
      <c r="S2447" t="s">
        <v>1934</v>
      </c>
    </row>
    <row r="2448" spans="1:19">
      <c r="A2448" t="s">
        <v>3297</v>
      </c>
      <c r="B2448" t="s">
        <v>3298</v>
      </c>
      <c r="C2448" t="s">
        <v>1247</v>
      </c>
      <c r="D2448" t="s">
        <v>14682</v>
      </c>
      <c r="E2448" t="s">
        <v>5</v>
      </c>
      <c r="F2448" t="s">
        <v>276</v>
      </c>
      <c r="G2448" t="s">
        <v>5199</v>
      </c>
      <c r="H2448" t="s">
        <v>275</v>
      </c>
      <c r="I2448" t="s">
        <v>2462</v>
      </c>
      <c r="J2448" t="s">
        <v>5199</v>
      </c>
      <c r="K2448" t="s">
        <v>3299</v>
      </c>
      <c r="L2448" t="s">
        <v>3298</v>
      </c>
      <c r="M2448" t="s">
        <v>2462</v>
      </c>
      <c r="N2448" t="s">
        <v>5199</v>
      </c>
      <c r="O2448" t="s">
        <v>1247</v>
      </c>
      <c r="P2448" t="s">
        <v>7</v>
      </c>
      <c r="Q2448" t="s">
        <v>3298</v>
      </c>
      <c r="R2448" t="s">
        <v>5199</v>
      </c>
      <c r="S2448" t="s">
        <v>1934</v>
      </c>
    </row>
    <row r="2449" spans="1:19">
      <c r="A2449" t="s">
        <v>3300</v>
      </c>
      <c r="B2449" t="s">
        <v>3301</v>
      </c>
      <c r="C2449" t="s">
        <v>348</v>
      </c>
      <c r="D2449" t="s">
        <v>14687</v>
      </c>
      <c r="E2449" t="s">
        <v>5</v>
      </c>
      <c r="F2449" t="s">
        <v>276</v>
      </c>
      <c r="G2449" t="s">
        <v>5199</v>
      </c>
      <c r="H2449" t="s">
        <v>275</v>
      </c>
      <c r="I2449" t="s">
        <v>276</v>
      </c>
      <c r="J2449" t="s">
        <v>5199</v>
      </c>
      <c r="K2449" t="s">
        <v>14688</v>
      </c>
      <c r="L2449" t="s">
        <v>3302</v>
      </c>
      <c r="M2449" t="s">
        <v>276</v>
      </c>
      <c r="N2449" t="s">
        <v>5199</v>
      </c>
      <c r="O2449" t="s">
        <v>348</v>
      </c>
      <c r="P2449" t="s">
        <v>7</v>
      </c>
      <c r="Q2449" t="s">
        <v>3301</v>
      </c>
      <c r="R2449" t="s">
        <v>5199</v>
      </c>
      <c r="S2449" t="s">
        <v>1934</v>
      </c>
    </row>
    <row r="2450" spans="1:19">
      <c r="A2450" t="s">
        <v>3303</v>
      </c>
      <c r="B2450" t="s">
        <v>14689</v>
      </c>
      <c r="C2450" t="s">
        <v>3305</v>
      </c>
      <c r="D2450" t="s">
        <v>14690</v>
      </c>
      <c r="E2450" t="s">
        <v>7</v>
      </c>
      <c r="F2450" t="s">
        <v>276</v>
      </c>
      <c r="G2450" t="s">
        <v>5199</v>
      </c>
      <c r="H2450" t="s">
        <v>275</v>
      </c>
      <c r="I2450" t="s">
        <v>276</v>
      </c>
      <c r="J2450" t="s">
        <v>5199</v>
      </c>
      <c r="K2450" t="s">
        <v>14691</v>
      </c>
      <c r="L2450" t="s">
        <v>14692</v>
      </c>
      <c r="M2450" t="s">
        <v>276</v>
      </c>
      <c r="N2450" t="s">
        <v>5199</v>
      </c>
      <c r="O2450" t="s">
        <v>3305</v>
      </c>
      <c r="P2450" t="s">
        <v>7</v>
      </c>
      <c r="Q2450" t="s">
        <v>14692</v>
      </c>
      <c r="R2450" t="s">
        <v>5199</v>
      </c>
      <c r="S2450" t="s">
        <v>1934</v>
      </c>
    </row>
    <row r="2451" spans="1:19">
      <c r="A2451" t="s">
        <v>3307</v>
      </c>
      <c r="B2451" t="s">
        <v>14693</v>
      </c>
      <c r="C2451" t="s">
        <v>1417</v>
      </c>
      <c r="D2451" t="s">
        <v>14694</v>
      </c>
      <c r="E2451" t="s">
        <v>5</v>
      </c>
      <c r="F2451" t="s">
        <v>276</v>
      </c>
      <c r="G2451" t="s">
        <v>5199</v>
      </c>
      <c r="H2451" t="s">
        <v>275</v>
      </c>
      <c r="I2451" t="s">
        <v>276</v>
      </c>
      <c r="J2451" t="s">
        <v>5199</v>
      </c>
      <c r="K2451" t="s">
        <v>14695</v>
      </c>
      <c r="L2451" t="s">
        <v>3309</v>
      </c>
      <c r="M2451" t="s">
        <v>276</v>
      </c>
      <c r="N2451" t="s">
        <v>5199</v>
      </c>
      <c r="O2451" t="s">
        <v>1417</v>
      </c>
      <c r="P2451" t="s">
        <v>7</v>
      </c>
      <c r="Q2451" t="s">
        <v>3309</v>
      </c>
      <c r="R2451" t="s">
        <v>5199</v>
      </c>
      <c r="S2451" t="s">
        <v>1934</v>
      </c>
    </row>
    <row r="2452" spans="1:19">
      <c r="A2452" t="s">
        <v>3310</v>
      </c>
      <c r="B2452" t="s">
        <v>14696</v>
      </c>
      <c r="C2452" t="s">
        <v>453</v>
      </c>
      <c r="D2452" t="s">
        <v>14697</v>
      </c>
      <c r="E2452" t="s">
        <v>7</v>
      </c>
      <c r="F2452" t="s">
        <v>276</v>
      </c>
      <c r="G2452" t="s">
        <v>5199</v>
      </c>
      <c r="H2452" t="s">
        <v>275</v>
      </c>
      <c r="I2452" t="s">
        <v>276</v>
      </c>
      <c r="J2452" t="s">
        <v>5199</v>
      </c>
      <c r="K2452" t="s">
        <v>14679</v>
      </c>
      <c r="L2452" t="s">
        <v>3293</v>
      </c>
      <c r="M2452" t="s">
        <v>276</v>
      </c>
      <c r="N2452" t="s">
        <v>5199</v>
      </c>
      <c r="O2452" t="s">
        <v>453</v>
      </c>
      <c r="P2452" t="s">
        <v>7</v>
      </c>
      <c r="Q2452" t="s">
        <v>14696</v>
      </c>
      <c r="R2452" t="s">
        <v>5199</v>
      </c>
      <c r="S2452" t="s">
        <v>1934</v>
      </c>
    </row>
    <row r="2453" spans="1:19">
      <c r="A2453" t="s">
        <v>3312</v>
      </c>
      <c r="B2453" t="s">
        <v>14698</v>
      </c>
      <c r="C2453" t="s">
        <v>356</v>
      </c>
      <c r="D2453" t="s">
        <v>14699</v>
      </c>
      <c r="E2453" t="s">
        <v>5</v>
      </c>
      <c r="F2453" t="s">
        <v>276</v>
      </c>
      <c r="G2453" t="s">
        <v>5199</v>
      </c>
      <c r="H2453" t="s">
        <v>275</v>
      </c>
      <c r="I2453" t="s">
        <v>276</v>
      </c>
      <c r="J2453" t="s">
        <v>5199</v>
      </c>
      <c r="K2453" t="s">
        <v>14660</v>
      </c>
      <c r="L2453" t="s">
        <v>3271</v>
      </c>
      <c r="M2453" t="s">
        <v>276</v>
      </c>
      <c r="N2453" t="s">
        <v>5199</v>
      </c>
      <c r="O2453" t="s">
        <v>356</v>
      </c>
      <c r="P2453" t="s">
        <v>3272</v>
      </c>
      <c r="Q2453" t="s">
        <v>14698</v>
      </c>
      <c r="R2453" t="s">
        <v>5199</v>
      </c>
      <c r="S2453" t="s">
        <v>1934</v>
      </c>
    </row>
    <row r="2454" spans="1:19">
      <c r="A2454" t="s">
        <v>3314</v>
      </c>
      <c r="B2454" t="s">
        <v>14700</v>
      </c>
      <c r="C2454" t="s">
        <v>333</v>
      </c>
      <c r="D2454" t="s">
        <v>14701</v>
      </c>
      <c r="E2454" t="s">
        <v>5</v>
      </c>
      <c r="F2454" t="s">
        <v>276</v>
      </c>
      <c r="G2454" t="s">
        <v>5199</v>
      </c>
      <c r="H2454" t="s">
        <v>275</v>
      </c>
      <c r="I2454" t="s">
        <v>276</v>
      </c>
      <c r="J2454" t="s">
        <v>5199</v>
      </c>
      <c r="K2454" t="s">
        <v>14665</v>
      </c>
      <c r="L2454" t="s">
        <v>3278</v>
      </c>
      <c r="M2454" t="s">
        <v>276</v>
      </c>
      <c r="N2454" t="s">
        <v>5199</v>
      </c>
      <c r="O2454" t="s">
        <v>333</v>
      </c>
      <c r="P2454" t="s">
        <v>7</v>
      </c>
      <c r="Q2454" t="s">
        <v>14700</v>
      </c>
      <c r="R2454" t="s">
        <v>5199</v>
      </c>
      <c r="S2454" t="s">
        <v>1934</v>
      </c>
    </row>
    <row r="2455" hidden="1" spans="1:19">
      <c r="A2455" t="s">
        <v>3316</v>
      </c>
      <c r="B2455" t="s">
        <v>14702</v>
      </c>
      <c r="C2455" t="s">
        <v>1142</v>
      </c>
      <c r="D2455" t="s">
        <v>14703</v>
      </c>
      <c r="E2455" t="s">
        <v>5</v>
      </c>
      <c r="F2455" t="s">
        <v>276</v>
      </c>
      <c r="G2455" t="s">
        <v>5199</v>
      </c>
      <c r="H2455" t="s">
        <v>385</v>
      </c>
      <c r="I2455" t="s">
        <v>276</v>
      </c>
      <c r="J2455" t="s">
        <v>5816</v>
      </c>
      <c r="K2455" t="s">
        <v>14668</v>
      </c>
      <c r="L2455" t="s">
        <v>3281</v>
      </c>
      <c r="M2455" t="s">
        <v>276</v>
      </c>
      <c r="N2455" t="s">
        <v>5199</v>
      </c>
      <c r="O2455" t="s">
        <v>1142</v>
      </c>
      <c r="P2455" t="s">
        <v>7</v>
      </c>
      <c r="Q2455" t="s">
        <v>14704</v>
      </c>
      <c r="R2455" t="s">
        <v>5199</v>
      </c>
      <c r="S2455" t="s">
        <v>1934</v>
      </c>
    </row>
    <row r="2456" spans="1:19">
      <c r="A2456" t="s">
        <v>3316</v>
      </c>
      <c r="B2456" t="s">
        <v>14702</v>
      </c>
      <c r="C2456" t="s">
        <v>1142</v>
      </c>
      <c r="D2456" t="s">
        <v>14703</v>
      </c>
      <c r="E2456" t="s">
        <v>5</v>
      </c>
      <c r="F2456" t="s">
        <v>276</v>
      </c>
      <c r="G2456" t="s">
        <v>5199</v>
      </c>
      <c r="H2456" t="s">
        <v>275</v>
      </c>
      <c r="I2456" t="s">
        <v>3318</v>
      </c>
      <c r="J2456" t="s">
        <v>5199</v>
      </c>
      <c r="K2456" t="s">
        <v>14668</v>
      </c>
      <c r="L2456" t="s">
        <v>3281</v>
      </c>
      <c r="M2456" t="s">
        <v>276</v>
      </c>
      <c r="N2456" t="s">
        <v>5199</v>
      </c>
      <c r="O2456" t="s">
        <v>1142</v>
      </c>
      <c r="P2456" t="s">
        <v>7</v>
      </c>
      <c r="Q2456" t="s">
        <v>14704</v>
      </c>
      <c r="R2456" t="s">
        <v>5199</v>
      </c>
      <c r="S2456" t="s">
        <v>1934</v>
      </c>
    </row>
    <row r="2457" spans="1:19">
      <c r="A2457" t="s">
        <v>3319</v>
      </c>
      <c r="B2457" t="s">
        <v>14705</v>
      </c>
      <c r="C2457" t="s">
        <v>1148</v>
      </c>
      <c r="D2457" t="s">
        <v>14706</v>
      </c>
      <c r="E2457" t="s">
        <v>5</v>
      </c>
      <c r="F2457" t="s">
        <v>276</v>
      </c>
      <c r="G2457" t="s">
        <v>5199</v>
      </c>
      <c r="H2457" t="s">
        <v>275</v>
      </c>
      <c r="I2457" t="s">
        <v>276</v>
      </c>
      <c r="J2457" t="s">
        <v>5199</v>
      </c>
      <c r="K2457" t="s">
        <v>3321</v>
      </c>
      <c r="L2457" t="s">
        <v>14707</v>
      </c>
      <c r="M2457" t="s">
        <v>276</v>
      </c>
      <c r="N2457" t="s">
        <v>5199</v>
      </c>
      <c r="O2457" t="s">
        <v>362</v>
      </c>
      <c r="P2457" t="s">
        <v>5</v>
      </c>
      <c r="Q2457" t="s">
        <v>14705</v>
      </c>
      <c r="R2457" t="s">
        <v>5199</v>
      </c>
      <c r="S2457" t="s">
        <v>1934</v>
      </c>
    </row>
    <row r="2458" spans="1:19">
      <c r="A2458" t="s">
        <v>3319</v>
      </c>
      <c r="B2458" t="s">
        <v>14705</v>
      </c>
      <c r="C2458" t="s">
        <v>1148</v>
      </c>
      <c r="D2458" t="s">
        <v>14706</v>
      </c>
      <c r="E2458" t="s">
        <v>5</v>
      </c>
      <c r="F2458" t="s">
        <v>276</v>
      </c>
      <c r="G2458" t="s">
        <v>5199</v>
      </c>
      <c r="H2458" t="s">
        <v>385</v>
      </c>
      <c r="I2458" t="s">
        <v>3323</v>
      </c>
      <c r="J2458" t="s">
        <v>5199</v>
      </c>
      <c r="K2458" t="s">
        <v>14708</v>
      </c>
      <c r="L2458" t="s">
        <v>14709</v>
      </c>
      <c r="M2458" t="s">
        <v>4959</v>
      </c>
      <c r="N2458" t="s">
        <v>5199</v>
      </c>
      <c r="O2458" t="s">
        <v>295</v>
      </c>
      <c r="P2458" t="s">
        <v>3241</v>
      </c>
      <c r="Q2458" t="s">
        <v>14705</v>
      </c>
      <c r="R2458" t="s">
        <v>5199</v>
      </c>
      <c r="S2458" t="s">
        <v>1934</v>
      </c>
    </row>
    <row r="2459" spans="1:19">
      <c r="A2459" t="s">
        <v>3325</v>
      </c>
      <c r="B2459" t="s">
        <v>3326</v>
      </c>
      <c r="C2459" t="s">
        <v>3327</v>
      </c>
      <c r="D2459" t="s">
        <v>14710</v>
      </c>
      <c r="E2459" t="s">
        <v>5</v>
      </c>
      <c r="F2459" t="s">
        <v>276</v>
      </c>
      <c r="G2459" t="s">
        <v>5199</v>
      </c>
      <c r="H2459" t="s">
        <v>275</v>
      </c>
      <c r="I2459" t="s">
        <v>276</v>
      </c>
      <c r="J2459" t="s">
        <v>5199</v>
      </c>
      <c r="K2459" t="s">
        <v>3328</v>
      </c>
      <c r="L2459" t="s">
        <v>3329</v>
      </c>
      <c r="M2459" t="s">
        <v>276</v>
      </c>
      <c r="N2459" t="s">
        <v>5199</v>
      </c>
      <c r="O2459" t="s">
        <v>3327</v>
      </c>
      <c r="P2459" t="s">
        <v>5</v>
      </c>
      <c r="Q2459" t="s">
        <v>3326</v>
      </c>
      <c r="R2459" t="s">
        <v>5199</v>
      </c>
      <c r="S2459" t="s">
        <v>1934</v>
      </c>
    </row>
    <row r="2460" spans="1:19">
      <c r="A2460" t="s">
        <v>3330</v>
      </c>
      <c r="B2460" t="s">
        <v>3331</v>
      </c>
      <c r="C2460" t="s">
        <v>3332</v>
      </c>
      <c r="D2460" t="s">
        <v>14711</v>
      </c>
      <c r="E2460" t="s">
        <v>5</v>
      </c>
      <c r="F2460" t="s">
        <v>276</v>
      </c>
      <c r="G2460" t="s">
        <v>5199</v>
      </c>
      <c r="H2460" t="s">
        <v>275</v>
      </c>
      <c r="I2460" t="s">
        <v>276</v>
      </c>
      <c r="J2460" t="s">
        <v>5199</v>
      </c>
      <c r="K2460" t="s">
        <v>3333</v>
      </c>
      <c r="L2460" t="s">
        <v>14712</v>
      </c>
      <c r="M2460" t="s">
        <v>276</v>
      </c>
      <c r="N2460" t="s">
        <v>5199</v>
      </c>
      <c r="O2460" t="s">
        <v>2901</v>
      </c>
      <c r="P2460" t="s">
        <v>7</v>
      </c>
      <c r="Q2460" t="s">
        <v>3331</v>
      </c>
      <c r="R2460" t="s">
        <v>5199</v>
      </c>
      <c r="S2460" t="s">
        <v>1934</v>
      </c>
    </row>
    <row r="2461" spans="1:19">
      <c r="A2461" t="s">
        <v>3330</v>
      </c>
      <c r="B2461" t="s">
        <v>3331</v>
      </c>
      <c r="C2461" t="s">
        <v>3332</v>
      </c>
      <c r="D2461" t="s">
        <v>14711</v>
      </c>
      <c r="E2461" t="s">
        <v>5</v>
      </c>
      <c r="F2461" t="s">
        <v>276</v>
      </c>
      <c r="G2461" t="s">
        <v>5199</v>
      </c>
      <c r="H2461" t="s">
        <v>275</v>
      </c>
      <c r="I2461" t="s">
        <v>276</v>
      </c>
      <c r="J2461" t="s">
        <v>5199</v>
      </c>
      <c r="K2461" t="s">
        <v>14713</v>
      </c>
      <c r="L2461" t="s">
        <v>3335</v>
      </c>
      <c r="M2461" t="s">
        <v>276</v>
      </c>
      <c r="N2461" t="s">
        <v>5199</v>
      </c>
      <c r="O2461" t="s">
        <v>274</v>
      </c>
      <c r="P2461" t="s">
        <v>5</v>
      </c>
      <c r="Q2461" t="s">
        <v>3331</v>
      </c>
      <c r="R2461" t="s">
        <v>5199</v>
      </c>
      <c r="S2461" t="s">
        <v>1934</v>
      </c>
    </row>
    <row r="2462" spans="1:19">
      <c r="A2462" t="s">
        <v>3330</v>
      </c>
      <c r="B2462" t="s">
        <v>3331</v>
      </c>
      <c r="C2462" t="s">
        <v>3332</v>
      </c>
      <c r="D2462" t="s">
        <v>14711</v>
      </c>
      <c r="E2462" t="s">
        <v>5</v>
      </c>
      <c r="F2462" t="s">
        <v>276</v>
      </c>
      <c r="G2462" t="s">
        <v>5199</v>
      </c>
      <c r="H2462" t="s">
        <v>275</v>
      </c>
      <c r="I2462" t="s">
        <v>276</v>
      </c>
      <c r="J2462" t="s">
        <v>5199</v>
      </c>
      <c r="K2462" t="s">
        <v>14714</v>
      </c>
      <c r="L2462" t="s">
        <v>3336</v>
      </c>
      <c r="M2462" t="s">
        <v>276</v>
      </c>
      <c r="N2462" t="s">
        <v>5199</v>
      </c>
      <c r="O2462" t="s">
        <v>274</v>
      </c>
      <c r="P2462" t="s">
        <v>5</v>
      </c>
      <c r="Q2462" t="s">
        <v>3331</v>
      </c>
      <c r="R2462" t="s">
        <v>5199</v>
      </c>
      <c r="S2462" t="s">
        <v>1934</v>
      </c>
    </row>
    <row r="2463" spans="1:19">
      <c r="A2463" t="s">
        <v>3337</v>
      </c>
      <c r="B2463" t="s">
        <v>3338</v>
      </c>
      <c r="C2463" t="s">
        <v>1241</v>
      </c>
      <c r="D2463" t="s">
        <v>14715</v>
      </c>
      <c r="E2463" t="s">
        <v>5</v>
      </c>
      <c r="F2463" t="s">
        <v>276</v>
      </c>
      <c r="G2463" t="s">
        <v>5199</v>
      </c>
      <c r="H2463" t="s">
        <v>275</v>
      </c>
      <c r="I2463" t="s">
        <v>276</v>
      </c>
      <c r="J2463" t="s">
        <v>5199</v>
      </c>
      <c r="K2463" t="s">
        <v>1778</v>
      </c>
      <c r="L2463" t="s">
        <v>1779</v>
      </c>
      <c r="M2463" t="s">
        <v>276</v>
      </c>
      <c r="N2463" t="s">
        <v>5199</v>
      </c>
      <c r="O2463" t="s">
        <v>1241</v>
      </c>
      <c r="P2463" t="s">
        <v>5</v>
      </c>
      <c r="Q2463" t="s">
        <v>3338</v>
      </c>
      <c r="R2463" t="s">
        <v>5199</v>
      </c>
      <c r="S2463" t="s">
        <v>359</v>
      </c>
    </row>
    <row r="2464" spans="1:19">
      <c r="A2464" t="s">
        <v>3339</v>
      </c>
      <c r="B2464" t="s">
        <v>3340</v>
      </c>
      <c r="C2464" t="s">
        <v>1241</v>
      </c>
      <c r="D2464" t="s">
        <v>14716</v>
      </c>
      <c r="E2464" t="s">
        <v>5</v>
      </c>
      <c r="F2464" t="s">
        <v>276</v>
      </c>
      <c r="G2464" t="s">
        <v>5199</v>
      </c>
      <c r="H2464" t="s">
        <v>275</v>
      </c>
      <c r="I2464" t="s">
        <v>276</v>
      </c>
      <c r="J2464" t="s">
        <v>5199</v>
      </c>
      <c r="K2464" t="s">
        <v>3341</v>
      </c>
      <c r="L2464" t="s">
        <v>3342</v>
      </c>
      <c r="M2464" t="s">
        <v>276</v>
      </c>
      <c r="N2464" t="s">
        <v>5199</v>
      </c>
      <c r="O2464" t="s">
        <v>1241</v>
      </c>
      <c r="P2464" t="s">
        <v>5</v>
      </c>
      <c r="Q2464" t="s">
        <v>3340</v>
      </c>
      <c r="R2464" t="s">
        <v>5199</v>
      </c>
      <c r="S2464" t="s">
        <v>1934</v>
      </c>
    </row>
    <row r="2465" hidden="1" spans="1:19">
      <c r="A2465" t="s">
        <v>3343</v>
      </c>
      <c r="B2465" t="s">
        <v>14717</v>
      </c>
      <c r="C2465" t="s">
        <v>362</v>
      </c>
      <c r="D2465" t="s">
        <v>14718</v>
      </c>
      <c r="E2465" t="s">
        <v>5</v>
      </c>
      <c r="F2465" t="s">
        <v>276</v>
      </c>
      <c r="G2465" t="s">
        <v>5199</v>
      </c>
      <c r="H2465" t="s">
        <v>275</v>
      </c>
      <c r="I2465" t="s">
        <v>276</v>
      </c>
      <c r="J2465" t="s">
        <v>14719</v>
      </c>
      <c r="K2465" t="s">
        <v>14186</v>
      </c>
      <c r="L2465" t="s">
        <v>14187</v>
      </c>
      <c r="M2465" t="s">
        <v>276</v>
      </c>
      <c r="N2465" t="s">
        <v>5199</v>
      </c>
      <c r="O2465" t="s">
        <v>295</v>
      </c>
      <c r="P2465" t="s">
        <v>5</v>
      </c>
      <c r="Q2465" t="s">
        <v>14717</v>
      </c>
      <c r="R2465" t="s">
        <v>5199</v>
      </c>
      <c r="S2465" t="s">
        <v>1010</v>
      </c>
    </row>
    <row r="2466" hidden="1" spans="1:19">
      <c r="A2466" t="s">
        <v>3343</v>
      </c>
      <c r="B2466" t="s">
        <v>14717</v>
      </c>
      <c r="C2466" t="s">
        <v>362</v>
      </c>
      <c r="D2466" t="s">
        <v>14718</v>
      </c>
      <c r="E2466" t="s">
        <v>5</v>
      </c>
      <c r="F2466" t="s">
        <v>276</v>
      </c>
      <c r="G2466" t="s">
        <v>5199</v>
      </c>
      <c r="H2466" t="s">
        <v>275</v>
      </c>
      <c r="I2466" t="s">
        <v>276</v>
      </c>
      <c r="J2466" t="s">
        <v>14719</v>
      </c>
      <c r="K2466" t="s">
        <v>2636</v>
      </c>
      <c r="L2466" t="s">
        <v>14188</v>
      </c>
      <c r="M2466" t="s">
        <v>276</v>
      </c>
      <c r="N2466" t="s">
        <v>5199</v>
      </c>
      <c r="O2466" t="s">
        <v>356</v>
      </c>
      <c r="P2466" t="s">
        <v>5</v>
      </c>
      <c r="Q2466" t="s">
        <v>14717</v>
      </c>
      <c r="R2466" t="s">
        <v>5199</v>
      </c>
      <c r="S2466" t="s">
        <v>1010</v>
      </c>
    </row>
    <row r="2467" spans="1:19">
      <c r="A2467" t="s">
        <v>3343</v>
      </c>
      <c r="B2467" t="s">
        <v>14717</v>
      </c>
      <c r="C2467" t="s">
        <v>362</v>
      </c>
      <c r="D2467" t="s">
        <v>14718</v>
      </c>
      <c r="E2467" t="s">
        <v>5</v>
      </c>
      <c r="F2467" t="s">
        <v>276</v>
      </c>
      <c r="G2467" t="s">
        <v>5199</v>
      </c>
      <c r="H2467" t="s">
        <v>275</v>
      </c>
      <c r="I2467" t="s">
        <v>3345</v>
      </c>
      <c r="J2467" t="s">
        <v>5199</v>
      </c>
      <c r="K2467" t="s">
        <v>3321</v>
      </c>
      <c r="L2467" t="s">
        <v>14707</v>
      </c>
      <c r="M2467" t="s">
        <v>276</v>
      </c>
      <c r="N2467" t="s">
        <v>5199</v>
      </c>
      <c r="O2467" t="s">
        <v>362</v>
      </c>
      <c r="P2467" t="s">
        <v>5</v>
      </c>
      <c r="Q2467" t="s">
        <v>14717</v>
      </c>
      <c r="R2467" t="s">
        <v>5199</v>
      </c>
      <c r="S2467" t="s">
        <v>1010</v>
      </c>
    </row>
    <row r="2468" spans="1:19">
      <c r="A2468" t="s">
        <v>3346</v>
      </c>
      <c r="B2468" t="s">
        <v>14720</v>
      </c>
      <c r="C2468" t="s">
        <v>1923</v>
      </c>
      <c r="D2468" t="s">
        <v>14721</v>
      </c>
      <c r="E2468" t="s">
        <v>5</v>
      </c>
      <c r="F2468" t="s">
        <v>276</v>
      </c>
      <c r="G2468" t="s">
        <v>5199</v>
      </c>
      <c r="H2468" t="s">
        <v>275</v>
      </c>
      <c r="I2468" t="s">
        <v>276</v>
      </c>
      <c r="J2468" t="s">
        <v>5199</v>
      </c>
      <c r="K2468" t="s">
        <v>3321</v>
      </c>
      <c r="L2468" t="s">
        <v>14707</v>
      </c>
      <c r="M2468" t="s">
        <v>276</v>
      </c>
      <c r="N2468" t="s">
        <v>5199</v>
      </c>
      <c r="O2468" t="s">
        <v>362</v>
      </c>
      <c r="P2468" t="s">
        <v>5</v>
      </c>
      <c r="Q2468" t="s">
        <v>14720</v>
      </c>
      <c r="R2468" t="s">
        <v>5199</v>
      </c>
      <c r="S2468" t="s">
        <v>1934</v>
      </c>
    </row>
    <row r="2469" spans="1:19">
      <c r="A2469" t="s">
        <v>3346</v>
      </c>
      <c r="B2469" t="s">
        <v>14720</v>
      </c>
      <c r="C2469" t="s">
        <v>1923</v>
      </c>
      <c r="D2469" t="s">
        <v>14721</v>
      </c>
      <c r="E2469" t="s">
        <v>5</v>
      </c>
      <c r="F2469" t="s">
        <v>276</v>
      </c>
      <c r="G2469" t="s">
        <v>5199</v>
      </c>
      <c r="H2469" t="s">
        <v>275</v>
      </c>
      <c r="I2469" t="s">
        <v>276</v>
      </c>
      <c r="J2469" t="s">
        <v>5199</v>
      </c>
      <c r="K2469" t="s">
        <v>3341</v>
      </c>
      <c r="L2469" t="s">
        <v>3342</v>
      </c>
      <c r="M2469" t="s">
        <v>276</v>
      </c>
      <c r="N2469" t="s">
        <v>5199</v>
      </c>
      <c r="O2469" t="s">
        <v>1241</v>
      </c>
      <c r="P2469" t="s">
        <v>5</v>
      </c>
      <c r="Q2469" t="s">
        <v>14720</v>
      </c>
      <c r="R2469" t="s">
        <v>5199</v>
      </c>
      <c r="S2469" t="s">
        <v>1934</v>
      </c>
    </row>
    <row r="2470" spans="1:19">
      <c r="A2470" t="s">
        <v>3346</v>
      </c>
      <c r="B2470" t="s">
        <v>14720</v>
      </c>
      <c r="C2470" t="s">
        <v>1923</v>
      </c>
      <c r="D2470" t="s">
        <v>14721</v>
      </c>
      <c r="E2470" t="s">
        <v>5</v>
      </c>
      <c r="F2470" t="s">
        <v>276</v>
      </c>
      <c r="G2470" t="s">
        <v>5199</v>
      </c>
      <c r="H2470" t="s">
        <v>385</v>
      </c>
      <c r="I2470" t="s">
        <v>3348</v>
      </c>
      <c r="J2470" t="s">
        <v>5199</v>
      </c>
      <c r="K2470" t="s">
        <v>14708</v>
      </c>
      <c r="L2470" t="s">
        <v>14709</v>
      </c>
      <c r="M2470" t="s">
        <v>4959</v>
      </c>
      <c r="N2470" t="s">
        <v>5199</v>
      </c>
      <c r="O2470" t="s">
        <v>295</v>
      </c>
      <c r="P2470" t="s">
        <v>3241</v>
      </c>
      <c r="Q2470" t="s">
        <v>14720</v>
      </c>
      <c r="R2470" t="s">
        <v>5199</v>
      </c>
      <c r="S2470" t="s">
        <v>1934</v>
      </c>
    </row>
    <row r="2471" spans="1:19">
      <c r="A2471" t="s">
        <v>3349</v>
      </c>
      <c r="B2471" t="s">
        <v>3350</v>
      </c>
      <c r="C2471" t="s">
        <v>1139</v>
      </c>
      <c r="D2471" t="s">
        <v>14722</v>
      </c>
      <c r="E2471" t="s">
        <v>68</v>
      </c>
      <c r="F2471" t="s">
        <v>276</v>
      </c>
      <c r="G2471" t="s">
        <v>5199</v>
      </c>
      <c r="H2471" t="s">
        <v>275</v>
      </c>
      <c r="I2471" t="s">
        <v>276</v>
      </c>
      <c r="J2471" t="s">
        <v>5199</v>
      </c>
      <c r="K2471" t="s">
        <v>14723</v>
      </c>
      <c r="L2471" t="s">
        <v>3350</v>
      </c>
      <c r="M2471" t="s">
        <v>276</v>
      </c>
      <c r="N2471" t="s">
        <v>5199</v>
      </c>
      <c r="O2471" t="s">
        <v>1139</v>
      </c>
      <c r="P2471" t="s">
        <v>68</v>
      </c>
      <c r="Q2471" t="s">
        <v>3350</v>
      </c>
      <c r="R2471" t="s">
        <v>5199</v>
      </c>
      <c r="S2471" t="s">
        <v>1934</v>
      </c>
    </row>
    <row r="2472" hidden="1" spans="1:19">
      <c r="A2472" t="s">
        <v>3351</v>
      </c>
      <c r="B2472" t="s">
        <v>14724</v>
      </c>
      <c r="C2472" t="s">
        <v>1052</v>
      </c>
      <c r="D2472" t="s">
        <v>14725</v>
      </c>
      <c r="E2472" t="s">
        <v>5</v>
      </c>
      <c r="F2472" t="s">
        <v>276</v>
      </c>
      <c r="G2472" t="s">
        <v>5199</v>
      </c>
      <c r="H2472" t="s">
        <v>385</v>
      </c>
      <c r="I2472" t="s">
        <v>276</v>
      </c>
      <c r="J2472" t="s">
        <v>14726</v>
      </c>
      <c r="K2472" t="s">
        <v>3354</v>
      </c>
      <c r="L2472" t="s">
        <v>14727</v>
      </c>
      <c r="M2472" t="s">
        <v>276</v>
      </c>
      <c r="N2472" t="s">
        <v>5199</v>
      </c>
      <c r="O2472" t="s">
        <v>329</v>
      </c>
      <c r="P2472" t="s">
        <v>7</v>
      </c>
      <c r="Q2472" t="s">
        <v>14724</v>
      </c>
      <c r="R2472" t="s">
        <v>5199</v>
      </c>
      <c r="S2472" t="s">
        <v>1934</v>
      </c>
    </row>
    <row r="2473" spans="1:19">
      <c r="A2473" t="s">
        <v>3351</v>
      </c>
      <c r="B2473" t="s">
        <v>14724</v>
      </c>
      <c r="C2473" t="s">
        <v>1052</v>
      </c>
      <c r="D2473" t="s">
        <v>14725</v>
      </c>
      <c r="E2473" t="s">
        <v>5</v>
      </c>
      <c r="F2473" t="s">
        <v>276</v>
      </c>
      <c r="G2473" t="s">
        <v>5199</v>
      </c>
      <c r="H2473" t="s">
        <v>2518</v>
      </c>
      <c r="I2473" t="s">
        <v>3353</v>
      </c>
      <c r="J2473" t="s">
        <v>5199</v>
      </c>
      <c r="K2473" t="s">
        <v>3354</v>
      </c>
      <c r="L2473" t="s">
        <v>14727</v>
      </c>
      <c r="M2473" t="s">
        <v>276</v>
      </c>
      <c r="N2473" t="s">
        <v>5199</v>
      </c>
      <c r="O2473" t="s">
        <v>329</v>
      </c>
      <c r="P2473" t="s">
        <v>7</v>
      </c>
      <c r="Q2473" t="s">
        <v>14724</v>
      </c>
      <c r="R2473" t="s">
        <v>5199</v>
      </c>
      <c r="S2473" t="s">
        <v>1934</v>
      </c>
    </row>
    <row r="2474" spans="1:19">
      <c r="A2474" t="s">
        <v>3356</v>
      </c>
      <c r="B2474" t="s">
        <v>14728</v>
      </c>
      <c r="C2474" t="s">
        <v>3327</v>
      </c>
      <c r="D2474" t="s">
        <v>14729</v>
      </c>
      <c r="E2474" t="s">
        <v>5</v>
      </c>
      <c r="F2474" t="s">
        <v>276</v>
      </c>
      <c r="G2474" t="s">
        <v>5199</v>
      </c>
      <c r="H2474" t="s">
        <v>275</v>
      </c>
      <c r="I2474" t="s">
        <v>276</v>
      </c>
      <c r="J2474" t="s">
        <v>5199</v>
      </c>
      <c r="K2474" t="s">
        <v>3328</v>
      </c>
      <c r="L2474" t="s">
        <v>3329</v>
      </c>
      <c r="M2474" t="s">
        <v>276</v>
      </c>
      <c r="N2474" t="s">
        <v>5199</v>
      </c>
      <c r="O2474" t="s">
        <v>3327</v>
      </c>
      <c r="P2474" t="s">
        <v>5</v>
      </c>
      <c r="Q2474" t="s">
        <v>14728</v>
      </c>
      <c r="R2474" t="s">
        <v>5199</v>
      </c>
      <c r="S2474" t="s">
        <v>1934</v>
      </c>
    </row>
    <row r="2475" spans="1:19">
      <c r="A2475" t="s">
        <v>3358</v>
      </c>
      <c r="B2475" t="s">
        <v>14730</v>
      </c>
      <c r="C2475" t="s">
        <v>362</v>
      </c>
      <c r="D2475" t="s">
        <v>14731</v>
      </c>
      <c r="E2475" t="s">
        <v>5</v>
      </c>
      <c r="F2475" t="s">
        <v>276</v>
      </c>
      <c r="G2475" t="s">
        <v>5199</v>
      </c>
      <c r="H2475" t="s">
        <v>275</v>
      </c>
      <c r="I2475" t="s">
        <v>276</v>
      </c>
      <c r="J2475" t="s">
        <v>5199</v>
      </c>
      <c r="K2475" t="s">
        <v>3321</v>
      </c>
      <c r="L2475" t="s">
        <v>14707</v>
      </c>
      <c r="M2475" t="s">
        <v>276</v>
      </c>
      <c r="N2475" t="s">
        <v>5199</v>
      </c>
      <c r="O2475" t="s">
        <v>362</v>
      </c>
      <c r="P2475" t="s">
        <v>5</v>
      </c>
      <c r="Q2475" t="s">
        <v>14730</v>
      </c>
      <c r="R2475" t="s">
        <v>5199</v>
      </c>
      <c r="S2475" t="s">
        <v>1934</v>
      </c>
    </row>
    <row r="2476" spans="1:19">
      <c r="A2476" t="s">
        <v>3360</v>
      </c>
      <c r="B2476" t="s">
        <v>2520</v>
      </c>
      <c r="C2476" t="s">
        <v>2517</v>
      </c>
      <c r="D2476" t="s">
        <v>14732</v>
      </c>
      <c r="E2476" t="s">
        <v>7</v>
      </c>
      <c r="F2476" t="s">
        <v>276</v>
      </c>
      <c r="G2476" t="s">
        <v>5199</v>
      </c>
      <c r="H2476" t="s">
        <v>2518</v>
      </c>
      <c r="I2476" t="s">
        <v>276</v>
      </c>
      <c r="J2476" t="s">
        <v>5199</v>
      </c>
      <c r="K2476" t="s">
        <v>2519</v>
      </c>
      <c r="L2476" t="s">
        <v>2520</v>
      </c>
      <c r="M2476" t="s">
        <v>276</v>
      </c>
      <c r="N2476" t="s">
        <v>5199</v>
      </c>
      <c r="O2476" t="s">
        <v>1139</v>
      </c>
      <c r="P2476" t="s">
        <v>7</v>
      </c>
      <c r="Q2476" t="s">
        <v>2520</v>
      </c>
      <c r="R2476" t="s">
        <v>14095</v>
      </c>
      <c r="S2476" t="s">
        <v>1934</v>
      </c>
    </row>
    <row r="2477" hidden="1" spans="1:19">
      <c r="A2477" t="s">
        <v>3361</v>
      </c>
      <c r="B2477" t="s">
        <v>3362</v>
      </c>
      <c r="C2477" t="s">
        <v>1745</v>
      </c>
      <c r="D2477" t="s">
        <v>14733</v>
      </c>
      <c r="E2477" t="s">
        <v>282</v>
      </c>
      <c r="F2477" t="s">
        <v>276</v>
      </c>
      <c r="G2477" t="s">
        <v>5199</v>
      </c>
      <c r="H2477" t="s">
        <v>2282</v>
      </c>
      <c r="I2477" t="s">
        <v>276</v>
      </c>
      <c r="J2477" t="s">
        <v>5816</v>
      </c>
      <c r="K2477" t="s">
        <v>14209</v>
      </c>
      <c r="L2477" t="s">
        <v>14210</v>
      </c>
      <c r="M2477" t="s">
        <v>276</v>
      </c>
      <c r="N2477" t="s">
        <v>5199</v>
      </c>
      <c r="O2477" t="s">
        <v>1908</v>
      </c>
      <c r="P2477" t="s">
        <v>7</v>
      </c>
      <c r="Q2477" t="s">
        <v>3362</v>
      </c>
      <c r="R2477" t="s">
        <v>5199</v>
      </c>
      <c r="S2477" t="s">
        <v>1934</v>
      </c>
    </row>
    <row r="2478" spans="1:19">
      <c r="A2478" t="s">
        <v>3361</v>
      </c>
      <c r="B2478" t="s">
        <v>3362</v>
      </c>
      <c r="C2478" t="s">
        <v>1745</v>
      </c>
      <c r="D2478" t="s">
        <v>14733</v>
      </c>
      <c r="E2478" t="s">
        <v>282</v>
      </c>
      <c r="F2478" t="s">
        <v>276</v>
      </c>
      <c r="G2478" t="s">
        <v>5199</v>
      </c>
      <c r="H2478" t="s">
        <v>275</v>
      </c>
      <c r="I2478" t="s">
        <v>3318</v>
      </c>
      <c r="J2478" t="s">
        <v>5199</v>
      </c>
      <c r="K2478" t="s">
        <v>3363</v>
      </c>
      <c r="L2478" t="s">
        <v>3364</v>
      </c>
      <c r="M2478" t="s">
        <v>5816</v>
      </c>
      <c r="N2478" t="s">
        <v>5199</v>
      </c>
      <c r="O2478" t="s">
        <v>1745</v>
      </c>
      <c r="P2478" t="s">
        <v>68</v>
      </c>
      <c r="Q2478" t="s">
        <v>3362</v>
      </c>
      <c r="R2478" t="s">
        <v>5199</v>
      </c>
      <c r="S2478" t="s">
        <v>1934</v>
      </c>
    </row>
    <row r="2479" spans="1:19">
      <c r="A2479" t="s">
        <v>3365</v>
      </c>
      <c r="B2479" t="s">
        <v>3366</v>
      </c>
      <c r="C2479" t="s">
        <v>1923</v>
      </c>
      <c r="D2479" t="s">
        <v>14734</v>
      </c>
      <c r="E2479" t="s">
        <v>7</v>
      </c>
      <c r="F2479" t="s">
        <v>276</v>
      </c>
      <c r="G2479" t="s">
        <v>5199</v>
      </c>
      <c r="H2479" t="s">
        <v>275</v>
      </c>
      <c r="I2479" t="s">
        <v>276</v>
      </c>
      <c r="J2479" t="s">
        <v>5199</v>
      </c>
      <c r="K2479" t="s">
        <v>3367</v>
      </c>
      <c r="L2479" t="s">
        <v>3368</v>
      </c>
      <c r="M2479" t="s">
        <v>276</v>
      </c>
      <c r="N2479" t="s">
        <v>5199</v>
      </c>
      <c r="O2479" t="s">
        <v>1923</v>
      </c>
      <c r="P2479" t="s">
        <v>7</v>
      </c>
      <c r="Q2479" t="s">
        <v>3366</v>
      </c>
      <c r="R2479" t="s">
        <v>5199</v>
      </c>
      <c r="S2479" t="s">
        <v>1934</v>
      </c>
    </row>
    <row r="2480" spans="1:19">
      <c r="A2480" t="s">
        <v>3369</v>
      </c>
      <c r="B2480" t="s">
        <v>3370</v>
      </c>
      <c r="C2480" t="s">
        <v>3371</v>
      </c>
      <c r="D2480" t="s">
        <v>14735</v>
      </c>
      <c r="E2480" t="s">
        <v>7</v>
      </c>
      <c r="F2480" t="s">
        <v>276</v>
      </c>
      <c r="G2480" t="s">
        <v>5199</v>
      </c>
      <c r="H2480" t="s">
        <v>275</v>
      </c>
      <c r="I2480" t="s">
        <v>2395</v>
      </c>
      <c r="J2480" t="s">
        <v>5199</v>
      </c>
      <c r="K2480" t="s">
        <v>13955</v>
      </c>
      <c r="L2480" t="s">
        <v>2399</v>
      </c>
      <c r="M2480" t="s">
        <v>276</v>
      </c>
      <c r="N2480" t="s">
        <v>5199</v>
      </c>
      <c r="O2480" t="s">
        <v>424</v>
      </c>
      <c r="P2480" t="s">
        <v>5</v>
      </c>
      <c r="Q2480" t="s">
        <v>3370</v>
      </c>
      <c r="R2480" t="s">
        <v>5199</v>
      </c>
      <c r="S2480" t="s">
        <v>1934</v>
      </c>
    </row>
    <row r="2481" spans="1:19">
      <c r="A2481" t="s">
        <v>3369</v>
      </c>
      <c r="B2481" t="s">
        <v>3370</v>
      </c>
      <c r="C2481" t="s">
        <v>3371</v>
      </c>
      <c r="D2481" t="s">
        <v>14735</v>
      </c>
      <c r="E2481" t="s">
        <v>7</v>
      </c>
      <c r="F2481" t="s">
        <v>276</v>
      </c>
      <c r="G2481" t="s">
        <v>5199</v>
      </c>
      <c r="H2481" t="s">
        <v>275</v>
      </c>
      <c r="I2481" t="s">
        <v>276</v>
      </c>
      <c r="J2481" t="s">
        <v>5199</v>
      </c>
      <c r="K2481" t="s">
        <v>3372</v>
      </c>
      <c r="L2481" t="s">
        <v>3373</v>
      </c>
      <c r="M2481" t="s">
        <v>276</v>
      </c>
      <c r="N2481" t="s">
        <v>2395</v>
      </c>
      <c r="O2481" t="s">
        <v>424</v>
      </c>
      <c r="P2481" t="s">
        <v>5</v>
      </c>
      <c r="Q2481" t="s">
        <v>3370</v>
      </c>
      <c r="R2481" t="s">
        <v>5199</v>
      </c>
      <c r="S2481" t="s">
        <v>1934</v>
      </c>
    </row>
    <row r="2482" spans="1:19">
      <c r="A2482" t="s">
        <v>3369</v>
      </c>
      <c r="B2482" t="s">
        <v>3370</v>
      </c>
      <c r="C2482" t="s">
        <v>3371</v>
      </c>
      <c r="D2482" t="s">
        <v>14735</v>
      </c>
      <c r="E2482" t="s">
        <v>7</v>
      </c>
      <c r="F2482" t="s">
        <v>276</v>
      </c>
      <c r="G2482" t="s">
        <v>5199</v>
      </c>
      <c r="H2482" t="s">
        <v>275</v>
      </c>
      <c r="I2482" t="s">
        <v>276</v>
      </c>
      <c r="J2482" t="s">
        <v>5199</v>
      </c>
      <c r="K2482" t="s">
        <v>2529</v>
      </c>
      <c r="L2482" t="s">
        <v>2530</v>
      </c>
      <c r="M2482" t="s">
        <v>276</v>
      </c>
      <c r="N2482" t="s">
        <v>5199</v>
      </c>
      <c r="O2482" t="s">
        <v>1421</v>
      </c>
      <c r="P2482" t="s">
        <v>5</v>
      </c>
      <c r="Q2482" t="s">
        <v>3370</v>
      </c>
      <c r="R2482" t="s">
        <v>5199</v>
      </c>
      <c r="S2482" t="s">
        <v>1934</v>
      </c>
    </row>
    <row r="2483" spans="1:19">
      <c r="A2483" t="s">
        <v>3374</v>
      </c>
      <c r="B2483" t="s">
        <v>3375</v>
      </c>
      <c r="C2483" t="s">
        <v>1021</v>
      </c>
      <c r="D2483" t="s">
        <v>14736</v>
      </c>
      <c r="E2483" t="s">
        <v>5</v>
      </c>
      <c r="F2483" t="s">
        <v>276</v>
      </c>
      <c r="G2483" t="s">
        <v>5199</v>
      </c>
      <c r="H2483" t="s">
        <v>275</v>
      </c>
      <c r="I2483" t="s">
        <v>276</v>
      </c>
      <c r="J2483" t="s">
        <v>5199</v>
      </c>
      <c r="K2483" t="s">
        <v>13822</v>
      </c>
      <c r="L2483" t="s">
        <v>2187</v>
      </c>
      <c r="M2483" t="s">
        <v>276</v>
      </c>
      <c r="N2483" t="s">
        <v>5199</v>
      </c>
      <c r="O2483" t="s">
        <v>2160</v>
      </c>
      <c r="P2483" t="s">
        <v>7</v>
      </c>
      <c r="Q2483" t="s">
        <v>3375</v>
      </c>
      <c r="R2483" t="s">
        <v>5199</v>
      </c>
      <c r="S2483" t="s">
        <v>1934</v>
      </c>
    </row>
    <row r="2484" hidden="1" spans="1:19">
      <c r="A2484" t="s">
        <v>3374</v>
      </c>
      <c r="B2484" t="s">
        <v>3375</v>
      </c>
      <c r="C2484" t="s">
        <v>1021</v>
      </c>
      <c r="D2484" t="s">
        <v>14736</v>
      </c>
      <c r="E2484" t="s">
        <v>5</v>
      </c>
      <c r="F2484" t="s">
        <v>276</v>
      </c>
      <c r="G2484" t="s">
        <v>5199</v>
      </c>
      <c r="H2484" t="s">
        <v>275</v>
      </c>
      <c r="I2484" t="s">
        <v>276</v>
      </c>
      <c r="J2484" t="s">
        <v>3431</v>
      </c>
      <c r="K2484" t="s">
        <v>3372</v>
      </c>
      <c r="L2484" t="s">
        <v>3373</v>
      </c>
      <c r="M2484" t="s">
        <v>276</v>
      </c>
      <c r="N2484" t="s">
        <v>2395</v>
      </c>
      <c r="O2484" t="s">
        <v>424</v>
      </c>
      <c r="P2484" t="s">
        <v>5</v>
      </c>
      <c r="Q2484" t="s">
        <v>3375</v>
      </c>
      <c r="R2484" t="s">
        <v>5199</v>
      </c>
      <c r="S2484" t="s">
        <v>1934</v>
      </c>
    </row>
    <row r="2485" spans="1:19">
      <c r="A2485" t="s">
        <v>3374</v>
      </c>
      <c r="B2485" t="s">
        <v>3375</v>
      </c>
      <c r="C2485" t="s">
        <v>1021</v>
      </c>
      <c r="D2485" t="s">
        <v>14736</v>
      </c>
      <c r="E2485" t="s">
        <v>5</v>
      </c>
      <c r="F2485" t="s">
        <v>276</v>
      </c>
      <c r="G2485" t="s">
        <v>5199</v>
      </c>
      <c r="H2485" t="s">
        <v>275</v>
      </c>
      <c r="I2485" t="s">
        <v>276</v>
      </c>
      <c r="J2485" t="s">
        <v>5199</v>
      </c>
      <c r="K2485" t="s">
        <v>14066</v>
      </c>
      <c r="L2485" t="s">
        <v>2481</v>
      </c>
      <c r="M2485" t="s">
        <v>276</v>
      </c>
      <c r="N2485" t="s">
        <v>5199</v>
      </c>
      <c r="O2485" t="s">
        <v>1417</v>
      </c>
      <c r="P2485" t="s">
        <v>7</v>
      </c>
      <c r="Q2485" t="s">
        <v>3375</v>
      </c>
      <c r="R2485" t="s">
        <v>5199</v>
      </c>
      <c r="S2485" t="s">
        <v>1934</v>
      </c>
    </row>
    <row r="2486" spans="1:19">
      <c r="A2486" t="s">
        <v>3374</v>
      </c>
      <c r="B2486" t="s">
        <v>3375</v>
      </c>
      <c r="C2486" t="s">
        <v>1021</v>
      </c>
      <c r="D2486" t="s">
        <v>14736</v>
      </c>
      <c r="E2486" t="s">
        <v>5</v>
      </c>
      <c r="F2486" t="s">
        <v>276</v>
      </c>
      <c r="G2486" t="s">
        <v>5199</v>
      </c>
      <c r="H2486" t="s">
        <v>385</v>
      </c>
      <c r="I2486" t="s">
        <v>276</v>
      </c>
      <c r="J2486" t="s">
        <v>5199</v>
      </c>
      <c r="K2486" t="s">
        <v>14097</v>
      </c>
      <c r="L2486" t="s">
        <v>2524</v>
      </c>
      <c r="M2486" t="s">
        <v>276</v>
      </c>
      <c r="N2486" t="s">
        <v>5199</v>
      </c>
      <c r="O2486" t="s">
        <v>2160</v>
      </c>
      <c r="P2486" t="s">
        <v>7</v>
      </c>
      <c r="Q2486" t="s">
        <v>3375</v>
      </c>
      <c r="R2486" t="s">
        <v>5199</v>
      </c>
      <c r="S2486" t="s">
        <v>1934</v>
      </c>
    </row>
    <row r="2487" spans="1:19">
      <c r="A2487" t="s">
        <v>3376</v>
      </c>
      <c r="B2487" t="s">
        <v>3377</v>
      </c>
      <c r="C2487" t="s">
        <v>1417</v>
      </c>
      <c r="D2487" t="s">
        <v>14737</v>
      </c>
      <c r="E2487" t="s">
        <v>7</v>
      </c>
      <c r="F2487" t="s">
        <v>276</v>
      </c>
      <c r="G2487" t="s">
        <v>5199</v>
      </c>
      <c r="H2487" t="s">
        <v>3378</v>
      </c>
      <c r="I2487" t="s">
        <v>276</v>
      </c>
      <c r="J2487" t="s">
        <v>5199</v>
      </c>
      <c r="K2487" t="s">
        <v>14738</v>
      </c>
      <c r="L2487" t="s">
        <v>3379</v>
      </c>
      <c r="M2487" t="s">
        <v>276</v>
      </c>
      <c r="N2487" t="s">
        <v>5199</v>
      </c>
      <c r="O2487" t="s">
        <v>295</v>
      </c>
      <c r="P2487" t="s">
        <v>7</v>
      </c>
      <c r="Q2487" t="s">
        <v>3377</v>
      </c>
      <c r="R2487" t="s">
        <v>5199</v>
      </c>
      <c r="S2487" t="s">
        <v>1934</v>
      </c>
    </row>
    <row r="2488" spans="1:19">
      <c r="A2488" t="s">
        <v>3380</v>
      </c>
      <c r="B2488" t="s">
        <v>3381</v>
      </c>
      <c r="C2488" t="s">
        <v>462</v>
      </c>
      <c r="D2488" t="s">
        <v>14739</v>
      </c>
      <c r="E2488" t="s">
        <v>7</v>
      </c>
      <c r="F2488" t="s">
        <v>276</v>
      </c>
      <c r="G2488" t="s">
        <v>5199</v>
      </c>
      <c r="H2488" t="s">
        <v>275</v>
      </c>
      <c r="I2488" t="s">
        <v>276</v>
      </c>
      <c r="J2488" t="s">
        <v>5199</v>
      </c>
      <c r="K2488" t="s">
        <v>14740</v>
      </c>
      <c r="L2488" t="s">
        <v>3381</v>
      </c>
      <c r="M2488" t="s">
        <v>276</v>
      </c>
      <c r="N2488" t="s">
        <v>5199</v>
      </c>
      <c r="O2488" t="s">
        <v>462</v>
      </c>
      <c r="P2488" t="s">
        <v>7</v>
      </c>
      <c r="Q2488" t="s">
        <v>3381</v>
      </c>
      <c r="R2488" t="s">
        <v>5199</v>
      </c>
      <c r="S2488" t="s">
        <v>1934</v>
      </c>
    </row>
    <row r="2489" spans="1:19">
      <c r="A2489" t="s">
        <v>3382</v>
      </c>
      <c r="B2489" t="s">
        <v>14741</v>
      </c>
      <c r="C2489" t="s">
        <v>462</v>
      </c>
      <c r="D2489" t="s">
        <v>14742</v>
      </c>
      <c r="E2489" t="s">
        <v>5</v>
      </c>
      <c r="F2489" t="s">
        <v>276</v>
      </c>
      <c r="G2489" t="s">
        <v>5199</v>
      </c>
      <c r="H2489" t="s">
        <v>275</v>
      </c>
      <c r="I2489" t="s">
        <v>276</v>
      </c>
      <c r="J2489" t="s">
        <v>5199</v>
      </c>
      <c r="K2489" t="s">
        <v>14740</v>
      </c>
      <c r="L2489" t="s">
        <v>3381</v>
      </c>
      <c r="M2489" t="s">
        <v>276</v>
      </c>
      <c r="N2489" t="s">
        <v>5199</v>
      </c>
      <c r="O2489" t="s">
        <v>462</v>
      </c>
      <c r="P2489" t="s">
        <v>7</v>
      </c>
      <c r="Q2489" t="s">
        <v>14743</v>
      </c>
      <c r="R2489" t="s">
        <v>5199</v>
      </c>
      <c r="S2489" t="s">
        <v>1934</v>
      </c>
    </row>
    <row r="2490" hidden="1" spans="1:19">
      <c r="A2490" t="s">
        <v>3382</v>
      </c>
      <c r="B2490" t="s">
        <v>14741</v>
      </c>
      <c r="C2490" t="s">
        <v>462</v>
      </c>
      <c r="D2490" t="s">
        <v>14742</v>
      </c>
      <c r="E2490" t="s">
        <v>5</v>
      </c>
      <c r="F2490" t="s">
        <v>276</v>
      </c>
      <c r="G2490" t="s">
        <v>5199</v>
      </c>
      <c r="H2490" t="s">
        <v>275</v>
      </c>
      <c r="I2490" t="s">
        <v>276</v>
      </c>
      <c r="J2490" t="s">
        <v>5801</v>
      </c>
      <c r="K2490" t="s">
        <v>14744</v>
      </c>
      <c r="L2490" t="s">
        <v>14745</v>
      </c>
      <c r="M2490" t="s">
        <v>276</v>
      </c>
      <c r="N2490" t="s">
        <v>5199</v>
      </c>
      <c r="O2490" t="s">
        <v>295</v>
      </c>
      <c r="P2490" t="s">
        <v>5</v>
      </c>
      <c r="Q2490" t="s">
        <v>14743</v>
      </c>
      <c r="R2490" t="s">
        <v>5199</v>
      </c>
      <c r="S2490" t="s">
        <v>1934</v>
      </c>
    </row>
    <row r="2491" spans="1:19">
      <c r="A2491" t="s">
        <v>3384</v>
      </c>
      <c r="B2491" t="s">
        <v>3385</v>
      </c>
      <c r="C2491" t="s">
        <v>1247</v>
      </c>
      <c r="D2491" t="s">
        <v>14746</v>
      </c>
      <c r="E2491" t="s">
        <v>5</v>
      </c>
      <c r="F2491" t="s">
        <v>276</v>
      </c>
      <c r="G2491" t="s">
        <v>5199</v>
      </c>
      <c r="H2491" t="s">
        <v>275</v>
      </c>
      <c r="I2491" t="s">
        <v>276</v>
      </c>
      <c r="J2491" t="s">
        <v>5199</v>
      </c>
      <c r="K2491" t="s">
        <v>3386</v>
      </c>
      <c r="L2491" t="s">
        <v>3387</v>
      </c>
      <c r="M2491" t="s">
        <v>276</v>
      </c>
      <c r="N2491" t="s">
        <v>5199</v>
      </c>
      <c r="O2491" t="s">
        <v>1247</v>
      </c>
      <c r="P2491" t="s">
        <v>5</v>
      </c>
      <c r="Q2491" t="s">
        <v>3385</v>
      </c>
      <c r="R2491" t="s">
        <v>5199</v>
      </c>
      <c r="S2491" t="s">
        <v>1934</v>
      </c>
    </row>
    <row r="2492" hidden="1" spans="1:19">
      <c r="A2492" t="s">
        <v>3388</v>
      </c>
      <c r="B2492" t="s">
        <v>14747</v>
      </c>
      <c r="C2492" t="s">
        <v>3390</v>
      </c>
      <c r="D2492" t="s">
        <v>14748</v>
      </c>
      <c r="E2492" t="s">
        <v>5</v>
      </c>
      <c r="F2492" t="s">
        <v>276</v>
      </c>
      <c r="G2492" t="s">
        <v>5199</v>
      </c>
      <c r="H2492" t="s">
        <v>275</v>
      </c>
      <c r="I2492" t="s">
        <v>276</v>
      </c>
      <c r="J2492" t="s">
        <v>6011</v>
      </c>
      <c r="K2492" t="s">
        <v>14749</v>
      </c>
      <c r="L2492" t="s">
        <v>14750</v>
      </c>
      <c r="M2492" t="s">
        <v>276</v>
      </c>
      <c r="N2492" t="s">
        <v>6011</v>
      </c>
      <c r="O2492" t="s">
        <v>7262</v>
      </c>
      <c r="P2492" t="s">
        <v>428</v>
      </c>
      <c r="Q2492" t="s">
        <v>14747</v>
      </c>
      <c r="R2492" t="s">
        <v>5199</v>
      </c>
      <c r="S2492" t="s">
        <v>1632</v>
      </c>
    </row>
    <row r="2493" hidden="1" spans="1:19">
      <c r="A2493" t="s">
        <v>3388</v>
      </c>
      <c r="B2493" t="s">
        <v>14747</v>
      </c>
      <c r="C2493" t="s">
        <v>3390</v>
      </c>
      <c r="D2493" t="s">
        <v>14748</v>
      </c>
      <c r="E2493" t="s">
        <v>5</v>
      </c>
      <c r="F2493" t="s">
        <v>276</v>
      </c>
      <c r="G2493" t="s">
        <v>5199</v>
      </c>
      <c r="H2493" t="s">
        <v>275</v>
      </c>
      <c r="I2493" t="s">
        <v>276</v>
      </c>
      <c r="J2493" t="s">
        <v>300</v>
      </c>
      <c r="K2493" t="s">
        <v>14751</v>
      </c>
      <c r="L2493" t="s">
        <v>14752</v>
      </c>
      <c r="M2493" t="s">
        <v>276</v>
      </c>
      <c r="N2493" t="s">
        <v>12483</v>
      </c>
      <c r="O2493" t="s">
        <v>2212</v>
      </c>
      <c r="P2493" t="s">
        <v>282</v>
      </c>
      <c r="Q2493" t="s">
        <v>14747</v>
      </c>
      <c r="R2493" t="s">
        <v>5199</v>
      </c>
      <c r="S2493" t="s">
        <v>1632</v>
      </c>
    </row>
    <row r="2494" hidden="1" spans="1:19">
      <c r="A2494" t="s">
        <v>3388</v>
      </c>
      <c r="B2494" t="s">
        <v>14747</v>
      </c>
      <c r="C2494" t="s">
        <v>3390</v>
      </c>
      <c r="D2494" t="s">
        <v>14748</v>
      </c>
      <c r="E2494" t="s">
        <v>5</v>
      </c>
      <c r="F2494" t="s">
        <v>276</v>
      </c>
      <c r="G2494" t="s">
        <v>5199</v>
      </c>
      <c r="H2494" t="s">
        <v>275</v>
      </c>
      <c r="I2494" t="s">
        <v>276</v>
      </c>
      <c r="J2494" t="s">
        <v>2462</v>
      </c>
      <c r="K2494" t="s">
        <v>14753</v>
      </c>
      <c r="L2494" t="s">
        <v>14754</v>
      </c>
      <c r="M2494" t="s">
        <v>276</v>
      </c>
      <c r="N2494" t="s">
        <v>6011</v>
      </c>
      <c r="O2494" t="s">
        <v>1244</v>
      </c>
      <c r="P2494" t="s">
        <v>428</v>
      </c>
      <c r="Q2494" t="s">
        <v>14747</v>
      </c>
      <c r="R2494" t="s">
        <v>5199</v>
      </c>
      <c r="S2494" t="s">
        <v>1632</v>
      </c>
    </row>
    <row r="2495" hidden="1" spans="1:19">
      <c r="A2495" t="s">
        <v>3388</v>
      </c>
      <c r="B2495" t="s">
        <v>14747</v>
      </c>
      <c r="C2495" t="s">
        <v>3390</v>
      </c>
      <c r="D2495" t="s">
        <v>14748</v>
      </c>
      <c r="E2495" t="s">
        <v>5</v>
      </c>
      <c r="F2495" t="s">
        <v>276</v>
      </c>
      <c r="G2495" t="s">
        <v>5199</v>
      </c>
      <c r="H2495" t="s">
        <v>275</v>
      </c>
      <c r="I2495" t="s">
        <v>276</v>
      </c>
      <c r="J2495" t="s">
        <v>300</v>
      </c>
      <c r="K2495" t="s">
        <v>14755</v>
      </c>
      <c r="L2495" t="s">
        <v>14756</v>
      </c>
      <c r="M2495" t="s">
        <v>276</v>
      </c>
      <c r="N2495" t="s">
        <v>12483</v>
      </c>
      <c r="O2495" t="s">
        <v>362</v>
      </c>
      <c r="P2495" t="s">
        <v>282</v>
      </c>
      <c r="Q2495" t="s">
        <v>14747</v>
      </c>
      <c r="R2495" t="s">
        <v>5199</v>
      </c>
      <c r="S2495" t="s">
        <v>1632</v>
      </c>
    </row>
    <row r="2496" spans="1:19">
      <c r="A2496" t="s">
        <v>3388</v>
      </c>
      <c r="B2496" t="s">
        <v>14747</v>
      </c>
      <c r="C2496" t="s">
        <v>3390</v>
      </c>
      <c r="D2496" t="s">
        <v>14748</v>
      </c>
      <c r="E2496" t="s">
        <v>5</v>
      </c>
      <c r="F2496" t="s">
        <v>276</v>
      </c>
      <c r="G2496" t="s">
        <v>5199</v>
      </c>
      <c r="H2496" t="s">
        <v>275</v>
      </c>
      <c r="I2496" t="s">
        <v>300</v>
      </c>
      <c r="J2496" t="s">
        <v>5199</v>
      </c>
      <c r="K2496" t="s">
        <v>3917</v>
      </c>
      <c r="L2496" t="s">
        <v>3391</v>
      </c>
      <c r="M2496" t="s">
        <v>14757</v>
      </c>
      <c r="N2496" t="s">
        <v>5199</v>
      </c>
      <c r="O2496" t="s">
        <v>362</v>
      </c>
      <c r="P2496" t="s">
        <v>299</v>
      </c>
      <c r="Q2496" t="s">
        <v>14747</v>
      </c>
      <c r="R2496" t="s">
        <v>5199</v>
      </c>
      <c r="S2496" t="s">
        <v>1632</v>
      </c>
    </row>
    <row r="2497" spans="1:19">
      <c r="A2497" t="s">
        <v>3388</v>
      </c>
      <c r="B2497" t="s">
        <v>14747</v>
      </c>
      <c r="C2497" t="s">
        <v>3390</v>
      </c>
      <c r="D2497" t="s">
        <v>14748</v>
      </c>
      <c r="E2497" t="s">
        <v>5</v>
      </c>
      <c r="F2497" t="s">
        <v>276</v>
      </c>
      <c r="G2497" t="s">
        <v>5199</v>
      </c>
      <c r="H2497" t="s">
        <v>275</v>
      </c>
      <c r="I2497" t="s">
        <v>300</v>
      </c>
      <c r="J2497" t="s">
        <v>5199</v>
      </c>
      <c r="K2497" t="s">
        <v>3918</v>
      </c>
      <c r="L2497" t="s">
        <v>14758</v>
      </c>
      <c r="M2497" t="s">
        <v>14619</v>
      </c>
      <c r="N2497" t="s">
        <v>5199</v>
      </c>
      <c r="O2497" t="s">
        <v>2212</v>
      </c>
      <c r="P2497" t="s">
        <v>299</v>
      </c>
      <c r="Q2497" t="s">
        <v>14747</v>
      </c>
      <c r="R2497" t="s">
        <v>5199</v>
      </c>
      <c r="S2497" t="s">
        <v>1632</v>
      </c>
    </row>
    <row r="2498" spans="1:19">
      <c r="A2498" t="s">
        <v>3388</v>
      </c>
      <c r="B2498" t="s">
        <v>14747</v>
      </c>
      <c r="C2498" t="s">
        <v>3390</v>
      </c>
      <c r="D2498" t="s">
        <v>14748</v>
      </c>
      <c r="E2498" t="s">
        <v>5</v>
      </c>
      <c r="F2498" t="s">
        <v>276</v>
      </c>
      <c r="G2498" t="s">
        <v>5199</v>
      </c>
      <c r="H2498" t="s">
        <v>275</v>
      </c>
      <c r="I2498" t="s">
        <v>3213</v>
      </c>
      <c r="J2498" t="s">
        <v>5199</v>
      </c>
      <c r="K2498" t="s">
        <v>14759</v>
      </c>
      <c r="L2498" t="s">
        <v>14760</v>
      </c>
      <c r="M2498" t="s">
        <v>3213</v>
      </c>
      <c r="N2498" t="s">
        <v>5199</v>
      </c>
      <c r="O2498" t="s">
        <v>3394</v>
      </c>
      <c r="P2498" t="s">
        <v>428</v>
      </c>
      <c r="Q2498" t="s">
        <v>14747</v>
      </c>
      <c r="R2498" t="s">
        <v>5199</v>
      </c>
      <c r="S2498" t="s">
        <v>1632</v>
      </c>
    </row>
    <row r="2499" spans="1:19">
      <c r="A2499" t="s">
        <v>3388</v>
      </c>
      <c r="B2499" t="s">
        <v>14747</v>
      </c>
      <c r="C2499" t="s">
        <v>3390</v>
      </c>
      <c r="D2499" t="s">
        <v>14748</v>
      </c>
      <c r="E2499" t="s">
        <v>5</v>
      </c>
      <c r="F2499" t="s">
        <v>276</v>
      </c>
      <c r="G2499" t="s">
        <v>5199</v>
      </c>
      <c r="H2499" t="s">
        <v>275</v>
      </c>
      <c r="I2499" t="s">
        <v>3395</v>
      </c>
      <c r="J2499" t="s">
        <v>5199</v>
      </c>
      <c r="K2499" t="s">
        <v>14761</v>
      </c>
      <c r="L2499" t="s">
        <v>14762</v>
      </c>
      <c r="M2499" t="s">
        <v>3213</v>
      </c>
      <c r="N2499" t="s">
        <v>5199</v>
      </c>
      <c r="O2499" t="s">
        <v>1241</v>
      </c>
      <c r="P2499" t="s">
        <v>7</v>
      </c>
      <c r="Q2499" t="s">
        <v>14747</v>
      </c>
      <c r="R2499" t="s">
        <v>5199</v>
      </c>
      <c r="S2499" t="s">
        <v>1632</v>
      </c>
    </row>
    <row r="2500" hidden="1" spans="1:19">
      <c r="A2500" t="s">
        <v>3397</v>
      </c>
      <c r="B2500" t="s">
        <v>14763</v>
      </c>
      <c r="C2500" t="s">
        <v>3399</v>
      </c>
      <c r="D2500" t="s">
        <v>14764</v>
      </c>
      <c r="E2500" t="s">
        <v>5</v>
      </c>
      <c r="F2500" t="s">
        <v>276</v>
      </c>
      <c r="G2500" t="s">
        <v>5199</v>
      </c>
      <c r="H2500" t="s">
        <v>275</v>
      </c>
      <c r="I2500" t="s">
        <v>4581</v>
      </c>
      <c r="J2500" t="s">
        <v>6011</v>
      </c>
      <c r="K2500" t="s">
        <v>14765</v>
      </c>
      <c r="L2500" t="s">
        <v>14766</v>
      </c>
      <c r="M2500" t="s">
        <v>276</v>
      </c>
      <c r="N2500" t="s">
        <v>6011</v>
      </c>
      <c r="O2500" t="s">
        <v>1241</v>
      </c>
      <c r="P2500" t="s">
        <v>14767</v>
      </c>
      <c r="Q2500" t="s">
        <v>14763</v>
      </c>
      <c r="R2500" t="s">
        <v>5199</v>
      </c>
      <c r="S2500" t="s">
        <v>1632</v>
      </c>
    </row>
    <row r="2501" hidden="1" spans="1:19">
      <c r="A2501" t="s">
        <v>3397</v>
      </c>
      <c r="B2501" t="s">
        <v>14763</v>
      </c>
      <c r="C2501" t="s">
        <v>3399</v>
      </c>
      <c r="D2501" t="s">
        <v>14764</v>
      </c>
      <c r="E2501" t="s">
        <v>5</v>
      </c>
      <c r="F2501" t="s">
        <v>276</v>
      </c>
      <c r="G2501" t="s">
        <v>5199</v>
      </c>
      <c r="H2501" t="s">
        <v>275</v>
      </c>
      <c r="I2501" t="s">
        <v>276</v>
      </c>
      <c r="J2501" t="s">
        <v>6011</v>
      </c>
      <c r="K2501" t="s">
        <v>14768</v>
      </c>
      <c r="L2501" t="s">
        <v>14769</v>
      </c>
      <c r="M2501" t="s">
        <v>276</v>
      </c>
      <c r="N2501" t="s">
        <v>6011</v>
      </c>
      <c r="O2501" t="s">
        <v>14770</v>
      </c>
      <c r="P2501" t="s">
        <v>428</v>
      </c>
      <c r="Q2501" t="s">
        <v>14763</v>
      </c>
      <c r="R2501" t="s">
        <v>5199</v>
      </c>
      <c r="S2501" t="s">
        <v>1632</v>
      </c>
    </row>
    <row r="2502" hidden="1" spans="1:19">
      <c r="A2502" t="s">
        <v>3397</v>
      </c>
      <c r="B2502" t="s">
        <v>14763</v>
      </c>
      <c r="C2502" t="s">
        <v>3399</v>
      </c>
      <c r="D2502" t="s">
        <v>14764</v>
      </c>
      <c r="E2502" t="s">
        <v>5</v>
      </c>
      <c r="F2502" t="s">
        <v>276</v>
      </c>
      <c r="G2502" t="s">
        <v>5199</v>
      </c>
      <c r="H2502" t="s">
        <v>275</v>
      </c>
      <c r="I2502" t="s">
        <v>276</v>
      </c>
      <c r="J2502" t="s">
        <v>2462</v>
      </c>
      <c r="K2502" t="s">
        <v>14753</v>
      </c>
      <c r="L2502" t="s">
        <v>14754</v>
      </c>
      <c r="M2502" t="s">
        <v>276</v>
      </c>
      <c r="N2502" t="s">
        <v>6011</v>
      </c>
      <c r="O2502" t="s">
        <v>1244</v>
      </c>
      <c r="P2502" t="s">
        <v>428</v>
      </c>
      <c r="Q2502" t="s">
        <v>14763</v>
      </c>
      <c r="R2502" t="s">
        <v>5199</v>
      </c>
      <c r="S2502" t="s">
        <v>1632</v>
      </c>
    </row>
    <row r="2503" spans="1:19">
      <c r="A2503" t="s">
        <v>3397</v>
      </c>
      <c r="B2503" t="s">
        <v>14763</v>
      </c>
      <c r="C2503" t="s">
        <v>3399</v>
      </c>
      <c r="D2503" t="s">
        <v>14764</v>
      </c>
      <c r="E2503" t="s">
        <v>5</v>
      </c>
      <c r="F2503" t="s">
        <v>276</v>
      </c>
      <c r="G2503" t="s">
        <v>5199</v>
      </c>
      <c r="H2503" t="s">
        <v>275</v>
      </c>
      <c r="I2503" t="s">
        <v>3213</v>
      </c>
      <c r="J2503" t="s">
        <v>5199</v>
      </c>
      <c r="K2503" t="s">
        <v>14771</v>
      </c>
      <c r="L2503" t="s">
        <v>14772</v>
      </c>
      <c r="M2503" t="s">
        <v>3213</v>
      </c>
      <c r="N2503" t="s">
        <v>5199</v>
      </c>
      <c r="O2503" t="s">
        <v>1017</v>
      </c>
      <c r="P2503" t="s">
        <v>428</v>
      </c>
      <c r="Q2503" t="s">
        <v>14763</v>
      </c>
      <c r="R2503" t="s">
        <v>5199</v>
      </c>
      <c r="S2503" t="s">
        <v>1632</v>
      </c>
    </row>
    <row r="2504" spans="1:19">
      <c r="A2504" t="s">
        <v>3397</v>
      </c>
      <c r="B2504" t="s">
        <v>14763</v>
      </c>
      <c r="C2504" t="s">
        <v>3399</v>
      </c>
      <c r="D2504" t="s">
        <v>14764</v>
      </c>
      <c r="E2504" t="s">
        <v>5</v>
      </c>
      <c r="F2504" t="s">
        <v>276</v>
      </c>
      <c r="G2504" t="s">
        <v>5199</v>
      </c>
      <c r="H2504" t="s">
        <v>275</v>
      </c>
      <c r="I2504" t="s">
        <v>3213</v>
      </c>
      <c r="J2504" t="s">
        <v>5199</v>
      </c>
      <c r="K2504" t="s">
        <v>14773</v>
      </c>
      <c r="L2504" t="s">
        <v>14774</v>
      </c>
      <c r="M2504" t="s">
        <v>3213</v>
      </c>
      <c r="N2504" t="s">
        <v>5199</v>
      </c>
      <c r="O2504" t="s">
        <v>1241</v>
      </c>
      <c r="P2504" t="s">
        <v>7</v>
      </c>
      <c r="Q2504" t="s">
        <v>14763</v>
      </c>
      <c r="R2504" t="s">
        <v>5199</v>
      </c>
      <c r="S2504" t="s">
        <v>1632</v>
      </c>
    </row>
    <row r="2505" hidden="1" spans="1:19">
      <c r="A2505" t="s">
        <v>3402</v>
      </c>
      <c r="B2505" t="s">
        <v>14775</v>
      </c>
      <c r="C2505" t="s">
        <v>3399</v>
      </c>
      <c r="D2505" t="s">
        <v>14776</v>
      </c>
      <c r="E2505" t="s">
        <v>5</v>
      </c>
      <c r="F2505" t="s">
        <v>276</v>
      </c>
      <c r="G2505" t="s">
        <v>5199</v>
      </c>
      <c r="H2505" t="s">
        <v>275</v>
      </c>
      <c r="I2505" t="s">
        <v>4581</v>
      </c>
      <c r="J2505" t="s">
        <v>6011</v>
      </c>
      <c r="K2505" t="s">
        <v>14765</v>
      </c>
      <c r="L2505" t="s">
        <v>14766</v>
      </c>
      <c r="M2505" t="s">
        <v>276</v>
      </c>
      <c r="N2505" t="s">
        <v>6011</v>
      </c>
      <c r="O2505" t="s">
        <v>1241</v>
      </c>
      <c r="P2505" t="s">
        <v>14767</v>
      </c>
      <c r="Q2505" t="s">
        <v>14775</v>
      </c>
      <c r="R2505" t="s">
        <v>5199</v>
      </c>
      <c r="S2505" t="s">
        <v>1632</v>
      </c>
    </row>
    <row r="2506" hidden="1" spans="1:19">
      <c r="A2506" t="s">
        <v>3402</v>
      </c>
      <c r="B2506" t="s">
        <v>14775</v>
      </c>
      <c r="C2506" t="s">
        <v>3399</v>
      </c>
      <c r="D2506" t="s">
        <v>14776</v>
      </c>
      <c r="E2506" t="s">
        <v>5</v>
      </c>
      <c r="F2506" t="s">
        <v>276</v>
      </c>
      <c r="G2506" t="s">
        <v>5199</v>
      </c>
      <c r="H2506" t="s">
        <v>275</v>
      </c>
      <c r="I2506" t="s">
        <v>276</v>
      </c>
      <c r="J2506" t="s">
        <v>6011</v>
      </c>
      <c r="K2506" t="s">
        <v>14768</v>
      </c>
      <c r="L2506" t="s">
        <v>14769</v>
      </c>
      <c r="M2506" t="s">
        <v>276</v>
      </c>
      <c r="N2506" t="s">
        <v>6011</v>
      </c>
      <c r="O2506" t="s">
        <v>14770</v>
      </c>
      <c r="P2506" t="s">
        <v>428</v>
      </c>
      <c r="Q2506" t="s">
        <v>14775</v>
      </c>
      <c r="R2506" t="s">
        <v>5199</v>
      </c>
      <c r="S2506" t="s">
        <v>1632</v>
      </c>
    </row>
    <row r="2507" hidden="1" spans="1:19">
      <c r="A2507" t="s">
        <v>3402</v>
      </c>
      <c r="B2507" t="s">
        <v>14775</v>
      </c>
      <c r="C2507" t="s">
        <v>3399</v>
      </c>
      <c r="D2507" t="s">
        <v>14776</v>
      </c>
      <c r="E2507" t="s">
        <v>5</v>
      </c>
      <c r="F2507" t="s">
        <v>276</v>
      </c>
      <c r="G2507" t="s">
        <v>5199</v>
      </c>
      <c r="H2507" t="s">
        <v>275</v>
      </c>
      <c r="I2507" t="s">
        <v>276</v>
      </c>
      <c r="J2507" t="s">
        <v>4912</v>
      </c>
      <c r="K2507" t="s">
        <v>14753</v>
      </c>
      <c r="L2507" t="s">
        <v>14754</v>
      </c>
      <c r="M2507" t="s">
        <v>276</v>
      </c>
      <c r="N2507" t="s">
        <v>6011</v>
      </c>
      <c r="O2507" t="s">
        <v>1244</v>
      </c>
      <c r="P2507" t="s">
        <v>428</v>
      </c>
      <c r="Q2507" t="s">
        <v>14775</v>
      </c>
      <c r="R2507" t="s">
        <v>5199</v>
      </c>
      <c r="S2507" t="s">
        <v>1632</v>
      </c>
    </row>
    <row r="2508" spans="1:19">
      <c r="A2508" t="s">
        <v>3402</v>
      </c>
      <c r="B2508" t="s">
        <v>14775</v>
      </c>
      <c r="C2508" t="s">
        <v>3399</v>
      </c>
      <c r="D2508" t="s">
        <v>14776</v>
      </c>
      <c r="E2508" t="s">
        <v>5</v>
      </c>
      <c r="F2508" t="s">
        <v>276</v>
      </c>
      <c r="G2508" t="s">
        <v>5199</v>
      </c>
      <c r="H2508" t="s">
        <v>275</v>
      </c>
      <c r="I2508" t="s">
        <v>3213</v>
      </c>
      <c r="J2508" t="s">
        <v>5199</v>
      </c>
      <c r="K2508" t="s">
        <v>14771</v>
      </c>
      <c r="L2508" t="s">
        <v>14772</v>
      </c>
      <c r="M2508" t="s">
        <v>3213</v>
      </c>
      <c r="N2508" t="s">
        <v>5199</v>
      </c>
      <c r="O2508" t="s">
        <v>1017</v>
      </c>
      <c r="P2508" t="s">
        <v>428</v>
      </c>
      <c r="Q2508" t="s">
        <v>14775</v>
      </c>
      <c r="R2508" t="s">
        <v>5199</v>
      </c>
      <c r="S2508" t="s">
        <v>1632</v>
      </c>
    </row>
    <row r="2509" spans="1:19">
      <c r="A2509" t="s">
        <v>3402</v>
      </c>
      <c r="B2509" t="s">
        <v>14775</v>
      </c>
      <c r="C2509" t="s">
        <v>3399</v>
      </c>
      <c r="D2509" t="s">
        <v>14776</v>
      </c>
      <c r="E2509" t="s">
        <v>5</v>
      </c>
      <c r="F2509" t="s">
        <v>276</v>
      </c>
      <c r="G2509" t="s">
        <v>5199</v>
      </c>
      <c r="H2509" t="s">
        <v>275</v>
      </c>
      <c r="I2509" t="s">
        <v>3213</v>
      </c>
      <c r="J2509" t="s">
        <v>5199</v>
      </c>
      <c r="K2509" t="s">
        <v>14773</v>
      </c>
      <c r="L2509" t="s">
        <v>14774</v>
      </c>
      <c r="M2509" t="s">
        <v>3213</v>
      </c>
      <c r="N2509" t="s">
        <v>5199</v>
      </c>
      <c r="O2509" t="s">
        <v>1241</v>
      </c>
      <c r="P2509" t="s">
        <v>7</v>
      </c>
      <c r="Q2509" t="s">
        <v>14775</v>
      </c>
      <c r="R2509" t="s">
        <v>5199</v>
      </c>
      <c r="S2509" t="s">
        <v>1632</v>
      </c>
    </row>
    <row r="2510" hidden="1" spans="1:19">
      <c r="A2510" t="s">
        <v>3404</v>
      </c>
      <c r="B2510" t="s">
        <v>14777</v>
      </c>
      <c r="C2510" t="s">
        <v>3390</v>
      </c>
      <c r="D2510" t="s">
        <v>14778</v>
      </c>
      <c r="E2510" t="s">
        <v>5</v>
      </c>
      <c r="F2510" t="s">
        <v>276</v>
      </c>
      <c r="G2510" t="s">
        <v>5199</v>
      </c>
      <c r="H2510" t="s">
        <v>275</v>
      </c>
      <c r="I2510" t="s">
        <v>276</v>
      </c>
      <c r="J2510" t="s">
        <v>6011</v>
      </c>
      <c r="K2510" t="s">
        <v>14749</v>
      </c>
      <c r="L2510" t="s">
        <v>14750</v>
      </c>
      <c r="M2510" t="s">
        <v>276</v>
      </c>
      <c r="N2510" t="s">
        <v>6011</v>
      </c>
      <c r="O2510" t="s">
        <v>7262</v>
      </c>
      <c r="P2510" t="s">
        <v>428</v>
      </c>
      <c r="Q2510" t="s">
        <v>14777</v>
      </c>
      <c r="R2510" t="s">
        <v>5199</v>
      </c>
      <c r="S2510" t="s">
        <v>1632</v>
      </c>
    </row>
    <row r="2511" hidden="1" spans="1:19">
      <c r="A2511" t="s">
        <v>3404</v>
      </c>
      <c r="B2511" t="s">
        <v>14777</v>
      </c>
      <c r="C2511" t="s">
        <v>3390</v>
      </c>
      <c r="D2511" t="s">
        <v>14778</v>
      </c>
      <c r="E2511" t="s">
        <v>5</v>
      </c>
      <c r="F2511" t="s">
        <v>276</v>
      </c>
      <c r="G2511" t="s">
        <v>5199</v>
      </c>
      <c r="H2511" t="s">
        <v>275</v>
      </c>
      <c r="I2511" t="s">
        <v>276</v>
      </c>
      <c r="J2511" t="s">
        <v>300</v>
      </c>
      <c r="K2511" t="s">
        <v>14751</v>
      </c>
      <c r="L2511" t="s">
        <v>14752</v>
      </c>
      <c r="M2511" t="s">
        <v>276</v>
      </c>
      <c r="N2511" t="s">
        <v>12483</v>
      </c>
      <c r="O2511" t="s">
        <v>2212</v>
      </c>
      <c r="P2511" t="s">
        <v>282</v>
      </c>
      <c r="Q2511" t="s">
        <v>14777</v>
      </c>
      <c r="R2511" t="s">
        <v>5199</v>
      </c>
      <c r="S2511" t="s">
        <v>1632</v>
      </c>
    </row>
    <row r="2512" hidden="1" spans="1:19">
      <c r="A2512" t="s">
        <v>3404</v>
      </c>
      <c r="B2512" t="s">
        <v>14777</v>
      </c>
      <c r="C2512" t="s">
        <v>3390</v>
      </c>
      <c r="D2512" t="s">
        <v>14778</v>
      </c>
      <c r="E2512" t="s">
        <v>5</v>
      </c>
      <c r="F2512" t="s">
        <v>276</v>
      </c>
      <c r="G2512" t="s">
        <v>5199</v>
      </c>
      <c r="H2512" t="s">
        <v>275</v>
      </c>
      <c r="I2512" t="s">
        <v>276</v>
      </c>
      <c r="J2512" t="s">
        <v>4912</v>
      </c>
      <c r="K2512" t="s">
        <v>14753</v>
      </c>
      <c r="L2512" t="s">
        <v>14754</v>
      </c>
      <c r="M2512" t="s">
        <v>276</v>
      </c>
      <c r="N2512" t="s">
        <v>6011</v>
      </c>
      <c r="O2512" t="s">
        <v>1244</v>
      </c>
      <c r="P2512" t="s">
        <v>428</v>
      </c>
      <c r="Q2512" t="s">
        <v>14777</v>
      </c>
      <c r="R2512" t="s">
        <v>5199</v>
      </c>
      <c r="S2512" t="s">
        <v>1632</v>
      </c>
    </row>
    <row r="2513" hidden="1" spans="1:19">
      <c r="A2513" t="s">
        <v>3404</v>
      </c>
      <c r="B2513" t="s">
        <v>14777</v>
      </c>
      <c r="C2513" t="s">
        <v>3390</v>
      </c>
      <c r="D2513" t="s">
        <v>14778</v>
      </c>
      <c r="E2513" t="s">
        <v>5</v>
      </c>
      <c r="F2513" t="s">
        <v>276</v>
      </c>
      <c r="G2513" t="s">
        <v>5199</v>
      </c>
      <c r="H2513" t="s">
        <v>275</v>
      </c>
      <c r="I2513" t="s">
        <v>276</v>
      </c>
      <c r="J2513" t="s">
        <v>300</v>
      </c>
      <c r="K2513" t="s">
        <v>14755</v>
      </c>
      <c r="L2513" t="s">
        <v>14756</v>
      </c>
      <c r="M2513" t="s">
        <v>276</v>
      </c>
      <c r="N2513" t="s">
        <v>12483</v>
      </c>
      <c r="O2513" t="s">
        <v>362</v>
      </c>
      <c r="P2513" t="s">
        <v>282</v>
      </c>
      <c r="Q2513" t="s">
        <v>14777</v>
      </c>
      <c r="R2513" t="s">
        <v>5199</v>
      </c>
      <c r="S2513" t="s">
        <v>1632</v>
      </c>
    </row>
    <row r="2514" spans="1:19">
      <c r="A2514" t="s">
        <v>3404</v>
      </c>
      <c r="B2514" t="s">
        <v>14777</v>
      </c>
      <c r="C2514" t="s">
        <v>3390</v>
      </c>
      <c r="D2514" t="s">
        <v>14778</v>
      </c>
      <c r="E2514" t="s">
        <v>5</v>
      </c>
      <c r="F2514" t="s">
        <v>276</v>
      </c>
      <c r="G2514" t="s">
        <v>5199</v>
      </c>
      <c r="H2514" t="s">
        <v>275</v>
      </c>
      <c r="I2514" t="s">
        <v>300</v>
      </c>
      <c r="J2514" t="s">
        <v>5199</v>
      </c>
      <c r="K2514" t="s">
        <v>3917</v>
      </c>
      <c r="L2514" t="s">
        <v>3391</v>
      </c>
      <c r="M2514" t="s">
        <v>14757</v>
      </c>
      <c r="N2514" t="s">
        <v>5199</v>
      </c>
      <c r="O2514" t="s">
        <v>362</v>
      </c>
      <c r="P2514" t="s">
        <v>299</v>
      </c>
      <c r="Q2514" t="s">
        <v>14777</v>
      </c>
      <c r="R2514" t="s">
        <v>5199</v>
      </c>
      <c r="S2514" t="s">
        <v>1632</v>
      </c>
    </row>
    <row r="2515" spans="1:19">
      <c r="A2515" t="s">
        <v>3404</v>
      </c>
      <c r="B2515" t="s">
        <v>14777</v>
      </c>
      <c r="C2515" t="s">
        <v>3390</v>
      </c>
      <c r="D2515" t="s">
        <v>14778</v>
      </c>
      <c r="E2515" t="s">
        <v>5</v>
      </c>
      <c r="F2515" t="s">
        <v>276</v>
      </c>
      <c r="G2515" t="s">
        <v>5199</v>
      </c>
      <c r="H2515" t="s">
        <v>275</v>
      </c>
      <c r="I2515" t="s">
        <v>300</v>
      </c>
      <c r="J2515" t="s">
        <v>5199</v>
      </c>
      <c r="K2515" t="s">
        <v>3918</v>
      </c>
      <c r="L2515" t="s">
        <v>14758</v>
      </c>
      <c r="M2515" t="s">
        <v>14619</v>
      </c>
      <c r="N2515" t="s">
        <v>5199</v>
      </c>
      <c r="O2515" t="s">
        <v>2212</v>
      </c>
      <c r="P2515" t="s">
        <v>299</v>
      </c>
      <c r="Q2515" t="s">
        <v>14777</v>
      </c>
      <c r="R2515" t="s">
        <v>5199</v>
      </c>
      <c r="S2515" t="s">
        <v>1632</v>
      </c>
    </row>
    <row r="2516" spans="1:19">
      <c r="A2516" t="s">
        <v>3404</v>
      </c>
      <c r="B2516" t="s">
        <v>14777</v>
      </c>
      <c r="C2516" t="s">
        <v>3390</v>
      </c>
      <c r="D2516" t="s">
        <v>14778</v>
      </c>
      <c r="E2516" t="s">
        <v>5</v>
      </c>
      <c r="F2516" t="s">
        <v>276</v>
      </c>
      <c r="G2516" t="s">
        <v>5199</v>
      </c>
      <c r="H2516" t="s">
        <v>275</v>
      </c>
      <c r="I2516" t="s">
        <v>3213</v>
      </c>
      <c r="J2516" t="s">
        <v>5199</v>
      </c>
      <c r="K2516" t="s">
        <v>14759</v>
      </c>
      <c r="L2516" t="s">
        <v>14760</v>
      </c>
      <c r="M2516" t="s">
        <v>3213</v>
      </c>
      <c r="N2516" t="s">
        <v>5199</v>
      </c>
      <c r="O2516" t="s">
        <v>3394</v>
      </c>
      <c r="P2516" t="s">
        <v>428</v>
      </c>
      <c r="Q2516" t="s">
        <v>14777</v>
      </c>
      <c r="R2516" t="s">
        <v>5199</v>
      </c>
      <c r="S2516" t="s">
        <v>1632</v>
      </c>
    </row>
    <row r="2517" spans="1:19">
      <c r="A2517" t="s">
        <v>3404</v>
      </c>
      <c r="B2517" t="s">
        <v>14777</v>
      </c>
      <c r="C2517" t="s">
        <v>3390</v>
      </c>
      <c r="D2517" t="s">
        <v>14778</v>
      </c>
      <c r="E2517" t="s">
        <v>5</v>
      </c>
      <c r="F2517" t="s">
        <v>276</v>
      </c>
      <c r="G2517" t="s">
        <v>5199</v>
      </c>
      <c r="H2517" t="s">
        <v>275</v>
      </c>
      <c r="I2517" t="s">
        <v>3213</v>
      </c>
      <c r="J2517" t="s">
        <v>5199</v>
      </c>
      <c r="K2517" t="s">
        <v>14761</v>
      </c>
      <c r="L2517" t="s">
        <v>14762</v>
      </c>
      <c r="M2517" t="s">
        <v>3213</v>
      </c>
      <c r="N2517" t="s">
        <v>5199</v>
      </c>
      <c r="O2517" t="s">
        <v>1241</v>
      </c>
      <c r="P2517" t="s">
        <v>7</v>
      </c>
      <c r="Q2517" t="s">
        <v>14777</v>
      </c>
      <c r="R2517" t="s">
        <v>5199</v>
      </c>
      <c r="S2517" t="s">
        <v>1632</v>
      </c>
    </row>
    <row r="2518" spans="1:19">
      <c r="A2518" t="s">
        <v>3406</v>
      </c>
      <c r="B2518" t="s">
        <v>3407</v>
      </c>
      <c r="C2518" t="s">
        <v>312</v>
      </c>
      <c r="D2518" t="s">
        <v>14779</v>
      </c>
      <c r="E2518" t="s">
        <v>5</v>
      </c>
      <c r="F2518" t="s">
        <v>276</v>
      </c>
      <c r="G2518" t="s">
        <v>5199</v>
      </c>
      <c r="H2518" t="s">
        <v>275</v>
      </c>
      <c r="I2518" t="s">
        <v>276</v>
      </c>
      <c r="J2518" t="s">
        <v>5199</v>
      </c>
      <c r="K2518" t="s">
        <v>12516</v>
      </c>
      <c r="L2518" t="s">
        <v>313</v>
      </c>
      <c r="M2518" t="s">
        <v>276</v>
      </c>
      <c r="N2518" t="s">
        <v>5199</v>
      </c>
      <c r="O2518" t="s">
        <v>312</v>
      </c>
      <c r="P2518" t="s">
        <v>5</v>
      </c>
      <c r="Q2518" t="s">
        <v>3407</v>
      </c>
      <c r="R2518" t="s">
        <v>5199</v>
      </c>
      <c r="S2518" t="s">
        <v>1632</v>
      </c>
    </row>
    <row r="2519" spans="1:19">
      <c r="A2519" t="s">
        <v>3408</v>
      </c>
      <c r="B2519" t="s">
        <v>3409</v>
      </c>
      <c r="C2519" t="s">
        <v>3410</v>
      </c>
      <c r="D2519" t="s">
        <v>14780</v>
      </c>
      <c r="E2519" t="s">
        <v>5</v>
      </c>
      <c r="F2519" t="s">
        <v>276</v>
      </c>
      <c r="G2519" t="s">
        <v>5199</v>
      </c>
      <c r="H2519" t="s">
        <v>275</v>
      </c>
      <c r="I2519" t="s">
        <v>276</v>
      </c>
      <c r="J2519" t="s">
        <v>5199</v>
      </c>
      <c r="K2519" t="s">
        <v>14781</v>
      </c>
      <c r="L2519" t="s">
        <v>3409</v>
      </c>
      <c r="M2519" t="s">
        <v>276</v>
      </c>
      <c r="N2519" t="s">
        <v>5199</v>
      </c>
      <c r="O2519" t="s">
        <v>1013</v>
      </c>
      <c r="P2519" t="s">
        <v>7</v>
      </c>
      <c r="Q2519" t="s">
        <v>3409</v>
      </c>
      <c r="R2519" t="s">
        <v>5199</v>
      </c>
      <c r="S2519" t="s">
        <v>1632</v>
      </c>
    </row>
    <row r="2520" spans="1:19">
      <c r="A2520" t="s">
        <v>3408</v>
      </c>
      <c r="B2520" t="s">
        <v>3409</v>
      </c>
      <c r="C2520" t="s">
        <v>3410</v>
      </c>
      <c r="D2520" t="s">
        <v>14780</v>
      </c>
      <c r="E2520" t="s">
        <v>5</v>
      </c>
      <c r="F2520" t="s">
        <v>276</v>
      </c>
      <c r="G2520" t="s">
        <v>5199</v>
      </c>
      <c r="H2520" t="s">
        <v>275</v>
      </c>
      <c r="I2520" t="s">
        <v>276</v>
      </c>
      <c r="J2520" t="s">
        <v>5199</v>
      </c>
      <c r="K2520" t="s">
        <v>14782</v>
      </c>
      <c r="L2520" t="s">
        <v>3411</v>
      </c>
      <c r="M2520" t="s">
        <v>276</v>
      </c>
      <c r="N2520" t="s">
        <v>5199</v>
      </c>
      <c r="O2520" t="s">
        <v>1244</v>
      </c>
      <c r="P2520" t="s">
        <v>5</v>
      </c>
      <c r="Q2520" t="s">
        <v>3409</v>
      </c>
      <c r="R2520" t="s">
        <v>5199</v>
      </c>
      <c r="S2520" t="s">
        <v>1632</v>
      </c>
    </row>
    <row r="2521" spans="1:19">
      <c r="A2521" t="s">
        <v>3412</v>
      </c>
      <c r="B2521" t="s">
        <v>3413</v>
      </c>
      <c r="C2521" t="s">
        <v>3332</v>
      </c>
      <c r="D2521" t="s">
        <v>14783</v>
      </c>
      <c r="E2521" t="s">
        <v>5</v>
      </c>
      <c r="F2521" t="s">
        <v>276</v>
      </c>
      <c r="G2521" t="s">
        <v>5199</v>
      </c>
      <c r="H2521" t="s">
        <v>275</v>
      </c>
      <c r="I2521" t="s">
        <v>276</v>
      </c>
      <c r="J2521" t="s">
        <v>5199</v>
      </c>
      <c r="K2521" t="s">
        <v>14782</v>
      </c>
      <c r="L2521" t="s">
        <v>3411</v>
      </c>
      <c r="M2521" t="s">
        <v>276</v>
      </c>
      <c r="N2521" t="s">
        <v>5199</v>
      </c>
      <c r="O2521" t="s">
        <v>1244</v>
      </c>
      <c r="P2521" t="s">
        <v>5</v>
      </c>
      <c r="Q2521" t="s">
        <v>3413</v>
      </c>
      <c r="R2521" t="s">
        <v>5199</v>
      </c>
      <c r="S2521" t="s">
        <v>1632</v>
      </c>
    </row>
    <row r="2522" spans="1:19">
      <c r="A2522" t="s">
        <v>3412</v>
      </c>
      <c r="B2522" t="s">
        <v>3413</v>
      </c>
      <c r="C2522" t="s">
        <v>3332</v>
      </c>
      <c r="D2522" t="s">
        <v>14783</v>
      </c>
      <c r="E2522" t="s">
        <v>5</v>
      </c>
      <c r="F2522" t="s">
        <v>276</v>
      </c>
      <c r="G2522" t="s">
        <v>5199</v>
      </c>
      <c r="H2522" t="s">
        <v>275</v>
      </c>
      <c r="I2522" t="s">
        <v>276</v>
      </c>
      <c r="J2522" t="s">
        <v>5199</v>
      </c>
      <c r="K2522" t="s">
        <v>14784</v>
      </c>
      <c r="L2522" t="s">
        <v>3413</v>
      </c>
      <c r="M2522" t="s">
        <v>276</v>
      </c>
      <c r="N2522" t="s">
        <v>5199</v>
      </c>
      <c r="O2522" t="s">
        <v>3414</v>
      </c>
      <c r="P2522" t="s">
        <v>5</v>
      </c>
      <c r="Q2522" t="s">
        <v>3413</v>
      </c>
      <c r="R2522" t="s">
        <v>5199</v>
      </c>
      <c r="S2522" t="s">
        <v>1632</v>
      </c>
    </row>
    <row r="2523" spans="1:19">
      <c r="A2523" t="s">
        <v>3415</v>
      </c>
      <c r="B2523" t="s">
        <v>3416</v>
      </c>
      <c r="C2523" t="s">
        <v>1593</v>
      </c>
      <c r="D2523" t="s">
        <v>14785</v>
      </c>
      <c r="E2523" t="s">
        <v>5</v>
      </c>
      <c r="F2523" t="s">
        <v>276</v>
      </c>
      <c r="G2523" t="s">
        <v>5199</v>
      </c>
      <c r="H2523" t="s">
        <v>275</v>
      </c>
      <c r="I2523" t="s">
        <v>276</v>
      </c>
      <c r="J2523" t="s">
        <v>5199</v>
      </c>
      <c r="K2523" t="s">
        <v>14786</v>
      </c>
      <c r="L2523" t="s">
        <v>3416</v>
      </c>
      <c r="M2523" t="s">
        <v>276</v>
      </c>
      <c r="N2523" t="s">
        <v>5199</v>
      </c>
      <c r="O2523" t="s">
        <v>1593</v>
      </c>
      <c r="P2523" t="s">
        <v>5</v>
      </c>
      <c r="Q2523" t="s">
        <v>3416</v>
      </c>
      <c r="R2523" t="s">
        <v>5199</v>
      </c>
      <c r="S2523" t="s">
        <v>1632</v>
      </c>
    </row>
    <row r="2524" spans="1:19">
      <c r="A2524" t="s">
        <v>3417</v>
      </c>
      <c r="B2524" t="s">
        <v>14787</v>
      </c>
      <c r="C2524" t="s">
        <v>3419</v>
      </c>
      <c r="D2524" t="s">
        <v>14788</v>
      </c>
      <c r="E2524" t="s">
        <v>5</v>
      </c>
      <c r="F2524" t="s">
        <v>276</v>
      </c>
      <c r="G2524" t="s">
        <v>5199</v>
      </c>
      <c r="H2524" t="s">
        <v>275</v>
      </c>
      <c r="I2524" t="s">
        <v>276</v>
      </c>
      <c r="J2524" t="s">
        <v>5199</v>
      </c>
      <c r="K2524" t="s">
        <v>14782</v>
      </c>
      <c r="L2524" t="s">
        <v>3411</v>
      </c>
      <c r="M2524" t="s">
        <v>276</v>
      </c>
      <c r="N2524" t="s">
        <v>5199</v>
      </c>
      <c r="O2524" t="s">
        <v>1244</v>
      </c>
      <c r="P2524" t="s">
        <v>5</v>
      </c>
      <c r="Q2524" t="s">
        <v>14787</v>
      </c>
      <c r="R2524" t="s">
        <v>5199</v>
      </c>
      <c r="S2524" t="s">
        <v>1632</v>
      </c>
    </row>
    <row r="2525" hidden="1" spans="1:19">
      <c r="A2525" t="s">
        <v>3417</v>
      </c>
      <c r="B2525" t="s">
        <v>14787</v>
      </c>
      <c r="C2525" t="s">
        <v>3419</v>
      </c>
      <c r="D2525" t="s">
        <v>14788</v>
      </c>
      <c r="E2525" t="s">
        <v>5</v>
      </c>
      <c r="F2525" t="s">
        <v>276</v>
      </c>
      <c r="G2525" t="s">
        <v>5199</v>
      </c>
      <c r="H2525" t="s">
        <v>275</v>
      </c>
      <c r="I2525" t="s">
        <v>276</v>
      </c>
      <c r="J2525" t="s">
        <v>4312</v>
      </c>
      <c r="K2525" t="s">
        <v>14789</v>
      </c>
      <c r="L2525" t="s">
        <v>3448</v>
      </c>
      <c r="M2525" t="s">
        <v>276</v>
      </c>
      <c r="N2525" t="s">
        <v>5199</v>
      </c>
      <c r="O2525" t="s">
        <v>1897</v>
      </c>
      <c r="P2525" t="s">
        <v>68</v>
      </c>
      <c r="Q2525" t="s">
        <v>14787</v>
      </c>
      <c r="R2525" t="s">
        <v>5199</v>
      </c>
      <c r="S2525" t="s">
        <v>1632</v>
      </c>
    </row>
    <row r="2526" hidden="1" spans="1:19">
      <c r="A2526" t="s">
        <v>3417</v>
      </c>
      <c r="B2526" t="s">
        <v>14787</v>
      </c>
      <c r="C2526" t="s">
        <v>3419</v>
      </c>
      <c r="D2526" t="s">
        <v>14788</v>
      </c>
      <c r="E2526" t="s">
        <v>5</v>
      </c>
      <c r="F2526" t="s">
        <v>276</v>
      </c>
      <c r="G2526" t="s">
        <v>5199</v>
      </c>
      <c r="H2526" t="s">
        <v>385</v>
      </c>
      <c r="I2526" t="s">
        <v>276</v>
      </c>
      <c r="J2526" t="s">
        <v>4312</v>
      </c>
      <c r="K2526" t="s">
        <v>3470</v>
      </c>
      <c r="L2526" t="s">
        <v>3469</v>
      </c>
      <c r="M2526" t="s">
        <v>276</v>
      </c>
      <c r="N2526" t="s">
        <v>5199</v>
      </c>
      <c r="O2526" t="s">
        <v>295</v>
      </c>
      <c r="P2526" t="s">
        <v>282</v>
      </c>
      <c r="Q2526" t="s">
        <v>14787</v>
      </c>
      <c r="R2526" t="s">
        <v>5199</v>
      </c>
      <c r="S2526" t="s">
        <v>1632</v>
      </c>
    </row>
    <row r="2527" spans="1:19">
      <c r="A2527" t="s">
        <v>3417</v>
      </c>
      <c r="B2527" t="s">
        <v>14787</v>
      </c>
      <c r="C2527" t="s">
        <v>3419</v>
      </c>
      <c r="D2527" t="s">
        <v>14788</v>
      </c>
      <c r="E2527" t="s">
        <v>5</v>
      </c>
      <c r="F2527" t="s">
        <v>276</v>
      </c>
      <c r="G2527" t="s">
        <v>5199</v>
      </c>
      <c r="H2527" t="s">
        <v>275</v>
      </c>
      <c r="I2527" t="s">
        <v>3420</v>
      </c>
      <c r="J2527" t="s">
        <v>5199</v>
      </c>
      <c r="K2527" t="s">
        <v>14790</v>
      </c>
      <c r="L2527" t="s">
        <v>3421</v>
      </c>
      <c r="M2527" t="s">
        <v>276</v>
      </c>
      <c r="N2527" t="s">
        <v>5199</v>
      </c>
      <c r="O2527" t="s">
        <v>3422</v>
      </c>
      <c r="P2527" t="s">
        <v>243</v>
      </c>
      <c r="Q2527" t="s">
        <v>14787</v>
      </c>
      <c r="R2527" t="s">
        <v>5199</v>
      </c>
      <c r="S2527" t="s">
        <v>1632</v>
      </c>
    </row>
    <row r="2528" hidden="1" spans="1:19">
      <c r="A2528" t="s">
        <v>3417</v>
      </c>
      <c r="B2528" t="s">
        <v>14787</v>
      </c>
      <c r="C2528" t="s">
        <v>3419</v>
      </c>
      <c r="D2528" t="s">
        <v>14788</v>
      </c>
      <c r="E2528" t="s">
        <v>5</v>
      </c>
      <c r="F2528" t="s">
        <v>276</v>
      </c>
      <c r="G2528" t="s">
        <v>5199</v>
      </c>
      <c r="H2528" t="s">
        <v>275</v>
      </c>
      <c r="I2528" t="s">
        <v>3431</v>
      </c>
      <c r="J2528" t="s">
        <v>4312</v>
      </c>
      <c r="K2528" t="s">
        <v>3423</v>
      </c>
      <c r="L2528" t="s">
        <v>14791</v>
      </c>
      <c r="M2528" t="s">
        <v>3431</v>
      </c>
      <c r="N2528" t="s">
        <v>5199</v>
      </c>
      <c r="O2528" t="s">
        <v>322</v>
      </c>
      <c r="P2528" t="s">
        <v>3425</v>
      </c>
      <c r="Q2528" t="s">
        <v>14787</v>
      </c>
      <c r="R2528" t="s">
        <v>5199</v>
      </c>
      <c r="S2528" t="s">
        <v>1632</v>
      </c>
    </row>
    <row r="2529" spans="1:19">
      <c r="A2529" t="s">
        <v>3417</v>
      </c>
      <c r="B2529" t="s">
        <v>14787</v>
      </c>
      <c r="C2529" t="s">
        <v>3419</v>
      </c>
      <c r="D2529" t="s">
        <v>14788</v>
      </c>
      <c r="E2529" t="s">
        <v>5</v>
      </c>
      <c r="F2529" t="s">
        <v>276</v>
      </c>
      <c r="G2529" t="s">
        <v>5199</v>
      </c>
      <c r="H2529" t="s">
        <v>385</v>
      </c>
      <c r="I2529" t="s">
        <v>3420</v>
      </c>
      <c r="J2529" t="s">
        <v>5199</v>
      </c>
      <c r="K2529" t="s">
        <v>3423</v>
      </c>
      <c r="L2529" t="s">
        <v>14791</v>
      </c>
      <c r="M2529" t="s">
        <v>3431</v>
      </c>
      <c r="N2529" t="s">
        <v>5199</v>
      </c>
      <c r="O2529" t="s">
        <v>322</v>
      </c>
      <c r="P2529" t="s">
        <v>3425</v>
      </c>
      <c r="Q2529" t="s">
        <v>14787</v>
      </c>
      <c r="R2529" t="s">
        <v>5199</v>
      </c>
      <c r="S2529" t="s">
        <v>1632</v>
      </c>
    </row>
    <row r="2530" spans="1:19">
      <c r="A2530" t="s">
        <v>3426</v>
      </c>
      <c r="B2530" t="s">
        <v>14792</v>
      </c>
      <c r="C2530" t="s">
        <v>3428</v>
      </c>
      <c r="D2530" t="s">
        <v>14793</v>
      </c>
      <c r="E2530" t="s">
        <v>5</v>
      </c>
      <c r="F2530" t="s">
        <v>276</v>
      </c>
      <c r="G2530" t="s">
        <v>5199</v>
      </c>
      <c r="H2530" t="s">
        <v>275</v>
      </c>
      <c r="I2530" t="s">
        <v>276</v>
      </c>
      <c r="J2530" t="s">
        <v>5199</v>
      </c>
      <c r="K2530" t="s">
        <v>14782</v>
      </c>
      <c r="L2530" t="s">
        <v>3411</v>
      </c>
      <c r="M2530" t="s">
        <v>276</v>
      </c>
      <c r="N2530" t="s">
        <v>5199</v>
      </c>
      <c r="O2530" t="s">
        <v>1244</v>
      </c>
      <c r="P2530" t="s">
        <v>5</v>
      </c>
      <c r="Q2530" t="s">
        <v>14792</v>
      </c>
      <c r="R2530" t="s">
        <v>5199</v>
      </c>
      <c r="S2530" t="s">
        <v>1632</v>
      </c>
    </row>
    <row r="2531" spans="1:19">
      <c r="A2531" t="s">
        <v>3426</v>
      </c>
      <c r="B2531" t="s">
        <v>14792</v>
      </c>
      <c r="C2531" t="s">
        <v>3428</v>
      </c>
      <c r="D2531" t="s">
        <v>14793</v>
      </c>
      <c r="E2531" t="s">
        <v>5</v>
      </c>
      <c r="F2531" t="s">
        <v>276</v>
      </c>
      <c r="G2531" t="s">
        <v>5199</v>
      </c>
      <c r="H2531" t="s">
        <v>385</v>
      </c>
      <c r="I2531" t="s">
        <v>276</v>
      </c>
      <c r="J2531" t="s">
        <v>5199</v>
      </c>
      <c r="K2531" t="s">
        <v>14790</v>
      </c>
      <c r="L2531" t="s">
        <v>3421</v>
      </c>
      <c r="M2531" t="s">
        <v>276</v>
      </c>
      <c r="N2531" t="s">
        <v>5199</v>
      </c>
      <c r="O2531" t="s">
        <v>3422</v>
      </c>
      <c r="P2531" t="s">
        <v>243</v>
      </c>
      <c r="Q2531" t="s">
        <v>14792</v>
      </c>
      <c r="R2531" t="s">
        <v>5199</v>
      </c>
      <c r="S2531" t="s">
        <v>1632</v>
      </c>
    </row>
    <row r="2532" spans="1:19">
      <c r="A2532" t="s">
        <v>3426</v>
      </c>
      <c r="B2532" t="s">
        <v>14792</v>
      </c>
      <c r="C2532" t="s">
        <v>3428</v>
      </c>
      <c r="D2532" t="s">
        <v>14793</v>
      </c>
      <c r="E2532" t="s">
        <v>5</v>
      </c>
      <c r="F2532" t="s">
        <v>276</v>
      </c>
      <c r="G2532" t="s">
        <v>5199</v>
      </c>
      <c r="H2532" t="s">
        <v>385</v>
      </c>
      <c r="I2532" t="s">
        <v>276</v>
      </c>
      <c r="J2532" t="s">
        <v>5199</v>
      </c>
      <c r="K2532" t="s">
        <v>3429</v>
      </c>
      <c r="L2532" t="s">
        <v>3430</v>
      </c>
      <c r="M2532" t="s">
        <v>276</v>
      </c>
      <c r="N2532" t="s">
        <v>5199</v>
      </c>
      <c r="O2532" t="s">
        <v>295</v>
      </c>
      <c r="P2532" t="s">
        <v>282</v>
      </c>
      <c r="Q2532" t="s">
        <v>14792</v>
      </c>
      <c r="R2532" t="s">
        <v>5199</v>
      </c>
      <c r="S2532" t="s">
        <v>1632</v>
      </c>
    </row>
    <row r="2533" spans="1:19">
      <c r="A2533" t="s">
        <v>3426</v>
      </c>
      <c r="B2533" t="s">
        <v>14792</v>
      </c>
      <c r="C2533" t="s">
        <v>3428</v>
      </c>
      <c r="D2533" t="s">
        <v>14793</v>
      </c>
      <c r="E2533" t="s">
        <v>5</v>
      </c>
      <c r="F2533" t="s">
        <v>276</v>
      </c>
      <c r="G2533" t="s">
        <v>5199</v>
      </c>
      <c r="H2533" t="s">
        <v>385</v>
      </c>
      <c r="I2533" t="s">
        <v>3431</v>
      </c>
      <c r="J2533" t="s">
        <v>5199</v>
      </c>
      <c r="K2533" t="s">
        <v>3423</v>
      </c>
      <c r="L2533" t="s">
        <v>14791</v>
      </c>
      <c r="M2533" t="s">
        <v>3431</v>
      </c>
      <c r="N2533" t="s">
        <v>5199</v>
      </c>
      <c r="O2533" t="s">
        <v>322</v>
      </c>
      <c r="P2533" t="s">
        <v>3425</v>
      </c>
      <c r="Q2533" t="s">
        <v>14792</v>
      </c>
      <c r="R2533" t="s">
        <v>5199</v>
      </c>
      <c r="S2533" t="s">
        <v>1632</v>
      </c>
    </row>
    <row r="2534" spans="1:19">
      <c r="A2534" t="s">
        <v>3432</v>
      </c>
      <c r="B2534" t="s">
        <v>14794</v>
      </c>
      <c r="C2534" t="s">
        <v>3434</v>
      </c>
      <c r="D2534" t="s">
        <v>14795</v>
      </c>
      <c r="E2534" t="s">
        <v>5</v>
      </c>
      <c r="F2534" t="s">
        <v>276</v>
      </c>
      <c r="G2534" t="s">
        <v>5199</v>
      </c>
      <c r="H2534" t="s">
        <v>275</v>
      </c>
      <c r="I2534" t="s">
        <v>276</v>
      </c>
      <c r="J2534" t="s">
        <v>5199</v>
      </c>
      <c r="K2534" t="s">
        <v>14782</v>
      </c>
      <c r="L2534" t="s">
        <v>3411</v>
      </c>
      <c r="M2534" t="s">
        <v>276</v>
      </c>
      <c r="N2534" t="s">
        <v>5199</v>
      </c>
      <c r="O2534" t="s">
        <v>1244</v>
      </c>
      <c r="P2534" t="s">
        <v>5</v>
      </c>
      <c r="Q2534" t="s">
        <v>14794</v>
      </c>
      <c r="R2534" t="s">
        <v>5199</v>
      </c>
      <c r="S2534" t="s">
        <v>1632</v>
      </c>
    </row>
    <row r="2535" spans="1:19">
      <c r="A2535" t="s">
        <v>3432</v>
      </c>
      <c r="B2535" t="s">
        <v>14794</v>
      </c>
      <c r="C2535" t="s">
        <v>3434</v>
      </c>
      <c r="D2535" t="s">
        <v>14795</v>
      </c>
      <c r="E2535" t="s">
        <v>5</v>
      </c>
      <c r="F2535" t="s">
        <v>276</v>
      </c>
      <c r="G2535" t="s">
        <v>5199</v>
      </c>
      <c r="H2535" t="s">
        <v>2282</v>
      </c>
      <c r="I2535" t="s">
        <v>276</v>
      </c>
      <c r="J2535" t="s">
        <v>5199</v>
      </c>
      <c r="K2535" t="s">
        <v>14790</v>
      </c>
      <c r="L2535" t="s">
        <v>3421</v>
      </c>
      <c r="M2535" t="s">
        <v>276</v>
      </c>
      <c r="N2535" t="s">
        <v>5199</v>
      </c>
      <c r="O2535" t="s">
        <v>3422</v>
      </c>
      <c r="P2535" t="s">
        <v>243</v>
      </c>
      <c r="Q2535" t="s">
        <v>14794</v>
      </c>
      <c r="R2535" t="s">
        <v>5199</v>
      </c>
      <c r="S2535" t="s">
        <v>1632</v>
      </c>
    </row>
    <row r="2536" spans="1:19">
      <c r="A2536" t="s">
        <v>3432</v>
      </c>
      <c r="B2536" t="s">
        <v>14794</v>
      </c>
      <c r="C2536" t="s">
        <v>3434</v>
      </c>
      <c r="D2536" t="s">
        <v>14795</v>
      </c>
      <c r="E2536" t="s">
        <v>5</v>
      </c>
      <c r="F2536" t="s">
        <v>276</v>
      </c>
      <c r="G2536" t="s">
        <v>5199</v>
      </c>
      <c r="H2536" t="s">
        <v>385</v>
      </c>
      <c r="I2536" t="s">
        <v>276</v>
      </c>
      <c r="J2536" t="s">
        <v>5199</v>
      </c>
      <c r="K2536" t="s">
        <v>3429</v>
      </c>
      <c r="L2536" t="s">
        <v>3430</v>
      </c>
      <c r="M2536" t="s">
        <v>276</v>
      </c>
      <c r="N2536" t="s">
        <v>5199</v>
      </c>
      <c r="O2536" t="s">
        <v>295</v>
      </c>
      <c r="P2536" t="s">
        <v>282</v>
      </c>
      <c r="Q2536" t="s">
        <v>14794</v>
      </c>
      <c r="R2536" t="s">
        <v>5199</v>
      </c>
      <c r="S2536" t="s">
        <v>1632</v>
      </c>
    </row>
    <row r="2537" spans="1:19">
      <c r="A2537" t="s">
        <v>3432</v>
      </c>
      <c r="B2537" t="s">
        <v>14794</v>
      </c>
      <c r="C2537" t="s">
        <v>3434</v>
      </c>
      <c r="D2537" t="s">
        <v>14795</v>
      </c>
      <c r="E2537" t="s">
        <v>5</v>
      </c>
      <c r="F2537" t="s">
        <v>276</v>
      </c>
      <c r="G2537" t="s">
        <v>5199</v>
      </c>
      <c r="H2537" t="s">
        <v>2282</v>
      </c>
      <c r="I2537" t="s">
        <v>3431</v>
      </c>
      <c r="J2537" t="s">
        <v>5199</v>
      </c>
      <c r="K2537" t="s">
        <v>3423</v>
      </c>
      <c r="L2537" t="s">
        <v>14791</v>
      </c>
      <c r="M2537" t="s">
        <v>3431</v>
      </c>
      <c r="N2537" t="s">
        <v>5199</v>
      </c>
      <c r="O2537" t="s">
        <v>322</v>
      </c>
      <c r="P2537" t="s">
        <v>3425</v>
      </c>
      <c r="Q2537" t="s">
        <v>14794</v>
      </c>
      <c r="R2537" t="s">
        <v>5199</v>
      </c>
      <c r="S2537" t="s">
        <v>1632</v>
      </c>
    </row>
    <row r="2538" spans="1:19">
      <c r="A2538" t="s">
        <v>3435</v>
      </c>
      <c r="B2538" t="s">
        <v>14796</v>
      </c>
      <c r="C2538" t="s">
        <v>3437</v>
      </c>
      <c r="D2538" t="s">
        <v>14797</v>
      </c>
      <c r="E2538" t="s">
        <v>5</v>
      </c>
      <c r="F2538" t="s">
        <v>276</v>
      </c>
      <c r="G2538" t="s">
        <v>5199</v>
      </c>
      <c r="H2538" t="s">
        <v>275</v>
      </c>
      <c r="I2538" t="s">
        <v>276</v>
      </c>
      <c r="J2538" t="s">
        <v>5199</v>
      </c>
      <c r="K2538" t="s">
        <v>14782</v>
      </c>
      <c r="L2538" t="s">
        <v>3411</v>
      </c>
      <c r="M2538" t="s">
        <v>276</v>
      </c>
      <c r="N2538" t="s">
        <v>5199</v>
      </c>
      <c r="O2538" t="s">
        <v>1244</v>
      </c>
      <c r="P2538" t="s">
        <v>5</v>
      </c>
      <c r="Q2538" t="s">
        <v>14796</v>
      </c>
      <c r="R2538" t="s">
        <v>5199</v>
      </c>
      <c r="S2538" t="s">
        <v>1632</v>
      </c>
    </row>
    <row r="2539" spans="1:19">
      <c r="A2539" t="s">
        <v>3435</v>
      </c>
      <c r="B2539" t="s">
        <v>14796</v>
      </c>
      <c r="C2539" t="s">
        <v>3437</v>
      </c>
      <c r="D2539" t="s">
        <v>14797</v>
      </c>
      <c r="E2539" t="s">
        <v>5</v>
      </c>
      <c r="F2539" t="s">
        <v>276</v>
      </c>
      <c r="G2539" t="s">
        <v>5199</v>
      </c>
      <c r="H2539" t="s">
        <v>2518</v>
      </c>
      <c r="I2539" t="s">
        <v>276</v>
      </c>
      <c r="J2539" t="s">
        <v>5199</v>
      </c>
      <c r="K2539" t="s">
        <v>14790</v>
      </c>
      <c r="L2539" t="s">
        <v>3421</v>
      </c>
      <c r="M2539" t="s">
        <v>276</v>
      </c>
      <c r="N2539" t="s">
        <v>5199</v>
      </c>
      <c r="O2539" t="s">
        <v>3422</v>
      </c>
      <c r="P2539" t="s">
        <v>243</v>
      </c>
      <c r="Q2539" t="s">
        <v>14796</v>
      </c>
      <c r="R2539" t="s">
        <v>5199</v>
      </c>
      <c r="S2539" t="s">
        <v>1632</v>
      </c>
    </row>
    <row r="2540" spans="1:19">
      <c r="A2540" t="s">
        <v>3435</v>
      </c>
      <c r="B2540" t="s">
        <v>14796</v>
      </c>
      <c r="C2540" t="s">
        <v>3437</v>
      </c>
      <c r="D2540" t="s">
        <v>14797</v>
      </c>
      <c r="E2540" t="s">
        <v>5</v>
      </c>
      <c r="F2540" t="s">
        <v>276</v>
      </c>
      <c r="G2540" t="s">
        <v>5199</v>
      </c>
      <c r="H2540" t="s">
        <v>385</v>
      </c>
      <c r="I2540" t="s">
        <v>276</v>
      </c>
      <c r="J2540" t="s">
        <v>5199</v>
      </c>
      <c r="K2540" t="s">
        <v>3429</v>
      </c>
      <c r="L2540" t="s">
        <v>3430</v>
      </c>
      <c r="M2540" t="s">
        <v>276</v>
      </c>
      <c r="N2540" t="s">
        <v>5199</v>
      </c>
      <c r="O2540" t="s">
        <v>295</v>
      </c>
      <c r="P2540" t="s">
        <v>282</v>
      </c>
      <c r="Q2540" t="s">
        <v>14796</v>
      </c>
      <c r="R2540" t="s">
        <v>5199</v>
      </c>
      <c r="S2540" t="s">
        <v>1632</v>
      </c>
    </row>
    <row r="2541" spans="1:19">
      <c r="A2541" t="s">
        <v>3435</v>
      </c>
      <c r="B2541" t="s">
        <v>14796</v>
      </c>
      <c r="C2541" t="s">
        <v>3437</v>
      </c>
      <c r="D2541" t="s">
        <v>14797</v>
      </c>
      <c r="E2541" t="s">
        <v>5</v>
      </c>
      <c r="F2541" t="s">
        <v>276</v>
      </c>
      <c r="G2541" t="s">
        <v>5199</v>
      </c>
      <c r="H2541" t="s">
        <v>2518</v>
      </c>
      <c r="I2541" t="s">
        <v>3431</v>
      </c>
      <c r="J2541" t="s">
        <v>5199</v>
      </c>
      <c r="K2541" t="s">
        <v>3423</v>
      </c>
      <c r="L2541" t="s">
        <v>14791</v>
      </c>
      <c r="M2541" t="s">
        <v>3431</v>
      </c>
      <c r="N2541" t="s">
        <v>5199</v>
      </c>
      <c r="O2541" t="s">
        <v>322</v>
      </c>
      <c r="P2541" t="s">
        <v>3425</v>
      </c>
      <c r="Q2541" t="s">
        <v>14796</v>
      </c>
      <c r="R2541" t="s">
        <v>5199</v>
      </c>
      <c r="S2541" t="s">
        <v>1632</v>
      </c>
    </row>
    <row r="2542" spans="1:19">
      <c r="A2542" t="s">
        <v>3438</v>
      </c>
      <c r="B2542" t="s">
        <v>3439</v>
      </c>
      <c r="C2542" t="s">
        <v>1923</v>
      </c>
      <c r="D2542" t="s">
        <v>14798</v>
      </c>
      <c r="E2542" t="s">
        <v>5</v>
      </c>
      <c r="F2542" t="s">
        <v>276</v>
      </c>
      <c r="G2542" t="s">
        <v>5199</v>
      </c>
      <c r="H2542" t="s">
        <v>275</v>
      </c>
      <c r="I2542" t="s">
        <v>276</v>
      </c>
      <c r="J2542" t="s">
        <v>5199</v>
      </c>
      <c r="K2542" t="s">
        <v>14782</v>
      </c>
      <c r="L2542" t="s">
        <v>3411</v>
      </c>
      <c r="M2542" t="s">
        <v>276</v>
      </c>
      <c r="N2542" t="s">
        <v>5199</v>
      </c>
      <c r="O2542" t="s">
        <v>1244</v>
      </c>
      <c r="P2542" t="s">
        <v>5</v>
      </c>
      <c r="Q2542" t="s">
        <v>3439</v>
      </c>
      <c r="R2542" t="s">
        <v>5199</v>
      </c>
      <c r="S2542" t="s">
        <v>1632</v>
      </c>
    </row>
    <row r="2543" spans="1:19">
      <c r="A2543" t="s">
        <v>3438</v>
      </c>
      <c r="B2543" t="s">
        <v>3439</v>
      </c>
      <c r="C2543" t="s">
        <v>1923</v>
      </c>
      <c r="D2543" t="s">
        <v>14798</v>
      </c>
      <c r="E2543" t="s">
        <v>5</v>
      </c>
      <c r="F2543" t="s">
        <v>276</v>
      </c>
      <c r="G2543" t="s">
        <v>5199</v>
      </c>
      <c r="H2543" t="s">
        <v>275</v>
      </c>
      <c r="I2543" t="s">
        <v>276</v>
      </c>
      <c r="J2543" t="s">
        <v>5199</v>
      </c>
      <c r="K2543" t="s">
        <v>14799</v>
      </c>
      <c r="L2543" t="s">
        <v>3439</v>
      </c>
      <c r="M2543" t="s">
        <v>276</v>
      </c>
      <c r="N2543" t="s">
        <v>5199</v>
      </c>
      <c r="O2543" t="s">
        <v>3440</v>
      </c>
      <c r="P2543" t="s">
        <v>68</v>
      </c>
      <c r="Q2543" t="s">
        <v>3439</v>
      </c>
      <c r="R2543" t="s">
        <v>5199</v>
      </c>
      <c r="S2543" t="s">
        <v>1632</v>
      </c>
    </row>
    <row r="2544" spans="1:19">
      <c r="A2544" t="s">
        <v>3441</v>
      </c>
      <c r="B2544" t="s">
        <v>3442</v>
      </c>
      <c r="C2544" t="s">
        <v>3443</v>
      </c>
      <c r="D2544" t="s">
        <v>14800</v>
      </c>
      <c r="E2544" t="s">
        <v>5</v>
      </c>
      <c r="F2544" t="s">
        <v>276</v>
      </c>
      <c r="G2544" t="s">
        <v>5199</v>
      </c>
      <c r="H2544" t="s">
        <v>275</v>
      </c>
      <c r="I2544" t="s">
        <v>276</v>
      </c>
      <c r="J2544" t="s">
        <v>5199</v>
      </c>
      <c r="K2544" t="s">
        <v>14782</v>
      </c>
      <c r="L2544" t="s">
        <v>3411</v>
      </c>
      <c r="M2544" t="s">
        <v>276</v>
      </c>
      <c r="N2544" t="s">
        <v>5199</v>
      </c>
      <c r="O2544" t="s">
        <v>1244</v>
      </c>
      <c r="P2544" t="s">
        <v>5</v>
      </c>
      <c r="Q2544" t="s">
        <v>3442</v>
      </c>
      <c r="R2544" t="s">
        <v>5199</v>
      </c>
      <c r="S2544" t="s">
        <v>1632</v>
      </c>
    </row>
    <row r="2545" spans="1:19">
      <c r="A2545" t="s">
        <v>3441</v>
      </c>
      <c r="B2545" t="s">
        <v>3442</v>
      </c>
      <c r="C2545" t="s">
        <v>3443</v>
      </c>
      <c r="D2545" t="s">
        <v>14800</v>
      </c>
      <c r="E2545" t="s">
        <v>5</v>
      </c>
      <c r="F2545" t="s">
        <v>276</v>
      </c>
      <c r="G2545" t="s">
        <v>5199</v>
      </c>
      <c r="H2545" t="s">
        <v>275</v>
      </c>
      <c r="I2545" t="s">
        <v>276</v>
      </c>
      <c r="J2545" t="s">
        <v>5199</v>
      </c>
      <c r="K2545" t="s">
        <v>14801</v>
      </c>
      <c r="L2545" t="s">
        <v>3442</v>
      </c>
      <c r="M2545" t="s">
        <v>276</v>
      </c>
      <c r="N2545" t="s">
        <v>5199</v>
      </c>
      <c r="O2545" t="s">
        <v>289</v>
      </c>
      <c r="P2545" t="s">
        <v>68</v>
      </c>
      <c r="Q2545" t="s">
        <v>3442</v>
      </c>
      <c r="R2545" t="s">
        <v>5199</v>
      </c>
      <c r="S2545" t="s">
        <v>1632</v>
      </c>
    </row>
    <row r="2546" spans="1:19">
      <c r="A2546" t="s">
        <v>3444</v>
      </c>
      <c r="B2546" t="s">
        <v>3421</v>
      </c>
      <c r="C2546" t="s">
        <v>3422</v>
      </c>
      <c r="D2546" t="s">
        <v>14802</v>
      </c>
      <c r="E2546" t="s">
        <v>5</v>
      </c>
      <c r="F2546" t="s">
        <v>276</v>
      </c>
      <c r="G2546" t="s">
        <v>5199</v>
      </c>
      <c r="H2546" t="s">
        <v>275</v>
      </c>
      <c r="I2546" t="s">
        <v>276</v>
      </c>
      <c r="J2546" t="s">
        <v>5199</v>
      </c>
      <c r="K2546" t="s">
        <v>14790</v>
      </c>
      <c r="L2546" t="s">
        <v>3421</v>
      </c>
      <c r="M2546" t="s">
        <v>276</v>
      </c>
      <c r="N2546" t="s">
        <v>5199</v>
      </c>
      <c r="O2546" t="s">
        <v>3422</v>
      </c>
      <c r="P2546" t="s">
        <v>243</v>
      </c>
      <c r="Q2546" t="s">
        <v>3421</v>
      </c>
      <c r="R2546" t="s">
        <v>5199</v>
      </c>
      <c r="S2546" t="s">
        <v>1632</v>
      </c>
    </row>
    <row r="2547" spans="1:19">
      <c r="A2547" t="s">
        <v>3445</v>
      </c>
      <c r="B2547" t="s">
        <v>3446</v>
      </c>
      <c r="C2547" t="s">
        <v>295</v>
      </c>
      <c r="D2547" t="s">
        <v>14803</v>
      </c>
      <c r="E2547" t="s">
        <v>5</v>
      </c>
      <c r="F2547" t="s">
        <v>276</v>
      </c>
      <c r="G2547" t="s">
        <v>5199</v>
      </c>
      <c r="H2547" t="s">
        <v>275</v>
      </c>
      <c r="I2547" t="s">
        <v>276</v>
      </c>
      <c r="J2547" t="s">
        <v>5199</v>
      </c>
      <c r="K2547" t="s">
        <v>3429</v>
      </c>
      <c r="L2547" t="s">
        <v>3430</v>
      </c>
      <c r="M2547" t="s">
        <v>276</v>
      </c>
      <c r="N2547" t="s">
        <v>5199</v>
      </c>
      <c r="O2547" t="s">
        <v>295</v>
      </c>
      <c r="P2547" t="s">
        <v>282</v>
      </c>
      <c r="Q2547" t="s">
        <v>3446</v>
      </c>
      <c r="R2547" t="s">
        <v>5199</v>
      </c>
      <c r="S2547" t="s">
        <v>1632</v>
      </c>
    </row>
    <row r="2548" spans="1:19">
      <c r="A2548" t="s">
        <v>3447</v>
      </c>
      <c r="B2548" t="s">
        <v>3448</v>
      </c>
      <c r="C2548" t="s">
        <v>1897</v>
      </c>
      <c r="D2548" t="s">
        <v>14804</v>
      </c>
      <c r="E2548" t="s">
        <v>5</v>
      </c>
      <c r="F2548" t="s">
        <v>276</v>
      </c>
      <c r="G2548" t="s">
        <v>5199</v>
      </c>
      <c r="H2548" t="s">
        <v>275</v>
      </c>
      <c r="I2548" t="s">
        <v>276</v>
      </c>
      <c r="J2548" t="s">
        <v>5199</v>
      </c>
      <c r="K2548" t="s">
        <v>14789</v>
      </c>
      <c r="L2548" t="s">
        <v>3448</v>
      </c>
      <c r="M2548" t="s">
        <v>276</v>
      </c>
      <c r="N2548" t="s">
        <v>5199</v>
      </c>
      <c r="O2548" t="s">
        <v>1897</v>
      </c>
      <c r="P2548" t="s">
        <v>68</v>
      </c>
      <c r="Q2548" t="s">
        <v>3448</v>
      </c>
      <c r="R2548" t="s">
        <v>5199</v>
      </c>
      <c r="S2548" t="s">
        <v>1632</v>
      </c>
    </row>
    <row r="2549" spans="1:19">
      <c r="A2549" t="s">
        <v>3449</v>
      </c>
      <c r="B2549" t="s">
        <v>14805</v>
      </c>
      <c r="C2549" t="s">
        <v>322</v>
      </c>
      <c r="D2549" t="s">
        <v>14806</v>
      </c>
      <c r="E2549" t="s">
        <v>5</v>
      </c>
      <c r="F2549" t="s">
        <v>276</v>
      </c>
      <c r="G2549" t="s">
        <v>5199</v>
      </c>
      <c r="H2549" t="s">
        <v>275</v>
      </c>
      <c r="I2549" t="s">
        <v>276</v>
      </c>
      <c r="J2549" t="s">
        <v>5199</v>
      </c>
      <c r="K2549" t="s">
        <v>3451</v>
      </c>
      <c r="L2549" t="s">
        <v>14805</v>
      </c>
      <c r="M2549" t="s">
        <v>276</v>
      </c>
      <c r="N2549" t="s">
        <v>5199</v>
      </c>
      <c r="O2549" t="s">
        <v>322</v>
      </c>
      <c r="P2549" t="s">
        <v>282</v>
      </c>
      <c r="Q2549" t="s">
        <v>14807</v>
      </c>
      <c r="R2549" t="s">
        <v>5199</v>
      </c>
      <c r="S2549" t="s">
        <v>1632</v>
      </c>
    </row>
    <row r="2550" spans="1:19">
      <c r="A2550" t="s">
        <v>3452</v>
      </c>
      <c r="B2550" t="s">
        <v>3453</v>
      </c>
      <c r="C2550" t="s">
        <v>1021</v>
      </c>
      <c r="D2550" t="s">
        <v>14808</v>
      </c>
      <c r="E2550" t="s">
        <v>5</v>
      </c>
      <c r="F2550" t="s">
        <v>276</v>
      </c>
      <c r="G2550" t="s">
        <v>5199</v>
      </c>
      <c r="H2550" t="s">
        <v>275</v>
      </c>
      <c r="I2550" t="s">
        <v>276</v>
      </c>
      <c r="J2550" t="s">
        <v>5199</v>
      </c>
      <c r="K2550" t="s">
        <v>14782</v>
      </c>
      <c r="L2550" t="s">
        <v>3411</v>
      </c>
      <c r="M2550" t="s">
        <v>276</v>
      </c>
      <c r="N2550" t="s">
        <v>5199</v>
      </c>
      <c r="O2550" t="s">
        <v>1244</v>
      </c>
      <c r="P2550" t="s">
        <v>5</v>
      </c>
      <c r="Q2550" t="s">
        <v>3453</v>
      </c>
      <c r="R2550" t="s">
        <v>5199</v>
      </c>
      <c r="S2550" t="s">
        <v>1632</v>
      </c>
    </row>
    <row r="2551" spans="1:19">
      <c r="A2551" t="s">
        <v>3452</v>
      </c>
      <c r="B2551" t="s">
        <v>3453</v>
      </c>
      <c r="C2551" t="s">
        <v>1021</v>
      </c>
      <c r="D2551" t="s">
        <v>14808</v>
      </c>
      <c r="E2551" t="s">
        <v>5</v>
      </c>
      <c r="F2551" t="s">
        <v>276</v>
      </c>
      <c r="G2551" t="s">
        <v>5199</v>
      </c>
      <c r="H2551" t="s">
        <v>275</v>
      </c>
      <c r="I2551" t="s">
        <v>276</v>
      </c>
      <c r="J2551" t="s">
        <v>5199</v>
      </c>
      <c r="K2551" t="s">
        <v>14809</v>
      </c>
      <c r="L2551" t="s">
        <v>3453</v>
      </c>
      <c r="M2551" t="s">
        <v>276</v>
      </c>
      <c r="N2551" t="s">
        <v>5199</v>
      </c>
      <c r="O2551" t="s">
        <v>3454</v>
      </c>
      <c r="P2551" t="s">
        <v>68</v>
      </c>
      <c r="Q2551" t="s">
        <v>3453</v>
      </c>
      <c r="R2551" t="s">
        <v>5199</v>
      </c>
      <c r="S2551" t="s">
        <v>1632</v>
      </c>
    </row>
    <row r="2552" spans="1:19">
      <c r="A2552" t="s">
        <v>3455</v>
      </c>
      <c r="B2552" t="s">
        <v>3456</v>
      </c>
      <c r="C2552" t="s">
        <v>1417</v>
      </c>
      <c r="D2552" t="s">
        <v>14810</v>
      </c>
      <c r="E2552" t="s">
        <v>5</v>
      </c>
      <c r="F2552" t="s">
        <v>276</v>
      </c>
      <c r="G2552" t="s">
        <v>5199</v>
      </c>
      <c r="H2552" t="s">
        <v>275</v>
      </c>
      <c r="I2552" t="s">
        <v>276</v>
      </c>
      <c r="J2552" t="s">
        <v>5199</v>
      </c>
      <c r="K2552" t="s">
        <v>3457</v>
      </c>
      <c r="L2552" t="s">
        <v>3456</v>
      </c>
      <c r="M2552" t="s">
        <v>276</v>
      </c>
      <c r="N2552" t="s">
        <v>5199</v>
      </c>
      <c r="O2552" t="s">
        <v>1417</v>
      </c>
      <c r="P2552" t="s">
        <v>2474</v>
      </c>
      <c r="Q2552" t="s">
        <v>3456</v>
      </c>
      <c r="R2552" t="s">
        <v>5199</v>
      </c>
      <c r="S2552" t="s">
        <v>1632</v>
      </c>
    </row>
    <row r="2553" spans="1:19">
      <c r="A2553" t="s">
        <v>3458</v>
      </c>
      <c r="B2553" t="s">
        <v>3459</v>
      </c>
      <c r="C2553" t="s">
        <v>1417</v>
      </c>
      <c r="D2553" t="s">
        <v>14811</v>
      </c>
      <c r="E2553" t="s">
        <v>5</v>
      </c>
      <c r="F2553" t="s">
        <v>276</v>
      </c>
      <c r="G2553" t="s">
        <v>5199</v>
      </c>
      <c r="H2553" t="s">
        <v>275</v>
      </c>
      <c r="I2553" t="s">
        <v>276</v>
      </c>
      <c r="J2553" t="s">
        <v>5199</v>
      </c>
      <c r="K2553" t="s">
        <v>14812</v>
      </c>
      <c r="L2553" t="s">
        <v>3459</v>
      </c>
      <c r="M2553" t="s">
        <v>276</v>
      </c>
      <c r="N2553" t="s">
        <v>5199</v>
      </c>
      <c r="O2553" t="s">
        <v>1417</v>
      </c>
      <c r="P2553" t="s">
        <v>7</v>
      </c>
      <c r="Q2553" t="s">
        <v>3459</v>
      </c>
      <c r="R2553" t="s">
        <v>5199</v>
      </c>
      <c r="S2553" t="s">
        <v>1632</v>
      </c>
    </row>
    <row r="2554" spans="1:19">
      <c r="A2554" t="s">
        <v>3460</v>
      </c>
      <c r="B2554" t="s">
        <v>14210</v>
      </c>
      <c r="C2554" t="s">
        <v>1908</v>
      </c>
      <c r="D2554" t="s">
        <v>14813</v>
      </c>
      <c r="E2554" t="s">
        <v>5</v>
      </c>
      <c r="F2554" t="s">
        <v>276</v>
      </c>
      <c r="G2554" t="s">
        <v>5199</v>
      </c>
      <c r="H2554" t="s">
        <v>275</v>
      </c>
      <c r="I2554" t="s">
        <v>276</v>
      </c>
      <c r="J2554" t="s">
        <v>5199</v>
      </c>
      <c r="K2554" t="s">
        <v>14209</v>
      </c>
      <c r="L2554" t="s">
        <v>14210</v>
      </c>
      <c r="M2554" t="s">
        <v>276</v>
      </c>
      <c r="N2554" t="s">
        <v>5199</v>
      </c>
      <c r="O2554" t="s">
        <v>1908</v>
      </c>
      <c r="P2554" t="s">
        <v>7</v>
      </c>
      <c r="Q2554" t="s">
        <v>14210</v>
      </c>
      <c r="R2554" t="s">
        <v>5199</v>
      </c>
      <c r="S2554" t="s">
        <v>1632</v>
      </c>
    </row>
    <row r="2555" spans="1:19">
      <c r="A2555" t="s">
        <v>3461</v>
      </c>
      <c r="B2555" t="s">
        <v>3462</v>
      </c>
      <c r="C2555" t="s">
        <v>1951</v>
      </c>
      <c r="D2555" t="s">
        <v>14814</v>
      </c>
      <c r="E2555" t="s">
        <v>5</v>
      </c>
      <c r="F2555" t="s">
        <v>276</v>
      </c>
      <c r="G2555" t="s">
        <v>5199</v>
      </c>
      <c r="H2555" t="s">
        <v>275</v>
      </c>
      <c r="I2555" t="s">
        <v>276</v>
      </c>
      <c r="J2555" t="s">
        <v>5199</v>
      </c>
      <c r="K2555" t="s">
        <v>14815</v>
      </c>
      <c r="L2555" t="s">
        <v>3462</v>
      </c>
      <c r="M2555" t="s">
        <v>276</v>
      </c>
      <c r="N2555" t="s">
        <v>5199</v>
      </c>
      <c r="O2555" t="s">
        <v>1951</v>
      </c>
      <c r="P2555" t="s">
        <v>282</v>
      </c>
      <c r="Q2555" t="s">
        <v>3462</v>
      </c>
      <c r="R2555" t="s">
        <v>5199</v>
      </c>
      <c r="S2555" t="s">
        <v>1632</v>
      </c>
    </row>
    <row r="2556" spans="1:19">
      <c r="A2556" t="s">
        <v>3463</v>
      </c>
      <c r="B2556" t="s">
        <v>3411</v>
      </c>
      <c r="C2556" t="s">
        <v>1244</v>
      </c>
      <c r="D2556" t="s">
        <v>14816</v>
      </c>
      <c r="E2556" t="s">
        <v>3223</v>
      </c>
      <c r="F2556" t="s">
        <v>276</v>
      </c>
      <c r="G2556" t="s">
        <v>5199</v>
      </c>
      <c r="H2556" t="s">
        <v>275</v>
      </c>
      <c r="I2556" t="s">
        <v>276</v>
      </c>
      <c r="J2556" t="s">
        <v>5199</v>
      </c>
      <c r="K2556" t="s">
        <v>14782</v>
      </c>
      <c r="L2556" t="s">
        <v>3411</v>
      </c>
      <c r="M2556" t="s">
        <v>276</v>
      </c>
      <c r="N2556" t="s">
        <v>5199</v>
      </c>
      <c r="O2556" t="s">
        <v>1244</v>
      </c>
      <c r="P2556" t="s">
        <v>5</v>
      </c>
      <c r="Q2556" t="s">
        <v>3411</v>
      </c>
      <c r="R2556" t="s">
        <v>5199</v>
      </c>
      <c r="S2556" t="s">
        <v>1632</v>
      </c>
    </row>
    <row r="2557" spans="1:19">
      <c r="A2557" t="s">
        <v>3464</v>
      </c>
      <c r="B2557" t="s">
        <v>3465</v>
      </c>
      <c r="C2557" t="s">
        <v>312</v>
      </c>
      <c r="D2557" t="s">
        <v>14817</v>
      </c>
      <c r="E2557" t="s">
        <v>5</v>
      </c>
      <c r="F2557" t="s">
        <v>276</v>
      </c>
      <c r="G2557" t="s">
        <v>5199</v>
      </c>
      <c r="H2557" t="s">
        <v>275</v>
      </c>
      <c r="I2557" t="s">
        <v>276</v>
      </c>
      <c r="J2557" t="s">
        <v>5199</v>
      </c>
      <c r="K2557" t="s">
        <v>12516</v>
      </c>
      <c r="L2557" t="s">
        <v>313</v>
      </c>
      <c r="M2557" t="s">
        <v>276</v>
      </c>
      <c r="N2557" t="s">
        <v>5199</v>
      </c>
      <c r="O2557" t="s">
        <v>312</v>
      </c>
      <c r="P2557" t="s">
        <v>5</v>
      </c>
      <c r="Q2557" t="s">
        <v>3465</v>
      </c>
      <c r="R2557" t="s">
        <v>5199</v>
      </c>
      <c r="S2557" t="s">
        <v>1632</v>
      </c>
    </row>
    <row r="2558" spans="1:19">
      <c r="A2558" t="s">
        <v>3466</v>
      </c>
      <c r="B2558" t="s">
        <v>3467</v>
      </c>
      <c r="C2558" t="s">
        <v>312</v>
      </c>
      <c r="D2558" t="s">
        <v>14818</v>
      </c>
      <c r="E2558" t="s">
        <v>5</v>
      </c>
      <c r="F2558" t="s">
        <v>276</v>
      </c>
      <c r="G2558" t="s">
        <v>5199</v>
      </c>
      <c r="H2558" t="s">
        <v>275</v>
      </c>
      <c r="I2558" t="s">
        <v>276</v>
      </c>
      <c r="J2558" t="s">
        <v>5199</v>
      </c>
      <c r="K2558" t="s">
        <v>12516</v>
      </c>
      <c r="L2558" t="s">
        <v>313</v>
      </c>
      <c r="M2558" t="s">
        <v>276</v>
      </c>
      <c r="N2558" t="s">
        <v>5199</v>
      </c>
      <c r="O2558" t="s">
        <v>312</v>
      </c>
      <c r="P2558" t="s">
        <v>5</v>
      </c>
      <c r="Q2558" t="s">
        <v>3467</v>
      </c>
      <c r="R2558" t="s">
        <v>5199</v>
      </c>
      <c r="S2558" t="s">
        <v>1632</v>
      </c>
    </row>
    <row r="2559" spans="1:19">
      <c r="A2559" t="s">
        <v>3468</v>
      </c>
      <c r="B2559" t="s">
        <v>3469</v>
      </c>
      <c r="C2559" t="s">
        <v>295</v>
      </c>
      <c r="D2559" t="s">
        <v>14819</v>
      </c>
      <c r="E2559" t="s">
        <v>282</v>
      </c>
      <c r="F2559" t="s">
        <v>276</v>
      </c>
      <c r="G2559" t="s">
        <v>5199</v>
      </c>
      <c r="H2559" t="s">
        <v>275</v>
      </c>
      <c r="I2559" t="s">
        <v>276</v>
      </c>
      <c r="J2559" t="s">
        <v>5199</v>
      </c>
      <c r="K2559" t="s">
        <v>3470</v>
      </c>
      <c r="L2559" t="s">
        <v>3469</v>
      </c>
      <c r="M2559" t="s">
        <v>276</v>
      </c>
      <c r="N2559" t="s">
        <v>5199</v>
      </c>
      <c r="O2559" t="s">
        <v>295</v>
      </c>
      <c r="P2559" t="s">
        <v>282</v>
      </c>
      <c r="Q2559" t="s">
        <v>3469</v>
      </c>
      <c r="R2559" t="s">
        <v>5199</v>
      </c>
      <c r="S2559" t="s">
        <v>1632</v>
      </c>
    </row>
    <row r="2560" spans="1:19">
      <c r="A2560" t="s">
        <v>3471</v>
      </c>
      <c r="B2560" t="s">
        <v>14820</v>
      </c>
      <c r="C2560" t="s">
        <v>3414</v>
      </c>
      <c r="D2560" t="s">
        <v>14821</v>
      </c>
      <c r="E2560" t="s">
        <v>5</v>
      </c>
      <c r="F2560" t="s">
        <v>276</v>
      </c>
      <c r="G2560" t="s">
        <v>5199</v>
      </c>
      <c r="H2560" t="s">
        <v>275</v>
      </c>
      <c r="I2560" t="s">
        <v>276</v>
      </c>
      <c r="J2560" t="s">
        <v>5199</v>
      </c>
      <c r="K2560" t="s">
        <v>14782</v>
      </c>
      <c r="L2560" t="s">
        <v>3411</v>
      </c>
      <c r="M2560" t="s">
        <v>276</v>
      </c>
      <c r="N2560" t="s">
        <v>5199</v>
      </c>
      <c r="O2560" t="s">
        <v>1244</v>
      </c>
      <c r="P2560" t="s">
        <v>5</v>
      </c>
      <c r="Q2560" t="s">
        <v>14820</v>
      </c>
      <c r="R2560" t="s">
        <v>14822</v>
      </c>
      <c r="S2560" t="s">
        <v>1632</v>
      </c>
    </row>
    <row r="2561" spans="1:19">
      <c r="A2561" t="s">
        <v>3471</v>
      </c>
      <c r="B2561" t="s">
        <v>14820</v>
      </c>
      <c r="C2561" t="s">
        <v>3414</v>
      </c>
      <c r="D2561" t="s">
        <v>14821</v>
      </c>
      <c r="E2561" t="s">
        <v>5</v>
      </c>
      <c r="F2561" t="s">
        <v>276</v>
      </c>
      <c r="G2561" t="s">
        <v>5199</v>
      </c>
      <c r="H2561" t="s">
        <v>275</v>
      </c>
      <c r="I2561" t="s">
        <v>276</v>
      </c>
      <c r="J2561" t="s">
        <v>5199</v>
      </c>
      <c r="K2561" t="s">
        <v>3473</v>
      </c>
      <c r="L2561" t="s">
        <v>3474</v>
      </c>
      <c r="M2561" t="s">
        <v>276</v>
      </c>
      <c r="N2561" t="s">
        <v>5199</v>
      </c>
      <c r="O2561" t="s">
        <v>3305</v>
      </c>
      <c r="P2561" t="s">
        <v>5</v>
      </c>
      <c r="Q2561" t="s">
        <v>14820</v>
      </c>
      <c r="R2561" t="s">
        <v>14822</v>
      </c>
      <c r="S2561" t="s">
        <v>1632</v>
      </c>
    </row>
    <row r="2562" hidden="1" spans="1:19">
      <c r="A2562" t="s">
        <v>3475</v>
      </c>
      <c r="B2562" t="s">
        <v>14823</v>
      </c>
      <c r="C2562" t="s">
        <v>3305</v>
      </c>
      <c r="D2562" t="s">
        <v>14824</v>
      </c>
      <c r="E2562" t="s">
        <v>5</v>
      </c>
      <c r="F2562" t="s">
        <v>276</v>
      </c>
      <c r="G2562" t="s">
        <v>5199</v>
      </c>
      <c r="H2562" t="s">
        <v>275</v>
      </c>
      <c r="I2562" t="s">
        <v>276</v>
      </c>
      <c r="J2562" t="s">
        <v>14825</v>
      </c>
      <c r="K2562" t="s">
        <v>14782</v>
      </c>
      <c r="L2562" t="s">
        <v>3411</v>
      </c>
      <c r="M2562" t="s">
        <v>276</v>
      </c>
      <c r="N2562" t="s">
        <v>5199</v>
      </c>
      <c r="O2562" t="s">
        <v>1244</v>
      </c>
      <c r="P2562" t="s">
        <v>5</v>
      </c>
      <c r="Q2562" t="s">
        <v>14823</v>
      </c>
      <c r="R2562" t="s">
        <v>14826</v>
      </c>
      <c r="S2562" t="s">
        <v>1632</v>
      </c>
    </row>
    <row r="2563" spans="1:19">
      <c r="A2563" t="s">
        <v>3475</v>
      </c>
      <c r="B2563" t="s">
        <v>14823</v>
      </c>
      <c r="C2563" t="s">
        <v>3305</v>
      </c>
      <c r="D2563" t="s">
        <v>14824</v>
      </c>
      <c r="E2563" t="s">
        <v>5</v>
      </c>
      <c r="F2563" t="s">
        <v>276</v>
      </c>
      <c r="G2563" t="s">
        <v>5199</v>
      </c>
      <c r="H2563" t="s">
        <v>275</v>
      </c>
      <c r="I2563" t="s">
        <v>276</v>
      </c>
      <c r="J2563" t="s">
        <v>5199</v>
      </c>
      <c r="K2563" t="s">
        <v>3473</v>
      </c>
      <c r="L2563" t="s">
        <v>3474</v>
      </c>
      <c r="M2563" t="s">
        <v>276</v>
      </c>
      <c r="N2563" t="s">
        <v>5199</v>
      </c>
      <c r="O2563" t="s">
        <v>3305</v>
      </c>
      <c r="P2563" t="s">
        <v>5</v>
      </c>
      <c r="Q2563" t="s">
        <v>14823</v>
      </c>
      <c r="R2563" t="s">
        <v>14826</v>
      </c>
      <c r="S2563" t="s">
        <v>1632</v>
      </c>
    </row>
    <row r="2564" spans="1:19">
      <c r="A2564" t="s">
        <v>3477</v>
      </c>
      <c r="B2564" t="s">
        <v>3478</v>
      </c>
      <c r="C2564" t="s">
        <v>453</v>
      </c>
      <c r="D2564" t="s">
        <v>14827</v>
      </c>
      <c r="E2564" t="s">
        <v>5</v>
      </c>
      <c r="F2564" t="s">
        <v>276</v>
      </c>
      <c r="G2564" t="s">
        <v>5199</v>
      </c>
      <c r="H2564" t="s">
        <v>275</v>
      </c>
      <c r="I2564" t="s">
        <v>276</v>
      </c>
      <c r="J2564" t="s">
        <v>5199</v>
      </c>
      <c r="K2564" t="s">
        <v>3479</v>
      </c>
      <c r="L2564" t="s">
        <v>3480</v>
      </c>
      <c r="M2564" t="s">
        <v>276</v>
      </c>
      <c r="N2564" t="s">
        <v>5199</v>
      </c>
      <c r="O2564" t="s">
        <v>453</v>
      </c>
      <c r="P2564" t="s">
        <v>2474</v>
      </c>
      <c r="Q2564" t="s">
        <v>3478</v>
      </c>
      <c r="R2564" t="s">
        <v>5199</v>
      </c>
      <c r="S2564" t="s">
        <v>1632</v>
      </c>
    </row>
    <row r="2565" spans="1:19">
      <c r="A2565" t="s">
        <v>3481</v>
      </c>
      <c r="B2565" t="s">
        <v>3482</v>
      </c>
      <c r="C2565" t="s">
        <v>1244</v>
      </c>
      <c r="D2565" t="s">
        <v>14828</v>
      </c>
      <c r="E2565" t="s">
        <v>3483</v>
      </c>
      <c r="F2565" t="s">
        <v>276</v>
      </c>
      <c r="G2565" t="s">
        <v>5199</v>
      </c>
      <c r="H2565" t="s">
        <v>275</v>
      </c>
      <c r="I2565" t="s">
        <v>276</v>
      </c>
      <c r="J2565" t="s">
        <v>5199</v>
      </c>
      <c r="K2565" t="s">
        <v>14829</v>
      </c>
      <c r="L2565" t="s">
        <v>3482</v>
      </c>
      <c r="M2565" t="s">
        <v>276</v>
      </c>
      <c r="N2565" t="s">
        <v>5199</v>
      </c>
      <c r="O2565" t="s">
        <v>1244</v>
      </c>
      <c r="P2565" t="s">
        <v>3483</v>
      </c>
      <c r="Q2565" t="s">
        <v>3482</v>
      </c>
      <c r="R2565" t="s">
        <v>5199</v>
      </c>
      <c r="S2565" t="s">
        <v>1632</v>
      </c>
    </row>
    <row r="2566" hidden="1" spans="1:19">
      <c r="A2566" t="s">
        <v>3484</v>
      </c>
      <c r="B2566" t="s">
        <v>14830</v>
      </c>
      <c r="C2566" t="s">
        <v>281</v>
      </c>
      <c r="D2566" t="s">
        <v>14831</v>
      </c>
      <c r="E2566" t="s">
        <v>5</v>
      </c>
      <c r="F2566" t="s">
        <v>276</v>
      </c>
      <c r="G2566" t="s">
        <v>5199</v>
      </c>
      <c r="H2566" t="s">
        <v>275</v>
      </c>
      <c r="I2566" t="s">
        <v>276</v>
      </c>
      <c r="J2566" t="s">
        <v>6011</v>
      </c>
      <c r="K2566" t="s">
        <v>14603</v>
      </c>
      <c r="L2566" t="s">
        <v>14604</v>
      </c>
      <c r="M2566" t="s">
        <v>276</v>
      </c>
      <c r="N2566" t="s">
        <v>6011</v>
      </c>
      <c r="O2566" t="s">
        <v>333</v>
      </c>
      <c r="P2566" t="s">
        <v>14605</v>
      </c>
      <c r="Q2566" t="s">
        <v>14830</v>
      </c>
      <c r="R2566" t="s">
        <v>5199</v>
      </c>
      <c r="S2566" t="s">
        <v>1632</v>
      </c>
    </row>
    <row r="2567" hidden="1" spans="1:19">
      <c r="A2567" t="s">
        <v>3484</v>
      </c>
      <c r="B2567" t="s">
        <v>14830</v>
      </c>
      <c r="C2567" t="s">
        <v>281</v>
      </c>
      <c r="D2567" t="s">
        <v>14831</v>
      </c>
      <c r="E2567" t="s">
        <v>5</v>
      </c>
      <c r="F2567" t="s">
        <v>276</v>
      </c>
      <c r="G2567" t="s">
        <v>5199</v>
      </c>
      <c r="H2567" t="s">
        <v>385</v>
      </c>
      <c r="I2567" t="s">
        <v>276</v>
      </c>
      <c r="J2567" t="s">
        <v>6011</v>
      </c>
      <c r="K2567" t="s">
        <v>14612</v>
      </c>
      <c r="L2567" t="s">
        <v>14613</v>
      </c>
      <c r="M2567" t="s">
        <v>276</v>
      </c>
      <c r="N2567" t="s">
        <v>6011</v>
      </c>
      <c r="O2567" t="s">
        <v>1244</v>
      </c>
      <c r="P2567" t="s">
        <v>14605</v>
      </c>
      <c r="Q2567" t="s">
        <v>14830</v>
      </c>
      <c r="R2567" t="s">
        <v>5199</v>
      </c>
      <c r="S2567" t="s">
        <v>1632</v>
      </c>
    </row>
    <row r="2568" hidden="1" spans="1:19">
      <c r="A2568" t="s">
        <v>3484</v>
      </c>
      <c r="B2568" t="s">
        <v>14830</v>
      </c>
      <c r="C2568" t="s">
        <v>281</v>
      </c>
      <c r="D2568" t="s">
        <v>14831</v>
      </c>
      <c r="E2568" t="s">
        <v>5</v>
      </c>
      <c r="F2568" t="s">
        <v>276</v>
      </c>
      <c r="G2568" t="s">
        <v>5199</v>
      </c>
      <c r="H2568" t="s">
        <v>275</v>
      </c>
      <c r="I2568" t="s">
        <v>276</v>
      </c>
      <c r="J2568" t="s">
        <v>3956</v>
      </c>
      <c r="K2568" t="s">
        <v>14832</v>
      </c>
      <c r="L2568" t="s">
        <v>14833</v>
      </c>
      <c r="M2568" t="s">
        <v>276</v>
      </c>
      <c r="N2568" t="s">
        <v>6011</v>
      </c>
      <c r="O2568" t="s">
        <v>274</v>
      </c>
      <c r="P2568" t="s">
        <v>1431</v>
      </c>
      <c r="Q2568" t="s">
        <v>14830</v>
      </c>
      <c r="R2568" t="s">
        <v>5199</v>
      </c>
      <c r="S2568" t="s">
        <v>1632</v>
      </c>
    </row>
    <row r="2569" hidden="1" spans="1:19">
      <c r="A2569" t="s">
        <v>3484</v>
      </c>
      <c r="B2569" t="s">
        <v>14830</v>
      </c>
      <c r="C2569" t="s">
        <v>281</v>
      </c>
      <c r="D2569" t="s">
        <v>14831</v>
      </c>
      <c r="E2569" t="s">
        <v>5</v>
      </c>
      <c r="F2569" t="s">
        <v>276</v>
      </c>
      <c r="G2569" t="s">
        <v>5199</v>
      </c>
      <c r="H2569" t="s">
        <v>275</v>
      </c>
      <c r="I2569" t="s">
        <v>276</v>
      </c>
      <c r="J2569" t="s">
        <v>3956</v>
      </c>
      <c r="K2569" t="s">
        <v>14834</v>
      </c>
      <c r="L2569" t="s">
        <v>14835</v>
      </c>
      <c r="M2569" t="s">
        <v>276</v>
      </c>
      <c r="N2569" t="s">
        <v>6011</v>
      </c>
      <c r="O2569" t="s">
        <v>1254</v>
      </c>
      <c r="P2569" t="s">
        <v>5</v>
      </c>
      <c r="Q2569" t="s">
        <v>14830</v>
      </c>
      <c r="R2569" t="s">
        <v>5199</v>
      </c>
      <c r="S2569" t="s">
        <v>1632</v>
      </c>
    </row>
    <row r="2570" spans="1:19">
      <c r="A2570" t="s">
        <v>3484</v>
      </c>
      <c r="B2570" t="s">
        <v>14830</v>
      </c>
      <c r="C2570" t="s">
        <v>281</v>
      </c>
      <c r="D2570" t="s">
        <v>14831</v>
      </c>
      <c r="E2570" t="s">
        <v>5</v>
      </c>
      <c r="F2570" t="s">
        <v>276</v>
      </c>
      <c r="G2570" t="s">
        <v>5199</v>
      </c>
      <c r="H2570" t="s">
        <v>385</v>
      </c>
      <c r="I2570" t="s">
        <v>3213</v>
      </c>
      <c r="J2570" t="s">
        <v>5199</v>
      </c>
      <c r="K2570" t="s">
        <v>14836</v>
      </c>
      <c r="L2570" t="s">
        <v>14837</v>
      </c>
      <c r="M2570" t="s">
        <v>3213</v>
      </c>
      <c r="N2570" t="s">
        <v>5199</v>
      </c>
      <c r="O2570" t="s">
        <v>1142</v>
      </c>
      <c r="P2570" t="s">
        <v>1431</v>
      </c>
      <c r="Q2570" t="s">
        <v>14830</v>
      </c>
      <c r="R2570" t="s">
        <v>5199</v>
      </c>
      <c r="S2570" t="s">
        <v>1632</v>
      </c>
    </row>
    <row r="2571" spans="1:19">
      <c r="A2571" t="s">
        <v>3487</v>
      </c>
      <c r="B2571" t="s">
        <v>3488</v>
      </c>
      <c r="C2571" t="s">
        <v>312</v>
      </c>
      <c r="D2571" t="s">
        <v>14838</v>
      </c>
      <c r="E2571" t="s">
        <v>5</v>
      </c>
      <c r="F2571" t="s">
        <v>3489</v>
      </c>
      <c r="G2571" t="s">
        <v>5199</v>
      </c>
      <c r="H2571" t="s">
        <v>275</v>
      </c>
      <c r="I2571" t="s">
        <v>3489</v>
      </c>
      <c r="J2571" t="s">
        <v>5199</v>
      </c>
      <c r="K2571" t="s">
        <v>12516</v>
      </c>
      <c r="L2571" t="s">
        <v>313</v>
      </c>
      <c r="M2571" t="s">
        <v>276</v>
      </c>
      <c r="N2571" t="s">
        <v>5199</v>
      </c>
      <c r="O2571" t="s">
        <v>312</v>
      </c>
      <c r="P2571" t="s">
        <v>5</v>
      </c>
      <c r="Q2571" t="s">
        <v>3488</v>
      </c>
      <c r="R2571" t="s">
        <v>5199</v>
      </c>
      <c r="S2571" t="s">
        <v>319</v>
      </c>
    </row>
    <row r="2572" spans="1:19">
      <c r="A2572" t="s">
        <v>3490</v>
      </c>
      <c r="B2572" t="s">
        <v>3491</v>
      </c>
      <c r="C2572" t="s">
        <v>312</v>
      </c>
      <c r="D2572" t="s">
        <v>14839</v>
      </c>
      <c r="E2572" t="s">
        <v>5</v>
      </c>
      <c r="F2572" t="s">
        <v>3492</v>
      </c>
      <c r="G2572" t="s">
        <v>5199</v>
      </c>
      <c r="H2572" t="s">
        <v>275</v>
      </c>
      <c r="I2572" t="s">
        <v>3492</v>
      </c>
      <c r="J2572" t="s">
        <v>5199</v>
      </c>
      <c r="K2572" t="s">
        <v>3493</v>
      </c>
      <c r="L2572" t="s">
        <v>3491</v>
      </c>
      <c r="M2572" t="s">
        <v>3492</v>
      </c>
      <c r="N2572" t="s">
        <v>5199</v>
      </c>
      <c r="O2572" t="s">
        <v>312</v>
      </c>
      <c r="P2572" t="s">
        <v>5</v>
      </c>
      <c r="Q2572" t="s">
        <v>3491</v>
      </c>
      <c r="R2572" t="s">
        <v>5199</v>
      </c>
      <c r="S2572" t="s">
        <v>359</v>
      </c>
    </row>
    <row r="2573" spans="1:19">
      <c r="A2573" t="s">
        <v>3494</v>
      </c>
      <c r="B2573" t="s">
        <v>3495</v>
      </c>
      <c r="C2573" t="s">
        <v>312</v>
      </c>
      <c r="D2573" t="s">
        <v>14840</v>
      </c>
      <c r="E2573" t="s">
        <v>5</v>
      </c>
      <c r="F2573" t="s">
        <v>3492</v>
      </c>
      <c r="G2573" t="s">
        <v>5199</v>
      </c>
      <c r="H2573" t="s">
        <v>275</v>
      </c>
      <c r="I2573" t="s">
        <v>3492</v>
      </c>
      <c r="J2573" t="s">
        <v>5199</v>
      </c>
      <c r="K2573" t="s">
        <v>3496</v>
      </c>
      <c r="L2573" t="s">
        <v>3495</v>
      </c>
      <c r="M2573" t="s">
        <v>3492</v>
      </c>
      <c r="N2573" t="s">
        <v>5199</v>
      </c>
      <c r="O2573" t="s">
        <v>312</v>
      </c>
      <c r="P2573" t="s">
        <v>5</v>
      </c>
      <c r="Q2573" t="s">
        <v>3495</v>
      </c>
      <c r="R2573" t="s">
        <v>5199</v>
      </c>
      <c r="S2573" t="s">
        <v>359</v>
      </c>
    </row>
    <row r="2574" hidden="1" spans="1:19">
      <c r="A2574" t="s">
        <v>3497</v>
      </c>
      <c r="B2574" t="s">
        <v>14841</v>
      </c>
      <c r="C2574" t="s">
        <v>3499</v>
      </c>
      <c r="D2574" t="s">
        <v>14842</v>
      </c>
      <c r="E2574" t="s">
        <v>5</v>
      </c>
      <c r="F2574" t="s">
        <v>14825</v>
      </c>
      <c r="G2574" t="s">
        <v>5199</v>
      </c>
      <c r="H2574" t="s">
        <v>275</v>
      </c>
      <c r="I2574" t="s">
        <v>14825</v>
      </c>
      <c r="J2574" t="s">
        <v>6011</v>
      </c>
      <c r="K2574" t="s">
        <v>14843</v>
      </c>
      <c r="L2574" t="s">
        <v>14844</v>
      </c>
      <c r="M2574" t="s">
        <v>276</v>
      </c>
      <c r="N2574" t="s">
        <v>6011</v>
      </c>
      <c r="O2574" t="s">
        <v>1007</v>
      </c>
      <c r="P2574" t="s">
        <v>428</v>
      </c>
      <c r="Q2574" t="s">
        <v>14841</v>
      </c>
      <c r="R2574" t="s">
        <v>5199</v>
      </c>
      <c r="S2574" t="s">
        <v>1632</v>
      </c>
    </row>
    <row r="2575" hidden="1" spans="1:19">
      <c r="A2575" t="s">
        <v>3497</v>
      </c>
      <c r="B2575" t="s">
        <v>14841</v>
      </c>
      <c r="C2575" t="s">
        <v>3499</v>
      </c>
      <c r="D2575" t="s">
        <v>14842</v>
      </c>
      <c r="E2575" t="s">
        <v>5</v>
      </c>
      <c r="F2575" t="s">
        <v>14825</v>
      </c>
      <c r="G2575" t="s">
        <v>5199</v>
      </c>
      <c r="H2575" t="s">
        <v>385</v>
      </c>
      <c r="I2575" t="s">
        <v>14825</v>
      </c>
      <c r="J2575" t="s">
        <v>14845</v>
      </c>
      <c r="K2575" t="s">
        <v>14846</v>
      </c>
      <c r="L2575" t="s">
        <v>14847</v>
      </c>
      <c r="M2575" t="s">
        <v>276</v>
      </c>
      <c r="N2575" t="s">
        <v>12483</v>
      </c>
      <c r="O2575" t="s">
        <v>3571</v>
      </c>
      <c r="P2575" t="s">
        <v>3223</v>
      </c>
      <c r="Q2575" t="s">
        <v>14841</v>
      </c>
      <c r="R2575" t="s">
        <v>5199</v>
      </c>
      <c r="S2575" t="s">
        <v>1632</v>
      </c>
    </row>
    <row r="2576" hidden="1" spans="1:19">
      <c r="A2576" t="s">
        <v>3497</v>
      </c>
      <c r="B2576" t="s">
        <v>14841</v>
      </c>
      <c r="C2576" t="s">
        <v>3499</v>
      </c>
      <c r="D2576" t="s">
        <v>14842</v>
      </c>
      <c r="E2576" t="s">
        <v>5</v>
      </c>
      <c r="F2576" t="s">
        <v>14825</v>
      </c>
      <c r="G2576" t="s">
        <v>5199</v>
      </c>
      <c r="H2576" t="s">
        <v>275</v>
      </c>
      <c r="I2576" t="s">
        <v>14825</v>
      </c>
      <c r="J2576" t="s">
        <v>14845</v>
      </c>
      <c r="K2576" t="s">
        <v>14848</v>
      </c>
      <c r="L2576" t="s">
        <v>14849</v>
      </c>
      <c r="M2576" t="s">
        <v>276</v>
      </c>
      <c r="N2576" t="s">
        <v>6011</v>
      </c>
      <c r="O2576" t="s">
        <v>2160</v>
      </c>
      <c r="P2576" t="s">
        <v>5</v>
      </c>
      <c r="Q2576" t="s">
        <v>14841</v>
      </c>
      <c r="R2576" t="s">
        <v>5199</v>
      </c>
      <c r="S2576" t="s">
        <v>1632</v>
      </c>
    </row>
    <row r="2577" spans="1:19">
      <c r="A2577" t="s">
        <v>3497</v>
      </c>
      <c r="B2577" t="s">
        <v>14841</v>
      </c>
      <c r="C2577" t="s">
        <v>3499</v>
      </c>
      <c r="D2577" t="s">
        <v>14842</v>
      </c>
      <c r="E2577" t="s">
        <v>5</v>
      </c>
      <c r="F2577" t="s">
        <v>14825</v>
      </c>
      <c r="G2577" t="s">
        <v>5199</v>
      </c>
      <c r="H2577" t="s">
        <v>275</v>
      </c>
      <c r="I2577" t="s">
        <v>3213</v>
      </c>
      <c r="J2577" t="s">
        <v>5199</v>
      </c>
      <c r="K2577" t="s">
        <v>14850</v>
      </c>
      <c r="L2577" t="s">
        <v>14851</v>
      </c>
      <c r="M2577" t="s">
        <v>3213</v>
      </c>
      <c r="N2577" t="s">
        <v>5199</v>
      </c>
      <c r="O2577" t="s">
        <v>3499</v>
      </c>
      <c r="P2577" t="s">
        <v>428</v>
      </c>
      <c r="Q2577" t="s">
        <v>14841</v>
      </c>
      <c r="R2577" t="s">
        <v>5199</v>
      </c>
      <c r="S2577" t="s">
        <v>1632</v>
      </c>
    </row>
    <row r="2578" spans="1:19">
      <c r="A2578" t="s">
        <v>3501</v>
      </c>
      <c r="B2578" t="s">
        <v>3502</v>
      </c>
      <c r="C2578" t="s">
        <v>312</v>
      </c>
      <c r="D2578" t="s">
        <v>14852</v>
      </c>
      <c r="E2578" t="s">
        <v>5</v>
      </c>
      <c r="F2578" t="s">
        <v>3503</v>
      </c>
      <c r="G2578" t="s">
        <v>5199</v>
      </c>
      <c r="H2578" t="s">
        <v>275</v>
      </c>
      <c r="I2578" t="s">
        <v>3503</v>
      </c>
      <c r="J2578" t="s">
        <v>5199</v>
      </c>
      <c r="K2578" t="s">
        <v>12516</v>
      </c>
      <c r="L2578" t="s">
        <v>313</v>
      </c>
      <c r="M2578" t="s">
        <v>276</v>
      </c>
      <c r="N2578" t="s">
        <v>5199</v>
      </c>
      <c r="O2578" t="s">
        <v>312</v>
      </c>
      <c r="P2578" t="s">
        <v>5</v>
      </c>
      <c r="Q2578" t="s">
        <v>3502</v>
      </c>
      <c r="R2578" t="s">
        <v>5199</v>
      </c>
      <c r="S2578" t="s">
        <v>359</v>
      </c>
    </row>
    <row r="2579" spans="1:19">
      <c r="A2579" t="s">
        <v>3504</v>
      </c>
      <c r="B2579" t="s">
        <v>14853</v>
      </c>
      <c r="C2579" t="s">
        <v>322</v>
      </c>
      <c r="D2579" t="s">
        <v>14854</v>
      </c>
      <c r="E2579" t="s">
        <v>192</v>
      </c>
      <c r="F2579" t="s">
        <v>3506</v>
      </c>
      <c r="G2579" t="s">
        <v>5199</v>
      </c>
      <c r="H2579" t="s">
        <v>275</v>
      </c>
      <c r="I2579" t="s">
        <v>3506</v>
      </c>
      <c r="J2579" t="s">
        <v>5199</v>
      </c>
      <c r="K2579" t="s">
        <v>1069</v>
      </c>
      <c r="L2579" t="s">
        <v>12958</v>
      </c>
      <c r="M2579" t="s">
        <v>276</v>
      </c>
      <c r="N2579" t="s">
        <v>5199</v>
      </c>
      <c r="O2579" t="s">
        <v>322</v>
      </c>
      <c r="P2579" t="s">
        <v>192</v>
      </c>
      <c r="Q2579" t="s">
        <v>14853</v>
      </c>
      <c r="R2579" t="s">
        <v>12960</v>
      </c>
      <c r="S2579" t="s">
        <v>319</v>
      </c>
    </row>
    <row r="2580" spans="1:19">
      <c r="A2580" t="s">
        <v>3507</v>
      </c>
      <c r="B2580" t="s">
        <v>14855</v>
      </c>
      <c r="C2580" t="s">
        <v>348</v>
      </c>
      <c r="D2580" t="s">
        <v>14856</v>
      </c>
      <c r="E2580" t="s">
        <v>192</v>
      </c>
      <c r="F2580" t="s">
        <v>3506</v>
      </c>
      <c r="G2580" t="s">
        <v>5199</v>
      </c>
      <c r="H2580" t="s">
        <v>275</v>
      </c>
      <c r="I2580" t="s">
        <v>3506</v>
      </c>
      <c r="J2580" t="s">
        <v>5199</v>
      </c>
      <c r="K2580" t="s">
        <v>1066</v>
      </c>
      <c r="L2580" t="s">
        <v>12955</v>
      </c>
      <c r="M2580" t="s">
        <v>276</v>
      </c>
      <c r="N2580" t="s">
        <v>5199</v>
      </c>
      <c r="O2580" t="s">
        <v>348</v>
      </c>
      <c r="P2580" t="s">
        <v>192</v>
      </c>
      <c r="Q2580" t="s">
        <v>14855</v>
      </c>
      <c r="R2580" t="s">
        <v>12957</v>
      </c>
      <c r="S2580" t="s">
        <v>319</v>
      </c>
    </row>
    <row r="2581" hidden="1" spans="1:19">
      <c r="A2581" t="s">
        <v>14857</v>
      </c>
      <c r="B2581" t="s">
        <v>14858</v>
      </c>
      <c r="C2581" t="s">
        <v>1244</v>
      </c>
      <c r="D2581" t="s">
        <v>14859</v>
      </c>
      <c r="E2581" t="s">
        <v>299</v>
      </c>
      <c r="F2581" t="s">
        <v>14860</v>
      </c>
      <c r="G2581" t="s">
        <v>5199</v>
      </c>
      <c r="H2581" t="s">
        <v>5199</v>
      </c>
      <c r="I2581" t="s">
        <v>5199</v>
      </c>
      <c r="J2581" t="s">
        <v>5199</v>
      </c>
      <c r="K2581" t="s">
        <v>5199</v>
      </c>
      <c r="L2581" t="s">
        <v>5199</v>
      </c>
      <c r="M2581" t="s">
        <v>5199</v>
      </c>
      <c r="N2581" t="s">
        <v>5199</v>
      </c>
      <c r="O2581" t="s">
        <v>5199</v>
      </c>
      <c r="P2581" t="s">
        <v>5199</v>
      </c>
      <c r="Q2581" t="s">
        <v>14858</v>
      </c>
      <c r="R2581" t="s">
        <v>5199</v>
      </c>
      <c r="S2581" t="s">
        <v>10326</v>
      </c>
    </row>
    <row r="2582" hidden="1" spans="1:19">
      <c r="A2582" t="s">
        <v>14861</v>
      </c>
      <c r="B2582" t="s">
        <v>14862</v>
      </c>
      <c r="C2582" t="s">
        <v>8990</v>
      </c>
      <c r="D2582" t="s">
        <v>14863</v>
      </c>
      <c r="E2582" t="s">
        <v>8613</v>
      </c>
      <c r="F2582" t="s">
        <v>14864</v>
      </c>
      <c r="G2582" t="s">
        <v>5199</v>
      </c>
      <c r="H2582" t="s">
        <v>5199</v>
      </c>
      <c r="I2582" t="s">
        <v>5199</v>
      </c>
      <c r="J2582" t="s">
        <v>5199</v>
      </c>
      <c r="K2582" t="s">
        <v>5199</v>
      </c>
      <c r="L2582" t="s">
        <v>5199</v>
      </c>
      <c r="M2582" t="s">
        <v>5199</v>
      </c>
      <c r="N2582" t="s">
        <v>5199</v>
      </c>
      <c r="O2582" t="s">
        <v>5199</v>
      </c>
      <c r="P2582" t="s">
        <v>5199</v>
      </c>
      <c r="Q2582" t="s">
        <v>14862</v>
      </c>
      <c r="R2582" t="s">
        <v>5199</v>
      </c>
      <c r="S2582" t="s">
        <v>8614</v>
      </c>
    </row>
    <row r="2583" hidden="1" spans="1:19">
      <c r="A2583" t="s">
        <v>14865</v>
      </c>
      <c r="B2583" t="s">
        <v>14866</v>
      </c>
      <c r="C2583" t="s">
        <v>14867</v>
      </c>
      <c r="D2583" t="s">
        <v>14868</v>
      </c>
      <c r="E2583" t="s">
        <v>8613</v>
      </c>
      <c r="F2583" t="s">
        <v>14864</v>
      </c>
      <c r="G2583" t="s">
        <v>5199</v>
      </c>
      <c r="H2583" t="s">
        <v>5199</v>
      </c>
      <c r="I2583" t="s">
        <v>5199</v>
      </c>
      <c r="J2583" t="s">
        <v>5199</v>
      </c>
      <c r="K2583" t="s">
        <v>5199</v>
      </c>
      <c r="L2583" t="s">
        <v>5199</v>
      </c>
      <c r="M2583" t="s">
        <v>5199</v>
      </c>
      <c r="N2583" t="s">
        <v>5199</v>
      </c>
      <c r="O2583" t="s">
        <v>5199</v>
      </c>
      <c r="P2583" t="s">
        <v>5199</v>
      </c>
      <c r="Q2583" t="s">
        <v>14866</v>
      </c>
      <c r="R2583" t="s">
        <v>5199</v>
      </c>
      <c r="S2583" t="s">
        <v>8614</v>
      </c>
    </row>
    <row r="2584" hidden="1" spans="1:19">
      <c r="A2584" t="s">
        <v>14869</v>
      </c>
      <c r="B2584" t="s">
        <v>14870</v>
      </c>
      <c r="C2584" t="s">
        <v>8895</v>
      </c>
      <c r="D2584" t="s">
        <v>14871</v>
      </c>
      <c r="E2584" t="s">
        <v>8613</v>
      </c>
      <c r="F2584" t="s">
        <v>14872</v>
      </c>
      <c r="G2584" t="s">
        <v>5199</v>
      </c>
      <c r="H2584" t="s">
        <v>5199</v>
      </c>
      <c r="I2584" t="s">
        <v>5199</v>
      </c>
      <c r="J2584" t="s">
        <v>5199</v>
      </c>
      <c r="K2584" t="s">
        <v>5199</v>
      </c>
      <c r="L2584" t="s">
        <v>5199</v>
      </c>
      <c r="M2584" t="s">
        <v>5199</v>
      </c>
      <c r="N2584" t="s">
        <v>5199</v>
      </c>
      <c r="O2584" t="s">
        <v>5199</v>
      </c>
      <c r="P2584" t="s">
        <v>5199</v>
      </c>
      <c r="Q2584" t="s">
        <v>14870</v>
      </c>
      <c r="R2584" t="s">
        <v>5199</v>
      </c>
      <c r="S2584" t="s">
        <v>8614</v>
      </c>
    </row>
    <row r="2585" hidden="1" spans="1:19">
      <c r="A2585" t="s">
        <v>14873</v>
      </c>
      <c r="B2585" t="s">
        <v>14874</v>
      </c>
      <c r="C2585" t="s">
        <v>8625</v>
      </c>
      <c r="D2585" t="s">
        <v>14875</v>
      </c>
      <c r="E2585" t="s">
        <v>8613</v>
      </c>
      <c r="F2585" t="s">
        <v>14872</v>
      </c>
      <c r="G2585" t="s">
        <v>5199</v>
      </c>
      <c r="H2585" t="s">
        <v>5199</v>
      </c>
      <c r="I2585" t="s">
        <v>5199</v>
      </c>
      <c r="J2585" t="s">
        <v>5199</v>
      </c>
      <c r="K2585" t="s">
        <v>5199</v>
      </c>
      <c r="L2585" t="s">
        <v>5199</v>
      </c>
      <c r="M2585" t="s">
        <v>5199</v>
      </c>
      <c r="N2585" t="s">
        <v>5199</v>
      </c>
      <c r="O2585" t="s">
        <v>5199</v>
      </c>
      <c r="P2585" t="s">
        <v>5199</v>
      </c>
      <c r="Q2585" t="s">
        <v>14874</v>
      </c>
      <c r="R2585" t="s">
        <v>5199</v>
      </c>
      <c r="S2585" t="s">
        <v>8614</v>
      </c>
    </row>
    <row r="2586" hidden="1" spans="1:19">
      <c r="A2586" t="s">
        <v>14876</v>
      </c>
      <c r="B2586" t="s">
        <v>14877</v>
      </c>
      <c r="C2586" t="s">
        <v>14878</v>
      </c>
      <c r="D2586" t="s">
        <v>14879</v>
      </c>
      <c r="E2586" t="s">
        <v>1048</v>
      </c>
      <c r="F2586" t="s">
        <v>14880</v>
      </c>
      <c r="G2586" t="s">
        <v>5199</v>
      </c>
      <c r="H2586" t="s">
        <v>5199</v>
      </c>
      <c r="I2586" t="s">
        <v>5199</v>
      </c>
      <c r="J2586" t="s">
        <v>5199</v>
      </c>
      <c r="K2586" t="s">
        <v>5199</v>
      </c>
      <c r="L2586" t="s">
        <v>5199</v>
      </c>
      <c r="M2586" t="s">
        <v>5199</v>
      </c>
      <c r="N2586" t="s">
        <v>5199</v>
      </c>
      <c r="O2586" t="s">
        <v>5199</v>
      </c>
      <c r="P2586" t="s">
        <v>5199</v>
      </c>
      <c r="Q2586" t="s">
        <v>14881</v>
      </c>
      <c r="R2586" t="s">
        <v>5199</v>
      </c>
      <c r="S2586" t="s">
        <v>10326</v>
      </c>
    </row>
    <row r="2587" hidden="1" spans="1:19">
      <c r="A2587" t="s">
        <v>14882</v>
      </c>
      <c r="B2587" t="s">
        <v>14883</v>
      </c>
      <c r="C2587" t="s">
        <v>14884</v>
      </c>
      <c r="D2587" t="s">
        <v>14885</v>
      </c>
      <c r="E2587" t="s">
        <v>9988</v>
      </c>
      <c r="F2587" t="s">
        <v>14886</v>
      </c>
      <c r="G2587" t="s">
        <v>5199</v>
      </c>
      <c r="H2587" t="s">
        <v>5199</v>
      </c>
      <c r="I2587" t="s">
        <v>5199</v>
      </c>
      <c r="J2587" t="s">
        <v>5199</v>
      </c>
      <c r="K2587" t="s">
        <v>5199</v>
      </c>
      <c r="L2587" t="s">
        <v>5199</v>
      </c>
      <c r="M2587" t="s">
        <v>5199</v>
      </c>
      <c r="N2587" t="s">
        <v>5199</v>
      </c>
      <c r="O2587" t="s">
        <v>5199</v>
      </c>
      <c r="P2587" t="s">
        <v>5199</v>
      </c>
      <c r="Q2587" t="s">
        <v>14883</v>
      </c>
      <c r="R2587" t="s">
        <v>5199</v>
      </c>
      <c r="S2587" t="s">
        <v>9897</v>
      </c>
    </row>
    <row r="2588" hidden="1" spans="1:19">
      <c r="A2588" t="s">
        <v>14887</v>
      </c>
      <c r="B2588" t="s">
        <v>14888</v>
      </c>
      <c r="C2588" t="s">
        <v>14889</v>
      </c>
      <c r="D2588" t="s">
        <v>14890</v>
      </c>
      <c r="E2588" t="s">
        <v>1048</v>
      </c>
      <c r="F2588" t="s">
        <v>14891</v>
      </c>
      <c r="G2588" t="s">
        <v>5199</v>
      </c>
      <c r="H2588" t="s">
        <v>5199</v>
      </c>
      <c r="I2588" t="s">
        <v>5199</v>
      </c>
      <c r="J2588" t="s">
        <v>5199</v>
      </c>
      <c r="K2588" t="s">
        <v>5199</v>
      </c>
      <c r="L2588" t="s">
        <v>5199</v>
      </c>
      <c r="M2588" t="s">
        <v>5199</v>
      </c>
      <c r="N2588" t="s">
        <v>5199</v>
      </c>
      <c r="O2588" t="s">
        <v>5199</v>
      </c>
      <c r="P2588" t="s">
        <v>5199</v>
      </c>
      <c r="Q2588" t="s">
        <v>14888</v>
      </c>
      <c r="R2588" t="s">
        <v>5199</v>
      </c>
      <c r="S2588" t="s">
        <v>8614</v>
      </c>
    </row>
    <row r="2589" hidden="1" spans="1:19">
      <c r="A2589" t="s">
        <v>14892</v>
      </c>
      <c r="B2589" t="s">
        <v>14893</v>
      </c>
      <c r="C2589" t="s">
        <v>325</v>
      </c>
      <c r="D2589" t="s">
        <v>14894</v>
      </c>
      <c r="E2589" t="s">
        <v>448</v>
      </c>
      <c r="F2589" t="s">
        <v>14895</v>
      </c>
      <c r="G2589" t="s">
        <v>5199</v>
      </c>
      <c r="H2589" t="s">
        <v>5199</v>
      </c>
      <c r="I2589" t="s">
        <v>5199</v>
      </c>
      <c r="J2589" t="s">
        <v>5199</v>
      </c>
      <c r="K2589" t="s">
        <v>5199</v>
      </c>
      <c r="L2589" t="s">
        <v>5199</v>
      </c>
      <c r="M2589" t="s">
        <v>5199</v>
      </c>
      <c r="N2589" t="s">
        <v>5199</v>
      </c>
      <c r="O2589" t="s">
        <v>5199</v>
      </c>
      <c r="P2589" t="s">
        <v>5199</v>
      </c>
      <c r="Q2589" t="s">
        <v>14896</v>
      </c>
      <c r="R2589" t="s">
        <v>5199</v>
      </c>
      <c r="S2589" t="s">
        <v>10326</v>
      </c>
    </row>
    <row r="2590" hidden="1" spans="1:19">
      <c r="A2590" t="s">
        <v>14897</v>
      </c>
      <c r="B2590" t="s">
        <v>14898</v>
      </c>
      <c r="C2590" t="s">
        <v>14899</v>
      </c>
      <c r="D2590" t="s">
        <v>14900</v>
      </c>
      <c r="E2590" t="s">
        <v>299</v>
      </c>
      <c r="F2590" t="s">
        <v>14901</v>
      </c>
      <c r="G2590" t="s">
        <v>5199</v>
      </c>
      <c r="H2590" t="s">
        <v>5199</v>
      </c>
      <c r="I2590" t="s">
        <v>5199</v>
      </c>
      <c r="J2590" t="s">
        <v>5199</v>
      </c>
      <c r="K2590" t="s">
        <v>5199</v>
      </c>
      <c r="L2590" t="s">
        <v>5199</v>
      </c>
      <c r="M2590" t="s">
        <v>5199</v>
      </c>
      <c r="N2590" t="s">
        <v>5199</v>
      </c>
      <c r="O2590" t="s">
        <v>5199</v>
      </c>
      <c r="P2590" t="s">
        <v>5199</v>
      </c>
      <c r="Q2590" t="s">
        <v>14902</v>
      </c>
      <c r="R2590" t="s">
        <v>5199</v>
      </c>
      <c r="S2590" t="s">
        <v>10326</v>
      </c>
    </row>
    <row r="2591" hidden="1" spans="1:19">
      <c r="A2591" t="s">
        <v>14903</v>
      </c>
      <c r="B2591" t="s">
        <v>14904</v>
      </c>
      <c r="C2591" t="s">
        <v>14905</v>
      </c>
      <c r="D2591" t="s">
        <v>14906</v>
      </c>
      <c r="E2591" t="s">
        <v>299</v>
      </c>
      <c r="F2591" t="s">
        <v>14901</v>
      </c>
      <c r="G2591" t="s">
        <v>5199</v>
      </c>
      <c r="H2591" t="s">
        <v>5199</v>
      </c>
      <c r="I2591" t="s">
        <v>5199</v>
      </c>
      <c r="J2591" t="s">
        <v>5199</v>
      </c>
      <c r="K2591" t="s">
        <v>5199</v>
      </c>
      <c r="L2591" t="s">
        <v>5199</v>
      </c>
      <c r="M2591" t="s">
        <v>5199</v>
      </c>
      <c r="N2591" t="s">
        <v>5199</v>
      </c>
      <c r="O2591" t="s">
        <v>5199</v>
      </c>
      <c r="P2591" t="s">
        <v>5199</v>
      </c>
      <c r="Q2591" t="s">
        <v>14907</v>
      </c>
      <c r="R2591" t="s">
        <v>5199</v>
      </c>
      <c r="S2591" t="s">
        <v>10326</v>
      </c>
    </row>
    <row r="2592" spans="1:19">
      <c r="A2592" t="s">
        <v>3509</v>
      </c>
      <c r="B2592" t="s">
        <v>3510</v>
      </c>
      <c r="C2592" t="s">
        <v>1121</v>
      </c>
      <c r="D2592" t="s">
        <v>14908</v>
      </c>
      <c r="E2592" t="s">
        <v>5</v>
      </c>
      <c r="F2592" t="s">
        <v>3511</v>
      </c>
      <c r="G2592" t="s">
        <v>5199</v>
      </c>
      <c r="H2592" t="s">
        <v>275</v>
      </c>
      <c r="I2592" t="s">
        <v>3511</v>
      </c>
      <c r="J2592" t="s">
        <v>5199</v>
      </c>
      <c r="K2592" t="s">
        <v>3512</v>
      </c>
      <c r="L2592" t="s">
        <v>3510</v>
      </c>
      <c r="M2592" t="s">
        <v>3511</v>
      </c>
      <c r="N2592" t="s">
        <v>5199</v>
      </c>
      <c r="O2592" t="s">
        <v>1121</v>
      </c>
      <c r="P2592" t="s">
        <v>5</v>
      </c>
      <c r="Q2592" t="s">
        <v>3510</v>
      </c>
      <c r="R2592" t="s">
        <v>5199</v>
      </c>
      <c r="S2592" t="s">
        <v>359</v>
      </c>
    </row>
    <row r="2593" hidden="1" spans="1:19">
      <c r="A2593" t="s">
        <v>14909</v>
      </c>
      <c r="B2593" t="s">
        <v>14910</v>
      </c>
      <c r="C2593" t="s">
        <v>14911</v>
      </c>
      <c r="D2593" t="s">
        <v>14912</v>
      </c>
      <c r="E2593" t="s">
        <v>299</v>
      </c>
      <c r="F2593" t="s">
        <v>14901</v>
      </c>
      <c r="G2593" t="s">
        <v>5199</v>
      </c>
      <c r="H2593" t="s">
        <v>5199</v>
      </c>
      <c r="I2593" t="s">
        <v>5199</v>
      </c>
      <c r="J2593" t="s">
        <v>5199</v>
      </c>
      <c r="K2593" t="s">
        <v>5199</v>
      </c>
      <c r="L2593" t="s">
        <v>5199</v>
      </c>
      <c r="M2593" t="s">
        <v>5199</v>
      </c>
      <c r="N2593" t="s">
        <v>5199</v>
      </c>
      <c r="O2593" t="s">
        <v>5199</v>
      </c>
      <c r="P2593" t="s">
        <v>5199</v>
      </c>
      <c r="Q2593" t="s">
        <v>14913</v>
      </c>
      <c r="R2593" t="s">
        <v>11420</v>
      </c>
      <c r="S2593" t="s">
        <v>10326</v>
      </c>
    </row>
    <row r="2594" spans="1:19">
      <c r="A2594" t="s">
        <v>3513</v>
      </c>
      <c r="B2594" t="s">
        <v>14914</v>
      </c>
      <c r="C2594" t="s">
        <v>312</v>
      </c>
      <c r="D2594" t="s">
        <v>14915</v>
      </c>
      <c r="E2594" t="s">
        <v>192</v>
      </c>
      <c r="F2594" t="s">
        <v>3511</v>
      </c>
      <c r="G2594" t="s">
        <v>5199</v>
      </c>
      <c r="H2594" t="s">
        <v>275</v>
      </c>
      <c r="I2594" t="s">
        <v>3511</v>
      </c>
      <c r="J2594" t="s">
        <v>5199</v>
      </c>
      <c r="K2594" t="s">
        <v>12516</v>
      </c>
      <c r="L2594" t="s">
        <v>313</v>
      </c>
      <c r="M2594" t="s">
        <v>276</v>
      </c>
      <c r="N2594" t="s">
        <v>5199</v>
      </c>
      <c r="O2594" t="s">
        <v>312</v>
      </c>
      <c r="P2594" t="s">
        <v>5</v>
      </c>
      <c r="Q2594" t="s">
        <v>14914</v>
      </c>
      <c r="R2594" t="s">
        <v>5199</v>
      </c>
      <c r="S2594" t="s">
        <v>359</v>
      </c>
    </row>
    <row r="2595" spans="1:19">
      <c r="A2595" t="s">
        <v>3515</v>
      </c>
      <c r="B2595" t="s">
        <v>14916</v>
      </c>
      <c r="C2595" t="s">
        <v>312</v>
      </c>
      <c r="D2595" t="s">
        <v>14917</v>
      </c>
      <c r="E2595" t="s">
        <v>192</v>
      </c>
      <c r="F2595" t="s">
        <v>3511</v>
      </c>
      <c r="G2595" t="s">
        <v>5199</v>
      </c>
      <c r="H2595" t="s">
        <v>275</v>
      </c>
      <c r="I2595" t="s">
        <v>3511</v>
      </c>
      <c r="J2595" t="s">
        <v>5199</v>
      </c>
      <c r="K2595" t="s">
        <v>12516</v>
      </c>
      <c r="L2595" t="s">
        <v>313</v>
      </c>
      <c r="M2595" t="s">
        <v>276</v>
      </c>
      <c r="N2595" t="s">
        <v>5199</v>
      </c>
      <c r="O2595" t="s">
        <v>312</v>
      </c>
      <c r="P2595" t="s">
        <v>5</v>
      </c>
      <c r="Q2595" t="s">
        <v>14916</v>
      </c>
      <c r="R2595" t="s">
        <v>5199</v>
      </c>
      <c r="S2595" t="s">
        <v>359</v>
      </c>
    </row>
    <row r="2596" hidden="1" spans="1:19">
      <c r="A2596" t="s">
        <v>14918</v>
      </c>
      <c r="B2596" t="s">
        <v>14919</v>
      </c>
      <c r="C2596" t="s">
        <v>14920</v>
      </c>
      <c r="D2596" t="s">
        <v>14921</v>
      </c>
      <c r="E2596" t="s">
        <v>448</v>
      </c>
      <c r="F2596" t="s">
        <v>14901</v>
      </c>
      <c r="G2596" t="s">
        <v>5199</v>
      </c>
      <c r="H2596" t="s">
        <v>5199</v>
      </c>
      <c r="I2596" t="s">
        <v>5199</v>
      </c>
      <c r="J2596" t="s">
        <v>5199</v>
      </c>
      <c r="K2596" t="s">
        <v>5199</v>
      </c>
      <c r="L2596" t="s">
        <v>5199</v>
      </c>
      <c r="M2596" t="s">
        <v>5199</v>
      </c>
      <c r="N2596" t="s">
        <v>5199</v>
      </c>
      <c r="O2596" t="s">
        <v>5199</v>
      </c>
      <c r="P2596" t="s">
        <v>5199</v>
      </c>
      <c r="Q2596" t="s">
        <v>14922</v>
      </c>
      <c r="R2596" t="s">
        <v>5199</v>
      </c>
      <c r="S2596" t="s">
        <v>10326</v>
      </c>
    </row>
    <row r="2597" hidden="1" spans="1:19">
      <c r="A2597" t="s">
        <v>14923</v>
      </c>
      <c r="B2597" t="s">
        <v>14924</v>
      </c>
      <c r="C2597" t="s">
        <v>14925</v>
      </c>
      <c r="D2597" t="s">
        <v>14926</v>
      </c>
      <c r="E2597" t="s">
        <v>448</v>
      </c>
      <c r="F2597" t="s">
        <v>14901</v>
      </c>
      <c r="G2597" t="s">
        <v>5199</v>
      </c>
      <c r="H2597" t="s">
        <v>5199</v>
      </c>
      <c r="I2597" t="s">
        <v>5199</v>
      </c>
      <c r="J2597" t="s">
        <v>5199</v>
      </c>
      <c r="K2597" t="s">
        <v>5199</v>
      </c>
      <c r="L2597" t="s">
        <v>5199</v>
      </c>
      <c r="M2597" t="s">
        <v>5199</v>
      </c>
      <c r="N2597" t="s">
        <v>5199</v>
      </c>
      <c r="O2597" t="s">
        <v>5199</v>
      </c>
      <c r="P2597" t="s">
        <v>5199</v>
      </c>
      <c r="Q2597" t="s">
        <v>14927</v>
      </c>
      <c r="R2597" t="s">
        <v>11917</v>
      </c>
      <c r="S2597" t="s">
        <v>10326</v>
      </c>
    </row>
    <row r="2598" hidden="1" spans="1:19">
      <c r="A2598" t="s">
        <v>14928</v>
      </c>
      <c r="B2598" t="s">
        <v>14929</v>
      </c>
      <c r="C2598" t="s">
        <v>14930</v>
      </c>
      <c r="D2598" t="s">
        <v>14931</v>
      </c>
      <c r="E2598" t="s">
        <v>9956</v>
      </c>
      <c r="F2598" t="s">
        <v>14932</v>
      </c>
      <c r="G2598" t="s">
        <v>5199</v>
      </c>
      <c r="H2598" t="s">
        <v>5199</v>
      </c>
      <c r="I2598" t="s">
        <v>5199</v>
      </c>
      <c r="J2598" t="s">
        <v>5199</v>
      </c>
      <c r="K2598" t="s">
        <v>5199</v>
      </c>
      <c r="L2598" t="s">
        <v>5199</v>
      </c>
      <c r="M2598" t="s">
        <v>5199</v>
      </c>
      <c r="N2598" t="s">
        <v>5199</v>
      </c>
      <c r="O2598" t="s">
        <v>5199</v>
      </c>
      <c r="P2598" t="s">
        <v>5199</v>
      </c>
      <c r="Q2598" t="s">
        <v>14933</v>
      </c>
      <c r="R2598" t="s">
        <v>5199</v>
      </c>
      <c r="S2598" t="s">
        <v>10326</v>
      </c>
    </row>
    <row r="2599" hidden="1" spans="1:19">
      <c r="A2599" t="s">
        <v>14934</v>
      </c>
      <c r="B2599" t="s">
        <v>14935</v>
      </c>
      <c r="C2599" t="s">
        <v>3645</v>
      </c>
      <c r="D2599" t="s">
        <v>14936</v>
      </c>
      <c r="E2599" t="s">
        <v>448</v>
      </c>
      <c r="F2599" t="s">
        <v>14937</v>
      </c>
      <c r="G2599" t="s">
        <v>5199</v>
      </c>
      <c r="H2599" t="s">
        <v>5199</v>
      </c>
      <c r="I2599" t="s">
        <v>5199</v>
      </c>
      <c r="J2599" t="s">
        <v>5199</v>
      </c>
      <c r="K2599" t="s">
        <v>5199</v>
      </c>
      <c r="L2599" t="s">
        <v>5199</v>
      </c>
      <c r="M2599" t="s">
        <v>5199</v>
      </c>
      <c r="N2599" t="s">
        <v>5199</v>
      </c>
      <c r="O2599" t="s">
        <v>5199</v>
      </c>
      <c r="P2599" t="s">
        <v>5199</v>
      </c>
      <c r="Q2599" t="s">
        <v>14938</v>
      </c>
      <c r="R2599" t="s">
        <v>5199</v>
      </c>
      <c r="S2599" t="s">
        <v>10326</v>
      </c>
    </row>
    <row r="2600" hidden="1" spans="1:19">
      <c r="A2600" t="s">
        <v>14939</v>
      </c>
      <c r="B2600" t="s">
        <v>14940</v>
      </c>
      <c r="C2600" t="s">
        <v>14941</v>
      </c>
      <c r="D2600" t="s">
        <v>14942</v>
      </c>
      <c r="E2600" t="s">
        <v>10119</v>
      </c>
      <c r="F2600" t="s">
        <v>14937</v>
      </c>
      <c r="G2600" t="s">
        <v>5199</v>
      </c>
      <c r="H2600" t="s">
        <v>5199</v>
      </c>
      <c r="I2600" t="s">
        <v>5199</v>
      </c>
      <c r="J2600" t="s">
        <v>5199</v>
      </c>
      <c r="K2600" t="s">
        <v>5199</v>
      </c>
      <c r="L2600" t="s">
        <v>5199</v>
      </c>
      <c r="M2600" t="s">
        <v>5199</v>
      </c>
      <c r="N2600" t="s">
        <v>5199</v>
      </c>
      <c r="O2600" t="s">
        <v>5199</v>
      </c>
      <c r="P2600" t="s">
        <v>5199</v>
      </c>
      <c r="Q2600" t="s">
        <v>14943</v>
      </c>
      <c r="R2600" t="s">
        <v>5199</v>
      </c>
      <c r="S2600" t="s">
        <v>10326</v>
      </c>
    </row>
    <row r="2601" hidden="1" spans="1:19">
      <c r="A2601" t="s">
        <v>14944</v>
      </c>
      <c r="B2601" t="s">
        <v>14945</v>
      </c>
      <c r="C2601" t="s">
        <v>14946</v>
      </c>
      <c r="D2601" t="s">
        <v>14947</v>
      </c>
      <c r="E2601" t="s">
        <v>10390</v>
      </c>
      <c r="F2601" t="s">
        <v>5075</v>
      </c>
      <c r="G2601" t="s">
        <v>5199</v>
      </c>
      <c r="H2601" t="s">
        <v>5199</v>
      </c>
      <c r="I2601" t="s">
        <v>5199</v>
      </c>
      <c r="J2601" t="s">
        <v>5199</v>
      </c>
      <c r="K2601" t="s">
        <v>5199</v>
      </c>
      <c r="L2601" t="s">
        <v>5199</v>
      </c>
      <c r="M2601" t="s">
        <v>5199</v>
      </c>
      <c r="N2601" t="s">
        <v>5199</v>
      </c>
      <c r="O2601" t="s">
        <v>5199</v>
      </c>
      <c r="P2601" t="s">
        <v>5199</v>
      </c>
      <c r="Q2601" t="s">
        <v>14948</v>
      </c>
      <c r="R2601" t="s">
        <v>5199</v>
      </c>
      <c r="S2601" t="s">
        <v>10326</v>
      </c>
    </row>
    <row r="2602" hidden="1" spans="1:19">
      <c r="A2602" t="s">
        <v>14949</v>
      </c>
      <c r="B2602" t="s">
        <v>14950</v>
      </c>
      <c r="C2602" t="s">
        <v>14951</v>
      </c>
      <c r="D2602" t="s">
        <v>14952</v>
      </c>
      <c r="E2602" t="s">
        <v>10083</v>
      </c>
      <c r="F2602" t="s">
        <v>14953</v>
      </c>
      <c r="G2602" t="s">
        <v>5199</v>
      </c>
      <c r="H2602" t="s">
        <v>5199</v>
      </c>
      <c r="I2602" t="s">
        <v>5199</v>
      </c>
      <c r="J2602" t="s">
        <v>5199</v>
      </c>
      <c r="K2602" t="s">
        <v>5199</v>
      </c>
      <c r="L2602" t="s">
        <v>5199</v>
      </c>
      <c r="M2602" t="s">
        <v>5199</v>
      </c>
      <c r="N2602" t="s">
        <v>5199</v>
      </c>
      <c r="O2602" t="s">
        <v>5199</v>
      </c>
      <c r="P2602" t="s">
        <v>5199</v>
      </c>
      <c r="Q2602" t="s">
        <v>14954</v>
      </c>
      <c r="R2602" t="s">
        <v>5199</v>
      </c>
      <c r="S2602" t="s">
        <v>10326</v>
      </c>
    </row>
    <row r="2603" hidden="1" spans="1:19">
      <c r="A2603" t="s">
        <v>14955</v>
      </c>
      <c r="B2603" t="s">
        <v>14956</v>
      </c>
      <c r="C2603" t="s">
        <v>14957</v>
      </c>
      <c r="D2603" t="s">
        <v>14958</v>
      </c>
      <c r="E2603" t="s">
        <v>10119</v>
      </c>
      <c r="F2603" t="s">
        <v>14959</v>
      </c>
      <c r="G2603" t="s">
        <v>5199</v>
      </c>
      <c r="H2603" t="s">
        <v>5199</v>
      </c>
      <c r="I2603" t="s">
        <v>5199</v>
      </c>
      <c r="J2603" t="s">
        <v>5199</v>
      </c>
      <c r="K2603" t="s">
        <v>5199</v>
      </c>
      <c r="L2603" t="s">
        <v>5199</v>
      </c>
      <c r="M2603" t="s">
        <v>5199</v>
      </c>
      <c r="N2603" t="s">
        <v>5199</v>
      </c>
      <c r="O2603" t="s">
        <v>5199</v>
      </c>
      <c r="P2603" t="s">
        <v>5199</v>
      </c>
      <c r="Q2603" t="s">
        <v>14960</v>
      </c>
      <c r="R2603" t="s">
        <v>5199</v>
      </c>
      <c r="S2603" t="s">
        <v>10326</v>
      </c>
    </row>
    <row r="2604" hidden="1" spans="1:19">
      <c r="A2604" t="s">
        <v>14961</v>
      </c>
      <c r="B2604" t="s">
        <v>14962</v>
      </c>
      <c r="C2604" t="s">
        <v>14963</v>
      </c>
      <c r="D2604" t="s">
        <v>14964</v>
      </c>
      <c r="E2604" t="s">
        <v>1048</v>
      </c>
      <c r="F2604" t="s">
        <v>14860</v>
      </c>
      <c r="G2604" t="s">
        <v>5199</v>
      </c>
      <c r="H2604" t="s">
        <v>5199</v>
      </c>
      <c r="I2604" t="s">
        <v>5199</v>
      </c>
      <c r="J2604" t="s">
        <v>5199</v>
      </c>
      <c r="K2604" t="s">
        <v>5199</v>
      </c>
      <c r="L2604" t="s">
        <v>5199</v>
      </c>
      <c r="M2604" t="s">
        <v>5199</v>
      </c>
      <c r="N2604" t="s">
        <v>5199</v>
      </c>
      <c r="O2604" t="s">
        <v>5199</v>
      </c>
      <c r="P2604" t="s">
        <v>5199</v>
      </c>
      <c r="Q2604" t="s">
        <v>14965</v>
      </c>
      <c r="R2604" t="s">
        <v>5199</v>
      </c>
      <c r="S2604" t="s">
        <v>10326</v>
      </c>
    </row>
    <row r="2605" hidden="1" spans="1:19">
      <c r="A2605" t="s">
        <v>14966</v>
      </c>
      <c r="B2605" t="s">
        <v>14967</v>
      </c>
      <c r="C2605" t="s">
        <v>14968</v>
      </c>
      <c r="D2605" t="s">
        <v>14969</v>
      </c>
      <c r="E2605" t="s">
        <v>448</v>
      </c>
      <c r="F2605" t="s">
        <v>14860</v>
      </c>
      <c r="G2605" t="s">
        <v>5199</v>
      </c>
      <c r="H2605" t="s">
        <v>5199</v>
      </c>
      <c r="I2605" t="s">
        <v>5199</v>
      </c>
      <c r="J2605" t="s">
        <v>5199</v>
      </c>
      <c r="K2605" t="s">
        <v>5199</v>
      </c>
      <c r="L2605" t="s">
        <v>5199</v>
      </c>
      <c r="M2605" t="s">
        <v>5199</v>
      </c>
      <c r="N2605" t="s">
        <v>5199</v>
      </c>
      <c r="O2605" t="s">
        <v>5199</v>
      </c>
      <c r="P2605" t="s">
        <v>5199</v>
      </c>
      <c r="Q2605" t="s">
        <v>14970</v>
      </c>
      <c r="R2605" t="s">
        <v>5199</v>
      </c>
      <c r="S2605" t="s">
        <v>10326</v>
      </c>
    </row>
    <row r="2606" hidden="1" spans="1:19">
      <c r="A2606" t="s">
        <v>14971</v>
      </c>
      <c r="B2606" t="s">
        <v>14972</v>
      </c>
      <c r="C2606" t="s">
        <v>3685</v>
      </c>
      <c r="D2606" t="s">
        <v>14973</v>
      </c>
      <c r="E2606" t="s">
        <v>9956</v>
      </c>
      <c r="F2606" t="s">
        <v>14974</v>
      </c>
      <c r="G2606" t="s">
        <v>5199</v>
      </c>
      <c r="H2606" t="s">
        <v>5199</v>
      </c>
      <c r="I2606" t="s">
        <v>5199</v>
      </c>
      <c r="J2606" t="s">
        <v>5199</v>
      </c>
      <c r="K2606" t="s">
        <v>5199</v>
      </c>
      <c r="L2606" t="s">
        <v>5199</v>
      </c>
      <c r="M2606" t="s">
        <v>5199</v>
      </c>
      <c r="N2606" t="s">
        <v>5199</v>
      </c>
      <c r="O2606" t="s">
        <v>5199</v>
      </c>
      <c r="P2606" t="s">
        <v>5199</v>
      </c>
      <c r="Q2606" t="s">
        <v>14972</v>
      </c>
      <c r="R2606" t="s">
        <v>14975</v>
      </c>
      <c r="S2606" t="s">
        <v>10326</v>
      </c>
    </row>
    <row r="2607" hidden="1" spans="1:19">
      <c r="A2607" t="s">
        <v>14976</v>
      </c>
      <c r="B2607" t="s">
        <v>14977</v>
      </c>
      <c r="C2607" t="s">
        <v>14978</v>
      </c>
      <c r="D2607" t="s">
        <v>14979</v>
      </c>
      <c r="E2607" t="s">
        <v>9902</v>
      </c>
      <c r="F2607" t="s">
        <v>14980</v>
      </c>
      <c r="G2607" t="s">
        <v>5199</v>
      </c>
      <c r="H2607" t="s">
        <v>5199</v>
      </c>
      <c r="I2607" t="s">
        <v>5199</v>
      </c>
      <c r="J2607" t="s">
        <v>5199</v>
      </c>
      <c r="K2607" t="s">
        <v>5199</v>
      </c>
      <c r="L2607" t="s">
        <v>5199</v>
      </c>
      <c r="M2607" t="s">
        <v>5199</v>
      </c>
      <c r="N2607" t="s">
        <v>5199</v>
      </c>
      <c r="O2607" t="s">
        <v>5199</v>
      </c>
      <c r="P2607" t="s">
        <v>5199</v>
      </c>
      <c r="Q2607" t="s">
        <v>14977</v>
      </c>
      <c r="R2607" t="s">
        <v>5199</v>
      </c>
      <c r="S2607" t="s">
        <v>9897</v>
      </c>
    </row>
    <row r="2608" hidden="1" spans="1:19">
      <c r="A2608" t="s">
        <v>14981</v>
      </c>
      <c r="B2608" t="s">
        <v>14982</v>
      </c>
      <c r="C2608" t="s">
        <v>14983</v>
      </c>
      <c r="D2608" t="s">
        <v>14984</v>
      </c>
      <c r="E2608" t="s">
        <v>10390</v>
      </c>
      <c r="F2608" t="s">
        <v>14985</v>
      </c>
      <c r="G2608" t="s">
        <v>5199</v>
      </c>
      <c r="H2608" t="s">
        <v>5199</v>
      </c>
      <c r="I2608" t="s">
        <v>5199</v>
      </c>
      <c r="J2608" t="s">
        <v>5199</v>
      </c>
      <c r="K2608" t="s">
        <v>5199</v>
      </c>
      <c r="L2608" t="s">
        <v>5199</v>
      </c>
      <c r="M2608" t="s">
        <v>5199</v>
      </c>
      <c r="N2608" t="s">
        <v>5199</v>
      </c>
      <c r="O2608" t="s">
        <v>5199</v>
      </c>
      <c r="P2608" t="s">
        <v>5199</v>
      </c>
      <c r="Q2608" t="s">
        <v>14986</v>
      </c>
      <c r="R2608" t="s">
        <v>5199</v>
      </c>
      <c r="S2608" t="s">
        <v>9897</v>
      </c>
    </row>
    <row r="2609" hidden="1" spans="1:19">
      <c r="A2609" t="s">
        <v>14987</v>
      </c>
      <c r="B2609" t="s">
        <v>14988</v>
      </c>
      <c r="C2609" t="s">
        <v>9035</v>
      </c>
      <c r="D2609" t="s">
        <v>14989</v>
      </c>
      <c r="E2609" t="s">
        <v>8613</v>
      </c>
      <c r="F2609" t="s">
        <v>14985</v>
      </c>
      <c r="G2609" t="s">
        <v>5199</v>
      </c>
      <c r="H2609" t="s">
        <v>5199</v>
      </c>
      <c r="I2609" t="s">
        <v>5199</v>
      </c>
      <c r="J2609" t="s">
        <v>5199</v>
      </c>
      <c r="K2609" t="s">
        <v>5199</v>
      </c>
      <c r="L2609" t="s">
        <v>5199</v>
      </c>
      <c r="M2609" t="s">
        <v>5199</v>
      </c>
      <c r="N2609" t="s">
        <v>5199</v>
      </c>
      <c r="O2609" t="s">
        <v>5199</v>
      </c>
      <c r="P2609" t="s">
        <v>5199</v>
      </c>
      <c r="Q2609" t="s">
        <v>14988</v>
      </c>
      <c r="R2609" t="s">
        <v>5199</v>
      </c>
      <c r="S2609" t="s">
        <v>8614</v>
      </c>
    </row>
    <row r="2610" hidden="1" spans="1:19">
      <c r="A2610" t="s">
        <v>14990</v>
      </c>
      <c r="B2610" t="s">
        <v>14991</v>
      </c>
      <c r="C2610" t="s">
        <v>14992</v>
      </c>
      <c r="D2610" t="s">
        <v>14993</v>
      </c>
      <c r="E2610" t="s">
        <v>11161</v>
      </c>
      <c r="F2610" t="s">
        <v>14994</v>
      </c>
      <c r="G2610" t="s">
        <v>5199</v>
      </c>
      <c r="H2610" t="s">
        <v>5199</v>
      </c>
      <c r="I2610" t="s">
        <v>5199</v>
      </c>
      <c r="J2610" t="s">
        <v>5199</v>
      </c>
      <c r="K2610" t="s">
        <v>5199</v>
      </c>
      <c r="L2610" t="s">
        <v>5199</v>
      </c>
      <c r="M2610" t="s">
        <v>5199</v>
      </c>
      <c r="N2610" t="s">
        <v>5199</v>
      </c>
      <c r="O2610" t="s">
        <v>5199</v>
      </c>
      <c r="P2610" t="s">
        <v>5199</v>
      </c>
      <c r="Q2610" t="s">
        <v>14991</v>
      </c>
      <c r="R2610" t="s">
        <v>10053</v>
      </c>
      <c r="S2610" t="s">
        <v>9897</v>
      </c>
    </row>
    <row r="2611" hidden="1" spans="1:19">
      <c r="A2611" t="s">
        <v>14995</v>
      </c>
      <c r="B2611" t="s">
        <v>14996</v>
      </c>
      <c r="C2611" t="s">
        <v>5758</v>
      </c>
      <c r="D2611" t="s">
        <v>14997</v>
      </c>
      <c r="E2611" t="s">
        <v>448</v>
      </c>
      <c r="F2611" t="s">
        <v>14994</v>
      </c>
      <c r="G2611" t="s">
        <v>5199</v>
      </c>
      <c r="H2611" t="s">
        <v>5199</v>
      </c>
      <c r="I2611" t="s">
        <v>5199</v>
      </c>
      <c r="J2611" t="s">
        <v>5199</v>
      </c>
      <c r="K2611" t="s">
        <v>5199</v>
      </c>
      <c r="L2611" t="s">
        <v>5199</v>
      </c>
      <c r="M2611" t="s">
        <v>5199</v>
      </c>
      <c r="N2611" t="s">
        <v>5199</v>
      </c>
      <c r="O2611" t="s">
        <v>5199</v>
      </c>
      <c r="P2611" t="s">
        <v>5199</v>
      </c>
      <c r="Q2611" t="s">
        <v>14998</v>
      </c>
      <c r="R2611" t="s">
        <v>5199</v>
      </c>
      <c r="S2611" t="s">
        <v>10326</v>
      </c>
    </row>
    <row r="2612" hidden="1" spans="1:19">
      <c r="A2612" t="s">
        <v>14999</v>
      </c>
      <c r="B2612" t="s">
        <v>15000</v>
      </c>
      <c r="C2612" t="s">
        <v>15001</v>
      </c>
      <c r="D2612" t="s">
        <v>15002</v>
      </c>
      <c r="E2612" t="s">
        <v>10474</v>
      </c>
      <c r="F2612" t="s">
        <v>15003</v>
      </c>
      <c r="G2612" t="s">
        <v>5199</v>
      </c>
      <c r="H2612" t="s">
        <v>5199</v>
      </c>
      <c r="I2612" t="s">
        <v>5199</v>
      </c>
      <c r="J2612" t="s">
        <v>5199</v>
      </c>
      <c r="K2612" t="s">
        <v>5199</v>
      </c>
      <c r="L2612" t="s">
        <v>5199</v>
      </c>
      <c r="M2612" t="s">
        <v>5199</v>
      </c>
      <c r="N2612" t="s">
        <v>5199</v>
      </c>
      <c r="O2612" t="s">
        <v>5199</v>
      </c>
      <c r="P2612" t="s">
        <v>5199</v>
      </c>
      <c r="Q2612" t="s">
        <v>15000</v>
      </c>
      <c r="R2612" t="s">
        <v>5199</v>
      </c>
      <c r="S2612" t="s">
        <v>10326</v>
      </c>
    </row>
    <row r="2613" hidden="1" spans="1:19">
      <c r="A2613" t="s">
        <v>15004</v>
      </c>
      <c r="B2613" t="s">
        <v>15005</v>
      </c>
      <c r="C2613" t="s">
        <v>15006</v>
      </c>
      <c r="D2613" t="s">
        <v>15007</v>
      </c>
      <c r="E2613" t="s">
        <v>448</v>
      </c>
      <c r="F2613" t="s">
        <v>15008</v>
      </c>
      <c r="G2613" t="s">
        <v>5199</v>
      </c>
      <c r="H2613" t="s">
        <v>5199</v>
      </c>
      <c r="I2613" t="s">
        <v>5199</v>
      </c>
      <c r="J2613" t="s">
        <v>5199</v>
      </c>
      <c r="K2613" t="s">
        <v>5199</v>
      </c>
      <c r="L2613" t="s">
        <v>5199</v>
      </c>
      <c r="M2613" t="s">
        <v>5199</v>
      </c>
      <c r="N2613" t="s">
        <v>5199</v>
      </c>
      <c r="O2613" t="s">
        <v>5199</v>
      </c>
      <c r="P2613" t="s">
        <v>5199</v>
      </c>
      <c r="Q2613" t="s">
        <v>15009</v>
      </c>
      <c r="R2613" t="s">
        <v>5199</v>
      </c>
      <c r="S2613" t="s">
        <v>10326</v>
      </c>
    </row>
    <row r="2614" hidden="1" spans="1:19">
      <c r="A2614" t="s">
        <v>15010</v>
      </c>
      <c r="B2614" t="s">
        <v>15011</v>
      </c>
      <c r="C2614" t="s">
        <v>15012</v>
      </c>
      <c r="D2614" t="s">
        <v>15013</v>
      </c>
      <c r="E2614" t="s">
        <v>448</v>
      </c>
      <c r="F2614" t="s">
        <v>15008</v>
      </c>
      <c r="G2614" t="s">
        <v>5199</v>
      </c>
      <c r="H2614" t="s">
        <v>5199</v>
      </c>
      <c r="I2614" t="s">
        <v>5199</v>
      </c>
      <c r="J2614" t="s">
        <v>5199</v>
      </c>
      <c r="K2614" t="s">
        <v>5199</v>
      </c>
      <c r="L2614" t="s">
        <v>5199</v>
      </c>
      <c r="M2614" t="s">
        <v>5199</v>
      </c>
      <c r="N2614" t="s">
        <v>5199</v>
      </c>
      <c r="O2614" t="s">
        <v>5199</v>
      </c>
      <c r="P2614" t="s">
        <v>5199</v>
      </c>
      <c r="Q2614" t="s">
        <v>15011</v>
      </c>
      <c r="R2614" t="s">
        <v>5199</v>
      </c>
      <c r="S2614" t="s">
        <v>10326</v>
      </c>
    </row>
    <row r="2615" hidden="1" spans="1:19">
      <c r="A2615" t="s">
        <v>15014</v>
      </c>
      <c r="B2615" t="s">
        <v>15015</v>
      </c>
      <c r="C2615" t="s">
        <v>15016</v>
      </c>
      <c r="D2615" t="s">
        <v>15017</v>
      </c>
      <c r="E2615" t="s">
        <v>299</v>
      </c>
      <c r="F2615" t="s">
        <v>15008</v>
      </c>
      <c r="G2615" t="s">
        <v>5199</v>
      </c>
      <c r="H2615" t="s">
        <v>5199</v>
      </c>
      <c r="I2615" t="s">
        <v>5199</v>
      </c>
      <c r="J2615" t="s">
        <v>5199</v>
      </c>
      <c r="K2615" t="s">
        <v>5199</v>
      </c>
      <c r="L2615" t="s">
        <v>5199</v>
      </c>
      <c r="M2615" t="s">
        <v>5199</v>
      </c>
      <c r="N2615" t="s">
        <v>5199</v>
      </c>
      <c r="O2615" t="s">
        <v>5199</v>
      </c>
      <c r="P2615" t="s">
        <v>5199</v>
      </c>
      <c r="Q2615" t="s">
        <v>15018</v>
      </c>
      <c r="R2615" t="s">
        <v>5199</v>
      </c>
      <c r="S2615" t="s">
        <v>10326</v>
      </c>
    </row>
    <row r="2616" hidden="1" spans="1:19">
      <c r="A2616" t="s">
        <v>15019</v>
      </c>
      <c r="B2616" t="s">
        <v>15020</v>
      </c>
      <c r="C2616" t="s">
        <v>362</v>
      </c>
      <c r="D2616" t="s">
        <v>15021</v>
      </c>
      <c r="E2616" t="s">
        <v>448</v>
      </c>
      <c r="F2616" t="s">
        <v>15022</v>
      </c>
      <c r="G2616" t="s">
        <v>5199</v>
      </c>
      <c r="H2616" t="s">
        <v>5199</v>
      </c>
      <c r="I2616" t="s">
        <v>5199</v>
      </c>
      <c r="J2616" t="s">
        <v>5199</v>
      </c>
      <c r="K2616" t="s">
        <v>5199</v>
      </c>
      <c r="L2616" t="s">
        <v>5199</v>
      </c>
      <c r="M2616" t="s">
        <v>5199</v>
      </c>
      <c r="N2616" t="s">
        <v>5199</v>
      </c>
      <c r="O2616" t="s">
        <v>5199</v>
      </c>
      <c r="P2616" t="s">
        <v>5199</v>
      </c>
      <c r="Q2616" t="s">
        <v>15020</v>
      </c>
      <c r="R2616" t="s">
        <v>5199</v>
      </c>
      <c r="S2616" t="s">
        <v>10326</v>
      </c>
    </row>
    <row r="2617" hidden="1" spans="1:19">
      <c r="A2617" t="s">
        <v>15023</v>
      </c>
      <c r="B2617" t="s">
        <v>15024</v>
      </c>
      <c r="C2617" t="s">
        <v>15025</v>
      </c>
      <c r="D2617" t="s">
        <v>15026</v>
      </c>
      <c r="E2617" t="s">
        <v>9902</v>
      </c>
      <c r="F2617" t="s">
        <v>15027</v>
      </c>
      <c r="G2617" t="s">
        <v>5199</v>
      </c>
      <c r="H2617" t="s">
        <v>5199</v>
      </c>
      <c r="I2617" t="s">
        <v>5199</v>
      </c>
      <c r="J2617" t="s">
        <v>5199</v>
      </c>
      <c r="K2617" t="s">
        <v>5199</v>
      </c>
      <c r="L2617" t="s">
        <v>5199</v>
      </c>
      <c r="M2617" t="s">
        <v>5199</v>
      </c>
      <c r="N2617" t="s">
        <v>5199</v>
      </c>
      <c r="O2617" t="s">
        <v>5199</v>
      </c>
      <c r="P2617" t="s">
        <v>5199</v>
      </c>
      <c r="Q2617" t="s">
        <v>15024</v>
      </c>
      <c r="R2617" t="s">
        <v>5199</v>
      </c>
      <c r="S2617" t="s">
        <v>9897</v>
      </c>
    </row>
    <row r="2618" hidden="1" spans="1:19">
      <c r="A2618" t="s">
        <v>15028</v>
      </c>
      <c r="B2618" t="s">
        <v>15029</v>
      </c>
      <c r="C2618" t="s">
        <v>15030</v>
      </c>
      <c r="D2618" t="s">
        <v>15031</v>
      </c>
      <c r="E2618" t="s">
        <v>10040</v>
      </c>
      <c r="F2618" t="s">
        <v>15027</v>
      </c>
      <c r="G2618" t="s">
        <v>5199</v>
      </c>
      <c r="H2618" t="s">
        <v>5199</v>
      </c>
      <c r="I2618" t="s">
        <v>5199</v>
      </c>
      <c r="J2618" t="s">
        <v>5199</v>
      </c>
      <c r="K2618" t="s">
        <v>5199</v>
      </c>
      <c r="L2618" t="s">
        <v>5199</v>
      </c>
      <c r="M2618" t="s">
        <v>5199</v>
      </c>
      <c r="N2618" t="s">
        <v>5199</v>
      </c>
      <c r="O2618" t="s">
        <v>5199</v>
      </c>
      <c r="P2618" t="s">
        <v>5199</v>
      </c>
      <c r="Q2618" t="s">
        <v>15029</v>
      </c>
      <c r="R2618" t="s">
        <v>5199</v>
      </c>
      <c r="S2618" t="s">
        <v>10326</v>
      </c>
    </row>
    <row r="2619" hidden="1" spans="1:19">
      <c r="A2619" t="s">
        <v>15032</v>
      </c>
      <c r="B2619" t="s">
        <v>15033</v>
      </c>
      <c r="C2619" t="s">
        <v>15034</v>
      </c>
      <c r="D2619" t="s">
        <v>15035</v>
      </c>
      <c r="E2619" t="s">
        <v>8613</v>
      </c>
      <c r="F2619" t="s">
        <v>15036</v>
      </c>
      <c r="G2619" t="s">
        <v>5199</v>
      </c>
      <c r="H2619" t="s">
        <v>5199</v>
      </c>
      <c r="I2619" t="s">
        <v>5199</v>
      </c>
      <c r="J2619" t="s">
        <v>5199</v>
      </c>
      <c r="K2619" t="s">
        <v>5199</v>
      </c>
      <c r="L2619" t="s">
        <v>5199</v>
      </c>
      <c r="M2619" t="s">
        <v>5199</v>
      </c>
      <c r="N2619" t="s">
        <v>5199</v>
      </c>
      <c r="O2619" t="s">
        <v>5199</v>
      </c>
      <c r="P2619" t="s">
        <v>5199</v>
      </c>
      <c r="Q2619" t="s">
        <v>15033</v>
      </c>
      <c r="R2619" t="s">
        <v>5199</v>
      </c>
      <c r="S2619" t="s">
        <v>8614</v>
      </c>
    </row>
    <row r="2620" hidden="1" spans="1:19">
      <c r="A2620" t="s">
        <v>15037</v>
      </c>
      <c r="B2620" t="s">
        <v>15038</v>
      </c>
      <c r="C2620" t="s">
        <v>9651</v>
      </c>
      <c r="D2620" t="s">
        <v>15039</v>
      </c>
      <c r="E2620" t="s">
        <v>8613</v>
      </c>
      <c r="F2620" t="s">
        <v>15036</v>
      </c>
      <c r="G2620" t="s">
        <v>5199</v>
      </c>
      <c r="H2620" t="s">
        <v>5199</v>
      </c>
      <c r="I2620" t="s">
        <v>5199</v>
      </c>
      <c r="J2620" t="s">
        <v>5199</v>
      </c>
      <c r="K2620" t="s">
        <v>5199</v>
      </c>
      <c r="L2620" t="s">
        <v>5199</v>
      </c>
      <c r="M2620" t="s">
        <v>5199</v>
      </c>
      <c r="N2620" t="s">
        <v>5199</v>
      </c>
      <c r="O2620" t="s">
        <v>5199</v>
      </c>
      <c r="P2620" t="s">
        <v>5199</v>
      </c>
      <c r="Q2620" t="s">
        <v>15038</v>
      </c>
      <c r="R2620" t="s">
        <v>5199</v>
      </c>
      <c r="S2620" t="s">
        <v>8614</v>
      </c>
    </row>
    <row r="2621" hidden="1" spans="1:19">
      <c r="A2621" t="s">
        <v>15040</v>
      </c>
      <c r="B2621" t="s">
        <v>15041</v>
      </c>
      <c r="C2621" t="s">
        <v>15042</v>
      </c>
      <c r="D2621" t="s">
        <v>15043</v>
      </c>
      <c r="E2621" t="s">
        <v>8613</v>
      </c>
      <c r="F2621" t="s">
        <v>15036</v>
      </c>
      <c r="G2621" t="s">
        <v>5199</v>
      </c>
      <c r="H2621" t="s">
        <v>5199</v>
      </c>
      <c r="I2621" t="s">
        <v>5199</v>
      </c>
      <c r="J2621" t="s">
        <v>5199</v>
      </c>
      <c r="K2621" t="s">
        <v>5199</v>
      </c>
      <c r="L2621" t="s">
        <v>5199</v>
      </c>
      <c r="M2621" t="s">
        <v>5199</v>
      </c>
      <c r="N2621" t="s">
        <v>5199</v>
      </c>
      <c r="O2621" t="s">
        <v>5199</v>
      </c>
      <c r="P2621" t="s">
        <v>5199</v>
      </c>
      <c r="Q2621" t="s">
        <v>15041</v>
      </c>
      <c r="R2621" t="s">
        <v>5199</v>
      </c>
      <c r="S2621" t="s">
        <v>8614</v>
      </c>
    </row>
    <row r="2622" hidden="1" spans="1:19">
      <c r="A2622" t="s">
        <v>15044</v>
      </c>
      <c r="B2622" t="s">
        <v>15045</v>
      </c>
      <c r="C2622" t="s">
        <v>15046</v>
      </c>
      <c r="D2622" t="s">
        <v>15047</v>
      </c>
      <c r="E2622" t="s">
        <v>10119</v>
      </c>
      <c r="F2622" t="s">
        <v>15048</v>
      </c>
      <c r="G2622" t="s">
        <v>5199</v>
      </c>
      <c r="H2622" t="s">
        <v>5199</v>
      </c>
      <c r="I2622" t="s">
        <v>5199</v>
      </c>
      <c r="J2622" t="s">
        <v>5199</v>
      </c>
      <c r="K2622" t="s">
        <v>5199</v>
      </c>
      <c r="L2622" t="s">
        <v>5199</v>
      </c>
      <c r="M2622" t="s">
        <v>5199</v>
      </c>
      <c r="N2622" t="s">
        <v>5199</v>
      </c>
      <c r="O2622" t="s">
        <v>5199</v>
      </c>
      <c r="P2622" t="s">
        <v>5199</v>
      </c>
      <c r="Q2622" t="s">
        <v>15049</v>
      </c>
      <c r="R2622" t="s">
        <v>5199</v>
      </c>
      <c r="S2622" t="s">
        <v>10326</v>
      </c>
    </row>
    <row r="2623" hidden="1" spans="1:19">
      <c r="A2623" t="s">
        <v>15050</v>
      </c>
      <c r="B2623" t="s">
        <v>15051</v>
      </c>
      <c r="C2623" t="s">
        <v>15052</v>
      </c>
      <c r="D2623" t="s">
        <v>15053</v>
      </c>
      <c r="E2623" t="s">
        <v>448</v>
      </c>
      <c r="F2623" t="s">
        <v>15054</v>
      </c>
      <c r="G2623" t="s">
        <v>5199</v>
      </c>
      <c r="H2623" t="s">
        <v>5199</v>
      </c>
      <c r="I2623" t="s">
        <v>5199</v>
      </c>
      <c r="J2623" t="s">
        <v>5199</v>
      </c>
      <c r="K2623" t="s">
        <v>5199</v>
      </c>
      <c r="L2623" t="s">
        <v>5199</v>
      </c>
      <c r="M2623" t="s">
        <v>5199</v>
      </c>
      <c r="N2623" t="s">
        <v>5199</v>
      </c>
      <c r="O2623" t="s">
        <v>5199</v>
      </c>
      <c r="P2623" t="s">
        <v>5199</v>
      </c>
      <c r="Q2623" t="s">
        <v>15055</v>
      </c>
      <c r="R2623" t="s">
        <v>5199</v>
      </c>
      <c r="S2623" t="s">
        <v>10326</v>
      </c>
    </row>
    <row r="2624" hidden="1" spans="1:19">
      <c r="A2624" t="s">
        <v>15056</v>
      </c>
      <c r="B2624" t="s">
        <v>15057</v>
      </c>
      <c r="C2624" t="s">
        <v>15058</v>
      </c>
      <c r="D2624" t="s">
        <v>15059</v>
      </c>
      <c r="E2624" t="s">
        <v>9967</v>
      </c>
      <c r="F2624" t="s">
        <v>15054</v>
      </c>
      <c r="G2624" t="s">
        <v>5199</v>
      </c>
      <c r="H2624" t="s">
        <v>5199</v>
      </c>
      <c r="I2624" t="s">
        <v>5199</v>
      </c>
      <c r="J2624" t="s">
        <v>5199</v>
      </c>
      <c r="K2624" t="s">
        <v>5199</v>
      </c>
      <c r="L2624" t="s">
        <v>5199</v>
      </c>
      <c r="M2624" t="s">
        <v>5199</v>
      </c>
      <c r="N2624" t="s">
        <v>5199</v>
      </c>
      <c r="O2624" t="s">
        <v>5199</v>
      </c>
      <c r="P2624" t="s">
        <v>5199</v>
      </c>
      <c r="Q2624" t="s">
        <v>15060</v>
      </c>
      <c r="R2624" t="s">
        <v>5199</v>
      </c>
      <c r="S2624" t="s">
        <v>9897</v>
      </c>
    </row>
    <row r="2625" hidden="1" spans="1:19">
      <c r="A2625" t="s">
        <v>15061</v>
      </c>
      <c r="B2625" t="s">
        <v>15062</v>
      </c>
      <c r="C2625" t="s">
        <v>15063</v>
      </c>
      <c r="D2625" t="s">
        <v>15064</v>
      </c>
      <c r="E2625" t="s">
        <v>11161</v>
      </c>
      <c r="F2625" t="s">
        <v>15065</v>
      </c>
      <c r="G2625" t="s">
        <v>5199</v>
      </c>
      <c r="H2625" t="s">
        <v>5199</v>
      </c>
      <c r="I2625" t="s">
        <v>5199</v>
      </c>
      <c r="J2625" t="s">
        <v>5199</v>
      </c>
      <c r="K2625" t="s">
        <v>5199</v>
      </c>
      <c r="L2625" t="s">
        <v>5199</v>
      </c>
      <c r="M2625" t="s">
        <v>5199</v>
      </c>
      <c r="N2625" t="s">
        <v>5199</v>
      </c>
      <c r="O2625" t="s">
        <v>5199</v>
      </c>
      <c r="P2625" t="s">
        <v>5199</v>
      </c>
      <c r="Q2625" t="s">
        <v>15062</v>
      </c>
      <c r="R2625" t="s">
        <v>5199</v>
      </c>
      <c r="S2625" t="s">
        <v>10326</v>
      </c>
    </row>
    <row r="2626" hidden="1" spans="1:19">
      <c r="A2626" t="s">
        <v>15066</v>
      </c>
      <c r="B2626" t="s">
        <v>15067</v>
      </c>
      <c r="C2626" t="s">
        <v>15068</v>
      </c>
      <c r="D2626" t="s">
        <v>15069</v>
      </c>
      <c r="E2626" t="s">
        <v>10114</v>
      </c>
      <c r="F2626" t="s">
        <v>15070</v>
      </c>
      <c r="G2626" t="s">
        <v>5199</v>
      </c>
      <c r="H2626" t="s">
        <v>5199</v>
      </c>
      <c r="I2626" t="s">
        <v>5199</v>
      </c>
      <c r="J2626" t="s">
        <v>5199</v>
      </c>
      <c r="K2626" t="s">
        <v>5199</v>
      </c>
      <c r="L2626" t="s">
        <v>5199</v>
      </c>
      <c r="M2626" t="s">
        <v>5199</v>
      </c>
      <c r="N2626" t="s">
        <v>5199</v>
      </c>
      <c r="O2626" t="s">
        <v>5199</v>
      </c>
      <c r="P2626" t="s">
        <v>5199</v>
      </c>
      <c r="Q2626" t="s">
        <v>15071</v>
      </c>
      <c r="R2626" t="s">
        <v>5199</v>
      </c>
      <c r="S2626" t="s">
        <v>10326</v>
      </c>
    </row>
    <row r="2627" hidden="1" spans="1:19">
      <c r="A2627" t="s">
        <v>15072</v>
      </c>
      <c r="B2627" t="s">
        <v>15073</v>
      </c>
      <c r="C2627" t="s">
        <v>15074</v>
      </c>
      <c r="D2627" t="s">
        <v>15075</v>
      </c>
      <c r="E2627" t="s">
        <v>9996</v>
      </c>
      <c r="F2627" t="s">
        <v>15070</v>
      </c>
      <c r="G2627" t="s">
        <v>5199</v>
      </c>
      <c r="H2627" t="s">
        <v>5199</v>
      </c>
      <c r="I2627" t="s">
        <v>5199</v>
      </c>
      <c r="J2627" t="s">
        <v>5199</v>
      </c>
      <c r="K2627" t="s">
        <v>5199</v>
      </c>
      <c r="L2627" t="s">
        <v>5199</v>
      </c>
      <c r="M2627" t="s">
        <v>5199</v>
      </c>
      <c r="N2627" t="s">
        <v>5199</v>
      </c>
      <c r="O2627" t="s">
        <v>5199</v>
      </c>
      <c r="P2627" t="s">
        <v>5199</v>
      </c>
      <c r="Q2627" t="s">
        <v>15073</v>
      </c>
      <c r="R2627" t="s">
        <v>5199</v>
      </c>
      <c r="S2627" t="s">
        <v>10326</v>
      </c>
    </row>
    <row r="2628" hidden="1" spans="1:19">
      <c r="A2628" t="s">
        <v>15076</v>
      </c>
      <c r="B2628" t="s">
        <v>15077</v>
      </c>
      <c r="C2628" t="s">
        <v>15078</v>
      </c>
      <c r="D2628" t="s">
        <v>15079</v>
      </c>
      <c r="E2628" t="s">
        <v>448</v>
      </c>
      <c r="F2628" t="s">
        <v>15080</v>
      </c>
      <c r="G2628" t="s">
        <v>5199</v>
      </c>
      <c r="H2628" t="s">
        <v>5199</v>
      </c>
      <c r="I2628" t="s">
        <v>5199</v>
      </c>
      <c r="J2628" t="s">
        <v>5199</v>
      </c>
      <c r="K2628" t="s">
        <v>5199</v>
      </c>
      <c r="L2628" t="s">
        <v>5199</v>
      </c>
      <c r="M2628" t="s">
        <v>5199</v>
      </c>
      <c r="N2628" t="s">
        <v>5199</v>
      </c>
      <c r="O2628" t="s">
        <v>5199</v>
      </c>
      <c r="P2628" t="s">
        <v>5199</v>
      </c>
      <c r="Q2628" t="s">
        <v>15055</v>
      </c>
      <c r="R2628" t="s">
        <v>5199</v>
      </c>
      <c r="S2628" t="s">
        <v>10326</v>
      </c>
    </row>
    <row r="2629" hidden="1" spans="1:19">
      <c r="A2629" t="s">
        <v>15081</v>
      </c>
      <c r="B2629" t="s">
        <v>15082</v>
      </c>
      <c r="C2629" t="s">
        <v>15083</v>
      </c>
      <c r="D2629" t="s">
        <v>15084</v>
      </c>
      <c r="E2629" t="s">
        <v>299</v>
      </c>
      <c r="F2629" t="s">
        <v>15085</v>
      </c>
      <c r="G2629" t="s">
        <v>5199</v>
      </c>
      <c r="H2629" t="s">
        <v>5199</v>
      </c>
      <c r="I2629" t="s">
        <v>5199</v>
      </c>
      <c r="J2629" t="s">
        <v>5199</v>
      </c>
      <c r="K2629" t="s">
        <v>5199</v>
      </c>
      <c r="L2629" t="s">
        <v>5199</v>
      </c>
      <c r="M2629" t="s">
        <v>5199</v>
      </c>
      <c r="N2629" t="s">
        <v>5199</v>
      </c>
      <c r="O2629" t="s">
        <v>5199</v>
      </c>
      <c r="P2629" t="s">
        <v>5199</v>
      </c>
      <c r="Q2629" t="s">
        <v>15086</v>
      </c>
      <c r="R2629" t="s">
        <v>5199</v>
      </c>
      <c r="S2629" t="s">
        <v>10326</v>
      </c>
    </row>
    <row r="2630" hidden="1" spans="1:19">
      <c r="A2630" t="s">
        <v>15087</v>
      </c>
      <c r="B2630" t="s">
        <v>15088</v>
      </c>
      <c r="C2630" t="s">
        <v>1956</v>
      </c>
      <c r="D2630" t="s">
        <v>15089</v>
      </c>
      <c r="E2630" t="s">
        <v>448</v>
      </c>
      <c r="F2630" t="s">
        <v>3489</v>
      </c>
      <c r="G2630" t="s">
        <v>5199</v>
      </c>
      <c r="H2630" t="s">
        <v>5199</v>
      </c>
      <c r="I2630" t="s">
        <v>5199</v>
      </c>
      <c r="J2630" t="s">
        <v>5199</v>
      </c>
      <c r="K2630" t="s">
        <v>5199</v>
      </c>
      <c r="L2630" t="s">
        <v>5199</v>
      </c>
      <c r="M2630" t="s">
        <v>5199</v>
      </c>
      <c r="N2630" t="s">
        <v>5199</v>
      </c>
      <c r="O2630" t="s">
        <v>5199</v>
      </c>
      <c r="P2630" t="s">
        <v>5199</v>
      </c>
      <c r="Q2630" t="s">
        <v>15088</v>
      </c>
      <c r="R2630" t="s">
        <v>5199</v>
      </c>
      <c r="S2630" t="s">
        <v>10326</v>
      </c>
    </row>
    <row r="2631" hidden="1" spans="1:19">
      <c r="A2631" t="s">
        <v>15090</v>
      </c>
      <c r="B2631" t="s">
        <v>15091</v>
      </c>
      <c r="C2631" t="s">
        <v>15092</v>
      </c>
      <c r="D2631" t="s">
        <v>15093</v>
      </c>
      <c r="E2631" t="s">
        <v>10119</v>
      </c>
      <c r="F2631" t="s">
        <v>3492</v>
      </c>
      <c r="G2631" t="s">
        <v>5199</v>
      </c>
      <c r="H2631" t="s">
        <v>5199</v>
      </c>
      <c r="I2631" t="s">
        <v>5199</v>
      </c>
      <c r="J2631" t="s">
        <v>5199</v>
      </c>
      <c r="K2631" t="s">
        <v>5199</v>
      </c>
      <c r="L2631" t="s">
        <v>5199</v>
      </c>
      <c r="M2631" t="s">
        <v>5199</v>
      </c>
      <c r="N2631" t="s">
        <v>5199</v>
      </c>
      <c r="O2631" t="s">
        <v>5199</v>
      </c>
      <c r="P2631" t="s">
        <v>5199</v>
      </c>
      <c r="Q2631" t="s">
        <v>15049</v>
      </c>
      <c r="R2631" t="s">
        <v>5199</v>
      </c>
      <c r="S2631" t="s">
        <v>10326</v>
      </c>
    </row>
    <row r="2632" hidden="1" spans="1:19">
      <c r="A2632" t="s">
        <v>15094</v>
      </c>
      <c r="B2632" t="s">
        <v>15095</v>
      </c>
      <c r="C2632" t="s">
        <v>3857</v>
      </c>
      <c r="D2632" t="s">
        <v>15096</v>
      </c>
      <c r="E2632" t="s">
        <v>299</v>
      </c>
      <c r="F2632" t="s">
        <v>15097</v>
      </c>
      <c r="G2632" t="s">
        <v>5199</v>
      </c>
      <c r="H2632" t="s">
        <v>5199</v>
      </c>
      <c r="I2632" t="s">
        <v>5199</v>
      </c>
      <c r="J2632" t="s">
        <v>5199</v>
      </c>
      <c r="K2632" t="s">
        <v>5199</v>
      </c>
      <c r="L2632" t="s">
        <v>5199</v>
      </c>
      <c r="M2632" t="s">
        <v>5199</v>
      </c>
      <c r="N2632" t="s">
        <v>5199</v>
      </c>
      <c r="O2632" t="s">
        <v>5199</v>
      </c>
      <c r="P2632" t="s">
        <v>5199</v>
      </c>
      <c r="Q2632" t="s">
        <v>15095</v>
      </c>
      <c r="R2632" t="s">
        <v>5199</v>
      </c>
      <c r="S2632" t="s">
        <v>10326</v>
      </c>
    </row>
    <row r="2633" hidden="1" spans="1:19">
      <c r="A2633" t="s">
        <v>15098</v>
      </c>
      <c r="B2633" t="s">
        <v>15099</v>
      </c>
      <c r="C2633" t="s">
        <v>15100</v>
      </c>
      <c r="D2633" t="s">
        <v>15101</v>
      </c>
      <c r="E2633" t="s">
        <v>9927</v>
      </c>
      <c r="F2633" t="s">
        <v>15102</v>
      </c>
      <c r="G2633" t="s">
        <v>5199</v>
      </c>
      <c r="H2633" t="s">
        <v>5199</v>
      </c>
      <c r="I2633" t="s">
        <v>5199</v>
      </c>
      <c r="J2633" t="s">
        <v>5199</v>
      </c>
      <c r="K2633" t="s">
        <v>5199</v>
      </c>
      <c r="L2633" t="s">
        <v>5199</v>
      </c>
      <c r="M2633" t="s">
        <v>5199</v>
      </c>
      <c r="N2633" t="s">
        <v>5199</v>
      </c>
      <c r="O2633" t="s">
        <v>5199</v>
      </c>
      <c r="P2633" t="s">
        <v>5199</v>
      </c>
      <c r="Q2633" t="s">
        <v>15103</v>
      </c>
      <c r="R2633" t="s">
        <v>5199</v>
      </c>
      <c r="S2633" t="s">
        <v>10326</v>
      </c>
    </row>
    <row r="2634" hidden="1" spans="1:19">
      <c r="A2634" t="s">
        <v>15104</v>
      </c>
      <c r="B2634" t="s">
        <v>15105</v>
      </c>
      <c r="C2634" t="s">
        <v>1092</v>
      </c>
      <c r="D2634" t="s">
        <v>15106</v>
      </c>
      <c r="E2634" t="s">
        <v>10119</v>
      </c>
      <c r="F2634" t="s">
        <v>15107</v>
      </c>
      <c r="G2634" t="s">
        <v>5199</v>
      </c>
      <c r="H2634" t="s">
        <v>5199</v>
      </c>
      <c r="I2634" t="s">
        <v>5199</v>
      </c>
      <c r="J2634" t="s">
        <v>5199</v>
      </c>
      <c r="K2634" t="s">
        <v>5199</v>
      </c>
      <c r="L2634" t="s">
        <v>5199</v>
      </c>
      <c r="M2634" t="s">
        <v>5199</v>
      </c>
      <c r="N2634" t="s">
        <v>5199</v>
      </c>
      <c r="O2634" t="s">
        <v>5199</v>
      </c>
      <c r="P2634" t="s">
        <v>5199</v>
      </c>
      <c r="Q2634" t="s">
        <v>15105</v>
      </c>
      <c r="R2634" t="s">
        <v>5199</v>
      </c>
      <c r="S2634" t="s">
        <v>10326</v>
      </c>
    </row>
    <row r="2635" spans="1:19">
      <c r="A2635" t="s">
        <v>3517</v>
      </c>
      <c r="B2635" t="s">
        <v>3518</v>
      </c>
      <c r="C2635" t="s">
        <v>312</v>
      </c>
      <c r="D2635" t="s">
        <v>15108</v>
      </c>
      <c r="E2635" t="s">
        <v>192</v>
      </c>
      <c r="F2635" t="s">
        <v>3519</v>
      </c>
      <c r="G2635" t="s">
        <v>5199</v>
      </c>
      <c r="H2635" t="s">
        <v>275</v>
      </c>
      <c r="I2635" t="s">
        <v>3519</v>
      </c>
      <c r="J2635" t="s">
        <v>5199</v>
      </c>
      <c r="K2635" t="s">
        <v>12516</v>
      </c>
      <c r="L2635" t="s">
        <v>313</v>
      </c>
      <c r="M2635" t="s">
        <v>276</v>
      </c>
      <c r="N2635" t="s">
        <v>5199</v>
      </c>
      <c r="O2635" t="s">
        <v>312</v>
      </c>
      <c r="P2635" t="s">
        <v>5</v>
      </c>
      <c r="Q2635" t="s">
        <v>3518</v>
      </c>
      <c r="R2635" t="s">
        <v>5199</v>
      </c>
      <c r="S2635" t="s">
        <v>359</v>
      </c>
    </row>
    <row r="2636" spans="1:19">
      <c r="A2636" t="s">
        <v>3520</v>
      </c>
      <c r="B2636" t="s">
        <v>15109</v>
      </c>
      <c r="C2636" t="s">
        <v>312</v>
      </c>
      <c r="D2636" t="s">
        <v>15110</v>
      </c>
      <c r="E2636" t="s">
        <v>5</v>
      </c>
      <c r="F2636" t="s">
        <v>3519</v>
      </c>
      <c r="G2636" t="s">
        <v>5199</v>
      </c>
      <c r="H2636" t="s">
        <v>275</v>
      </c>
      <c r="I2636" t="s">
        <v>3519</v>
      </c>
      <c r="J2636" t="s">
        <v>5199</v>
      </c>
      <c r="K2636" t="s">
        <v>12516</v>
      </c>
      <c r="L2636" t="s">
        <v>313</v>
      </c>
      <c r="M2636" t="s">
        <v>276</v>
      </c>
      <c r="N2636" t="s">
        <v>5199</v>
      </c>
      <c r="O2636" t="s">
        <v>312</v>
      </c>
      <c r="P2636" t="s">
        <v>5</v>
      </c>
      <c r="Q2636" t="s">
        <v>15111</v>
      </c>
      <c r="R2636" t="s">
        <v>5199</v>
      </c>
      <c r="S2636" t="s">
        <v>1934</v>
      </c>
    </row>
    <row r="2637" spans="1:19">
      <c r="A2637" t="s">
        <v>3522</v>
      </c>
      <c r="B2637" t="s">
        <v>3523</v>
      </c>
      <c r="C2637" t="s">
        <v>312</v>
      </c>
      <c r="D2637" t="s">
        <v>15112</v>
      </c>
      <c r="E2637" t="s">
        <v>5</v>
      </c>
      <c r="F2637" t="s">
        <v>3519</v>
      </c>
      <c r="G2637" t="s">
        <v>5199</v>
      </c>
      <c r="H2637" t="s">
        <v>275</v>
      </c>
      <c r="I2637" t="s">
        <v>3519</v>
      </c>
      <c r="J2637" t="s">
        <v>5199</v>
      </c>
      <c r="K2637" t="s">
        <v>12516</v>
      </c>
      <c r="L2637" t="s">
        <v>313</v>
      </c>
      <c r="M2637" t="s">
        <v>276</v>
      </c>
      <c r="N2637" t="s">
        <v>5199</v>
      </c>
      <c r="O2637" t="s">
        <v>312</v>
      </c>
      <c r="P2637" t="s">
        <v>5</v>
      </c>
      <c r="Q2637" t="s">
        <v>3968</v>
      </c>
      <c r="R2637" t="s">
        <v>5199</v>
      </c>
      <c r="S2637" t="s">
        <v>1934</v>
      </c>
    </row>
    <row r="2638" spans="1:19">
      <c r="A2638" t="s">
        <v>3524</v>
      </c>
      <c r="B2638" t="s">
        <v>3525</v>
      </c>
      <c r="C2638" t="s">
        <v>312</v>
      </c>
      <c r="D2638" t="s">
        <v>15113</v>
      </c>
      <c r="E2638" t="s">
        <v>5</v>
      </c>
      <c r="F2638" t="s">
        <v>3519</v>
      </c>
      <c r="G2638" t="s">
        <v>5199</v>
      </c>
      <c r="H2638" t="s">
        <v>275</v>
      </c>
      <c r="I2638" t="s">
        <v>3519</v>
      </c>
      <c r="J2638" t="s">
        <v>5199</v>
      </c>
      <c r="K2638" t="s">
        <v>12516</v>
      </c>
      <c r="L2638" t="s">
        <v>313</v>
      </c>
      <c r="M2638" t="s">
        <v>276</v>
      </c>
      <c r="N2638" t="s">
        <v>5199</v>
      </c>
      <c r="O2638" t="s">
        <v>312</v>
      </c>
      <c r="P2638" t="s">
        <v>5</v>
      </c>
      <c r="Q2638" t="s">
        <v>2512</v>
      </c>
      <c r="R2638" t="s">
        <v>5199</v>
      </c>
      <c r="S2638" t="s">
        <v>1934</v>
      </c>
    </row>
    <row r="2639" spans="1:19">
      <c r="A2639" t="s">
        <v>3526</v>
      </c>
      <c r="B2639" t="s">
        <v>3527</v>
      </c>
      <c r="C2639" t="s">
        <v>312</v>
      </c>
      <c r="D2639" t="s">
        <v>15114</v>
      </c>
      <c r="E2639" t="s">
        <v>5</v>
      </c>
      <c r="F2639" t="s">
        <v>3519</v>
      </c>
      <c r="G2639" t="s">
        <v>5199</v>
      </c>
      <c r="H2639" t="s">
        <v>275</v>
      </c>
      <c r="I2639" t="s">
        <v>3519</v>
      </c>
      <c r="J2639" t="s">
        <v>5199</v>
      </c>
      <c r="K2639" t="s">
        <v>12516</v>
      </c>
      <c r="L2639" t="s">
        <v>313</v>
      </c>
      <c r="M2639" t="s">
        <v>276</v>
      </c>
      <c r="N2639" t="s">
        <v>5199</v>
      </c>
      <c r="O2639" t="s">
        <v>312</v>
      </c>
      <c r="P2639" t="s">
        <v>5</v>
      </c>
      <c r="Q2639" t="s">
        <v>3527</v>
      </c>
      <c r="R2639" t="s">
        <v>5199</v>
      </c>
      <c r="S2639" t="s">
        <v>1934</v>
      </c>
    </row>
    <row r="2640" spans="1:19">
      <c r="A2640" t="s">
        <v>3528</v>
      </c>
      <c r="B2640" t="s">
        <v>3529</v>
      </c>
      <c r="C2640" t="s">
        <v>3530</v>
      </c>
      <c r="D2640" t="s">
        <v>15115</v>
      </c>
      <c r="E2640" t="s">
        <v>309</v>
      </c>
      <c r="F2640" t="s">
        <v>3531</v>
      </c>
      <c r="G2640" t="s">
        <v>5199</v>
      </c>
      <c r="H2640" t="s">
        <v>275</v>
      </c>
      <c r="I2640" t="s">
        <v>3531</v>
      </c>
      <c r="J2640" t="s">
        <v>5199</v>
      </c>
      <c r="K2640" t="s">
        <v>3528</v>
      </c>
      <c r="L2640" t="s">
        <v>3529</v>
      </c>
      <c r="M2640" t="s">
        <v>3531</v>
      </c>
      <c r="N2640" t="s">
        <v>5199</v>
      </c>
      <c r="O2640" t="s">
        <v>3530</v>
      </c>
      <c r="P2640" t="s">
        <v>309</v>
      </c>
      <c r="Q2640" t="s">
        <v>3529</v>
      </c>
      <c r="R2640" t="s">
        <v>5199</v>
      </c>
      <c r="S2640" t="s">
        <v>1926</v>
      </c>
    </row>
    <row r="2641" spans="1:19">
      <c r="A2641" t="s">
        <v>3532</v>
      </c>
      <c r="B2641" t="s">
        <v>3533</v>
      </c>
      <c r="C2641" t="s">
        <v>3534</v>
      </c>
      <c r="D2641" t="s">
        <v>15116</v>
      </c>
      <c r="E2641" t="s">
        <v>309</v>
      </c>
      <c r="F2641" t="s">
        <v>3531</v>
      </c>
      <c r="G2641" t="s">
        <v>5199</v>
      </c>
      <c r="H2641" t="s">
        <v>275</v>
      </c>
      <c r="I2641" t="s">
        <v>3531</v>
      </c>
      <c r="J2641" t="s">
        <v>5199</v>
      </c>
      <c r="K2641" t="s">
        <v>3532</v>
      </c>
      <c r="L2641" t="s">
        <v>3533</v>
      </c>
      <c r="M2641" t="s">
        <v>15117</v>
      </c>
      <c r="N2641" t="s">
        <v>5199</v>
      </c>
      <c r="O2641" t="s">
        <v>3534</v>
      </c>
      <c r="P2641" t="s">
        <v>309</v>
      </c>
      <c r="Q2641" t="s">
        <v>3533</v>
      </c>
      <c r="R2641" t="s">
        <v>5199</v>
      </c>
      <c r="S2641" t="s">
        <v>1926</v>
      </c>
    </row>
    <row r="2642" spans="1:19">
      <c r="A2642" t="s">
        <v>3535</v>
      </c>
      <c r="B2642" t="s">
        <v>3536</v>
      </c>
      <c r="C2642" t="s">
        <v>3537</v>
      </c>
      <c r="D2642" t="s">
        <v>15118</v>
      </c>
      <c r="E2642" t="s">
        <v>299</v>
      </c>
      <c r="F2642" t="s">
        <v>3531</v>
      </c>
      <c r="G2642" t="s">
        <v>5199</v>
      </c>
      <c r="H2642" t="s">
        <v>275</v>
      </c>
      <c r="I2642" t="s">
        <v>3531</v>
      </c>
      <c r="J2642" t="s">
        <v>5199</v>
      </c>
      <c r="K2642" t="s">
        <v>3535</v>
      </c>
      <c r="L2642" t="s">
        <v>3536</v>
      </c>
      <c r="M2642" t="s">
        <v>4251</v>
      </c>
      <c r="N2642" t="s">
        <v>5199</v>
      </c>
      <c r="O2642" t="s">
        <v>3537</v>
      </c>
      <c r="P2642" t="s">
        <v>299</v>
      </c>
      <c r="Q2642" t="s">
        <v>3536</v>
      </c>
      <c r="R2642" t="s">
        <v>5199</v>
      </c>
      <c r="S2642" t="s">
        <v>1926</v>
      </c>
    </row>
    <row r="2643" spans="1:19">
      <c r="A2643" t="s">
        <v>3538</v>
      </c>
      <c r="B2643" t="s">
        <v>3539</v>
      </c>
      <c r="C2643" t="s">
        <v>3540</v>
      </c>
      <c r="D2643" t="s">
        <v>15119</v>
      </c>
      <c r="E2643" t="s">
        <v>307</v>
      </c>
      <c r="F2643" t="s">
        <v>3531</v>
      </c>
      <c r="G2643" t="s">
        <v>5199</v>
      </c>
      <c r="H2643" t="s">
        <v>275</v>
      </c>
      <c r="I2643" t="s">
        <v>3531</v>
      </c>
      <c r="J2643" t="s">
        <v>5199</v>
      </c>
      <c r="K2643" t="s">
        <v>3538</v>
      </c>
      <c r="L2643" t="s">
        <v>3539</v>
      </c>
      <c r="M2643" t="s">
        <v>4488</v>
      </c>
      <c r="N2643" t="s">
        <v>5199</v>
      </c>
      <c r="O2643" t="s">
        <v>3540</v>
      </c>
      <c r="P2643" t="s">
        <v>307</v>
      </c>
      <c r="Q2643" t="s">
        <v>3539</v>
      </c>
      <c r="R2643" t="s">
        <v>5199</v>
      </c>
      <c r="S2643" t="s">
        <v>1926</v>
      </c>
    </row>
    <row r="2644" spans="1:19">
      <c r="A2644" t="s">
        <v>3541</v>
      </c>
      <c r="B2644" t="s">
        <v>15120</v>
      </c>
      <c r="C2644" t="s">
        <v>3543</v>
      </c>
      <c r="D2644" t="s">
        <v>15121</v>
      </c>
      <c r="E2644" t="s">
        <v>299</v>
      </c>
      <c r="F2644" t="s">
        <v>3531</v>
      </c>
      <c r="G2644" t="s">
        <v>5199</v>
      </c>
      <c r="H2644" t="s">
        <v>275</v>
      </c>
      <c r="I2644" t="s">
        <v>3531</v>
      </c>
      <c r="J2644" t="s">
        <v>5199</v>
      </c>
      <c r="K2644" t="s">
        <v>3541</v>
      </c>
      <c r="L2644" t="s">
        <v>15120</v>
      </c>
      <c r="M2644" t="s">
        <v>15122</v>
      </c>
      <c r="N2644" t="s">
        <v>5199</v>
      </c>
      <c r="O2644" t="s">
        <v>3543</v>
      </c>
      <c r="P2644" t="s">
        <v>299</v>
      </c>
      <c r="Q2644" t="s">
        <v>15120</v>
      </c>
      <c r="R2644" t="s">
        <v>5199</v>
      </c>
      <c r="S2644" t="s">
        <v>1926</v>
      </c>
    </row>
    <row r="2645" spans="1:19">
      <c r="A2645" t="s">
        <v>3544</v>
      </c>
      <c r="B2645" t="s">
        <v>3545</v>
      </c>
      <c r="C2645" t="s">
        <v>3546</v>
      </c>
      <c r="D2645" t="s">
        <v>15123</v>
      </c>
      <c r="E2645" t="s">
        <v>1272</v>
      </c>
      <c r="F2645" t="s">
        <v>3531</v>
      </c>
      <c r="G2645" t="s">
        <v>5199</v>
      </c>
      <c r="H2645" t="s">
        <v>275</v>
      </c>
      <c r="I2645" t="s">
        <v>3531</v>
      </c>
      <c r="J2645" t="s">
        <v>5199</v>
      </c>
      <c r="K2645" t="s">
        <v>3544</v>
      </c>
      <c r="L2645" t="s">
        <v>3545</v>
      </c>
      <c r="M2645" t="s">
        <v>4767</v>
      </c>
      <c r="N2645" t="s">
        <v>5199</v>
      </c>
      <c r="O2645" t="s">
        <v>3546</v>
      </c>
      <c r="P2645" t="s">
        <v>1272</v>
      </c>
      <c r="Q2645" t="s">
        <v>3545</v>
      </c>
      <c r="R2645" t="s">
        <v>5199</v>
      </c>
      <c r="S2645" t="s">
        <v>1926</v>
      </c>
    </row>
    <row r="2646" spans="1:19">
      <c r="A2646" t="s">
        <v>3547</v>
      </c>
      <c r="B2646" t="s">
        <v>3548</v>
      </c>
      <c r="C2646" t="s">
        <v>3549</v>
      </c>
      <c r="D2646" t="s">
        <v>15124</v>
      </c>
      <c r="E2646" t="s">
        <v>3550</v>
      </c>
      <c r="F2646" t="s">
        <v>3531</v>
      </c>
      <c r="G2646" t="s">
        <v>5199</v>
      </c>
      <c r="H2646" t="s">
        <v>275</v>
      </c>
      <c r="I2646" t="s">
        <v>3531</v>
      </c>
      <c r="J2646" t="s">
        <v>5199</v>
      </c>
      <c r="K2646" t="s">
        <v>3547</v>
      </c>
      <c r="L2646" t="s">
        <v>3548</v>
      </c>
      <c r="M2646" t="s">
        <v>12503</v>
      </c>
      <c r="N2646" t="s">
        <v>5199</v>
      </c>
      <c r="O2646" t="s">
        <v>3549</v>
      </c>
      <c r="P2646" t="s">
        <v>3550</v>
      </c>
      <c r="Q2646" t="s">
        <v>3548</v>
      </c>
      <c r="R2646" t="s">
        <v>5199</v>
      </c>
      <c r="S2646" t="s">
        <v>1926</v>
      </c>
    </row>
    <row r="2647" spans="1:19">
      <c r="A2647" t="s">
        <v>3551</v>
      </c>
      <c r="B2647" t="s">
        <v>12657</v>
      </c>
      <c r="C2647" t="s">
        <v>523</v>
      </c>
      <c r="D2647" t="s">
        <v>15125</v>
      </c>
      <c r="E2647" t="s">
        <v>299</v>
      </c>
      <c r="F2647" t="s">
        <v>3531</v>
      </c>
      <c r="G2647" t="s">
        <v>5199</v>
      </c>
      <c r="H2647" t="s">
        <v>275</v>
      </c>
      <c r="I2647" t="s">
        <v>3531</v>
      </c>
      <c r="J2647" t="s">
        <v>5199</v>
      </c>
      <c r="K2647" t="s">
        <v>3551</v>
      </c>
      <c r="L2647" t="s">
        <v>12657</v>
      </c>
      <c r="M2647" t="s">
        <v>12513</v>
      </c>
      <c r="N2647" t="s">
        <v>5199</v>
      </c>
      <c r="O2647" t="s">
        <v>523</v>
      </c>
      <c r="P2647" t="s">
        <v>299</v>
      </c>
      <c r="Q2647" t="s">
        <v>12657</v>
      </c>
      <c r="R2647" t="s">
        <v>5199</v>
      </c>
      <c r="S2647" t="s">
        <v>1926</v>
      </c>
    </row>
    <row r="2648" spans="1:19">
      <c r="A2648" t="s">
        <v>3552</v>
      </c>
      <c r="B2648" t="s">
        <v>15126</v>
      </c>
      <c r="C2648" t="s">
        <v>3554</v>
      </c>
      <c r="D2648" t="s">
        <v>15127</v>
      </c>
      <c r="E2648" t="s">
        <v>3550</v>
      </c>
      <c r="F2648" t="s">
        <v>3531</v>
      </c>
      <c r="G2648" t="s">
        <v>5199</v>
      </c>
      <c r="H2648" t="s">
        <v>275</v>
      </c>
      <c r="I2648" t="s">
        <v>3531</v>
      </c>
      <c r="J2648" t="s">
        <v>5199</v>
      </c>
      <c r="K2648" t="s">
        <v>3552</v>
      </c>
      <c r="L2648" t="s">
        <v>15126</v>
      </c>
      <c r="M2648" t="s">
        <v>3531</v>
      </c>
      <c r="N2648" t="s">
        <v>5199</v>
      </c>
      <c r="O2648" t="s">
        <v>3554</v>
      </c>
      <c r="P2648" t="s">
        <v>3550</v>
      </c>
      <c r="Q2648" t="s">
        <v>15126</v>
      </c>
      <c r="R2648" t="s">
        <v>5199</v>
      </c>
      <c r="S2648" t="s">
        <v>1926</v>
      </c>
    </row>
    <row r="2649" spans="1:19">
      <c r="A2649" t="s">
        <v>3555</v>
      </c>
      <c r="B2649" t="s">
        <v>15128</v>
      </c>
      <c r="C2649" t="s">
        <v>3557</v>
      </c>
      <c r="D2649" t="s">
        <v>15129</v>
      </c>
      <c r="E2649" t="s">
        <v>309</v>
      </c>
      <c r="F2649" t="s">
        <v>3531</v>
      </c>
      <c r="G2649" t="s">
        <v>5199</v>
      </c>
      <c r="H2649" t="s">
        <v>275</v>
      </c>
      <c r="I2649" t="s">
        <v>3531</v>
      </c>
      <c r="J2649" t="s">
        <v>5199</v>
      </c>
      <c r="K2649" t="s">
        <v>3555</v>
      </c>
      <c r="L2649" t="s">
        <v>15128</v>
      </c>
      <c r="M2649" t="s">
        <v>4767</v>
      </c>
      <c r="N2649" t="s">
        <v>5199</v>
      </c>
      <c r="O2649" t="s">
        <v>3557</v>
      </c>
      <c r="P2649" t="s">
        <v>309</v>
      </c>
      <c r="Q2649" t="s">
        <v>15128</v>
      </c>
      <c r="R2649" t="s">
        <v>5199</v>
      </c>
      <c r="S2649" t="s">
        <v>1926</v>
      </c>
    </row>
    <row r="2650" spans="1:19">
      <c r="A2650" t="s">
        <v>3558</v>
      </c>
      <c r="B2650" t="s">
        <v>15130</v>
      </c>
      <c r="C2650" t="s">
        <v>3560</v>
      </c>
      <c r="D2650" t="s">
        <v>15131</v>
      </c>
      <c r="E2650" t="s">
        <v>307</v>
      </c>
      <c r="F2650" t="s">
        <v>3531</v>
      </c>
      <c r="G2650" t="s">
        <v>5199</v>
      </c>
      <c r="H2650" t="s">
        <v>275</v>
      </c>
      <c r="I2650" t="s">
        <v>3531</v>
      </c>
      <c r="J2650" t="s">
        <v>5199</v>
      </c>
      <c r="K2650" t="s">
        <v>3558</v>
      </c>
      <c r="L2650" t="s">
        <v>15130</v>
      </c>
      <c r="M2650" t="s">
        <v>3531</v>
      </c>
      <c r="N2650" t="s">
        <v>5199</v>
      </c>
      <c r="O2650" t="s">
        <v>3560</v>
      </c>
      <c r="P2650" t="s">
        <v>307</v>
      </c>
      <c r="Q2650" t="s">
        <v>15130</v>
      </c>
      <c r="R2650" t="s">
        <v>5199</v>
      </c>
      <c r="S2650" t="s">
        <v>1926</v>
      </c>
    </row>
    <row r="2651" spans="1:19">
      <c r="A2651" t="s">
        <v>3561</v>
      </c>
      <c r="B2651" t="s">
        <v>15132</v>
      </c>
      <c r="C2651" t="s">
        <v>3563</v>
      </c>
      <c r="D2651" t="s">
        <v>15133</v>
      </c>
      <c r="E2651" t="s">
        <v>3550</v>
      </c>
      <c r="F2651" t="s">
        <v>3531</v>
      </c>
      <c r="G2651" t="s">
        <v>5199</v>
      </c>
      <c r="H2651" t="s">
        <v>275</v>
      </c>
      <c r="I2651" t="s">
        <v>3531</v>
      </c>
      <c r="J2651" t="s">
        <v>5199</v>
      </c>
      <c r="K2651" t="s">
        <v>3561</v>
      </c>
      <c r="L2651" t="s">
        <v>15132</v>
      </c>
      <c r="M2651" t="s">
        <v>5010</v>
      </c>
      <c r="N2651" t="s">
        <v>5199</v>
      </c>
      <c r="O2651" t="s">
        <v>3563</v>
      </c>
      <c r="P2651" t="s">
        <v>3550</v>
      </c>
      <c r="Q2651" t="s">
        <v>15132</v>
      </c>
      <c r="R2651" t="s">
        <v>5199</v>
      </c>
      <c r="S2651" t="s">
        <v>1926</v>
      </c>
    </row>
    <row r="2652" spans="1:19">
      <c r="A2652" t="s">
        <v>3564</v>
      </c>
      <c r="B2652" t="s">
        <v>15134</v>
      </c>
      <c r="C2652" t="s">
        <v>3563</v>
      </c>
      <c r="D2652" t="s">
        <v>15135</v>
      </c>
      <c r="E2652" t="s">
        <v>3550</v>
      </c>
      <c r="F2652" t="s">
        <v>3531</v>
      </c>
      <c r="G2652" t="s">
        <v>5199</v>
      </c>
      <c r="H2652" t="s">
        <v>275</v>
      </c>
      <c r="I2652" t="s">
        <v>3531</v>
      </c>
      <c r="J2652" t="s">
        <v>5199</v>
      </c>
      <c r="K2652" t="s">
        <v>3564</v>
      </c>
      <c r="L2652" t="s">
        <v>15134</v>
      </c>
      <c r="M2652" t="s">
        <v>5010</v>
      </c>
      <c r="N2652" t="s">
        <v>5199</v>
      </c>
      <c r="O2652" t="s">
        <v>3563</v>
      </c>
      <c r="P2652" t="s">
        <v>3550</v>
      </c>
      <c r="Q2652" t="s">
        <v>15134</v>
      </c>
      <c r="R2652" t="s">
        <v>5199</v>
      </c>
      <c r="S2652" t="s">
        <v>1926</v>
      </c>
    </row>
    <row r="2653" spans="1:19">
      <c r="A2653" t="s">
        <v>3566</v>
      </c>
      <c r="B2653" t="s">
        <v>15136</v>
      </c>
      <c r="C2653" t="s">
        <v>3568</v>
      </c>
      <c r="D2653" t="s">
        <v>15137</v>
      </c>
      <c r="E2653" t="s">
        <v>282</v>
      </c>
      <c r="F2653" t="s">
        <v>3531</v>
      </c>
      <c r="G2653" t="s">
        <v>5199</v>
      </c>
      <c r="H2653" t="s">
        <v>275</v>
      </c>
      <c r="I2653" t="s">
        <v>3531</v>
      </c>
      <c r="J2653" t="s">
        <v>5199</v>
      </c>
      <c r="K2653" t="s">
        <v>3566</v>
      </c>
      <c r="L2653" t="s">
        <v>15136</v>
      </c>
      <c r="M2653" t="s">
        <v>15138</v>
      </c>
      <c r="N2653" t="s">
        <v>5199</v>
      </c>
      <c r="O2653" t="s">
        <v>3568</v>
      </c>
      <c r="P2653" t="s">
        <v>282</v>
      </c>
      <c r="Q2653" t="s">
        <v>15136</v>
      </c>
      <c r="R2653" t="s">
        <v>5199</v>
      </c>
      <c r="S2653" t="s">
        <v>1926</v>
      </c>
    </row>
    <row r="2654" spans="1:19">
      <c r="A2654" t="s">
        <v>3569</v>
      </c>
      <c r="B2654" t="s">
        <v>14617</v>
      </c>
      <c r="C2654" t="s">
        <v>3571</v>
      </c>
      <c r="D2654" t="s">
        <v>15139</v>
      </c>
      <c r="E2654" t="s">
        <v>282</v>
      </c>
      <c r="F2654" t="s">
        <v>3531</v>
      </c>
      <c r="G2654" t="s">
        <v>5199</v>
      </c>
      <c r="H2654" t="s">
        <v>275</v>
      </c>
      <c r="I2654" t="s">
        <v>3531</v>
      </c>
      <c r="J2654" t="s">
        <v>5199</v>
      </c>
      <c r="K2654" t="s">
        <v>3569</v>
      </c>
      <c r="L2654" t="s">
        <v>14617</v>
      </c>
      <c r="M2654" t="s">
        <v>300</v>
      </c>
      <c r="N2654" t="s">
        <v>5199</v>
      </c>
      <c r="O2654" t="s">
        <v>3571</v>
      </c>
      <c r="P2654" t="s">
        <v>282</v>
      </c>
      <c r="Q2654" t="s">
        <v>14617</v>
      </c>
      <c r="R2654" t="s">
        <v>5199</v>
      </c>
      <c r="S2654" t="s">
        <v>1926</v>
      </c>
    </row>
    <row r="2655" spans="1:19">
      <c r="A2655" t="s">
        <v>3572</v>
      </c>
      <c r="B2655" t="s">
        <v>15140</v>
      </c>
      <c r="C2655" t="s">
        <v>3574</v>
      </c>
      <c r="D2655" t="s">
        <v>15141</v>
      </c>
      <c r="E2655" t="s">
        <v>3575</v>
      </c>
      <c r="F2655" t="s">
        <v>3531</v>
      </c>
      <c r="G2655" t="s">
        <v>5199</v>
      </c>
      <c r="H2655" t="s">
        <v>275</v>
      </c>
      <c r="I2655" t="s">
        <v>3531</v>
      </c>
      <c r="J2655" t="s">
        <v>5199</v>
      </c>
      <c r="K2655" t="s">
        <v>3572</v>
      </c>
      <c r="L2655" t="s">
        <v>15140</v>
      </c>
      <c r="M2655" t="s">
        <v>4922</v>
      </c>
      <c r="N2655" t="s">
        <v>5199</v>
      </c>
      <c r="O2655" t="s">
        <v>3574</v>
      </c>
      <c r="P2655" t="s">
        <v>3575</v>
      </c>
      <c r="Q2655" t="s">
        <v>15140</v>
      </c>
      <c r="R2655" t="s">
        <v>5199</v>
      </c>
      <c r="S2655" t="s">
        <v>1926</v>
      </c>
    </row>
    <row r="2656" spans="1:19">
      <c r="A2656" t="s">
        <v>3576</v>
      </c>
      <c r="B2656" t="s">
        <v>3577</v>
      </c>
      <c r="C2656" t="s">
        <v>3578</v>
      </c>
      <c r="D2656" t="s">
        <v>15142</v>
      </c>
      <c r="E2656" t="s">
        <v>299</v>
      </c>
      <c r="F2656" t="s">
        <v>3531</v>
      </c>
      <c r="G2656" t="s">
        <v>5199</v>
      </c>
      <c r="H2656" t="s">
        <v>275</v>
      </c>
      <c r="I2656" t="s">
        <v>3531</v>
      </c>
      <c r="J2656" t="s">
        <v>5199</v>
      </c>
      <c r="K2656" t="s">
        <v>3576</v>
      </c>
      <c r="L2656" t="s">
        <v>3577</v>
      </c>
      <c r="M2656" t="s">
        <v>3531</v>
      </c>
      <c r="N2656" t="s">
        <v>5199</v>
      </c>
      <c r="O2656" t="s">
        <v>3578</v>
      </c>
      <c r="P2656" t="s">
        <v>299</v>
      </c>
      <c r="Q2656" t="s">
        <v>3577</v>
      </c>
      <c r="R2656" t="s">
        <v>5199</v>
      </c>
      <c r="S2656" t="s">
        <v>1926</v>
      </c>
    </row>
    <row r="2657" spans="1:19">
      <c r="A2657" t="s">
        <v>3579</v>
      </c>
      <c r="B2657" t="s">
        <v>15143</v>
      </c>
      <c r="C2657" t="s">
        <v>3581</v>
      </c>
      <c r="D2657" t="s">
        <v>15144</v>
      </c>
      <c r="E2657" t="s">
        <v>3575</v>
      </c>
      <c r="F2657" t="s">
        <v>3531</v>
      </c>
      <c r="G2657" t="s">
        <v>5199</v>
      </c>
      <c r="H2657" t="s">
        <v>275</v>
      </c>
      <c r="I2657" t="s">
        <v>3531</v>
      </c>
      <c r="J2657" t="s">
        <v>5199</v>
      </c>
      <c r="K2657" t="s">
        <v>3579</v>
      </c>
      <c r="L2657" t="s">
        <v>15143</v>
      </c>
      <c r="M2657" t="s">
        <v>3531</v>
      </c>
      <c r="N2657" t="s">
        <v>5199</v>
      </c>
      <c r="O2657" t="s">
        <v>3581</v>
      </c>
      <c r="P2657" t="s">
        <v>3575</v>
      </c>
      <c r="Q2657" t="s">
        <v>15143</v>
      </c>
      <c r="R2657" t="s">
        <v>5199</v>
      </c>
      <c r="S2657" t="s">
        <v>1926</v>
      </c>
    </row>
    <row r="2658" spans="1:19">
      <c r="A2658" t="s">
        <v>3582</v>
      </c>
      <c r="B2658" t="s">
        <v>3583</v>
      </c>
      <c r="C2658" t="s">
        <v>1929</v>
      </c>
      <c r="D2658" t="s">
        <v>15145</v>
      </c>
      <c r="E2658" t="s">
        <v>448</v>
      </c>
      <c r="F2658" t="s">
        <v>3531</v>
      </c>
      <c r="G2658" t="s">
        <v>5199</v>
      </c>
      <c r="H2658" t="s">
        <v>275</v>
      </c>
      <c r="I2658" t="s">
        <v>3531</v>
      </c>
      <c r="J2658" t="s">
        <v>5199</v>
      </c>
      <c r="K2658" t="s">
        <v>3582</v>
      </c>
      <c r="L2658" t="s">
        <v>3583</v>
      </c>
      <c r="M2658" t="s">
        <v>4767</v>
      </c>
      <c r="N2658" t="s">
        <v>5199</v>
      </c>
      <c r="O2658" t="s">
        <v>1929</v>
      </c>
      <c r="P2658" t="s">
        <v>448</v>
      </c>
      <c r="Q2658" t="s">
        <v>3583</v>
      </c>
      <c r="R2658" t="s">
        <v>5199</v>
      </c>
      <c r="S2658" t="s">
        <v>1926</v>
      </c>
    </row>
    <row r="2659" spans="1:19">
      <c r="A2659" t="s">
        <v>3584</v>
      </c>
      <c r="B2659" t="s">
        <v>15146</v>
      </c>
      <c r="C2659" t="s">
        <v>3586</v>
      </c>
      <c r="D2659" t="s">
        <v>15147</v>
      </c>
      <c r="E2659" t="s">
        <v>307</v>
      </c>
      <c r="F2659" t="s">
        <v>3531</v>
      </c>
      <c r="G2659" t="s">
        <v>5199</v>
      </c>
      <c r="H2659" t="s">
        <v>275</v>
      </c>
      <c r="I2659" t="s">
        <v>3531</v>
      </c>
      <c r="J2659" t="s">
        <v>5199</v>
      </c>
      <c r="K2659" t="s">
        <v>3584</v>
      </c>
      <c r="L2659" t="s">
        <v>15146</v>
      </c>
      <c r="M2659" t="s">
        <v>12512</v>
      </c>
      <c r="N2659" t="s">
        <v>5199</v>
      </c>
      <c r="O2659" t="s">
        <v>3586</v>
      </c>
      <c r="P2659" t="s">
        <v>307</v>
      </c>
      <c r="Q2659" t="s">
        <v>15146</v>
      </c>
      <c r="R2659" t="s">
        <v>5199</v>
      </c>
      <c r="S2659" t="s">
        <v>1926</v>
      </c>
    </row>
    <row r="2660" spans="1:19">
      <c r="A2660" t="s">
        <v>3587</v>
      </c>
      <c r="B2660" t="s">
        <v>3588</v>
      </c>
      <c r="C2660" t="s">
        <v>1365</v>
      </c>
      <c r="D2660" t="s">
        <v>15148</v>
      </c>
      <c r="E2660" t="s">
        <v>3575</v>
      </c>
      <c r="F2660" t="s">
        <v>3531</v>
      </c>
      <c r="G2660" t="s">
        <v>5199</v>
      </c>
      <c r="H2660" t="s">
        <v>275</v>
      </c>
      <c r="I2660" t="s">
        <v>3531</v>
      </c>
      <c r="J2660" t="s">
        <v>5199</v>
      </c>
      <c r="K2660" t="s">
        <v>3587</v>
      </c>
      <c r="L2660" t="s">
        <v>3588</v>
      </c>
      <c r="M2660" t="s">
        <v>15149</v>
      </c>
      <c r="N2660" t="s">
        <v>5199</v>
      </c>
      <c r="O2660" t="s">
        <v>1365</v>
      </c>
      <c r="P2660" t="s">
        <v>3575</v>
      </c>
      <c r="Q2660" t="s">
        <v>3588</v>
      </c>
      <c r="R2660" t="s">
        <v>5199</v>
      </c>
      <c r="S2660" t="s">
        <v>1926</v>
      </c>
    </row>
    <row r="2661" spans="1:19">
      <c r="A2661" t="s">
        <v>3589</v>
      </c>
      <c r="B2661" t="s">
        <v>15150</v>
      </c>
      <c r="C2661" t="s">
        <v>3591</v>
      </c>
      <c r="D2661" t="s">
        <v>15151</v>
      </c>
      <c r="E2661" t="s">
        <v>307</v>
      </c>
      <c r="F2661" t="s">
        <v>3531</v>
      </c>
      <c r="G2661" t="s">
        <v>5199</v>
      </c>
      <c r="H2661" t="s">
        <v>275</v>
      </c>
      <c r="I2661" t="s">
        <v>3531</v>
      </c>
      <c r="J2661" t="s">
        <v>5199</v>
      </c>
      <c r="K2661" t="s">
        <v>3589</v>
      </c>
      <c r="L2661" t="s">
        <v>15150</v>
      </c>
      <c r="M2661" t="s">
        <v>12512</v>
      </c>
      <c r="N2661" t="s">
        <v>5199</v>
      </c>
      <c r="O2661" t="s">
        <v>3591</v>
      </c>
      <c r="P2661" t="s">
        <v>307</v>
      </c>
      <c r="Q2661" t="s">
        <v>15150</v>
      </c>
      <c r="R2661" t="s">
        <v>5199</v>
      </c>
      <c r="S2661" t="s">
        <v>1926</v>
      </c>
    </row>
    <row r="2662" spans="1:19">
      <c r="A2662" t="s">
        <v>3592</v>
      </c>
      <c r="B2662" t="s">
        <v>15152</v>
      </c>
      <c r="C2662" t="s">
        <v>3594</v>
      </c>
      <c r="D2662" t="s">
        <v>15153</v>
      </c>
      <c r="E2662" t="s">
        <v>309</v>
      </c>
      <c r="F2662" t="s">
        <v>3531</v>
      </c>
      <c r="G2662" t="s">
        <v>5199</v>
      </c>
      <c r="H2662" t="s">
        <v>275</v>
      </c>
      <c r="I2662" t="s">
        <v>3531</v>
      </c>
      <c r="J2662" t="s">
        <v>5199</v>
      </c>
      <c r="K2662" t="s">
        <v>3592</v>
      </c>
      <c r="L2662" t="s">
        <v>15152</v>
      </c>
      <c r="M2662" t="s">
        <v>15154</v>
      </c>
      <c r="N2662" t="s">
        <v>5199</v>
      </c>
      <c r="O2662" t="s">
        <v>3594</v>
      </c>
      <c r="P2662" t="s">
        <v>309</v>
      </c>
      <c r="Q2662" t="s">
        <v>15152</v>
      </c>
      <c r="R2662" t="s">
        <v>5199</v>
      </c>
      <c r="S2662" t="s">
        <v>1926</v>
      </c>
    </row>
    <row r="2663" spans="1:19">
      <c r="A2663" t="s">
        <v>3595</v>
      </c>
      <c r="B2663" t="s">
        <v>15155</v>
      </c>
      <c r="C2663" t="s">
        <v>1013</v>
      </c>
      <c r="D2663" t="s">
        <v>15156</v>
      </c>
      <c r="E2663" t="s">
        <v>3575</v>
      </c>
      <c r="F2663" t="s">
        <v>3531</v>
      </c>
      <c r="G2663" t="s">
        <v>5199</v>
      </c>
      <c r="H2663" t="s">
        <v>275</v>
      </c>
      <c r="I2663" t="s">
        <v>3531</v>
      </c>
      <c r="J2663" t="s">
        <v>5199</v>
      </c>
      <c r="K2663" t="s">
        <v>3595</v>
      </c>
      <c r="L2663" t="s">
        <v>15155</v>
      </c>
      <c r="M2663" t="s">
        <v>3420</v>
      </c>
      <c r="N2663" t="s">
        <v>5199</v>
      </c>
      <c r="O2663" t="s">
        <v>1013</v>
      </c>
      <c r="P2663" t="s">
        <v>3575</v>
      </c>
      <c r="Q2663" t="s">
        <v>15155</v>
      </c>
      <c r="R2663" t="s">
        <v>5199</v>
      </c>
      <c r="S2663" t="s">
        <v>1926</v>
      </c>
    </row>
    <row r="2664" spans="1:19">
      <c r="A2664" t="s">
        <v>3597</v>
      </c>
      <c r="B2664" t="s">
        <v>15157</v>
      </c>
      <c r="C2664" t="s">
        <v>2841</v>
      </c>
      <c r="D2664" t="s">
        <v>15158</v>
      </c>
      <c r="E2664" t="s">
        <v>3575</v>
      </c>
      <c r="F2664" t="s">
        <v>3531</v>
      </c>
      <c r="G2664" t="s">
        <v>5199</v>
      </c>
      <c r="H2664" t="s">
        <v>275</v>
      </c>
      <c r="I2664" t="s">
        <v>3531</v>
      </c>
      <c r="J2664" t="s">
        <v>5199</v>
      </c>
      <c r="K2664" t="s">
        <v>3597</v>
      </c>
      <c r="L2664" t="s">
        <v>15157</v>
      </c>
      <c r="M2664" t="s">
        <v>3420</v>
      </c>
      <c r="N2664" t="s">
        <v>5199</v>
      </c>
      <c r="O2664" t="s">
        <v>2841</v>
      </c>
      <c r="P2664" t="s">
        <v>3575</v>
      </c>
      <c r="Q2664" t="s">
        <v>15157</v>
      </c>
      <c r="R2664" t="s">
        <v>5199</v>
      </c>
      <c r="S2664" t="s">
        <v>1926</v>
      </c>
    </row>
    <row r="2665" spans="1:19">
      <c r="A2665" t="s">
        <v>3599</v>
      </c>
      <c r="B2665" t="s">
        <v>12502</v>
      </c>
      <c r="C2665" t="s">
        <v>3601</v>
      </c>
      <c r="D2665" t="s">
        <v>15159</v>
      </c>
      <c r="E2665" t="s">
        <v>282</v>
      </c>
      <c r="F2665" t="s">
        <v>3531</v>
      </c>
      <c r="G2665" t="s">
        <v>5199</v>
      </c>
      <c r="H2665" t="s">
        <v>275</v>
      </c>
      <c r="I2665" t="s">
        <v>3531</v>
      </c>
      <c r="J2665" t="s">
        <v>5199</v>
      </c>
      <c r="K2665" t="s">
        <v>3599</v>
      </c>
      <c r="L2665" t="s">
        <v>12502</v>
      </c>
      <c r="M2665" t="s">
        <v>12503</v>
      </c>
      <c r="N2665" t="s">
        <v>5199</v>
      </c>
      <c r="O2665" t="s">
        <v>3601</v>
      </c>
      <c r="P2665" t="s">
        <v>282</v>
      </c>
      <c r="Q2665" t="s">
        <v>12502</v>
      </c>
      <c r="R2665" t="s">
        <v>5199</v>
      </c>
      <c r="S2665" t="s">
        <v>1926</v>
      </c>
    </row>
    <row r="2666" spans="1:19">
      <c r="A2666" t="s">
        <v>3602</v>
      </c>
      <c r="B2666" t="s">
        <v>15160</v>
      </c>
      <c r="C2666" t="s">
        <v>298</v>
      </c>
      <c r="D2666" t="s">
        <v>15161</v>
      </c>
      <c r="E2666" t="s">
        <v>299</v>
      </c>
      <c r="F2666" t="s">
        <v>3531</v>
      </c>
      <c r="G2666" t="s">
        <v>5199</v>
      </c>
      <c r="H2666" t="s">
        <v>275</v>
      </c>
      <c r="I2666" t="s">
        <v>3531</v>
      </c>
      <c r="J2666" t="s">
        <v>5199</v>
      </c>
      <c r="K2666" t="s">
        <v>3602</v>
      </c>
      <c r="L2666" t="s">
        <v>15160</v>
      </c>
      <c r="M2666" t="s">
        <v>15162</v>
      </c>
      <c r="N2666" t="s">
        <v>5199</v>
      </c>
      <c r="O2666" t="s">
        <v>298</v>
      </c>
      <c r="P2666" t="s">
        <v>299</v>
      </c>
      <c r="Q2666" t="s">
        <v>15160</v>
      </c>
      <c r="R2666" t="s">
        <v>5199</v>
      </c>
      <c r="S2666" t="s">
        <v>1926</v>
      </c>
    </row>
    <row r="2667" spans="1:19">
      <c r="A2667" t="s">
        <v>3604</v>
      </c>
      <c r="B2667" t="s">
        <v>12504</v>
      </c>
      <c r="C2667" t="s">
        <v>298</v>
      </c>
      <c r="D2667" t="s">
        <v>15163</v>
      </c>
      <c r="E2667" t="s">
        <v>299</v>
      </c>
      <c r="F2667" t="s">
        <v>3531</v>
      </c>
      <c r="G2667" t="s">
        <v>5199</v>
      </c>
      <c r="H2667" t="s">
        <v>275</v>
      </c>
      <c r="I2667" t="s">
        <v>3531</v>
      </c>
      <c r="J2667" t="s">
        <v>5199</v>
      </c>
      <c r="K2667" t="s">
        <v>3604</v>
      </c>
      <c r="L2667" t="s">
        <v>12504</v>
      </c>
      <c r="M2667" t="s">
        <v>12505</v>
      </c>
      <c r="N2667" t="s">
        <v>5199</v>
      </c>
      <c r="O2667" t="s">
        <v>298</v>
      </c>
      <c r="P2667" t="s">
        <v>299</v>
      </c>
      <c r="Q2667" t="s">
        <v>12504</v>
      </c>
      <c r="R2667" t="s">
        <v>5199</v>
      </c>
      <c r="S2667" t="s">
        <v>1926</v>
      </c>
    </row>
    <row r="2668" spans="1:19">
      <c r="A2668" t="s">
        <v>3605</v>
      </c>
      <c r="B2668" t="s">
        <v>15164</v>
      </c>
      <c r="C2668" t="s">
        <v>281</v>
      </c>
      <c r="D2668" t="s">
        <v>15165</v>
      </c>
      <c r="E2668" t="s">
        <v>3607</v>
      </c>
      <c r="F2668" t="s">
        <v>3531</v>
      </c>
      <c r="G2668" t="s">
        <v>5199</v>
      </c>
      <c r="H2668" t="s">
        <v>275</v>
      </c>
      <c r="I2668" t="s">
        <v>3531</v>
      </c>
      <c r="J2668" t="s">
        <v>5199</v>
      </c>
      <c r="K2668" t="s">
        <v>3605</v>
      </c>
      <c r="L2668" t="s">
        <v>15164</v>
      </c>
      <c r="M2668" t="s">
        <v>15166</v>
      </c>
      <c r="N2668" t="s">
        <v>5199</v>
      </c>
      <c r="O2668" t="s">
        <v>281</v>
      </c>
      <c r="P2668" t="s">
        <v>3607</v>
      </c>
      <c r="Q2668" t="s">
        <v>15164</v>
      </c>
      <c r="R2668" t="s">
        <v>5199</v>
      </c>
      <c r="S2668" t="s">
        <v>1926</v>
      </c>
    </row>
    <row r="2669" spans="1:19">
      <c r="A2669" t="s">
        <v>3608</v>
      </c>
      <c r="B2669" t="s">
        <v>15167</v>
      </c>
      <c r="C2669" t="s">
        <v>1013</v>
      </c>
      <c r="D2669" t="s">
        <v>15168</v>
      </c>
      <c r="E2669" t="s">
        <v>3575</v>
      </c>
      <c r="F2669" t="s">
        <v>3531</v>
      </c>
      <c r="G2669" t="s">
        <v>5199</v>
      </c>
      <c r="H2669" t="s">
        <v>275</v>
      </c>
      <c r="I2669" t="s">
        <v>3531</v>
      </c>
      <c r="J2669" t="s">
        <v>5199</v>
      </c>
      <c r="K2669" t="s">
        <v>3608</v>
      </c>
      <c r="L2669" t="s">
        <v>15167</v>
      </c>
      <c r="M2669" t="s">
        <v>3420</v>
      </c>
      <c r="N2669" t="s">
        <v>5199</v>
      </c>
      <c r="O2669" t="s">
        <v>1013</v>
      </c>
      <c r="P2669" t="s">
        <v>3575</v>
      </c>
      <c r="Q2669" t="s">
        <v>15167</v>
      </c>
      <c r="R2669" t="s">
        <v>5199</v>
      </c>
      <c r="S2669" t="s">
        <v>1926</v>
      </c>
    </row>
    <row r="2670" spans="1:19">
      <c r="A2670" t="s">
        <v>3610</v>
      </c>
      <c r="B2670" t="s">
        <v>3611</v>
      </c>
      <c r="C2670" t="s">
        <v>3612</v>
      </c>
      <c r="D2670" t="s">
        <v>15169</v>
      </c>
      <c r="E2670" t="s">
        <v>3550</v>
      </c>
      <c r="F2670" t="s">
        <v>3531</v>
      </c>
      <c r="G2670" t="s">
        <v>5199</v>
      </c>
      <c r="H2670" t="s">
        <v>275</v>
      </c>
      <c r="I2670" t="s">
        <v>3531</v>
      </c>
      <c r="J2670" t="s">
        <v>5199</v>
      </c>
      <c r="K2670" t="s">
        <v>3610</v>
      </c>
      <c r="L2670" t="s">
        <v>3611</v>
      </c>
      <c r="M2670" t="s">
        <v>2919</v>
      </c>
      <c r="N2670" t="s">
        <v>5199</v>
      </c>
      <c r="O2670" t="s">
        <v>3612</v>
      </c>
      <c r="P2670" t="s">
        <v>3550</v>
      </c>
      <c r="Q2670" t="s">
        <v>3611</v>
      </c>
      <c r="R2670" t="s">
        <v>5199</v>
      </c>
      <c r="S2670" t="s">
        <v>1926</v>
      </c>
    </row>
    <row r="2671" spans="1:19">
      <c r="A2671" t="s">
        <v>3613</v>
      </c>
      <c r="B2671" t="s">
        <v>15170</v>
      </c>
      <c r="C2671" t="s">
        <v>3615</v>
      </c>
      <c r="D2671" t="s">
        <v>15171</v>
      </c>
      <c r="E2671" t="s">
        <v>3575</v>
      </c>
      <c r="F2671" t="s">
        <v>3531</v>
      </c>
      <c r="G2671" t="s">
        <v>5199</v>
      </c>
      <c r="H2671" t="s">
        <v>275</v>
      </c>
      <c r="I2671" t="s">
        <v>3531</v>
      </c>
      <c r="J2671" t="s">
        <v>5199</v>
      </c>
      <c r="K2671" t="s">
        <v>3613</v>
      </c>
      <c r="L2671" t="s">
        <v>15170</v>
      </c>
      <c r="M2671" t="s">
        <v>3420</v>
      </c>
      <c r="N2671" t="s">
        <v>5199</v>
      </c>
      <c r="O2671" t="s">
        <v>3615</v>
      </c>
      <c r="P2671" t="s">
        <v>3575</v>
      </c>
      <c r="Q2671" t="s">
        <v>15170</v>
      </c>
      <c r="R2671" t="s">
        <v>5199</v>
      </c>
      <c r="S2671" t="s">
        <v>1926</v>
      </c>
    </row>
    <row r="2672" spans="1:19">
      <c r="A2672" t="s">
        <v>3616</v>
      </c>
      <c r="B2672" t="s">
        <v>3617</v>
      </c>
      <c r="C2672" t="s">
        <v>3618</v>
      </c>
      <c r="D2672" t="s">
        <v>15172</v>
      </c>
      <c r="E2672" t="s">
        <v>3550</v>
      </c>
      <c r="F2672" t="s">
        <v>3531</v>
      </c>
      <c r="G2672" t="s">
        <v>5199</v>
      </c>
      <c r="H2672" t="s">
        <v>275</v>
      </c>
      <c r="I2672" t="s">
        <v>3531</v>
      </c>
      <c r="J2672" t="s">
        <v>5199</v>
      </c>
      <c r="K2672" t="s">
        <v>3616</v>
      </c>
      <c r="L2672" t="s">
        <v>3617</v>
      </c>
      <c r="M2672" t="s">
        <v>14370</v>
      </c>
      <c r="N2672" t="s">
        <v>5199</v>
      </c>
      <c r="O2672" t="s">
        <v>3618</v>
      </c>
      <c r="P2672" t="s">
        <v>3550</v>
      </c>
      <c r="Q2672" t="s">
        <v>3617</v>
      </c>
      <c r="R2672" t="s">
        <v>5199</v>
      </c>
      <c r="S2672" t="s">
        <v>1926</v>
      </c>
    </row>
    <row r="2673" spans="1:19">
      <c r="A2673" t="s">
        <v>3619</v>
      </c>
      <c r="B2673" t="s">
        <v>3620</v>
      </c>
      <c r="C2673" t="s">
        <v>3621</v>
      </c>
      <c r="D2673" t="s">
        <v>15173</v>
      </c>
      <c r="E2673" t="s">
        <v>307</v>
      </c>
      <c r="F2673" t="s">
        <v>3531</v>
      </c>
      <c r="G2673" t="s">
        <v>5199</v>
      </c>
      <c r="H2673" t="s">
        <v>275</v>
      </c>
      <c r="I2673" t="s">
        <v>3531</v>
      </c>
      <c r="J2673" t="s">
        <v>5199</v>
      </c>
      <c r="K2673" t="s">
        <v>3619</v>
      </c>
      <c r="L2673" t="s">
        <v>3620</v>
      </c>
      <c r="M2673" t="s">
        <v>5174</v>
      </c>
      <c r="N2673" t="s">
        <v>5199</v>
      </c>
      <c r="O2673" t="s">
        <v>3621</v>
      </c>
      <c r="P2673" t="s">
        <v>307</v>
      </c>
      <c r="Q2673" t="s">
        <v>3620</v>
      </c>
      <c r="R2673" t="s">
        <v>5199</v>
      </c>
      <c r="S2673" t="s">
        <v>1926</v>
      </c>
    </row>
    <row r="2674" spans="1:19">
      <c r="A2674" t="s">
        <v>3622</v>
      </c>
      <c r="B2674" t="s">
        <v>15174</v>
      </c>
      <c r="C2674" t="s">
        <v>3624</v>
      </c>
      <c r="D2674" t="s">
        <v>15175</v>
      </c>
      <c r="E2674" t="s">
        <v>282</v>
      </c>
      <c r="F2674" t="s">
        <v>3531</v>
      </c>
      <c r="G2674" t="s">
        <v>5199</v>
      </c>
      <c r="H2674" t="s">
        <v>275</v>
      </c>
      <c r="I2674" t="s">
        <v>3531</v>
      </c>
      <c r="J2674" t="s">
        <v>5199</v>
      </c>
      <c r="K2674" t="s">
        <v>3622</v>
      </c>
      <c r="L2674" t="s">
        <v>15174</v>
      </c>
      <c r="M2674" t="s">
        <v>4251</v>
      </c>
      <c r="N2674" t="s">
        <v>5199</v>
      </c>
      <c r="O2674" t="s">
        <v>3624</v>
      </c>
      <c r="P2674" t="s">
        <v>282</v>
      </c>
      <c r="Q2674" t="s">
        <v>15174</v>
      </c>
      <c r="R2674" t="s">
        <v>5199</v>
      </c>
      <c r="S2674" t="s">
        <v>1926</v>
      </c>
    </row>
    <row r="2675" spans="1:19">
      <c r="A2675" t="s">
        <v>3625</v>
      </c>
      <c r="B2675" t="s">
        <v>3626</v>
      </c>
      <c r="C2675" t="s">
        <v>3627</v>
      </c>
      <c r="D2675" t="s">
        <v>15176</v>
      </c>
      <c r="E2675" t="s">
        <v>282</v>
      </c>
      <c r="F2675" t="s">
        <v>3531</v>
      </c>
      <c r="G2675" t="s">
        <v>5199</v>
      </c>
      <c r="H2675" t="s">
        <v>275</v>
      </c>
      <c r="I2675" t="s">
        <v>3531</v>
      </c>
      <c r="J2675" t="s">
        <v>5199</v>
      </c>
      <c r="K2675" t="s">
        <v>3625</v>
      </c>
      <c r="L2675" t="s">
        <v>3626</v>
      </c>
      <c r="M2675" t="s">
        <v>15177</v>
      </c>
      <c r="N2675" t="s">
        <v>5199</v>
      </c>
      <c r="O2675" t="s">
        <v>3627</v>
      </c>
      <c r="P2675" t="s">
        <v>282</v>
      </c>
      <c r="Q2675" t="s">
        <v>3626</v>
      </c>
      <c r="R2675" t="s">
        <v>5199</v>
      </c>
      <c r="S2675" t="s">
        <v>1926</v>
      </c>
    </row>
    <row r="2676" spans="1:19">
      <c r="A2676" t="s">
        <v>3628</v>
      </c>
      <c r="B2676" t="s">
        <v>3629</v>
      </c>
      <c r="C2676" t="s">
        <v>3630</v>
      </c>
      <c r="D2676" t="s">
        <v>15178</v>
      </c>
      <c r="E2676" t="s">
        <v>3550</v>
      </c>
      <c r="F2676" t="s">
        <v>3531</v>
      </c>
      <c r="G2676" t="s">
        <v>5199</v>
      </c>
      <c r="H2676" t="s">
        <v>275</v>
      </c>
      <c r="I2676" t="s">
        <v>3531</v>
      </c>
      <c r="J2676" t="s">
        <v>5199</v>
      </c>
      <c r="K2676" t="s">
        <v>3628</v>
      </c>
      <c r="L2676" t="s">
        <v>3629</v>
      </c>
      <c r="M2676" t="s">
        <v>3531</v>
      </c>
      <c r="N2676" t="s">
        <v>5199</v>
      </c>
      <c r="O2676" t="s">
        <v>3630</v>
      </c>
      <c r="P2676" t="s">
        <v>3550</v>
      </c>
      <c r="Q2676" t="s">
        <v>3629</v>
      </c>
      <c r="R2676" t="s">
        <v>5199</v>
      </c>
      <c r="S2676" t="s">
        <v>1926</v>
      </c>
    </row>
    <row r="2677" spans="1:19">
      <c r="A2677" t="s">
        <v>3631</v>
      </c>
      <c r="B2677" t="s">
        <v>3632</v>
      </c>
      <c r="C2677" t="s">
        <v>3633</v>
      </c>
      <c r="D2677" t="s">
        <v>15179</v>
      </c>
      <c r="E2677" t="s">
        <v>3550</v>
      </c>
      <c r="F2677" t="s">
        <v>3531</v>
      </c>
      <c r="G2677" t="s">
        <v>5199</v>
      </c>
      <c r="H2677" t="s">
        <v>275</v>
      </c>
      <c r="I2677" t="s">
        <v>3531</v>
      </c>
      <c r="J2677" t="s">
        <v>5199</v>
      </c>
      <c r="K2677" t="s">
        <v>3631</v>
      </c>
      <c r="L2677" t="s">
        <v>3632</v>
      </c>
      <c r="M2677" t="s">
        <v>12512</v>
      </c>
      <c r="N2677" t="s">
        <v>5199</v>
      </c>
      <c r="O2677" t="s">
        <v>3633</v>
      </c>
      <c r="P2677" t="s">
        <v>3550</v>
      </c>
      <c r="Q2677" t="s">
        <v>3632</v>
      </c>
      <c r="R2677" t="s">
        <v>5199</v>
      </c>
      <c r="S2677" t="s">
        <v>1926</v>
      </c>
    </row>
    <row r="2678" spans="1:19">
      <c r="A2678" t="s">
        <v>304</v>
      </c>
      <c r="B2678" t="s">
        <v>305</v>
      </c>
      <c r="C2678" t="s">
        <v>306</v>
      </c>
      <c r="D2678" t="s">
        <v>15180</v>
      </c>
      <c r="E2678" t="s">
        <v>307</v>
      </c>
      <c r="F2678" t="s">
        <v>3531</v>
      </c>
      <c r="G2678" t="s">
        <v>5199</v>
      </c>
      <c r="H2678" t="s">
        <v>275</v>
      </c>
      <c r="I2678" t="s">
        <v>3531</v>
      </c>
      <c r="J2678" t="s">
        <v>5199</v>
      </c>
      <c r="K2678" t="s">
        <v>304</v>
      </c>
      <c r="L2678" t="s">
        <v>305</v>
      </c>
      <c r="M2678" t="s">
        <v>12512</v>
      </c>
      <c r="N2678" t="s">
        <v>5199</v>
      </c>
      <c r="O2678" t="s">
        <v>306</v>
      </c>
      <c r="P2678" t="s">
        <v>307</v>
      </c>
      <c r="Q2678" t="s">
        <v>305</v>
      </c>
      <c r="R2678" t="s">
        <v>5199</v>
      </c>
      <c r="S2678" t="s">
        <v>1926</v>
      </c>
    </row>
    <row r="2679" spans="1:19">
      <c r="A2679" t="s">
        <v>3634</v>
      </c>
      <c r="B2679" t="s">
        <v>3635</v>
      </c>
      <c r="C2679" t="s">
        <v>3636</v>
      </c>
      <c r="D2679" t="s">
        <v>15181</v>
      </c>
      <c r="E2679" t="s">
        <v>299</v>
      </c>
      <c r="F2679" t="s">
        <v>3531</v>
      </c>
      <c r="G2679" t="s">
        <v>5199</v>
      </c>
      <c r="H2679" t="s">
        <v>275</v>
      </c>
      <c r="I2679" t="s">
        <v>3531</v>
      </c>
      <c r="J2679" t="s">
        <v>5199</v>
      </c>
      <c r="K2679" t="s">
        <v>3634</v>
      </c>
      <c r="L2679" t="s">
        <v>3635</v>
      </c>
      <c r="M2679" t="s">
        <v>3531</v>
      </c>
      <c r="N2679" t="s">
        <v>5199</v>
      </c>
      <c r="O2679" t="s">
        <v>3636</v>
      </c>
      <c r="P2679" t="s">
        <v>299</v>
      </c>
      <c r="Q2679" t="s">
        <v>3635</v>
      </c>
      <c r="R2679" t="s">
        <v>5199</v>
      </c>
      <c r="S2679" t="s">
        <v>1926</v>
      </c>
    </row>
    <row r="2680" spans="1:19">
      <c r="A2680" t="s">
        <v>3637</v>
      </c>
      <c r="B2680" t="s">
        <v>15182</v>
      </c>
      <c r="C2680" t="s">
        <v>1028</v>
      </c>
      <c r="D2680" t="s">
        <v>15183</v>
      </c>
      <c r="E2680" t="s">
        <v>3575</v>
      </c>
      <c r="F2680" t="s">
        <v>3531</v>
      </c>
      <c r="G2680" t="s">
        <v>5199</v>
      </c>
      <c r="H2680" t="s">
        <v>275</v>
      </c>
      <c r="I2680" t="s">
        <v>3531</v>
      </c>
      <c r="J2680" t="s">
        <v>5199</v>
      </c>
      <c r="K2680" t="s">
        <v>3637</v>
      </c>
      <c r="L2680" t="s">
        <v>15182</v>
      </c>
      <c r="M2680" t="s">
        <v>4767</v>
      </c>
      <c r="N2680" t="s">
        <v>5199</v>
      </c>
      <c r="O2680" t="s">
        <v>1028</v>
      </c>
      <c r="P2680" t="s">
        <v>3575</v>
      </c>
      <c r="Q2680" t="s">
        <v>15182</v>
      </c>
      <c r="R2680" t="s">
        <v>5199</v>
      </c>
      <c r="S2680" t="s">
        <v>1926</v>
      </c>
    </row>
    <row r="2681" spans="1:19">
      <c r="A2681" t="s">
        <v>3639</v>
      </c>
      <c r="B2681" t="s">
        <v>3640</v>
      </c>
      <c r="C2681" t="s">
        <v>1340</v>
      </c>
      <c r="D2681" t="s">
        <v>15184</v>
      </c>
      <c r="E2681" t="s">
        <v>307</v>
      </c>
      <c r="F2681" t="s">
        <v>3531</v>
      </c>
      <c r="G2681" t="s">
        <v>5199</v>
      </c>
      <c r="H2681" t="s">
        <v>275</v>
      </c>
      <c r="I2681" t="s">
        <v>3531</v>
      </c>
      <c r="J2681" t="s">
        <v>5199</v>
      </c>
      <c r="K2681" t="s">
        <v>3639</v>
      </c>
      <c r="L2681" t="s">
        <v>3640</v>
      </c>
      <c r="M2681" t="s">
        <v>4260</v>
      </c>
      <c r="N2681" t="s">
        <v>5199</v>
      </c>
      <c r="O2681" t="s">
        <v>1340</v>
      </c>
      <c r="P2681" t="s">
        <v>307</v>
      </c>
      <c r="Q2681" t="s">
        <v>3640</v>
      </c>
      <c r="R2681" t="s">
        <v>5199</v>
      </c>
      <c r="S2681" t="s">
        <v>1926</v>
      </c>
    </row>
    <row r="2682" spans="1:19">
      <c r="A2682" t="s">
        <v>3641</v>
      </c>
      <c r="B2682" t="s">
        <v>3642</v>
      </c>
      <c r="C2682" t="s">
        <v>3615</v>
      </c>
      <c r="D2682" t="s">
        <v>15185</v>
      </c>
      <c r="E2682" t="s">
        <v>309</v>
      </c>
      <c r="F2682" t="s">
        <v>3531</v>
      </c>
      <c r="G2682" t="s">
        <v>5199</v>
      </c>
      <c r="H2682" t="s">
        <v>275</v>
      </c>
      <c r="I2682" t="s">
        <v>3531</v>
      </c>
      <c r="J2682" t="s">
        <v>5199</v>
      </c>
      <c r="K2682" t="s">
        <v>3641</v>
      </c>
      <c r="L2682" t="s">
        <v>3642</v>
      </c>
      <c r="M2682" t="s">
        <v>7060</v>
      </c>
      <c r="N2682" t="s">
        <v>5199</v>
      </c>
      <c r="O2682" t="s">
        <v>3615</v>
      </c>
      <c r="P2682" t="s">
        <v>309</v>
      </c>
      <c r="Q2682" t="s">
        <v>3642</v>
      </c>
      <c r="R2682" t="s">
        <v>5199</v>
      </c>
      <c r="S2682" t="s">
        <v>1926</v>
      </c>
    </row>
    <row r="2683" spans="1:19">
      <c r="A2683" t="s">
        <v>3643</v>
      </c>
      <c r="B2683" t="s">
        <v>15186</v>
      </c>
      <c r="C2683" t="s">
        <v>3645</v>
      </c>
      <c r="D2683" t="s">
        <v>15187</v>
      </c>
      <c r="E2683" t="s">
        <v>3575</v>
      </c>
      <c r="F2683" t="s">
        <v>3531</v>
      </c>
      <c r="G2683" t="s">
        <v>5199</v>
      </c>
      <c r="H2683" t="s">
        <v>275</v>
      </c>
      <c r="I2683" t="s">
        <v>3531</v>
      </c>
      <c r="J2683" t="s">
        <v>5199</v>
      </c>
      <c r="K2683" t="s">
        <v>3643</v>
      </c>
      <c r="L2683" t="s">
        <v>15186</v>
      </c>
      <c r="M2683" t="s">
        <v>15166</v>
      </c>
      <c r="N2683" t="s">
        <v>5199</v>
      </c>
      <c r="O2683" t="s">
        <v>3645</v>
      </c>
      <c r="P2683" t="s">
        <v>3575</v>
      </c>
      <c r="Q2683" t="s">
        <v>15186</v>
      </c>
      <c r="R2683" t="s">
        <v>5199</v>
      </c>
      <c r="S2683" t="s">
        <v>1926</v>
      </c>
    </row>
    <row r="2684" spans="1:19">
      <c r="A2684" t="s">
        <v>3646</v>
      </c>
      <c r="B2684" t="s">
        <v>15188</v>
      </c>
      <c r="C2684" t="s">
        <v>3648</v>
      </c>
      <c r="D2684" t="s">
        <v>15189</v>
      </c>
      <c r="E2684" t="s">
        <v>3575</v>
      </c>
      <c r="F2684" t="s">
        <v>3531</v>
      </c>
      <c r="G2684" t="s">
        <v>5199</v>
      </c>
      <c r="H2684" t="s">
        <v>275</v>
      </c>
      <c r="I2684" t="s">
        <v>3531</v>
      </c>
      <c r="J2684" t="s">
        <v>5199</v>
      </c>
      <c r="K2684" t="s">
        <v>3646</v>
      </c>
      <c r="L2684" t="s">
        <v>15188</v>
      </c>
      <c r="M2684" t="s">
        <v>15190</v>
      </c>
      <c r="N2684" t="s">
        <v>5199</v>
      </c>
      <c r="O2684" t="s">
        <v>3648</v>
      </c>
      <c r="P2684" t="s">
        <v>3575</v>
      </c>
      <c r="Q2684" t="s">
        <v>15188</v>
      </c>
      <c r="R2684" t="s">
        <v>5199</v>
      </c>
      <c r="S2684" t="s">
        <v>1926</v>
      </c>
    </row>
    <row r="2685" spans="1:19">
      <c r="A2685" t="s">
        <v>3649</v>
      </c>
      <c r="B2685" t="s">
        <v>3650</v>
      </c>
      <c r="C2685" t="s">
        <v>3651</v>
      </c>
      <c r="D2685" t="s">
        <v>15191</v>
      </c>
      <c r="E2685" t="s">
        <v>299</v>
      </c>
      <c r="F2685" t="s">
        <v>3531</v>
      </c>
      <c r="G2685" t="s">
        <v>5199</v>
      </c>
      <c r="H2685" t="s">
        <v>275</v>
      </c>
      <c r="I2685" t="s">
        <v>3531</v>
      </c>
      <c r="J2685" t="s">
        <v>5199</v>
      </c>
      <c r="K2685" t="s">
        <v>3649</v>
      </c>
      <c r="L2685" t="s">
        <v>3650</v>
      </c>
      <c r="M2685" t="s">
        <v>15192</v>
      </c>
      <c r="N2685" t="s">
        <v>5199</v>
      </c>
      <c r="O2685" t="s">
        <v>3651</v>
      </c>
      <c r="P2685" t="s">
        <v>299</v>
      </c>
      <c r="Q2685" t="s">
        <v>3650</v>
      </c>
      <c r="R2685" t="s">
        <v>5199</v>
      </c>
      <c r="S2685" t="s">
        <v>1926</v>
      </c>
    </row>
    <row r="2686" spans="1:19">
      <c r="A2686" t="s">
        <v>3652</v>
      </c>
      <c r="B2686" t="s">
        <v>15193</v>
      </c>
      <c r="C2686" t="s">
        <v>3499</v>
      </c>
      <c r="D2686" t="s">
        <v>15194</v>
      </c>
      <c r="E2686" t="s">
        <v>3654</v>
      </c>
      <c r="F2686" t="s">
        <v>3531</v>
      </c>
      <c r="G2686" t="s">
        <v>5199</v>
      </c>
      <c r="H2686" t="s">
        <v>275</v>
      </c>
      <c r="I2686" t="s">
        <v>3531</v>
      </c>
      <c r="J2686" t="s">
        <v>5199</v>
      </c>
      <c r="K2686" t="s">
        <v>3652</v>
      </c>
      <c r="L2686" t="s">
        <v>15193</v>
      </c>
      <c r="M2686" t="s">
        <v>15154</v>
      </c>
      <c r="N2686" t="s">
        <v>5199</v>
      </c>
      <c r="O2686" t="s">
        <v>3499</v>
      </c>
      <c r="P2686" t="s">
        <v>3654</v>
      </c>
      <c r="Q2686" t="s">
        <v>15193</v>
      </c>
      <c r="R2686" t="s">
        <v>5199</v>
      </c>
      <c r="S2686" t="s">
        <v>1926</v>
      </c>
    </row>
    <row r="2687" spans="1:19">
      <c r="A2687" t="s">
        <v>3655</v>
      </c>
      <c r="B2687" t="s">
        <v>3656</v>
      </c>
      <c r="C2687" t="s">
        <v>3657</v>
      </c>
      <c r="D2687" t="s">
        <v>15195</v>
      </c>
      <c r="E2687" t="s">
        <v>3654</v>
      </c>
      <c r="F2687" t="s">
        <v>3531</v>
      </c>
      <c r="G2687" t="s">
        <v>5199</v>
      </c>
      <c r="H2687" t="s">
        <v>275</v>
      </c>
      <c r="I2687" t="s">
        <v>3531</v>
      </c>
      <c r="J2687" t="s">
        <v>5199</v>
      </c>
      <c r="K2687" t="s">
        <v>3655</v>
      </c>
      <c r="L2687" t="s">
        <v>3656</v>
      </c>
      <c r="M2687" t="s">
        <v>15196</v>
      </c>
      <c r="N2687" t="s">
        <v>5199</v>
      </c>
      <c r="O2687" t="s">
        <v>3657</v>
      </c>
      <c r="P2687" t="s">
        <v>3654</v>
      </c>
      <c r="Q2687" t="s">
        <v>3656</v>
      </c>
      <c r="R2687" t="s">
        <v>5199</v>
      </c>
      <c r="S2687" t="s">
        <v>1926</v>
      </c>
    </row>
    <row r="2688" spans="1:19">
      <c r="A2688" t="s">
        <v>3658</v>
      </c>
      <c r="B2688" t="s">
        <v>15197</v>
      </c>
      <c r="C2688" t="s">
        <v>341</v>
      </c>
      <c r="D2688" t="s">
        <v>15198</v>
      </c>
      <c r="E2688" t="s">
        <v>9996</v>
      </c>
      <c r="F2688" t="s">
        <v>3531</v>
      </c>
      <c r="G2688" t="s">
        <v>5199</v>
      </c>
      <c r="H2688" t="s">
        <v>275</v>
      </c>
      <c r="I2688" t="s">
        <v>3531</v>
      </c>
      <c r="J2688" t="s">
        <v>5199</v>
      </c>
      <c r="K2688" t="s">
        <v>3658</v>
      </c>
      <c r="L2688" t="s">
        <v>15197</v>
      </c>
      <c r="M2688" t="s">
        <v>3531</v>
      </c>
      <c r="N2688" t="s">
        <v>5199</v>
      </c>
      <c r="O2688" t="s">
        <v>341</v>
      </c>
      <c r="P2688" t="s">
        <v>9996</v>
      </c>
      <c r="Q2688" t="s">
        <v>15197</v>
      </c>
      <c r="R2688" t="s">
        <v>5199</v>
      </c>
      <c r="S2688" t="s">
        <v>1926</v>
      </c>
    </row>
    <row r="2689" spans="1:19">
      <c r="A2689" t="s">
        <v>3661</v>
      </c>
      <c r="B2689" t="s">
        <v>3662</v>
      </c>
      <c r="C2689" t="s">
        <v>453</v>
      </c>
      <c r="D2689" t="s">
        <v>15199</v>
      </c>
      <c r="E2689" t="s">
        <v>299</v>
      </c>
      <c r="F2689" t="s">
        <v>3531</v>
      </c>
      <c r="G2689" t="s">
        <v>5199</v>
      </c>
      <c r="H2689" t="s">
        <v>275</v>
      </c>
      <c r="I2689" t="s">
        <v>3531</v>
      </c>
      <c r="J2689" t="s">
        <v>5199</v>
      </c>
      <c r="K2689" t="s">
        <v>3661</v>
      </c>
      <c r="L2689" t="s">
        <v>3662</v>
      </c>
      <c r="M2689" t="s">
        <v>4596</v>
      </c>
      <c r="N2689" t="s">
        <v>5199</v>
      </c>
      <c r="O2689" t="s">
        <v>453</v>
      </c>
      <c r="P2689" t="s">
        <v>299</v>
      </c>
      <c r="Q2689" t="s">
        <v>3662</v>
      </c>
      <c r="R2689" t="s">
        <v>5199</v>
      </c>
      <c r="S2689" t="s">
        <v>1926</v>
      </c>
    </row>
    <row r="2690" spans="1:19">
      <c r="A2690" t="s">
        <v>3663</v>
      </c>
      <c r="B2690" t="s">
        <v>3664</v>
      </c>
      <c r="C2690" t="s">
        <v>3665</v>
      </c>
      <c r="D2690" t="s">
        <v>15200</v>
      </c>
      <c r="E2690" t="s">
        <v>3550</v>
      </c>
      <c r="F2690" t="s">
        <v>3531</v>
      </c>
      <c r="G2690" t="s">
        <v>5199</v>
      </c>
      <c r="H2690" t="s">
        <v>275</v>
      </c>
      <c r="I2690" t="s">
        <v>3531</v>
      </c>
      <c r="J2690" t="s">
        <v>5199</v>
      </c>
      <c r="K2690" t="s">
        <v>3663</v>
      </c>
      <c r="L2690" t="s">
        <v>3664</v>
      </c>
      <c r="M2690" t="s">
        <v>15201</v>
      </c>
      <c r="N2690" t="s">
        <v>5199</v>
      </c>
      <c r="O2690" t="s">
        <v>3665</v>
      </c>
      <c r="P2690" t="s">
        <v>3550</v>
      </c>
      <c r="Q2690" t="s">
        <v>3664</v>
      </c>
      <c r="R2690" t="s">
        <v>5199</v>
      </c>
      <c r="S2690" t="s">
        <v>1926</v>
      </c>
    </row>
    <row r="2691" spans="1:19">
      <c r="A2691" t="s">
        <v>3666</v>
      </c>
      <c r="B2691" t="s">
        <v>15202</v>
      </c>
      <c r="C2691" t="s">
        <v>3668</v>
      </c>
      <c r="D2691" t="s">
        <v>15203</v>
      </c>
      <c r="E2691" t="s">
        <v>3575</v>
      </c>
      <c r="F2691" t="s">
        <v>3531</v>
      </c>
      <c r="G2691" t="s">
        <v>5199</v>
      </c>
      <c r="H2691" t="s">
        <v>275</v>
      </c>
      <c r="I2691" t="s">
        <v>3531</v>
      </c>
      <c r="J2691" t="s">
        <v>5199</v>
      </c>
      <c r="K2691" t="s">
        <v>3666</v>
      </c>
      <c r="L2691" t="s">
        <v>15202</v>
      </c>
      <c r="M2691" t="s">
        <v>3531</v>
      </c>
      <c r="N2691" t="s">
        <v>5199</v>
      </c>
      <c r="O2691" t="s">
        <v>3668</v>
      </c>
      <c r="P2691" t="s">
        <v>3575</v>
      </c>
      <c r="Q2691" t="s">
        <v>15202</v>
      </c>
      <c r="R2691" t="s">
        <v>5199</v>
      </c>
      <c r="S2691" t="s">
        <v>1926</v>
      </c>
    </row>
    <row r="2692" spans="1:19">
      <c r="A2692" t="s">
        <v>3669</v>
      </c>
      <c r="B2692" t="s">
        <v>308</v>
      </c>
      <c r="C2692" t="s">
        <v>274</v>
      </c>
      <c r="D2692" t="s">
        <v>15204</v>
      </c>
      <c r="E2692" t="s">
        <v>309</v>
      </c>
      <c r="F2692" t="s">
        <v>3531</v>
      </c>
      <c r="G2692" t="s">
        <v>5199</v>
      </c>
      <c r="H2692" t="s">
        <v>275</v>
      </c>
      <c r="I2692" t="s">
        <v>3531</v>
      </c>
      <c r="J2692" t="s">
        <v>5199</v>
      </c>
      <c r="K2692" t="s">
        <v>3669</v>
      </c>
      <c r="L2692" t="s">
        <v>308</v>
      </c>
      <c r="M2692" t="s">
        <v>12513</v>
      </c>
      <c r="N2692" t="s">
        <v>5199</v>
      </c>
      <c r="O2692" t="s">
        <v>274</v>
      </c>
      <c r="P2692" t="s">
        <v>309</v>
      </c>
      <c r="Q2692" t="s">
        <v>308</v>
      </c>
      <c r="R2692" t="s">
        <v>5199</v>
      </c>
      <c r="S2692" t="s">
        <v>1926</v>
      </c>
    </row>
    <row r="2693" spans="1:19">
      <c r="A2693" t="s">
        <v>3670</v>
      </c>
      <c r="B2693" t="s">
        <v>15205</v>
      </c>
      <c r="C2693" t="s">
        <v>3672</v>
      </c>
      <c r="D2693" t="s">
        <v>15206</v>
      </c>
      <c r="E2693" t="s">
        <v>309</v>
      </c>
      <c r="F2693" t="s">
        <v>3531</v>
      </c>
      <c r="G2693" t="s">
        <v>5199</v>
      </c>
      <c r="H2693" t="s">
        <v>275</v>
      </c>
      <c r="I2693" t="s">
        <v>3531</v>
      </c>
      <c r="J2693" t="s">
        <v>5199</v>
      </c>
      <c r="K2693" t="s">
        <v>3670</v>
      </c>
      <c r="L2693" t="s">
        <v>15205</v>
      </c>
      <c r="M2693" t="s">
        <v>5010</v>
      </c>
      <c r="N2693" t="s">
        <v>5199</v>
      </c>
      <c r="O2693" t="s">
        <v>3672</v>
      </c>
      <c r="P2693" t="s">
        <v>309</v>
      </c>
      <c r="Q2693" t="s">
        <v>15205</v>
      </c>
      <c r="R2693" t="s">
        <v>5199</v>
      </c>
      <c r="S2693" t="s">
        <v>1926</v>
      </c>
    </row>
    <row r="2694" spans="1:19">
      <c r="A2694" t="s">
        <v>3673</v>
      </c>
      <c r="B2694" t="s">
        <v>3674</v>
      </c>
      <c r="C2694" t="s">
        <v>1092</v>
      </c>
      <c r="D2694" t="s">
        <v>15207</v>
      </c>
      <c r="E2694" t="s">
        <v>3550</v>
      </c>
      <c r="F2694" t="s">
        <v>3531</v>
      </c>
      <c r="G2694" t="s">
        <v>5199</v>
      </c>
      <c r="H2694" t="s">
        <v>275</v>
      </c>
      <c r="I2694" t="s">
        <v>3531</v>
      </c>
      <c r="J2694" t="s">
        <v>5199</v>
      </c>
      <c r="K2694" t="s">
        <v>3673</v>
      </c>
      <c r="L2694" t="s">
        <v>3674</v>
      </c>
      <c r="M2694" t="s">
        <v>15208</v>
      </c>
      <c r="N2694" t="s">
        <v>5199</v>
      </c>
      <c r="O2694" t="s">
        <v>1092</v>
      </c>
      <c r="P2694" t="s">
        <v>3550</v>
      </c>
      <c r="Q2694" t="s">
        <v>3674</v>
      </c>
      <c r="R2694" t="s">
        <v>5199</v>
      </c>
      <c r="S2694" t="s">
        <v>1926</v>
      </c>
    </row>
    <row r="2695" spans="1:19">
      <c r="A2695" t="s">
        <v>3675</v>
      </c>
      <c r="B2695" t="s">
        <v>3676</v>
      </c>
      <c r="C2695" t="s">
        <v>2160</v>
      </c>
      <c r="D2695" t="s">
        <v>15209</v>
      </c>
      <c r="E2695" t="s">
        <v>309</v>
      </c>
      <c r="F2695" t="s">
        <v>3531</v>
      </c>
      <c r="G2695" t="s">
        <v>5199</v>
      </c>
      <c r="H2695" t="s">
        <v>275</v>
      </c>
      <c r="I2695" t="s">
        <v>3531</v>
      </c>
      <c r="J2695" t="s">
        <v>5199</v>
      </c>
      <c r="K2695" t="s">
        <v>3675</v>
      </c>
      <c r="L2695" t="s">
        <v>3676</v>
      </c>
      <c r="M2695" t="s">
        <v>15190</v>
      </c>
      <c r="N2695" t="s">
        <v>5199</v>
      </c>
      <c r="O2695" t="s">
        <v>2160</v>
      </c>
      <c r="P2695" t="s">
        <v>309</v>
      </c>
      <c r="Q2695" t="s">
        <v>3676</v>
      </c>
      <c r="R2695" t="s">
        <v>5199</v>
      </c>
      <c r="S2695" t="s">
        <v>1926</v>
      </c>
    </row>
    <row r="2696" spans="1:19">
      <c r="A2696" t="s">
        <v>3677</v>
      </c>
      <c r="B2696" t="s">
        <v>3678</v>
      </c>
      <c r="C2696" t="s">
        <v>3679</v>
      </c>
      <c r="D2696" t="s">
        <v>15210</v>
      </c>
      <c r="E2696" t="s">
        <v>3550</v>
      </c>
      <c r="F2696" t="s">
        <v>3531</v>
      </c>
      <c r="G2696" t="s">
        <v>5199</v>
      </c>
      <c r="H2696" t="s">
        <v>275</v>
      </c>
      <c r="I2696" t="s">
        <v>3531</v>
      </c>
      <c r="J2696" t="s">
        <v>5199</v>
      </c>
      <c r="K2696" t="s">
        <v>3677</v>
      </c>
      <c r="L2696" t="s">
        <v>3678</v>
      </c>
      <c r="M2696" t="s">
        <v>15211</v>
      </c>
      <c r="N2696" t="s">
        <v>5199</v>
      </c>
      <c r="O2696" t="s">
        <v>3679</v>
      </c>
      <c r="P2696" t="s">
        <v>3550</v>
      </c>
      <c r="Q2696" t="s">
        <v>3678</v>
      </c>
      <c r="R2696" t="s">
        <v>5199</v>
      </c>
      <c r="S2696" t="s">
        <v>1926</v>
      </c>
    </row>
    <row r="2697" spans="1:19">
      <c r="A2697" t="s">
        <v>3680</v>
      </c>
      <c r="B2697" t="s">
        <v>15212</v>
      </c>
      <c r="C2697" t="s">
        <v>3682</v>
      </c>
      <c r="D2697" t="s">
        <v>15213</v>
      </c>
      <c r="E2697" t="s">
        <v>3550</v>
      </c>
      <c r="F2697" t="s">
        <v>3531</v>
      </c>
      <c r="G2697" t="s">
        <v>5199</v>
      </c>
      <c r="H2697" t="s">
        <v>275</v>
      </c>
      <c r="I2697" t="s">
        <v>3531</v>
      </c>
      <c r="J2697" t="s">
        <v>5199</v>
      </c>
      <c r="K2697" t="s">
        <v>3680</v>
      </c>
      <c r="L2697" t="s">
        <v>15212</v>
      </c>
      <c r="M2697" t="s">
        <v>12513</v>
      </c>
      <c r="N2697" t="s">
        <v>5199</v>
      </c>
      <c r="O2697" t="s">
        <v>3682</v>
      </c>
      <c r="P2697" t="s">
        <v>3550</v>
      </c>
      <c r="Q2697" t="s">
        <v>15212</v>
      </c>
      <c r="R2697" t="s">
        <v>5199</v>
      </c>
      <c r="S2697" t="s">
        <v>1926</v>
      </c>
    </row>
    <row r="2698" spans="1:19">
      <c r="A2698" t="s">
        <v>3683</v>
      </c>
      <c r="B2698" t="s">
        <v>3684</v>
      </c>
      <c r="C2698" t="s">
        <v>3685</v>
      </c>
      <c r="D2698" t="s">
        <v>15214</v>
      </c>
      <c r="E2698" t="s">
        <v>3550</v>
      </c>
      <c r="F2698" t="s">
        <v>3531</v>
      </c>
      <c r="G2698" t="s">
        <v>5199</v>
      </c>
      <c r="H2698" t="s">
        <v>275</v>
      </c>
      <c r="I2698" t="s">
        <v>3531</v>
      </c>
      <c r="J2698" t="s">
        <v>5199</v>
      </c>
      <c r="K2698" t="s">
        <v>3683</v>
      </c>
      <c r="L2698" t="s">
        <v>3684</v>
      </c>
      <c r="M2698" t="s">
        <v>15215</v>
      </c>
      <c r="N2698" t="s">
        <v>5199</v>
      </c>
      <c r="O2698" t="s">
        <v>3685</v>
      </c>
      <c r="P2698" t="s">
        <v>3550</v>
      </c>
      <c r="Q2698" t="s">
        <v>3684</v>
      </c>
      <c r="R2698" t="s">
        <v>5199</v>
      </c>
      <c r="S2698" t="s">
        <v>1926</v>
      </c>
    </row>
    <row r="2699" spans="1:19">
      <c r="A2699" t="s">
        <v>3686</v>
      </c>
      <c r="B2699" t="s">
        <v>15216</v>
      </c>
      <c r="C2699" t="s">
        <v>447</v>
      </c>
      <c r="D2699" t="s">
        <v>15217</v>
      </c>
      <c r="E2699" t="s">
        <v>3550</v>
      </c>
      <c r="F2699" t="s">
        <v>3531</v>
      </c>
      <c r="G2699" t="s">
        <v>5199</v>
      </c>
      <c r="H2699" t="s">
        <v>275</v>
      </c>
      <c r="I2699" t="s">
        <v>3531</v>
      </c>
      <c r="J2699" t="s">
        <v>5199</v>
      </c>
      <c r="K2699" t="s">
        <v>3686</v>
      </c>
      <c r="L2699" t="s">
        <v>15216</v>
      </c>
      <c r="M2699" t="s">
        <v>4756</v>
      </c>
      <c r="N2699" t="s">
        <v>5199</v>
      </c>
      <c r="O2699" t="s">
        <v>447</v>
      </c>
      <c r="P2699" t="s">
        <v>3550</v>
      </c>
      <c r="Q2699" t="s">
        <v>15216</v>
      </c>
      <c r="R2699" t="s">
        <v>5199</v>
      </c>
      <c r="S2699" t="s">
        <v>1926</v>
      </c>
    </row>
    <row r="2700" spans="1:19">
      <c r="A2700" t="s">
        <v>1924</v>
      </c>
      <c r="B2700" t="s">
        <v>13682</v>
      </c>
      <c r="C2700" t="s">
        <v>1923</v>
      </c>
      <c r="D2700" t="s">
        <v>15218</v>
      </c>
      <c r="E2700" t="s">
        <v>282</v>
      </c>
      <c r="F2700" t="s">
        <v>3531</v>
      </c>
      <c r="G2700" t="s">
        <v>5199</v>
      </c>
      <c r="H2700" t="s">
        <v>275</v>
      </c>
      <c r="I2700" t="s">
        <v>3531</v>
      </c>
      <c r="J2700" t="s">
        <v>5199</v>
      </c>
      <c r="K2700" t="s">
        <v>1924</v>
      </c>
      <c r="L2700" t="s">
        <v>13682</v>
      </c>
      <c r="M2700" t="s">
        <v>4116</v>
      </c>
      <c r="N2700" t="s">
        <v>5199</v>
      </c>
      <c r="O2700" t="s">
        <v>1923</v>
      </c>
      <c r="P2700" t="s">
        <v>282</v>
      </c>
      <c r="Q2700" t="s">
        <v>13682</v>
      </c>
      <c r="R2700" t="s">
        <v>5199</v>
      </c>
      <c r="S2700" t="s">
        <v>1926</v>
      </c>
    </row>
    <row r="2701" spans="1:19">
      <c r="A2701" t="s">
        <v>3688</v>
      </c>
      <c r="B2701" t="s">
        <v>3689</v>
      </c>
      <c r="C2701" t="s">
        <v>3690</v>
      </c>
      <c r="D2701" t="s">
        <v>15219</v>
      </c>
      <c r="E2701" t="s">
        <v>3550</v>
      </c>
      <c r="F2701" t="s">
        <v>3531</v>
      </c>
      <c r="G2701" t="s">
        <v>5199</v>
      </c>
      <c r="H2701" t="s">
        <v>275</v>
      </c>
      <c r="I2701" t="s">
        <v>3531</v>
      </c>
      <c r="J2701" t="s">
        <v>5199</v>
      </c>
      <c r="K2701" t="s">
        <v>3688</v>
      </c>
      <c r="L2701" t="s">
        <v>3689</v>
      </c>
      <c r="M2701" t="s">
        <v>15166</v>
      </c>
      <c r="N2701" t="s">
        <v>5199</v>
      </c>
      <c r="O2701" t="s">
        <v>3690</v>
      </c>
      <c r="P2701" t="s">
        <v>3550</v>
      </c>
      <c r="Q2701" t="s">
        <v>3689</v>
      </c>
      <c r="R2701" t="s">
        <v>5199</v>
      </c>
      <c r="S2701" t="s">
        <v>1926</v>
      </c>
    </row>
    <row r="2702" spans="1:19">
      <c r="A2702" t="s">
        <v>3691</v>
      </c>
      <c r="B2702" t="s">
        <v>3692</v>
      </c>
      <c r="C2702" t="s">
        <v>298</v>
      </c>
      <c r="D2702" t="s">
        <v>15220</v>
      </c>
      <c r="E2702" t="s">
        <v>282</v>
      </c>
      <c r="F2702" t="s">
        <v>3531</v>
      </c>
      <c r="G2702" t="s">
        <v>5199</v>
      </c>
      <c r="H2702" t="s">
        <v>275</v>
      </c>
      <c r="I2702" t="s">
        <v>3531</v>
      </c>
      <c r="J2702" t="s">
        <v>5199</v>
      </c>
      <c r="K2702" t="s">
        <v>3691</v>
      </c>
      <c r="L2702" t="s">
        <v>3692</v>
      </c>
      <c r="M2702" t="s">
        <v>12505</v>
      </c>
      <c r="N2702" t="s">
        <v>5199</v>
      </c>
      <c r="O2702" t="s">
        <v>298</v>
      </c>
      <c r="P2702" t="s">
        <v>282</v>
      </c>
      <c r="Q2702" t="s">
        <v>3692</v>
      </c>
      <c r="R2702" t="s">
        <v>5199</v>
      </c>
      <c r="S2702" t="s">
        <v>1926</v>
      </c>
    </row>
    <row r="2703" spans="1:19">
      <c r="A2703" t="s">
        <v>3693</v>
      </c>
      <c r="B2703" t="s">
        <v>15221</v>
      </c>
      <c r="C2703" t="s">
        <v>3601</v>
      </c>
      <c r="D2703" t="s">
        <v>15222</v>
      </c>
      <c r="E2703" t="s">
        <v>3550</v>
      </c>
      <c r="F2703" t="s">
        <v>3531</v>
      </c>
      <c r="G2703" t="s">
        <v>5199</v>
      </c>
      <c r="H2703" t="s">
        <v>275</v>
      </c>
      <c r="I2703" t="s">
        <v>3531</v>
      </c>
      <c r="J2703" t="s">
        <v>5199</v>
      </c>
      <c r="K2703" t="s">
        <v>3693</v>
      </c>
      <c r="L2703" t="s">
        <v>15221</v>
      </c>
      <c r="M2703" t="s">
        <v>12503</v>
      </c>
      <c r="N2703" t="s">
        <v>5199</v>
      </c>
      <c r="O2703" t="s">
        <v>3601</v>
      </c>
      <c r="P2703" t="s">
        <v>3550</v>
      </c>
      <c r="Q2703" t="s">
        <v>15221</v>
      </c>
      <c r="R2703" t="s">
        <v>5199</v>
      </c>
      <c r="S2703" t="s">
        <v>1926</v>
      </c>
    </row>
    <row r="2704" spans="1:19">
      <c r="A2704" t="s">
        <v>3695</v>
      </c>
      <c r="B2704" t="s">
        <v>3696</v>
      </c>
      <c r="C2704" t="s">
        <v>3679</v>
      </c>
      <c r="D2704" t="s">
        <v>15223</v>
      </c>
      <c r="E2704" t="s">
        <v>3550</v>
      </c>
      <c r="F2704" t="s">
        <v>3531</v>
      </c>
      <c r="G2704" t="s">
        <v>5199</v>
      </c>
      <c r="H2704" t="s">
        <v>275</v>
      </c>
      <c r="I2704" t="s">
        <v>3531</v>
      </c>
      <c r="J2704" t="s">
        <v>5199</v>
      </c>
      <c r="K2704" t="s">
        <v>3695</v>
      </c>
      <c r="L2704" t="s">
        <v>3696</v>
      </c>
      <c r="M2704" t="s">
        <v>15211</v>
      </c>
      <c r="N2704" t="s">
        <v>5199</v>
      </c>
      <c r="O2704" t="s">
        <v>3679</v>
      </c>
      <c r="P2704" t="s">
        <v>3550</v>
      </c>
      <c r="Q2704" t="s">
        <v>3696</v>
      </c>
      <c r="R2704" t="s">
        <v>5199</v>
      </c>
      <c r="S2704" t="s">
        <v>1926</v>
      </c>
    </row>
    <row r="2705" spans="1:19">
      <c r="A2705" t="s">
        <v>3697</v>
      </c>
      <c r="B2705" t="s">
        <v>15224</v>
      </c>
      <c r="C2705" t="s">
        <v>3601</v>
      </c>
      <c r="D2705" t="s">
        <v>15225</v>
      </c>
      <c r="E2705" t="s">
        <v>299</v>
      </c>
      <c r="F2705" t="s">
        <v>3531</v>
      </c>
      <c r="G2705" t="s">
        <v>5199</v>
      </c>
      <c r="H2705" t="s">
        <v>275</v>
      </c>
      <c r="I2705" t="s">
        <v>3531</v>
      </c>
      <c r="J2705" t="s">
        <v>5199</v>
      </c>
      <c r="K2705" t="s">
        <v>3697</v>
      </c>
      <c r="L2705" t="s">
        <v>15224</v>
      </c>
      <c r="M2705" t="s">
        <v>14619</v>
      </c>
      <c r="N2705" t="s">
        <v>5199</v>
      </c>
      <c r="O2705" t="s">
        <v>3601</v>
      </c>
      <c r="P2705" t="s">
        <v>299</v>
      </c>
      <c r="Q2705" t="s">
        <v>15224</v>
      </c>
      <c r="R2705" t="s">
        <v>5199</v>
      </c>
      <c r="S2705" t="s">
        <v>1926</v>
      </c>
    </row>
    <row r="2706" spans="1:19">
      <c r="A2706" t="s">
        <v>3699</v>
      </c>
      <c r="B2706" t="s">
        <v>3700</v>
      </c>
      <c r="C2706" t="s">
        <v>3701</v>
      </c>
      <c r="D2706" t="s">
        <v>15226</v>
      </c>
      <c r="E2706" t="s">
        <v>3607</v>
      </c>
      <c r="F2706" t="s">
        <v>3531</v>
      </c>
      <c r="G2706" t="s">
        <v>5199</v>
      </c>
      <c r="H2706" t="s">
        <v>275</v>
      </c>
      <c r="I2706" t="s">
        <v>3531</v>
      </c>
      <c r="J2706" t="s">
        <v>5199</v>
      </c>
      <c r="K2706" t="s">
        <v>3699</v>
      </c>
      <c r="L2706" t="s">
        <v>3700</v>
      </c>
      <c r="M2706" t="s">
        <v>3531</v>
      </c>
      <c r="N2706" t="s">
        <v>5199</v>
      </c>
      <c r="O2706" t="s">
        <v>3701</v>
      </c>
      <c r="P2706" t="s">
        <v>3607</v>
      </c>
      <c r="Q2706" t="s">
        <v>3700</v>
      </c>
      <c r="R2706" t="s">
        <v>5199</v>
      </c>
      <c r="S2706" t="s">
        <v>1926</v>
      </c>
    </row>
    <row r="2707" spans="1:19">
      <c r="A2707" t="s">
        <v>3702</v>
      </c>
      <c r="B2707" t="s">
        <v>3703</v>
      </c>
      <c r="C2707" t="s">
        <v>3704</v>
      </c>
      <c r="D2707" t="s">
        <v>15227</v>
      </c>
      <c r="E2707" t="s">
        <v>309</v>
      </c>
      <c r="F2707" t="s">
        <v>3531</v>
      </c>
      <c r="G2707" t="s">
        <v>5199</v>
      </c>
      <c r="H2707" t="s">
        <v>275</v>
      </c>
      <c r="I2707" t="s">
        <v>3531</v>
      </c>
      <c r="J2707" t="s">
        <v>5199</v>
      </c>
      <c r="K2707" t="s">
        <v>3702</v>
      </c>
      <c r="L2707" t="s">
        <v>3703</v>
      </c>
      <c r="M2707" t="s">
        <v>15117</v>
      </c>
      <c r="N2707" t="s">
        <v>5199</v>
      </c>
      <c r="O2707" t="s">
        <v>3704</v>
      </c>
      <c r="P2707" t="s">
        <v>309</v>
      </c>
      <c r="Q2707" t="s">
        <v>3703</v>
      </c>
      <c r="R2707" t="s">
        <v>5199</v>
      </c>
      <c r="S2707" t="s">
        <v>1926</v>
      </c>
    </row>
    <row r="2708" spans="1:19">
      <c r="A2708" t="s">
        <v>3705</v>
      </c>
      <c r="B2708" t="s">
        <v>3706</v>
      </c>
      <c r="C2708" t="s">
        <v>337</v>
      </c>
      <c r="D2708" t="s">
        <v>15228</v>
      </c>
      <c r="E2708" t="s">
        <v>282</v>
      </c>
      <c r="F2708" t="s">
        <v>3531</v>
      </c>
      <c r="G2708" t="s">
        <v>5199</v>
      </c>
      <c r="H2708" t="s">
        <v>275</v>
      </c>
      <c r="I2708" t="s">
        <v>3531</v>
      </c>
      <c r="J2708" t="s">
        <v>5199</v>
      </c>
      <c r="K2708" t="s">
        <v>3705</v>
      </c>
      <c r="L2708" t="s">
        <v>3706</v>
      </c>
      <c r="M2708" t="s">
        <v>15154</v>
      </c>
      <c r="N2708" t="s">
        <v>5199</v>
      </c>
      <c r="O2708" t="s">
        <v>337</v>
      </c>
      <c r="P2708" t="s">
        <v>282</v>
      </c>
      <c r="Q2708" t="s">
        <v>3706</v>
      </c>
      <c r="R2708" t="s">
        <v>5199</v>
      </c>
      <c r="S2708" t="s">
        <v>1926</v>
      </c>
    </row>
    <row r="2709" spans="1:19">
      <c r="A2709" t="s">
        <v>3707</v>
      </c>
      <c r="B2709" t="s">
        <v>15229</v>
      </c>
      <c r="C2709" t="s">
        <v>329</v>
      </c>
      <c r="D2709" t="s">
        <v>15230</v>
      </c>
      <c r="E2709" t="s">
        <v>299</v>
      </c>
      <c r="F2709" t="s">
        <v>3531</v>
      </c>
      <c r="G2709" t="s">
        <v>5199</v>
      </c>
      <c r="H2709" t="s">
        <v>275</v>
      </c>
      <c r="I2709" t="s">
        <v>3531</v>
      </c>
      <c r="J2709" t="s">
        <v>5199</v>
      </c>
      <c r="K2709" t="s">
        <v>3707</v>
      </c>
      <c r="L2709" t="s">
        <v>15229</v>
      </c>
      <c r="M2709" t="s">
        <v>4938</v>
      </c>
      <c r="N2709" t="s">
        <v>5199</v>
      </c>
      <c r="O2709" t="s">
        <v>329</v>
      </c>
      <c r="P2709" t="s">
        <v>299</v>
      </c>
      <c r="Q2709" t="s">
        <v>15229</v>
      </c>
      <c r="R2709" t="s">
        <v>5199</v>
      </c>
      <c r="S2709" t="s">
        <v>1926</v>
      </c>
    </row>
    <row r="2710" spans="1:19">
      <c r="A2710" t="s">
        <v>3709</v>
      </c>
      <c r="B2710" t="s">
        <v>15231</v>
      </c>
      <c r="C2710" t="s">
        <v>3711</v>
      </c>
      <c r="D2710" t="s">
        <v>15232</v>
      </c>
      <c r="E2710" t="s">
        <v>299</v>
      </c>
      <c r="F2710" t="s">
        <v>3531</v>
      </c>
      <c r="G2710" t="s">
        <v>5199</v>
      </c>
      <c r="H2710" t="s">
        <v>275</v>
      </c>
      <c r="I2710" t="s">
        <v>3531</v>
      </c>
      <c r="J2710" t="s">
        <v>5199</v>
      </c>
      <c r="K2710" t="s">
        <v>3709</v>
      </c>
      <c r="L2710" t="s">
        <v>15231</v>
      </c>
      <c r="M2710" t="s">
        <v>15233</v>
      </c>
      <c r="N2710" t="s">
        <v>5199</v>
      </c>
      <c r="O2710" t="s">
        <v>3711</v>
      </c>
      <c r="P2710" t="s">
        <v>299</v>
      </c>
      <c r="Q2710" t="s">
        <v>15231</v>
      </c>
      <c r="R2710" t="s">
        <v>5199</v>
      </c>
      <c r="S2710" t="s">
        <v>1926</v>
      </c>
    </row>
    <row r="2711" spans="1:19">
      <c r="A2711" t="s">
        <v>3712</v>
      </c>
      <c r="B2711" t="s">
        <v>15234</v>
      </c>
      <c r="C2711" t="s">
        <v>3714</v>
      </c>
      <c r="D2711" t="s">
        <v>15235</v>
      </c>
      <c r="E2711" t="s">
        <v>3575</v>
      </c>
      <c r="F2711" t="s">
        <v>3531</v>
      </c>
      <c r="G2711" t="s">
        <v>5199</v>
      </c>
      <c r="H2711" t="s">
        <v>275</v>
      </c>
      <c r="I2711" t="s">
        <v>3531</v>
      </c>
      <c r="J2711" t="s">
        <v>5199</v>
      </c>
      <c r="K2711" t="s">
        <v>3712</v>
      </c>
      <c r="L2711" t="s">
        <v>15234</v>
      </c>
      <c r="M2711" t="s">
        <v>3531</v>
      </c>
      <c r="N2711" t="s">
        <v>5199</v>
      </c>
      <c r="O2711" t="s">
        <v>3714</v>
      </c>
      <c r="P2711" t="s">
        <v>3575</v>
      </c>
      <c r="Q2711" t="s">
        <v>15234</v>
      </c>
      <c r="R2711" t="s">
        <v>5199</v>
      </c>
      <c r="S2711" t="s">
        <v>1926</v>
      </c>
    </row>
    <row r="2712" spans="1:19">
      <c r="A2712" t="s">
        <v>3715</v>
      </c>
      <c r="B2712" t="s">
        <v>3716</v>
      </c>
      <c r="C2712" t="s">
        <v>3594</v>
      </c>
      <c r="D2712" t="s">
        <v>15236</v>
      </c>
      <c r="E2712" t="s">
        <v>282</v>
      </c>
      <c r="F2712" t="s">
        <v>3531</v>
      </c>
      <c r="G2712" t="s">
        <v>5199</v>
      </c>
      <c r="H2712" t="s">
        <v>275</v>
      </c>
      <c r="I2712" t="s">
        <v>3531</v>
      </c>
      <c r="J2712" t="s">
        <v>5199</v>
      </c>
      <c r="K2712" t="s">
        <v>3715</v>
      </c>
      <c r="L2712" t="s">
        <v>3716</v>
      </c>
      <c r="M2712" t="s">
        <v>15237</v>
      </c>
      <c r="N2712" t="s">
        <v>5199</v>
      </c>
      <c r="O2712" t="s">
        <v>3594</v>
      </c>
      <c r="P2712" t="s">
        <v>282</v>
      </c>
      <c r="Q2712" t="s">
        <v>3716</v>
      </c>
      <c r="R2712" t="s">
        <v>5199</v>
      </c>
      <c r="S2712" t="s">
        <v>1926</v>
      </c>
    </row>
    <row r="2713" spans="1:19">
      <c r="A2713" t="s">
        <v>3717</v>
      </c>
      <c r="B2713" t="s">
        <v>3718</v>
      </c>
      <c r="C2713" t="s">
        <v>3049</v>
      </c>
      <c r="D2713" t="s">
        <v>15238</v>
      </c>
      <c r="E2713" t="s">
        <v>299</v>
      </c>
      <c r="F2713" t="s">
        <v>3531</v>
      </c>
      <c r="G2713" t="s">
        <v>5199</v>
      </c>
      <c r="H2713" t="s">
        <v>275</v>
      </c>
      <c r="I2713" t="s">
        <v>3531</v>
      </c>
      <c r="J2713" t="s">
        <v>5199</v>
      </c>
      <c r="K2713" t="s">
        <v>3717</v>
      </c>
      <c r="L2713" t="s">
        <v>3718</v>
      </c>
      <c r="M2713" t="s">
        <v>5010</v>
      </c>
      <c r="N2713" t="s">
        <v>5199</v>
      </c>
      <c r="O2713" t="s">
        <v>3049</v>
      </c>
      <c r="P2713" t="s">
        <v>299</v>
      </c>
      <c r="Q2713" t="s">
        <v>3718</v>
      </c>
      <c r="R2713" t="s">
        <v>5199</v>
      </c>
      <c r="S2713" t="s">
        <v>1926</v>
      </c>
    </row>
    <row r="2714" spans="1:19">
      <c r="A2714" t="s">
        <v>3719</v>
      </c>
      <c r="B2714" t="s">
        <v>15239</v>
      </c>
      <c r="C2714" t="s">
        <v>3721</v>
      </c>
      <c r="D2714" t="s">
        <v>15240</v>
      </c>
      <c r="E2714" t="s">
        <v>282</v>
      </c>
      <c r="F2714" t="s">
        <v>3531</v>
      </c>
      <c r="G2714" t="s">
        <v>5199</v>
      </c>
      <c r="H2714" t="s">
        <v>275</v>
      </c>
      <c r="I2714" t="s">
        <v>3531</v>
      </c>
      <c r="J2714" t="s">
        <v>5199</v>
      </c>
      <c r="K2714" t="s">
        <v>3719</v>
      </c>
      <c r="L2714" t="s">
        <v>15239</v>
      </c>
      <c r="M2714" t="s">
        <v>6101</v>
      </c>
      <c r="N2714" t="s">
        <v>5199</v>
      </c>
      <c r="O2714" t="s">
        <v>3721</v>
      </c>
      <c r="P2714" t="s">
        <v>282</v>
      </c>
      <c r="Q2714" t="s">
        <v>15239</v>
      </c>
      <c r="R2714" t="s">
        <v>5199</v>
      </c>
      <c r="S2714" t="s">
        <v>1926</v>
      </c>
    </row>
    <row r="2715" spans="1:19">
      <c r="A2715" t="s">
        <v>3722</v>
      </c>
      <c r="B2715" t="s">
        <v>3723</v>
      </c>
      <c r="C2715" t="s">
        <v>3724</v>
      </c>
      <c r="D2715" t="s">
        <v>15241</v>
      </c>
      <c r="E2715" t="s">
        <v>299</v>
      </c>
      <c r="F2715" t="s">
        <v>3531</v>
      </c>
      <c r="G2715" t="s">
        <v>5199</v>
      </c>
      <c r="H2715" t="s">
        <v>275</v>
      </c>
      <c r="I2715" t="s">
        <v>3531</v>
      </c>
      <c r="J2715" t="s">
        <v>5199</v>
      </c>
      <c r="K2715" t="s">
        <v>3722</v>
      </c>
      <c r="L2715" t="s">
        <v>3723</v>
      </c>
      <c r="M2715" t="s">
        <v>5211</v>
      </c>
      <c r="N2715" t="s">
        <v>5199</v>
      </c>
      <c r="O2715" t="s">
        <v>3724</v>
      </c>
      <c r="P2715" t="s">
        <v>299</v>
      </c>
      <c r="Q2715" t="s">
        <v>3723</v>
      </c>
      <c r="R2715" t="s">
        <v>5199</v>
      </c>
      <c r="S2715" t="s">
        <v>1926</v>
      </c>
    </row>
    <row r="2716" spans="1:19">
      <c r="A2716" t="s">
        <v>3725</v>
      </c>
      <c r="B2716" t="s">
        <v>3726</v>
      </c>
      <c r="C2716" t="s">
        <v>1139</v>
      </c>
      <c r="D2716" t="s">
        <v>15242</v>
      </c>
      <c r="E2716" t="s">
        <v>282</v>
      </c>
      <c r="F2716" t="s">
        <v>3531</v>
      </c>
      <c r="G2716" t="s">
        <v>5199</v>
      </c>
      <c r="H2716" t="s">
        <v>275</v>
      </c>
      <c r="I2716" t="s">
        <v>3531</v>
      </c>
      <c r="J2716" t="s">
        <v>5199</v>
      </c>
      <c r="K2716" t="s">
        <v>3725</v>
      </c>
      <c r="L2716" t="s">
        <v>3726</v>
      </c>
      <c r="M2716" t="s">
        <v>15154</v>
      </c>
      <c r="N2716" t="s">
        <v>5199</v>
      </c>
      <c r="O2716" t="s">
        <v>1139</v>
      </c>
      <c r="P2716" t="s">
        <v>282</v>
      </c>
      <c r="Q2716" t="s">
        <v>3726</v>
      </c>
      <c r="R2716" t="s">
        <v>5199</v>
      </c>
      <c r="S2716" t="s">
        <v>1926</v>
      </c>
    </row>
    <row r="2717" spans="1:19">
      <c r="A2717" t="s">
        <v>3727</v>
      </c>
      <c r="B2717" t="s">
        <v>15243</v>
      </c>
      <c r="C2717" t="s">
        <v>1688</v>
      </c>
      <c r="D2717" t="s">
        <v>15244</v>
      </c>
      <c r="E2717" t="s">
        <v>307</v>
      </c>
      <c r="F2717" t="s">
        <v>3531</v>
      </c>
      <c r="G2717" t="s">
        <v>5199</v>
      </c>
      <c r="H2717" t="s">
        <v>275</v>
      </c>
      <c r="I2717" t="s">
        <v>3531</v>
      </c>
      <c r="J2717" t="s">
        <v>5199</v>
      </c>
      <c r="K2717" t="s">
        <v>3727</v>
      </c>
      <c r="L2717" t="s">
        <v>15243</v>
      </c>
      <c r="M2717" t="s">
        <v>3531</v>
      </c>
      <c r="N2717" t="s">
        <v>5199</v>
      </c>
      <c r="O2717" t="s">
        <v>1688</v>
      </c>
      <c r="P2717" t="s">
        <v>307</v>
      </c>
      <c r="Q2717" t="s">
        <v>15243</v>
      </c>
      <c r="R2717" t="s">
        <v>5199</v>
      </c>
      <c r="S2717" t="s">
        <v>1926</v>
      </c>
    </row>
    <row r="2718" spans="1:19">
      <c r="A2718" t="s">
        <v>3729</v>
      </c>
      <c r="B2718" t="s">
        <v>3730</v>
      </c>
      <c r="C2718" t="s">
        <v>3731</v>
      </c>
      <c r="D2718" t="s">
        <v>15245</v>
      </c>
      <c r="E2718" t="s">
        <v>307</v>
      </c>
      <c r="F2718" t="s">
        <v>3531</v>
      </c>
      <c r="G2718" t="s">
        <v>5199</v>
      </c>
      <c r="H2718" t="s">
        <v>275</v>
      </c>
      <c r="I2718" t="s">
        <v>3531</v>
      </c>
      <c r="J2718" t="s">
        <v>5199</v>
      </c>
      <c r="K2718" t="s">
        <v>3729</v>
      </c>
      <c r="L2718" t="s">
        <v>3730</v>
      </c>
      <c r="M2718" t="s">
        <v>4131</v>
      </c>
      <c r="N2718" t="s">
        <v>5199</v>
      </c>
      <c r="O2718" t="s">
        <v>3731</v>
      </c>
      <c r="P2718" t="s">
        <v>307</v>
      </c>
      <c r="Q2718" t="s">
        <v>3730</v>
      </c>
      <c r="R2718" t="s">
        <v>5199</v>
      </c>
      <c r="S2718" t="s">
        <v>1926</v>
      </c>
    </row>
    <row r="2719" spans="1:19">
      <c r="A2719" t="s">
        <v>3732</v>
      </c>
      <c r="B2719" t="s">
        <v>15246</v>
      </c>
      <c r="C2719" t="s">
        <v>3734</v>
      </c>
      <c r="D2719" t="s">
        <v>15247</v>
      </c>
      <c r="E2719" t="s">
        <v>307</v>
      </c>
      <c r="F2719" t="s">
        <v>3531</v>
      </c>
      <c r="G2719" t="s">
        <v>5199</v>
      </c>
      <c r="H2719" t="s">
        <v>275</v>
      </c>
      <c r="I2719" t="s">
        <v>3531</v>
      </c>
      <c r="J2719" t="s">
        <v>5199</v>
      </c>
      <c r="K2719" t="s">
        <v>3732</v>
      </c>
      <c r="L2719" t="s">
        <v>15246</v>
      </c>
      <c r="M2719" t="s">
        <v>4925</v>
      </c>
      <c r="N2719" t="s">
        <v>5199</v>
      </c>
      <c r="O2719" t="s">
        <v>3734</v>
      </c>
      <c r="P2719" t="s">
        <v>307</v>
      </c>
      <c r="Q2719" t="s">
        <v>15246</v>
      </c>
      <c r="R2719" t="s">
        <v>5199</v>
      </c>
      <c r="S2719" t="s">
        <v>1926</v>
      </c>
    </row>
    <row r="2720" spans="1:19">
      <c r="A2720" t="s">
        <v>3735</v>
      </c>
      <c r="B2720" t="s">
        <v>3736</v>
      </c>
      <c r="C2720" t="s">
        <v>3737</v>
      </c>
      <c r="D2720" t="s">
        <v>15248</v>
      </c>
      <c r="E2720" t="s">
        <v>3575</v>
      </c>
      <c r="F2720" t="s">
        <v>3531</v>
      </c>
      <c r="G2720" t="s">
        <v>5199</v>
      </c>
      <c r="H2720" t="s">
        <v>275</v>
      </c>
      <c r="I2720" t="s">
        <v>3531</v>
      </c>
      <c r="J2720" t="s">
        <v>5199</v>
      </c>
      <c r="K2720" t="s">
        <v>3735</v>
      </c>
      <c r="L2720" t="s">
        <v>3736</v>
      </c>
      <c r="M2720" t="s">
        <v>4767</v>
      </c>
      <c r="N2720" t="s">
        <v>5199</v>
      </c>
      <c r="O2720" t="s">
        <v>3737</v>
      </c>
      <c r="P2720" t="s">
        <v>3575</v>
      </c>
      <c r="Q2720" t="s">
        <v>3736</v>
      </c>
      <c r="R2720" t="s">
        <v>5199</v>
      </c>
      <c r="S2720" t="s">
        <v>1926</v>
      </c>
    </row>
    <row r="2721" spans="1:19">
      <c r="A2721" t="s">
        <v>3738</v>
      </c>
      <c r="B2721" t="s">
        <v>15249</v>
      </c>
      <c r="C2721" t="s">
        <v>3740</v>
      </c>
      <c r="D2721" t="s">
        <v>15250</v>
      </c>
      <c r="E2721" t="s">
        <v>3575</v>
      </c>
      <c r="F2721" t="s">
        <v>3531</v>
      </c>
      <c r="G2721" t="s">
        <v>5199</v>
      </c>
      <c r="H2721" t="s">
        <v>275</v>
      </c>
      <c r="I2721" t="s">
        <v>3531</v>
      </c>
      <c r="J2721" t="s">
        <v>5199</v>
      </c>
      <c r="K2721" t="s">
        <v>3738</v>
      </c>
      <c r="L2721" t="s">
        <v>15249</v>
      </c>
      <c r="M2721" t="s">
        <v>5133</v>
      </c>
      <c r="N2721" t="s">
        <v>5199</v>
      </c>
      <c r="O2721" t="s">
        <v>3740</v>
      </c>
      <c r="P2721" t="s">
        <v>3575</v>
      </c>
      <c r="Q2721" t="s">
        <v>15249</v>
      </c>
      <c r="R2721" t="s">
        <v>5199</v>
      </c>
      <c r="S2721" t="s">
        <v>1926</v>
      </c>
    </row>
    <row r="2722" spans="1:19">
      <c r="A2722" t="s">
        <v>3741</v>
      </c>
      <c r="B2722" t="s">
        <v>15251</v>
      </c>
      <c r="C2722" t="s">
        <v>3743</v>
      </c>
      <c r="D2722" t="s">
        <v>15252</v>
      </c>
      <c r="E2722" t="s">
        <v>3575</v>
      </c>
      <c r="F2722" t="s">
        <v>3531</v>
      </c>
      <c r="G2722" t="s">
        <v>5199</v>
      </c>
      <c r="H2722" t="s">
        <v>275</v>
      </c>
      <c r="I2722" t="s">
        <v>3531</v>
      </c>
      <c r="J2722" t="s">
        <v>5199</v>
      </c>
      <c r="K2722" t="s">
        <v>3741</v>
      </c>
      <c r="L2722" t="s">
        <v>15251</v>
      </c>
      <c r="M2722" t="s">
        <v>4767</v>
      </c>
      <c r="N2722" t="s">
        <v>5199</v>
      </c>
      <c r="O2722" t="s">
        <v>3743</v>
      </c>
      <c r="P2722" t="s">
        <v>3575</v>
      </c>
      <c r="Q2722" t="s">
        <v>15251</v>
      </c>
      <c r="R2722" t="s">
        <v>5199</v>
      </c>
      <c r="S2722" t="s">
        <v>1926</v>
      </c>
    </row>
    <row r="2723" spans="1:19">
      <c r="A2723" t="s">
        <v>3744</v>
      </c>
      <c r="B2723" t="s">
        <v>15253</v>
      </c>
      <c r="C2723" t="s">
        <v>1148</v>
      </c>
      <c r="D2723" t="s">
        <v>15254</v>
      </c>
      <c r="E2723" t="s">
        <v>3575</v>
      </c>
      <c r="F2723" t="s">
        <v>3531</v>
      </c>
      <c r="G2723" t="s">
        <v>5199</v>
      </c>
      <c r="H2723" t="s">
        <v>275</v>
      </c>
      <c r="I2723" t="s">
        <v>3531</v>
      </c>
      <c r="J2723" t="s">
        <v>5199</v>
      </c>
      <c r="K2723" t="s">
        <v>3744</v>
      </c>
      <c r="L2723" t="s">
        <v>15253</v>
      </c>
      <c r="M2723" t="s">
        <v>4767</v>
      </c>
      <c r="N2723" t="s">
        <v>5199</v>
      </c>
      <c r="O2723" t="s">
        <v>1148</v>
      </c>
      <c r="P2723" t="s">
        <v>3575</v>
      </c>
      <c r="Q2723" t="s">
        <v>15253</v>
      </c>
      <c r="R2723" t="s">
        <v>5199</v>
      </c>
      <c r="S2723" t="s">
        <v>1926</v>
      </c>
    </row>
    <row r="2724" spans="1:19">
      <c r="A2724" t="s">
        <v>3746</v>
      </c>
      <c r="B2724" t="s">
        <v>15255</v>
      </c>
      <c r="C2724" t="s">
        <v>3748</v>
      </c>
      <c r="D2724" t="s">
        <v>15256</v>
      </c>
      <c r="E2724" t="s">
        <v>309</v>
      </c>
      <c r="F2724" t="s">
        <v>3531</v>
      </c>
      <c r="G2724" t="s">
        <v>5199</v>
      </c>
      <c r="H2724" t="s">
        <v>275</v>
      </c>
      <c r="I2724" t="s">
        <v>3531</v>
      </c>
      <c r="J2724" t="s">
        <v>5199</v>
      </c>
      <c r="K2724" t="s">
        <v>3746</v>
      </c>
      <c r="L2724" t="s">
        <v>15255</v>
      </c>
      <c r="M2724" t="s">
        <v>3531</v>
      </c>
      <c r="N2724" t="s">
        <v>5199</v>
      </c>
      <c r="O2724" t="s">
        <v>3748</v>
      </c>
      <c r="P2724" t="s">
        <v>309</v>
      </c>
      <c r="Q2724" t="s">
        <v>15255</v>
      </c>
      <c r="R2724" t="s">
        <v>5199</v>
      </c>
      <c r="S2724" t="s">
        <v>1926</v>
      </c>
    </row>
    <row r="2725" spans="1:19">
      <c r="A2725" t="s">
        <v>3749</v>
      </c>
      <c r="B2725" t="s">
        <v>15257</v>
      </c>
      <c r="C2725" t="s">
        <v>424</v>
      </c>
      <c r="D2725" t="s">
        <v>15258</v>
      </c>
      <c r="E2725" t="s">
        <v>299</v>
      </c>
      <c r="F2725" t="s">
        <v>3531</v>
      </c>
      <c r="G2725" t="s">
        <v>5199</v>
      </c>
      <c r="H2725" t="s">
        <v>275</v>
      </c>
      <c r="I2725" t="s">
        <v>3531</v>
      </c>
      <c r="J2725" t="s">
        <v>5199</v>
      </c>
      <c r="K2725" t="s">
        <v>3749</v>
      </c>
      <c r="L2725" t="s">
        <v>15257</v>
      </c>
      <c r="M2725" t="s">
        <v>3531</v>
      </c>
      <c r="N2725" t="s">
        <v>5199</v>
      </c>
      <c r="O2725" t="s">
        <v>424</v>
      </c>
      <c r="P2725" t="s">
        <v>299</v>
      </c>
      <c r="Q2725" t="s">
        <v>15257</v>
      </c>
      <c r="R2725" t="s">
        <v>5199</v>
      </c>
      <c r="S2725" t="s">
        <v>1926</v>
      </c>
    </row>
    <row r="2726" spans="1:19">
      <c r="A2726" t="s">
        <v>3751</v>
      </c>
      <c r="B2726" t="s">
        <v>15259</v>
      </c>
      <c r="C2726" t="s">
        <v>3753</v>
      </c>
      <c r="D2726" t="s">
        <v>15260</v>
      </c>
      <c r="E2726" t="s">
        <v>299</v>
      </c>
      <c r="F2726" t="s">
        <v>3531</v>
      </c>
      <c r="G2726" t="s">
        <v>5199</v>
      </c>
      <c r="H2726" t="s">
        <v>275</v>
      </c>
      <c r="I2726" t="s">
        <v>3531</v>
      </c>
      <c r="J2726" t="s">
        <v>5199</v>
      </c>
      <c r="K2726" t="s">
        <v>3751</v>
      </c>
      <c r="L2726" t="s">
        <v>15259</v>
      </c>
      <c r="M2726" t="s">
        <v>15261</v>
      </c>
      <c r="N2726" t="s">
        <v>5199</v>
      </c>
      <c r="O2726" t="s">
        <v>3753</v>
      </c>
      <c r="P2726" t="s">
        <v>299</v>
      </c>
      <c r="Q2726" t="s">
        <v>15259</v>
      </c>
      <c r="R2726" t="s">
        <v>5199</v>
      </c>
      <c r="S2726" t="s">
        <v>1926</v>
      </c>
    </row>
    <row r="2727" spans="1:19">
      <c r="A2727" t="s">
        <v>3754</v>
      </c>
      <c r="B2727" t="s">
        <v>15262</v>
      </c>
      <c r="C2727" t="s">
        <v>3756</v>
      </c>
      <c r="D2727" t="s">
        <v>15263</v>
      </c>
      <c r="E2727" t="s">
        <v>282</v>
      </c>
      <c r="F2727" t="s">
        <v>3531</v>
      </c>
      <c r="G2727" t="s">
        <v>5199</v>
      </c>
      <c r="H2727" t="s">
        <v>275</v>
      </c>
      <c r="I2727" t="s">
        <v>3531</v>
      </c>
      <c r="J2727" t="s">
        <v>5199</v>
      </c>
      <c r="K2727" t="s">
        <v>3754</v>
      </c>
      <c r="L2727" t="s">
        <v>15262</v>
      </c>
      <c r="M2727" t="s">
        <v>4629</v>
      </c>
      <c r="N2727" t="s">
        <v>5199</v>
      </c>
      <c r="O2727" t="s">
        <v>3756</v>
      </c>
      <c r="P2727" t="s">
        <v>282</v>
      </c>
      <c r="Q2727" t="s">
        <v>15262</v>
      </c>
      <c r="R2727" t="s">
        <v>5199</v>
      </c>
      <c r="S2727" t="s">
        <v>1926</v>
      </c>
    </row>
    <row r="2728" spans="1:19">
      <c r="A2728" t="s">
        <v>3757</v>
      </c>
      <c r="B2728" t="s">
        <v>3758</v>
      </c>
      <c r="C2728" t="s">
        <v>432</v>
      </c>
      <c r="D2728" t="s">
        <v>15264</v>
      </c>
      <c r="E2728" t="s">
        <v>282</v>
      </c>
      <c r="F2728" t="s">
        <v>3531</v>
      </c>
      <c r="G2728" t="s">
        <v>5199</v>
      </c>
      <c r="H2728" t="s">
        <v>275</v>
      </c>
      <c r="I2728" t="s">
        <v>3531</v>
      </c>
      <c r="J2728" t="s">
        <v>5199</v>
      </c>
      <c r="K2728" t="s">
        <v>3757</v>
      </c>
      <c r="L2728" t="s">
        <v>3758</v>
      </c>
      <c r="M2728" t="s">
        <v>12503</v>
      </c>
      <c r="N2728" t="s">
        <v>5199</v>
      </c>
      <c r="O2728" t="s">
        <v>432</v>
      </c>
      <c r="P2728" t="s">
        <v>282</v>
      </c>
      <c r="Q2728" t="s">
        <v>3758</v>
      </c>
      <c r="R2728" t="s">
        <v>5199</v>
      </c>
      <c r="S2728" t="s">
        <v>1926</v>
      </c>
    </row>
    <row r="2729" spans="1:19">
      <c r="A2729" t="s">
        <v>3759</v>
      </c>
      <c r="B2729" t="s">
        <v>3760</v>
      </c>
      <c r="C2729" t="s">
        <v>1742</v>
      </c>
      <c r="D2729" t="s">
        <v>15265</v>
      </c>
      <c r="E2729" t="s">
        <v>309</v>
      </c>
      <c r="F2729" t="s">
        <v>3531</v>
      </c>
      <c r="G2729" t="s">
        <v>5199</v>
      </c>
      <c r="H2729" t="s">
        <v>275</v>
      </c>
      <c r="I2729" t="s">
        <v>3531</v>
      </c>
      <c r="J2729" t="s">
        <v>5199</v>
      </c>
      <c r="K2729" t="s">
        <v>3759</v>
      </c>
      <c r="L2729" t="s">
        <v>3760</v>
      </c>
      <c r="M2729" t="s">
        <v>3531</v>
      </c>
      <c r="N2729" t="s">
        <v>5199</v>
      </c>
      <c r="O2729" t="s">
        <v>1742</v>
      </c>
      <c r="P2729" t="s">
        <v>309</v>
      </c>
      <c r="Q2729" t="s">
        <v>3760</v>
      </c>
      <c r="R2729" t="s">
        <v>5199</v>
      </c>
      <c r="S2729" t="s">
        <v>1926</v>
      </c>
    </row>
    <row r="2730" spans="1:19">
      <c r="A2730" t="s">
        <v>3761</v>
      </c>
      <c r="B2730" t="s">
        <v>15266</v>
      </c>
      <c r="C2730" t="s">
        <v>3636</v>
      </c>
      <c r="D2730" t="s">
        <v>15267</v>
      </c>
      <c r="E2730" t="s">
        <v>299</v>
      </c>
      <c r="F2730" t="s">
        <v>3531</v>
      </c>
      <c r="G2730" t="s">
        <v>5199</v>
      </c>
      <c r="H2730" t="s">
        <v>275</v>
      </c>
      <c r="I2730" t="s">
        <v>3531</v>
      </c>
      <c r="J2730" t="s">
        <v>5199</v>
      </c>
      <c r="K2730" t="s">
        <v>3761</v>
      </c>
      <c r="L2730" t="s">
        <v>15266</v>
      </c>
      <c r="M2730" t="s">
        <v>3994</v>
      </c>
      <c r="N2730" t="s">
        <v>5199</v>
      </c>
      <c r="O2730" t="s">
        <v>3636</v>
      </c>
      <c r="P2730" t="s">
        <v>299</v>
      </c>
      <c r="Q2730" t="s">
        <v>15266</v>
      </c>
      <c r="R2730" t="s">
        <v>5199</v>
      </c>
      <c r="S2730" t="s">
        <v>1926</v>
      </c>
    </row>
    <row r="2731" spans="1:19">
      <c r="A2731" t="s">
        <v>3763</v>
      </c>
      <c r="B2731" t="s">
        <v>15268</v>
      </c>
      <c r="C2731" t="s">
        <v>3765</v>
      </c>
      <c r="D2731" t="s">
        <v>15269</v>
      </c>
      <c r="E2731" t="s">
        <v>309</v>
      </c>
      <c r="F2731" t="s">
        <v>3531</v>
      </c>
      <c r="G2731" t="s">
        <v>5199</v>
      </c>
      <c r="H2731" t="s">
        <v>275</v>
      </c>
      <c r="I2731" t="s">
        <v>3531</v>
      </c>
      <c r="J2731" t="s">
        <v>5199</v>
      </c>
      <c r="K2731" t="s">
        <v>3763</v>
      </c>
      <c r="L2731" t="s">
        <v>15268</v>
      </c>
      <c r="M2731" t="s">
        <v>7123</v>
      </c>
      <c r="N2731" t="s">
        <v>5199</v>
      </c>
      <c r="O2731" t="s">
        <v>3765</v>
      </c>
      <c r="P2731" t="s">
        <v>309</v>
      </c>
      <c r="Q2731" t="s">
        <v>15268</v>
      </c>
      <c r="R2731" t="s">
        <v>5199</v>
      </c>
      <c r="S2731" t="s">
        <v>1926</v>
      </c>
    </row>
    <row r="2732" spans="1:19">
      <c r="A2732" t="s">
        <v>3766</v>
      </c>
      <c r="B2732" t="s">
        <v>15270</v>
      </c>
      <c r="C2732" t="s">
        <v>1028</v>
      </c>
      <c r="D2732" t="s">
        <v>15271</v>
      </c>
      <c r="E2732" t="s">
        <v>3575</v>
      </c>
      <c r="F2732" t="s">
        <v>3531</v>
      </c>
      <c r="G2732" t="s">
        <v>5199</v>
      </c>
      <c r="H2732" t="s">
        <v>275</v>
      </c>
      <c r="I2732" t="s">
        <v>3531</v>
      </c>
      <c r="J2732" t="s">
        <v>5199</v>
      </c>
      <c r="K2732" t="s">
        <v>3766</v>
      </c>
      <c r="L2732" t="s">
        <v>15270</v>
      </c>
      <c r="M2732" t="s">
        <v>15272</v>
      </c>
      <c r="N2732" t="s">
        <v>5199</v>
      </c>
      <c r="O2732" t="s">
        <v>1028</v>
      </c>
      <c r="P2732" t="s">
        <v>3575</v>
      </c>
      <c r="Q2732" t="s">
        <v>15270</v>
      </c>
      <c r="R2732" t="s">
        <v>5199</v>
      </c>
      <c r="S2732" t="s">
        <v>1926</v>
      </c>
    </row>
    <row r="2733" spans="1:19">
      <c r="A2733" t="s">
        <v>3768</v>
      </c>
      <c r="B2733" t="s">
        <v>15273</v>
      </c>
      <c r="C2733" t="s">
        <v>1028</v>
      </c>
      <c r="D2733" t="s">
        <v>15274</v>
      </c>
      <c r="E2733" t="s">
        <v>3575</v>
      </c>
      <c r="F2733" t="s">
        <v>3531</v>
      </c>
      <c r="G2733" t="s">
        <v>5199</v>
      </c>
      <c r="H2733" t="s">
        <v>275</v>
      </c>
      <c r="I2733" t="s">
        <v>3531</v>
      </c>
      <c r="J2733" t="s">
        <v>5199</v>
      </c>
      <c r="K2733" t="s">
        <v>3768</v>
      </c>
      <c r="L2733" t="s">
        <v>15273</v>
      </c>
      <c r="M2733" t="s">
        <v>4767</v>
      </c>
      <c r="N2733" t="s">
        <v>5199</v>
      </c>
      <c r="O2733" t="s">
        <v>1028</v>
      </c>
      <c r="P2733" t="s">
        <v>3575</v>
      </c>
      <c r="Q2733" t="s">
        <v>15273</v>
      </c>
      <c r="R2733" t="s">
        <v>5199</v>
      </c>
      <c r="S2733" t="s">
        <v>1926</v>
      </c>
    </row>
    <row r="2734" spans="1:19">
      <c r="A2734" t="s">
        <v>3770</v>
      </c>
      <c r="B2734" t="s">
        <v>15275</v>
      </c>
      <c r="C2734" t="s">
        <v>1028</v>
      </c>
      <c r="D2734" t="s">
        <v>15276</v>
      </c>
      <c r="E2734" t="s">
        <v>3575</v>
      </c>
      <c r="F2734" t="s">
        <v>3531</v>
      </c>
      <c r="G2734" t="s">
        <v>5199</v>
      </c>
      <c r="H2734" t="s">
        <v>275</v>
      </c>
      <c r="I2734" t="s">
        <v>3531</v>
      </c>
      <c r="J2734" t="s">
        <v>5199</v>
      </c>
      <c r="K2734" t="s">
        <v>3770</v>
      </c>
      <c r="L2734" t="s">
        <v>15275</v>
      </c>
      <c r="M2734" t="s">
        <v>4767</v>
      </c>
      <c r="N2734" t="s">
        <v>5199</v>
      </c>
      <c r="O2734" t="s">
        <v>1028</v>
      </c>
      <c r="P2734" t="s">
        <v>3575</v>
      </c>
      <c r="Q2734" t="s">
        <v>15275</v>
      </c>
      <c r="R2734" t="s">
        <v>5199</v>
      </c>
      <c r="S2734" t="s">
        <v>1926</v>
      </c>
    </row>
    <row r="2735" spans="1:19">
      <c r="A2735" t="s">
        <v>3772</v>
      </c>
      <c r="B2735" t="s">
        <v>3773</v>
      </c>
      <c r="C2735" t="s">
        <v>3774</v>
      </c>
      <c r="D2735" t="s">
        <v>15277</v>
      </c>
      <c r="E2735" t="s">
        <v>309</v>
      </c>
      <c r="F2735" t="s">
        <v>3531</v>
      </c>
      <c r="G2735" t="s">
        <v>5199</v>
      </c>
      <c r="H2735" t="s">
        <v>275</v>
      </c>
      <c r="I2735" t="s">
        <v>3531</v>
      </c>
      <c r="J2735" t="s">
        <v>5199</v>
      </c>
      <c r="K2735" t="s">
        <v>3772</v>
      </c>
      <c r="L2735" t="s">
        <v>3773</v>
      </c>
      <c r="M2735" t="s">
        <v>5010</v>
      </c>
      <c r="N2735" t="s">
        <v>5199</v>
      </c>
      <c r="O2735" t="s">
        <v>3774</v>
      </c>
      <c r="P2735" t="s">
        <v>309</v>
      </c>
      <c r="Q2735" t="s">
        <v>3773</v>
      </c>
      <c r="R2735" t="s">
        <v>5199</v>
      </c>
      <c r="S2735" t="s">
        <v>1926</v>
      </c>
    </row>
    <row r="2736" spans="1:19">
      <c r="A2736" t="s">
        <v>3775</v>
      </c>
      <c r="B2736" t="s">
        <v>15278</v>
      </c>
      <c r="C2736" t="s">
        <v>3777</v>
      </c>
      <c r="D2736" t="s">
        <v>15279</v>
      </c>
      <c r="E2736" t="s">
        <v>309</v>
      </c>
      <c r="F2736" t="s">
        <v>3531</v>
      </c>
      <c r="G2736" t="s">
        <v>5199</v>
      </c>
      <c r="H2736" t="s">
        <v>275</v>
      </c>
      <c r="I2736" t="s">
        <v>3531</v>
      </c>
      <c r="J2736" t="s">
        <v>5199</v>
      </c>
      <c r="K2736" t="s">
        <v>3775</v>
      </c>
      <c r="L2736" t="s">
        <v>15278</v>
      </c>
      <c r="M2736" t="s">
        <v>5088</v>
      </c>
      <c r="N2736" t="s">
        <v>5199</v>
      </c>
      <c r="O2736" t="s">
        <v>3777</v>
      </c>
      <c r="P2736" t="s">
        <v>309</v>
      </c>
      <c r="Q2736" t="s">
        <v>15278</v>
      </c>
      <c r="R2736" t="s">
        <v>5199</v>
      </c>
      <c r="S2736" t="s">
        <v>1926</v>
      </c>
    </row>
    <row r="2737" spans="1:19">
      <c r="A2737" t="s">
        <v>3778</v>
      </c>
      <c r="B2737" t="s">
        <v>15280</v>
      </c>
      <c r="C2737" t="s">
        <v>3780</v>
      </c>
      <c r="D2737" t="s">
        <v>15281</v>
      </c>
      <c r="E2737" t="s">
        <v>282</v>
      </c>
      <c r="F2737" t="s">
        <v>3531</v>
      </c>
      <c r="G2737" t="s">
        <v>5199</v>
      </c>
      <c r="H2737" t="s">
        <v>275</v>
      </c>
      <c r="I2737" t="s">
        <v>3531</v>
      </c>
      <c r="J2737" t="s">
        <v>5199</v>
      </c>
      <c r="K2737" t="s">
        <v>3778</v>
      </c>
      <c r="L2737" t="s">
        <v>15280</v>
      </c>
      <c r="M2737" t="s">
        <v>4629</v>
      </c>
      <c r="N2737" t="s">
        <v>5199</v>
      </c>
      <c r="O2737" t="s">
        <v>3780</v>
      </c>
      <c r="P2737" t="s">
        <v>282</v>
      </c>
      <c r="Q2737" t="s">
        <v>15280</v>
      </c>
      <c r="R2737" t="s">
        <v>5199</v>
      </c>
      <c r="S2737" t="s">
        <v>1926</v>
      </c>
    </row>
    <row r="2738" spans="1:19">
      <c r="A2738" t="s">
        <v>3781</v>
      </c>
      <c r="B2738" t="s">
        <v>15282</v>
      </c>
      <c r="C2738" t="s">
        <v>1421</v>
      </c>
      <c r="D2738" t="s">
        <v>15283</v>
      </c>
      <c r="E2738" t="s">
        <v>299</v>
      </c>
      <c r="F2738" t="s">
        <v>3531</v>
      </c>
      <c r="G2738" t="s">
        <v>5199</v>
      </c>
      <c r="H2738" t="s">
        <v>275</v>
      </c>
      <c r="I2738" t="s">
        <v>3531</v>
      </c>
      <c r="J2738" t="s">
        <v>5199</v>
      </c>
      <c r="K2738" t="s">
        <v>3781</v>
      </c>
      <c r="L2738" t="s">
        <v>15282</v>
      </c>
      <c r="M2738" t="s">
        <v>4938</v>
      </c>
      <c r="N2738" t="s">
        <v>5199</v>
      </c>
      <c r="O2738" t="s">
        <v>1421</v>
      </c>
      <c r="P2738" t="s">
        <v>299</v>
      </c>
      <c r="Q2738" t="s">
        <v>15282</v>
      </c>
      <c r="R2738" t="s">
        <v>5199</v>
      </c>
      <c r="S2738" t="s">
        <v>1926</v>
      </c>
    </row>
    <row r="2739" spans="1:19">
      <c r="A2739" t="s">
        <v>3783</v>
      </c>
      <c r="B2739" t="s">
        <v>15284</v>
      </c>
      <c r="C2739" t="s">
        <v>1593</v>
      </c>
      <c r="D2739" t="s">
        <v>15285</v>
      </c>
      <c r="E2739" t="s">
        <v>3575</v>
      </c>
      <c r="F2739" t="s">
        <v>3531</v>
      </c>
      <c r="G2739" t="s">
        <v>5199</v>
      </c>
      <c r="H2739" t="s">
        <v>275</v>
      </c>
      <c r="I2739" t="s">
        <v>3531</v>
      </c>
      <c r="J2739" t="s">
        <v>5199</v>
      </c>
      <c r="K2739" t="s">
        <v>3783</v>
      </c>
      <c r="L2739" t="s">
        <v>15284</v>
      </c>
      <c r="M2739" t="s">
        <v>15149</v>
      </c>
      <c r="N2739" t="s">
        <v>5199</v>
      </c>
      <c r="O2739" t="s">
        <v>1593</v>
      </c>
      <c r="P2739" t="s">
        <v>3575</v>
      </c>
      <c r="Q2739" t="s">
        <v>15284</v>
      </c>
      <c r="R2739" t="s">
        <v>5199</v>
      </c>
      <c r="S2739" t="s">
        <v>1926</v>
      </c>
    </row>
    <row r="2740" spans="1:19">
      <c r="A2740" t="s">
        <v>3785</v>
      </c>
      <c r="B2740" t="s">
        <v>15286</v>
      </c>
      <c r="C2740" t="s">
        <v>3787</v>
      </c>
      <c r="D2740" t="s">
        <v>15287</v>
      </c>
      <c r="E2740" t="s">
        <v>282</v>
      </c>
      <c r="F2740" t="s">
        <v>3531</v>
      </c>
      <c r="G2740" t="s">
        <v>5199</v>
      </c>
      <c r="H2740" t="s">
        <v>275</v>
      </c>
      <c r="I2740" t="s">
        <v>3531</v>
      </c>
      <c r="J2740" t="s">
        <v>5199</v>
      </c>
      <c r="K2740" t="s">
        <v>3785</v>
      </c>
      <c r="L2740" t="s">
        <v>15286</v>
      </c>
      <c r="M2740" t="s">
        <v>4800</v>
      </c>
      <c r="N2740" t="s">
        <v>5199</v>
      </c>
      <c r="O2740" t="s">
        <v>3787</v>
      </c>
      <c r="P2740" t="s">
        <v>282</v>
      </c>
      <c r="Q2740" t="s">
        <v>15286</v>
      </c>
      <c r="R2740" t="s">
        <v>5199</v>
      </c>
      <c r="S2740" t="s">
        <v>1926</v>
      </c>
    </row>
    <row r="2741" spans="1:19">
      <c r="A2741" t="s">
        <v>3788</v>
      </c>
      <c r="B2741" t="s">
        <v>3789</v>
      </c>
      <c r="C2741" t="s">
        <v>3790</v>
      </c>
      <c r="D2741" t="s">
        <v>15288</v>
      </c>
      <c r="E2741" t="s">
        <v>3607</v>
      </c>
      <c r="F2741" t="s">
        <v>3531</v>
      </c>
      <c r="G2741" t="s">
        <v>5199</v>
      </c>
      <c r="H2741" t="s">
        <v>275</v>
      </c>
      <c r="I2741" t="s">
        <v>3531</v>
      </c>
      <c r="J2741" t="s">
        <v>5199</v>
      </c>
      <c r="K2741" t="s">
        <v>3788</v>
      </c>
      <c r="L2741" t="s">
        <v>3789</v>
      </c>
      <c r="M2741" t="s">
        <v>3531</v>
      </c>
      <c r="N2741" t="s">
        <v>5199</v>
      </c>
      <c r="O2741" t="s">
        <v>3790</v>
      </c>
      <c r="P2741" t="s">
        <v>3607</v>
      </c>
      <c r="Q2741" t="s">
        <v>3789</v>
      </c>
      <c r="R2741" t="s">
        <v>5199</v>
      </c>
      <c r="S2741" t="s">
        <v>1926</v>
      </c>
    </row>
    <row r="2742" spans="1:19">
      <c r="A2742" t="s">
        <v>3791</v>
      </c>
      <c r="B2742" t="s">
        <v>3792</v>
      </c>
      <c r="C2742" t="s">
        <v>3793</v>
      </c>
      <c r="D2742" t="s">
        <v>15289</v>
      </c>
      <c r="E2742" t="s">
        <v>3654</v>
      </c>
      <c r="F2742" t="s">
        <v>3531</v>
      </c>
      <c r="G2742" t="s">
        <v>5199</v>
      </c>
      <c r="H2742" t="s">
        <v>275</v>
      </c>
      <c r="I2742" t="s">
        <v>3531</v>
      </c>
      <c r="J2742" t="s">
        <v>5199</v>
      </c>
      <c r="K2742" t="s">
        <v>3791</v>
      </c>
      <c r="L2742" t="s">
        <v>3792</v>
      </c>
      <c r="M2742" t="s">
        <v>3531</v>
      </c>
      <c r="N2742" t="s">
        <v>5199</v>
      </c>
      <c r="O2742" t="s">
        <v>3793</v>
      </c>
      <c r="P2742" t="s">
        <v>3654</v>
      </c>
      <c r="Q2742" t="s">
        <v>3792</v>
      </c>
      <c r="R2742" t="s">
        <v>5199</v>
      </c>
      <c r="S2742" t="s">
        <v>1926</v>
      </c>
    </row>
    <row r="2743" spans="1:19">
      <c r="A2743" t="s">
        <v>3794</v>
      </c>
      <c r="B2743" t="s">
        <v>3795</v>
      </c>
      <c r="C2743" t="s">
        <v>3796</v>
      </c>
      <c r="D2743" t="s">
        <v>15290</v>
      </c>
      <c r="E2743" t="s">
        <v>3575</v>
      </c>
      <c r="F2743" t="s">
        <v>3531</v>
      </c>
      <c r="G2743" t="s">
        <v>5199</v>
      </c>
      <c r="H2743" t="s">
        <v>275</v>
      </c>
      <c r="I2743" t="s">
        <v>3531</v>
      </c>
      <c r="J2743" t="s">
        <v>5199</v>
      </c>
      <c r="K2743" t="s">
        <v>3794</v>
      </c>
      <c r="L2743" t="s">
        <v>3795</v>
      </c>
      <c r="M2743" t="s">
        <v>15192</v>
      </c>
      <c r="N2743" t="s">
        <v>5199</v>
      </c>
      <c r="O2743" t="s">
        <v>3796</v>
      </c>
      <c r="P2743" t="s">
        <v>3575</v>
      </c>
      <c r="Q2743" t="s">
        <v>3795</v>
      </c>
      <c r="R2743" t="s">
        <v>5199</v>
      </c>
      <c r="S2743" t="s">
        <v>1926</v>
      </c>
    </row>
    <row r="2744" spans="1:19">
      <c r="A2744" t="s">
        <v>3797</v>
      </c>
      <c r="B2744" t="s">
        <v>3798</v>
      </c>
      <c r="C2744" t="s">
        <v>3714</v>
      </c>
      <c r="D2744" t="s">
        <v>15291</v>
      </c>
      <c r="E2744" t="s">
        <v>299</v>
      </c>
      <c r="F2744" t="s">
        <v>3531</v>
      </c>
      <c r="G2744" t="s">
        <v>5199</v>
      </c>
      <c r="H2744" t="s">
        <v>275</v>
      </c>
      <c r="I2744" t="s">
        <v>3531</v>
      </c>
      <c r="J2744" t="s">
        <v>5199</v>
      </c>
      <c r="K2744" t="s">
        <v>3797</v>
      </c>
      <c r="L2744" t="s">
        <v>3798</v>
      </c>
      <c r="M2744" t="s">
        <v>15292</v>
      </c>
      <c r="N2744" t="s">
        <v>5199</v>
      </c>
      <c r="O2744" t="s">
        <v>3714</v>
      </c>
      <c r="P2744" t="s">
        <v>299</v>
      </c>
      <c r="Q2744" t="s">
        <v>3798</v>
      </c>
      <c r="R2744" t="s">
        <v>5199</v>
      </c>
      <c r="S2744" t="s">
        <v>1926</v>
      </c>
    </row>
    <row r="2745" spans="1:19">
      <c r="A2745" t="s">
        <v>3799</v>
      </c>
      <c r="B2745" t="s">
        <v>3800</v>
      </c>
      <c r="C2745" t="s">
        <v>1745</v>
      </c>
      <c r="D2745" t="s">
        <v>15293</v>
      </c>
      <c r="E2745" t="s">
        <v>309</v>
      </c>
      <c r="F2745" t="s">
        <v>3531</v>
      </c>
      <c r="G2745" t="s">
        <v>5199</v>
      </c>
      <c r="H2745" t="s">
        <v>275</v>
      </c>
      <c r="I2745" t="s">
        <v>3531</v>
      </c>
      <c r="J2745" t="s">
        <v>5199</v>
      </c>
      <c r="K2745" t="s">
        <v>3799</v>
      </c>
      <c r="L2745" t="s">
        <v>3800</v>
      </c>
      <c r="M2745" t="s">
        <v>15294</v>
      </c>
      <c r="N2745" t="s">
        <v>5199</v>
      </c>
      <c r="O2745" t="s">
        <v>1745</v>
      </c>
      <c r="P2745" t="s">
        <v>309</v>
      </c>
      <c r="Q2745" t="s">
        <v>3800</v>
      </c>
      <c r="R2745" t="s">
        <v>5199</v>
      </c>
      <c r="S2745" t="s">
        <v>1926</v>
      </c>
    </row>
    <row r="2746" spans="1:19">
      <c r="A2746" t="s">
        <v>3801</v>
      </c>
      <c r="B2746" t="s">
        <v>15295</v>
      </c>
      <c r="C2746" t="s">
        <v>356</v>
      </c>
      <c r="D2746" t="s">
        <v>15296</v>
      </c>
      <c r="E2746" t="s">
        <v>299</v>
      </c>
      <c r="F2746" t="s">
        <v>3531</v>
      </c>
      <c r="G2746" t="s">
        <v>5199</v>
      </c>
      <c r="H2746" t="s">
        <v>275</v>
      </c>
      <c r="I2746" t="s">
        <v>3531</v>
      </c>
      <c r="J2746" t="s">
        <v>5199</v>
      </c>
      <c r="K2746" t="s">
        <v>3801</v>
      </c>
      <c r="L2746" t="s">
        <v>15295</v>
      </c>
      <c r="M2746" t="s">
        <v>4167</v>
      </c>
      <c r="N2746" t="s">
        <v>5199</v>
      </c>
      <c r="O2746" t="s">
        <v>356</v>
      </c>
      <c r="P2746" t="s">
        <v>299</v>
      </c>
      <c r="Q2746" t="s">
        <v>15295</v>
      </c>
      <c r="R2746" t="s">
        <v>5199</v>
      </c>
      <c r="S2746" t="s">
        <v>1926</v>
      </c>
    </row>
    <row r="2747" spans="1:19">
      <c r="A2747" t="s">
        <v>3803</v>
      </c>
      <c r="B2747" t="s">
        <v>15297</v>
      </c>
      <c r="C2747" t="s">
        <v>356</v>
      </c>
      <c r="D2747" t="s">
        <v>15298</v>
      </c>
      <c r="E2747" t="s">
        <v>299</v>
      </c>
      <c r="F2747" t="s">
        <v>3531</v>
      </c>
      <c r="G2747" t="s">
        <v>5199</v>
      </c>
      <c r="H2747" t="s">
        <v>275</v>
      </c>
      <c r="I2747" t="s">
        <v>3531</v>
      </c>
      <c r="J2747" t="s">
        <v>5199</v>
      </c>
      <c r="K2747" t="s">
        <v>3803</v>
      </c>
      <c r="L2747" t="s">
        <v>15297</v>
      </c>
      <c r="M2747" t="s">
        <v>15233</v>
      </c>
      <c r="N2747" t="s">
        <v>5199</v>
      </c>
      <c r="O2747" t="s">
        <v>356</v>
      </c>
      <c r="P2747" t="s">
        <v>299</v>
      </c>
      <c r="Q2747" t="s">
        <v>15297</v>
      </c>
      <c r="R2747" t="s">
        <v>5199</v>
      </c>
      <c r="S2747" t="s">
        <v>1926</v>
      </c>
    </row>
    <row r="2748" spans="1:19">
      <c r="A2748" t="s">
        <v>3805</v>
      </c>
      <c r="B2748" t="s">
        <v>15299</v>
      </c>
      <c r="C2748" t="s">
        <v>356</v>
      </c>
      <c r="D2748" t="s">
        <v>15300</v>
      </c>
      <c r="E2748" t="s">
        <v>299</v>
      </c>
      <c r="F2748" t="s">
        <v>3531</v>
      </c>
      <c r="G2748" t="s">
        <v>5199</v>
      </c>
      <c r="H2748" t="s">
        <v>275</v>
      </c>
      <c r="I2748" t="s">
        <v>3531</v>
      </c>
      <c r="J2748" t="s">
        <v>5199</v>
      </c>
      <c r="K2748" t="s">
        <v>3805</v>
      </c>
      <c r="L2748" t="s">
        <v>15299</v>
      </c>
      <c r="M2748" t="s">
        <v>3994</v>
      </c>
      <c r="N2748" t="s">
        <v>5199</v>
      </c>
      <c r="O2748" t="s">
        <v>356</v>
      </c>
      <c r="P2748" t="s">
        <v>299</v>
      </c>
      <c r="Q2748" t="s">
        <v>15299</v>
      </c>
      <c r="R2748" t="s">
        <v>5199</v>
      </c>
      <c r="S2748" t="s">
        <v>1926</v>
      </c>
    </row>
    <row r="2749" spans="1:19">
      <c r="A2749" t="s">
        <v>3807</v>
      </c>
      <c r="B2749" t="s">
        <v>15301</v>
      </c>
      <c r="C2749" t="s">
        <v>356</v>
      </c>
      <c r="D2749" t="s">
        <v>15302</v>
      </c>
      <c r="E2749" t="s">
        <v>299</v>
      </c>
      <c r="F2749" t="s">
        <v>3531</v>
      </c>
      <c r="G2749" t="s">
        <v>5199</v>
      </c>
      <c r="H2749" t="s">
        <v>275</v>
      </c>
      <c r="I2749" t="s">
        <v>3531</v>
      </c>
      <c r="J2749" t="s">
        <v>5199</v>
      </c>
      <c r="K2749" t="s">
        <v>3807</v>
      </c>
      <c r="L2749" t="s">
        <v>15301</v>
      </c>
      <c r="M2749" t="s">
        <v>15303</v>
      </c>
      <c r="N2749" t="s">
        <v>5199</v>
      </c>
      <c r="O2749" t="s">
        <v>356</v>
      </c>
      <c r="P2749" t="s">
        <v>299</v>
      </c>
      <c r="Q2749" t="s">
        <v>15301</v>
      </c>
      <c r="R2749" t="s">
        <v>5199</v>
      </c>
      <c r="S2749" t="s">
        <v>1926</v>
      </c>
    </row>
    <row r="2750" spans="1:19">
      <c r="A2750" t="s">
        <v>3809</v>
      </c>
      <c r="B2750" t="s">
        <v>15304</v>
      </c>
      <c r="C2750" t="s">
        <v>3811</v>
      </c>
      <c r="D2750" t="s">
        <v>15305</v>
      </c>
      <c r="E2750" t="s">
        <v>3550</v>
      </c>
      <c r="F2750" t="s">
        <v>3531</v>
      </c>
      <c r="G2750" t="s">
        <v>5199</v>
      </c>
      <c r="H2750" t="s">
        <v>275</v>
      </c>
      <c r="I2750" t="s">
        <v>3531</v>
      </c>
      <c r="J2750" t="s">
        <v>5199</v>
      </c>
      <c r="K2750" t="s">
        <v>3809</v>
      </c>
      <c r="L2750" t="s">
        <v>15304</v>
      </c>
      <c r="M2750" t="s">
        <v>4116</v>
      </c>
      <c r="N2750" t="s">
        <v>5199</v>
      </c>
      <c r="O2750" t="s">
        <v>3811</v>
      </c>
      <c r="P2750" t="s">
        <v>3550</v>
      </c>
      <c r="Q2750" t="s">
        <v>15304</v>
      </c>
      <c r="R2750" t="s">
        <v>5199</v>
      </c>
      <c r="S2750" t="s">
        <v>1926</v>
      </c>
    </row>
    <row r="2751" spans="1:19">
      <c r="A2751" t="s">
        <v>3812</v>
      </c>
      <c r="B2751" t="s">
        <v>3813</v>
      </c>
      <c r="C2751" t="s">
        <v>337</v>
      </c>
      <c r="D2751" t="s">
        <v>15306</v>
      </c>
      <c r="E2751" t="s">
        <v>3575</v>
      </c>
      <c r="F2751" t="s">
        <v>3531</v>
      </c>
      <c r="G2751" t="s">
        <v>5199</v>
      </c>
      <c r="H2751" t="s">
        <v>275</v>
      </c>
      <c r="I2751" t="s">
        <v>3531</v>
      </c>
      <c r="J2751" t="s">
        <v>5199</v>
      </c>
      <c r="K2751" t="s">
        <v>3812</v>
      </c>
      <c r="L2751" t="s">
        <v>3813</v>
      </c>
      <c r="M2751" t="s">
        <v>3531</v>
      </c>
      <c r="N2751" t="s">
        <v>5199</v>
      </c>
      <c r="O2751" t="s">
        <v>337</v>
      </c>
      <c r="P2751" t="s">
        <v>3575</v>
      </c>
      <c r="Q2751" t="s">
        <v>3813</v>
      </c>
      <c r="R2751" t="s">
        <v>5199</v>
      </c>
      <c r="S2751" t="s">
        <v>1926</v>
      </c>
    </row>
    <row r="2752" spans="1:19">
      <c r="A2752" t="s">
        <v>3814</v>
      </c>
      <c r="B2752" t="s">
        <v>3815</v>
      </c>
      <c r="C2752" t="s">
        <v>1745</v>
      </c>
      <c r="D2752" t="s">
        <v>15307</v>
      </c>
      <c r="E2752" t="s">
        <v>299</v>
      </c>
      <c r="F2752" t="s">
        <v>3531</v>
      </c>
      <c r="G2752" t="s">
        <v>5199</v>
      </c>
      <c r="H2752" t="s">
        <v>275</v>
      </c>
      <c r="I2752" t="s">
        <v>3531</v>
      </c>
      <c r="J2752" t="s">
        <v>5199</v>
      </c>
      <c r="K2752" t="s">
        <v>3814</v>
      </c>
      <c r="L2752" t="s">
        <v>3815</v>
      </c>
      <c r="M2752" t="s">
        <v>4623</v>
      </c>
      <c r="N2752" t="s">
        <v>5199</v>
      </c>
      <c r="O2752" t="s">
        <v>1745</v>
      </c>
      <c r="P2752" t="s">
        <v>299</v>
      </c>
      <c r="Q2752" t="s">
        <v>3815</v>
      </c>
      <c r="R2752" t="s">
        <v>5199</v>
      </c>
      <c r="S2752" t="s">
        <v>1926</v>
      </c>
    </row>
    <row r="2753" spans="1:19">
      <c r="A2753" t="s">
        <v>3816</v>
      </c>
      <c r="B2753" t="s">
        <v>15308</v>
      </c>
      <c r="C2753" t="s">
        <v>3818</v>
      </c>
      <c r="D2753" t="s">
        <v>15309</v>
      </c>
      <c r="E2753" t="s">
        <v>3575</v>
      </c>
      <c r="F2753" t="s">
        <v>3531</v>
      </c>
      <c r="G2753" t="s">
        <v>5199</v>
      </c>
      <c r="H2753" t="s">
        <v>275</v>
      </c>
      <c r="I2753" t="s">
        <v>3531</v>
      </c>
      <c r="J2753" t="s">
        <v>5199</v>
      </c>
      <c r="K2753" t="s">
        <v>3816</v>
      </c>
      <c r="L2753" t="s">
        <v>15308</v>
      </c>
      <c r="M2753" t="s">
        <v>3531</v>
      </c>
      <c r="N2753" t="s">
        <v>5199</v>
      </c>
      <c r="O2753" t="s">
        <v>3818</v>
      </c>
      <c r="P2753" t="s">
        <v>3575</v>
      </c>
      <c r="Q2753" t="s">
        <v>15308</v>
      </c>
      <c r="R2753" t="s">
        <v>5199</v>
      </c>
      <c r="S2753" t="s">
        <v>1926</v>
      </c>
    </row>
    <row r="2754" spans="1:19">
      <c r="A2754" t="s">
        <v>3819</v>
      </c>
      <c r="B2754" t="s">
        <v>15310</v>
      </c>
      <c r="C2754" t="s">
        <v>3821</v>
      </c>
      <c r="D2754" t="s">
        <v>15311</v>
      </c>
      <c r="E2754" t="s">
        <v>3575</v>
      </c>
      <c r="F2754" t="s">
        <v>3531</v>
      </c>
      <c r="G2754" t="s">
        <v>5199</v>
      </c>
      <c r="H2754" t="s">
        <v>275</v>
      </c>
      <c r="I2754" t="s">
        <v>3531</v>
      </c>
      <c r="J2754" t="s">
        <v>5199</v>
      </c>
      <c r="K2754" t="s">
        <v>3819</v>
      </c>
      <c r="L2754" t="s">
        <v>15310</v>
      </c>
      <c r="M2754" t="s">
        <v>3353</v>
      </c>
      <c r="N2754" t="s">
        <v>5199</v>
      </c>
      <c r="O2754" t="s">
        <v>3821</v>
      </c>
      <c r="P2754" t="s">
        <v>3575</v>
      </c>
      <c r="Q2754" t="s">
        <v>15310</v>
      </c>
      <c r="R2754" t="s">
        <v>5199</v>
      </c>
      <c r="S2754" t="s">
        <v>1926</v>
      </c>
    </row>
    <row r="2755" spans="1:19">
      <c r="A2755" t="s">
        <v>3822</v>
      </c>
      <c r="B2755" t="s">
        <v>3823</v>
      </c>
      <c r="C2755" t="s">
        <v>3824</v>
      </c>
      <c r="D2755" t="s">
        <v>15312</v>
      </c>
      <c r="E2755" t="s">
        <v>299</v>
      </c>
      <c r="F2755" t="s">
        <v>3531</v>
      </c>
      <c r="G2755" t="s">
        <v>5199</v>
      </c>
      <c r="H2755" t="s">
        <v>275</v>
      </c>
      <c r="I2755" t="s">
        <v>3531</v>
      </c>
      <c r="J2755" t="s">
        <v>5199</v>
      </c>
      <c r="K2755" t="s">
        <v>3822</v>
      </c>
      <c r="L2755" t="s">
        <v>3823</v>
      </c>
      <c r="M2755" t="s">
        <v>4763</v>
      </c>
      <c r="N2755" t="s">
        <v>5199</v>
      </c>
      <c r="O2755" t="s">
        <v>3824</v>
      </c>
      <c r="P2755" t="s">
        <v>299</v>
      </c>
      <c r="Q2755" t="s">
        <v>3823</v>
      </c>
      <c r="R2755" t="s">
        <v>5199</v>
      </c>
      <c r="S2755" t="s">
        <v>1926</v>
      </c>
    </row>
    <row r="2756" spans="1:19">
      <c r="A2756" t="s">
        <v>3825</v>
      </c>
      <c r="B2756" t="s">
        <v>3826</v>
      </c>
      <c r="C2756" t="s">
        <v>3827</v>
      </c>
      <c r="D2756" t="s">
        <v>15313</v>
      </c>
      <c r="E2756" t="s">
        <v>282</v>
      </c>
      <c r="F2756" t="s">
        <v>3531</v>
      </c>
      <c r="G2756" t="s">
        <v>5199</v>
      </c>
      <c r="H2756" t="s">
        <v>275</v>
      </c>
      <c r="I2756" t="s">
        <v>3531</v>
      </c>
      <c r="J2756" t="s">
        <v>5199</v>
      </c>
      <c r="K2756" t="s">
        <v>3825</v>
      </c>
      <c r="L2756" t="s">
        <v>3826</v>
      </c>
      <c r="M2756" t="s">
        <v>15314</v>
      </c>
      <c r="N2756" t="s">
        <v>5199</v>
      </c>
      <c r="O2756" t="s">
        <v>3827</v>
      </c>
      <c r="P2756" t="s">
        <v>282</v>
      </c>
      <c r="Q2756" t="s">
        <v>3826</v>
      </c>
      <c r="R2756" t="s">
        <v>5199</v>
      </c>
      <c r="S2756" t="s">
        <v>1926</v>
      </c>
    </row>
    <row r="2757" spans="1:19">
      <c r="A2757" t="s">
        <v>3828</v>
      </c>
      <c r="B2757" t="s">
        <v>15315</v>
      </c>
      <c r="C2757" t="s">
        <v>3830</v>
      </c>
      <c r="D2757" t="s">
        <v>15316</v>
      </c>
      <c r="E2757" t="s">
        <v>307</v>
      </c>
      <c r="F2757" t="s">
        <v>3531</v>
      </c>
      <c r="G2757" t="s">
        <v>5199</v>
      </c>
      <c r="H2757" t="s">
        <v>275</v>
      </c>
      <c r="I2757" t="s">
        <v>3531</v>
      </c>
      <c r="J2757" t="s">
        <v>5199</v>
      </c>
      <c r="K2757" t="s">
        <v>3828</v>
      </c>
      <c r="L2757" t="s">
        <v>15315</v>
      </c>
      <c r="M2757" t="s">
        <v>300</v>
      </c>
      <c r="N2757" t="s">
        <v>5199</v>
      </c>
      <c r="O2757" t="s">
        <v>3830</v>
      </c>
      <c r="P2757" t="s">
        <v>307</v>
      </c>
      <c r="Q2757" t="s">
        <v>15315</v>
      </c>
      <c r="R2757" t="s">
        <v>5199</v>
      </c>
      <c r="S2757" t="s">
        <v>1926</v>
      </c>
    </row>
    <row r="2758" spans="1:19">
      <c r="A2758" t="s">
        <v>3831</v>
      </c>
      <c r="B2758" t="s">
        <v>3832</v>
      </c>
      <c r="C2758" t="s">
        <v>3833</v>
      </c>
      <c r="D2758" t="s">
        <v>15317</v>
      </c>
      <c r="E2758" t="s">
        <v>3834</v>
      </c>
      <c r="F2758" t="s">
        <v>3531</v>
      </c>
      <c r="G2758" t="s">
        <v>5199</v>
      </c>
      <c r="H2758" t="s">
        <v>275</v>
      </c>
      <c r="I2758" t="s">
        <v>3531</v>
      </c>
      <c r="J2758" t="s">
        <v>5199</v>
      </c>
      <c r="K2758" t="s">
        <v>3831</v>
      </c>
      <c r="L2758" t="s">
        <v>3832</v>
      </c>
      <c r="M2758" t="s">
        <v>15318</v>
      </c>
      <c r="N2758" t="s">
        <v>5199</v>
      </c>
      <c r="O2758" t="s">
        <v>3833</v>
      </c>
      <c r="P2758" t="s">
        <v>3834</v>
      </c>
      <c r="Q2758" t="s">
        <v>3832</v>
      </c>
      <c r="R2758" t="s">
        <v>5199</v>
      </c>
      <c r="S2758" t="s">
        <v>1926</v>
      </c>
    </row>
    <row r="2759" spans="1:19">
      <c r="A2759" t="s">
        <v>3835</v>
      </c>
      <c r="B2759" t="s">
        <v>3836</v>
      </c>
      <c r="C2759" t="s">
        <v>1346</v>
      </c>
      <c r="D2759" t="s">
        <v>15319</v>
      </c>
      <c r="E2759" t="s">
        <v>3834</v>
      </c>
      <c r="F2759" t="s">
        <v>3531</v>
      </c>
      <c r="G2759" t="s">
        <v>5199</v>
      </c>
      <c r="H2759" t="s">
        <v>275</v>
      </c>
      <c r="I2759" t="s">
        <v>3531</v>
      </c>
      <c r="J2759" t="s">
        <v>5199</v>
      </c>
      <c r="K2759" t="s">
        <v>3835</v>
      </c>
      <c r="L2759" t="s">
        <v>3836</v>
      </c>
      <c r="M2759" t="s">
        <v>15318</v>
      </c>
      <c r="N2759" t="s">
        <v>5199</v>
      </c>
      <c r="O2759" t="s">
        <v>1346</v>
      </c>
      <c r="P2759" t="s">
        <v>3834</v>
      </c>
      <c r="Q2759" t="s">
        <v>3836</v>
      </c>
      <c r="R2759" t="s">
        <v>5199</v>
      </c>
      <c r="S2759" t="s">
        <v>1926</v>
      </c>
    </row>
    <row r="2760" spans="1:19">
      <c r="A2760" t="s">
        <v>3837</v>
      </c>
      <c r="B2760" t="s">
        <v>3838</v>
      </c>
      <c r="C2760" t="s">
        <v>3839</v>
      </c>
      <c r="D2760" t="s">
        <v>15320</v>
      </c>
      <c r="E2760" t="s">
        <v>3840</v>
      </c>
      <c r="F2760" t="s">
        <v>3531</v>
      </c>
      <c r="G2760" t="s">
        <v>5199</v>
      </c>
      <c r="H2760" t="s">
        <v>275</v>
      </c>
      <c r="I2760" t="s">
        <v>3531</v>
      </c>
      <c r="J2760" t="s">
        <v>5199</v>
      </c>
      <c r="K2760" t="s">
        <v>3837</v>
      </c>
      <c r="L2760" t="s">
        <v>3838</v>
      </c>
      <c r="M2760" t="s">
        <v>3531</v>
      </c>
      <c r="N2760" t="s">
        <v>5199</v>
      </c>
      <c r="O2760" t="s">
        <v>3839</v>
      </c>
      <c r="P2760" t="s">
        <v>3840</v>
      </c>
      <c r="Q2760" t="s">
        <v>3838</v>
      </c>
      <c r="R2760" t="s">
        <v>5199</v>
      </c>
      <c r="S2760" t="s">
        <v>1926</v>
      </c>
    </row>
    <row r="2761" spans="1:19">
      <c r="A2761" t="s">
        <v>3841</v>
      </c>
      <c r="B2761" t="s">
        <v>3842</v>
      </c>
      <c r="C2761" t="s">
        <v>3839</v>
      </c>
      <c r="D2761" t="s">
        <v>15321</v>
      </c>
      <c r="E2761" t="s">
        <v>3840</v>
      </c>
      <c r="F2761" t="s">
        <v>3531</v>
      </c>
      <c r="G2761" t="s">
        <v>5199</v>
      </c>
      <c r="H2761" t="s">
        <v>275</v>
      </c>
      <c r="I2761" t="s">
        <v>3531</v>
      </c>
      <c r="J2761" t="s">
        <v>5199</v>
      </c>
      <c r="K2761" t="s">
        <v>3841</v>
      </c>
      <c r="L2761" t="s">
        <v>3842</v>
      </c>
      <c r="M2761" t="s">
        <v>3531</v>
      </c>
      <c r="N2761" t="s">
        <v>5199</v>
      </c>
      <c r="O2761" t="s">
        <v>3839</v>
      </c>
      <c r="P2761" t="s">
        <v>3840</v>
      </c>
      <c r="Q2761" t="s">
        <v>3842</v>
      </c>
      <c r="R2761" t="s">
        <v>5199</v>
      </c>
      <c r="S2761" t="s">
        <v>1926</v>
      </c>
    </row>
    <row r="2762" spans="1:19">
      <c r="A2762" t="s">
        <v>3843</v>
      </c>
      <c r="B2762" t="s">
        <v>3844</v>
      </c>
      <c r="C2762" t="s">
        <v>3839</v>
      </c>
      <c r="D2762" t="s">
        <v>15322</v>
      </c>
      <c r="E2762" t="s">
        <v>3840</v>
      </c>
      <c r="F2762" t="s">
        <v>3531</v>
      </c>
      <c r="G2762" t="s">
        <v>5199</v>
      </c>
      <c r="H2762" t="s">
        <v>275</v>
      </c>
      <c r="I2762" t="s">
        <v>3531</v>
      </c>
      <c r="J2762" t="s">
        <v>5199</v>
      </c>
      <c r="K2762" t="s">
        <v>3843</v>
      </c>
      <c r="L2762" t="s">
        <v>3844</v>
      </c>
      <c r="M2762" t="s">
        <v>3531</v>
      </c>
      <c r="N2762" t="s">
        <v>5199</v>
      </c>
      <c r="O2762" t="s">
        <v>3839</v>
      </c>
      <c r="P2762" t="s">
        <v>3840</v>
      </c>
      <c r="Q2762" t="s">
        <v>3844</v>
      </c>
      <c r="R2762" t="s">
        <v>5199</v>
      </c>
      <c r="S2762" t="s">
        <v>1926</v>
      </c>
    </row>
    <row r="2763" spans="1:19">
      <c r="A2763" t="s">
        <v>3845</v>
      </c>
      <c r="B2763" t="s">
        <v>3846</v>
      </c>
      <c r="C2763" t="s">
        <v>3743</v>
      </c>
      <c r="D2763" t="s">
        <v>15323</v>
      </c>
      <c r="E2763" t="s">
        <v>282</v>
      </c>
      <c r="F2763" t="s">
        <v>3531</v>
      </c>
      <c r="G2763" t="s">
        <v>5199</v>
      </c>
      <c r="H2763" t="s">
        <v>275</v>
      </c>
      <c r="I2763" t="s">
        <v>3531</v>
      </c>
      <c r="J2763" t="s">
        <v>5199</v>
      </c>
      <c r="K2763" t="s">
        <v>3845</v>
      </c>
      <c r="L2763" t="s">
        <v>3846</v>
      </c>
      <c r="M2763" t="s">
        <v>14192</v>
      </c>
      <c r="N2763" t="s">
        <v>5199</v>
      </c>
      <c r="O2763" t="s">
        <v>3743</v>
      </c>
      <c r="P2763" t="s">
        <v>282</v>
      </c>
      <c r="Q2763" t="s">
        <v>3846</v>
      </c>
      <c r="R2763" t="s">
        <v>5199</v>
      </c>
      <c r="S2763" t="s">
        <v>1926</v>
      </c>
    </row>
    <row r="2764" spans="1:19">
      <c r="A2764" t="s">
        <v>3847</v>
      </c>
      <c r="B2764" t="s">
        <v>3848</v>
      </c>
      <c r="C2764" t="s">
        <v>3849</v>
      </c>
      <c r="D2764" t="s">
        <v>15324</v>
      </c>
      <c r="E2764" t="s">
        <v>307</v>
      </c>
      <c r="F2764" t="s">
        <v>3531</v>
      </c>
      <c r="G2764" t="s">
        <v>5199</v>
      </c>
      <c r="H2764" t="s">
        <v>275</v>
      </c>
      <c r="I2764" t="s">
        <v>3531</v>
      </c>
      <c r="J2764" t="s">
        <v>5199</v>
      </c>
      <c r="K2764" t="s">
        <v>3847</v>
      </c>
      <c r="L2764" t="s">
        <v>3848</v>
      </c>
      <c r="M2764" t="s">
        <v>8584</v>
      </c>
      <c r="N2764" t="s">
        <v>5199</v>
      </c>
      <c r="O2764" t="s">
        <v>3849</v>
      </c>
      <c r="P2764" t="s">
        <v>307</v>
      </c>
      <c r="Q2764" t="s">
        <v>3848</v>
      </c>
      <c r="R2764" t="s">
        <v>5199</v>
      </c>
      <c r="S2764" t="s">
        <v>1926</v>
      </c>
    </row>
    <row r="2765" spans="1:19">
      <c r="A2765" t="s">
        <v>3850</v>
      </c>
      <c r="B2765" t="s">
        <v>3851</v>
      </c>
      <c r="C2765" t="s">
        <v>2640</v>
      </c>
      <c r="D2765" t="s">
        <v>15325</v>
      </c>
      <c r="E2765" t="s">
        <v>3575</v>
      </c>
      <c r="F2765" t="s">
        <v>3531</v>
      </c>
      <c r="G2765" t="s">
        <v>5199</v>
      </c>
      <c r="H2765" t="s">
        <v>275</v>
      </c>
      <c r="I2765" t="s">
        <v>3531</v>
      </c>
      <c r="J2765" t="s">
        <v>5199</v>
      </c>
      <c r="K2765" t="s">
        <v>3850</v>
      </c>
      <c r="L2765" t="s">
        <v>3851</v>
      </c>
      <c r="M2765" t="s">
        <v>3531</v>
      </c>
      <c r="N2765" t="s">
        <v>5199</v>
      </c>
      <c r="O2765" t="s">
        <v>2640</v>
      </c>
      <c r="P2765" t="s">
        <v>3575</v>
      </c>
      <c r="Q2765" t="s">
        <v>3851</v>
      </c>
      <c r="R2765" t="s">
        <v>5199</v>
      </c>
      <c r="S2765" t="s">
        <v>1926</v>
      </c>
    </row>
    <row r="2766" spans="1:19">
      <c r="A2766" t="s">
        <v>3852</v>
      </c>
      <c r="B2766" t="s">
        <v>15326</v>
      </c>
      <c r="C2766" t="s">
        <v>3854</v>
      </c>
      <c r="D2766" t="s">
        <v>15327</v>
      </c>
      <c r="E2766" t="s">
        <v>282</v>
      </c>
      <c r="F2766" t="s">
        <v>3531</v>
      </c>
      <c r="G2766" t="s">
        <v>5199</v>
      </c>
      <c r="H2766" t="s">
        <v>275</v>
      </c>
      <c r="I2766" t="s">
        <v>3531</v>
      </c>
      <c r="J2766" t="s">
        <v>5199</v>
      </c>
      <c r="K2766" t="s">
        <v>3852</v>
      </c>
      <c r="L2766" t="s">
        <v>15326</v>
      </c>
      <c r="M2766" t="s">
        <v>4167</v>
      </c>
      <c r="N2766" t="s">
        <v>5199</v>
      </c>
      <c r="O2766" t="s">
        <v>3854</v>
      </c>
      <c r="P2766" t="s">
        <v>282</v>
      </c>
      <c r="Q2766" t="s">
        <v>15326</v>
      </c>
      <c r="R2766" t="s">
        <v>5199</v>
      </c>
      <c r="S2766" t="s">
        <v>1926</v>
      </c>
    </row>
    <row r="2767" spans="1:19">
      <c r="A2767" t="s">
        <v>3855</v>
      </c>
      <c r="B2767" t="s">
        <v>3856</v>
      </c>
      <c r="C2767" t="s">
        <v>3857</v>
      </c>
      <c r="D2767" t="s">
        <v>15328</v>
      </c>
      <c r="E2767" t="s">
        <v>3550</v>
      </c>
      <c r="F2767" t="s">
        <v>3531</v>
      </c>
      <c r="G2767" t="s">
        <v>5199</v>
      </c>
      <c r="H2767" t="s">
        <v>275</v>
      </c>
      <c r="I2767" t="s">
        <v>3531</v>
      </c>
      <c r="J2767" t="s">
        <v>5199</v>
      </c>
      <c r="K2767" t="s">
        <v>3855</v>
      </c>
      <c r="L2767" t="s">
        <v>3856</v>
      </c>
      <c r="M2767" t="s">
        <v>15314</v>
      </c>
      <c r="N2767" t="s">
        <v>5199</v>
      </c>
      <c r="O2767" t="s">
        <v>3857</v>
      </c>
      <c r="P2767" t="s">
        <v>3550</v>
      </c>
      <c r="Q2767" t="s">
        <v>3856</v>
      </c>
      <c r="R2767" t="s">
        <v>5199</v>
      </c>
      <c r="S2767" t="s">
        <v>1926</v>
      </c>
    </row>
    <row r="2768" spans="1:19">
      <c r="A2768" t="s">
        <v>3858</v>
      </c>
      <c r="B2768" t="s">
        <v>3859</v>
      </c>
      <c r="C2768" t="s">
        <v>1052</v>
      </c>
      <c r="D2768" t="s">
        <v>15329</v>
      </c>
      <c r="E2768" t="s">
        <v>299</v>
      </c>
      <c r="F2768" t="s">
        <v>3531</v>
      </c>
      <c r="G2768" t="s">
        <v>5199</v>
      </c>
      <c r="H2768" t="s">
        <v>275</v>
      </c>
      <c r="I2768" t="s">
        <v>3531</v>
      </c>
      <c r="J2768" t="s">
        <v>5199</v>
      </c>
      <c r="K2768" t="s">
        <v>3858</v>
      </c>
      <c r="L2768" t="s">
        <v>3859</v>
      </c>
      <c r="M2768" t="s">
        <v>3531</v>
      </c>
      <c r="N2768" t="s">
        <v>5199</v>
      </c>
      <c r="O2768" t="s">
        <v>1052</v>
      </c>
      <c r="P2768" t="s">
        <v>299</v>
      </c>
      <c r="Q2768" t="s">
        <v>3859</v>
      </c>
      <c r="R2768" t="s">
        <v>5199</v>
      </c>
      <c r="S2768" t="s">
        <v>1926</v>
      </c>
    </row>
    <row r="2769" spans="1:19">
      <c r="A2769" t="s">
        <v>3860</v>
      </c>
      <c r="B2769" t="s">
        <v>3861</v>
      </c>
      <c r="C2769" t="s">
        <v>3862</v>
      </c>
      <c r="D2769" t="s">
        <v>15330</v>
      </c>
      <c r="E2769" t="s">
        <v>282</v>
      </c>
      <c r="F2769" t="s">
        <v>3531</v>
      </c>
      <c r="G2769" t="s">
        <v>5199</v>
      </c>
      <c r="H2769" t="s">
        <v>275</v>
      </c>
      <c r="I2769" t="s">
        <v>3531</v>
      </c>
      <c r="J2769" t="s">
        <v>5199</v>
      </c>
      <c r="K2769" t="s">
        <v>3860</v>
      </c>
      <c r="L2769" t="s">
        <v>3861</v>
      </c>
      <c r="M2769" t="s">
        <v>4790</v>
      </c>
      <c r="N2769" t="s">
        <v>5199</v>
      </c>
      <c r="O2769" t="s">
        <v>3862</v>
      </c>
      <c r="P2769" t="s">
        <v>282</v>
      </c>
      <c r="Q2769" t="s">
        <v>3861</v>
      </c>
      <c r="R2769" t="s">
        <v>5199</v>
      </c>
      <c r="S2769" t="s">
        <v>1926</v>
      </c>
    </row>
    <row r="2770" spans="1:19">
      <c r="A2770" t="s">
        <v>3863</v>
      </c>
      <c r="B2770" t="s">
        <v>15331</v>
      </c>
      <c r="C2770" t="s">
        <v>3601</v>
      </c>
      <c r="D2770" t="s">
        <v>15332</v>
      </c>
      <c r="E2770" t="s">
        <v>299</v>
      </c>
      <c r="F2770" t="s">
        <v>3531</v>
      </c>
      <c r="G2770" t="s">
        <v>5199</v>
      </c>
      <c r="H2770" t="s">
        <v>275</v>
      </c>
      <c r="I2770" t="s">
        <v>3531</v>
      </c>
      <c r="J2770" t="s">
        <v>5199</v>
      </c>
      <c r="K2770" t="s">
        <v>3863</v>
      </c>
      <c r="L2770" t="s">
        <v>15331</v>
      </c>
      <c r="M2770" t="s">
        <v>4251</v>
      </c>
      <c r="N2770" t="s">
        <v>5199</v>
      </c>
      <c r="O2770" t="s">
        <v>3601</v>
      </c>
      <c r="P2770" t="s">
        <v>299</v>
      </c>
      <c r="Q2770" t="s">
        <v>15331</v>
      </c>
      <c r="R2770" t="s">
        <v>5199</v>
      </c>
      <c r="S2770" t="s">
        <v>359</v>
      </c>
    </row>
    <row r="2771" spans="1:19">
      <c r="A2771" t="s">
        <v>3865</v>
      </c>
      <c r="B2771" t="s">
        <v>3866</v>
      </c>
      <c r="C2771" t="s">
        <v>3601</v>
      </c>
      <c r="D2771" t="s">
        <v>15333</v>
      </c>
      <c r="E2771" t="s">
        <v>299</v>
      </c>
      <c r="F2771" t="s">
        <v>3531</v>
      </c>
      <c r="G2771" t="s">
        <v>5199</v>
      </c>
      <c r="H2771" t="s">
        <v>275</v>
      </c>
      <c r="I2771" t="s">
        <v>3531</v>
      </c>
      <c r="J2771" t="s">
        <v>5199</v>
      </c>
      <c r="K2771" t="s">
        <v>3865</v>
      </c>
      <c r="L2771" t="s">
        <v>3866</v>
      </c>
      <c r="M2771" t="s">
        <v>3531</v>
      </c>
      <c r="N2771" t="s">
        <v>5199</v>
      </c>
      <c r="O2771" t="s">
        <v>3601</v>
      </c>
      <c r="P2771" t="s">
        <v>299</v>
      </c>
      <c r="Q2771" t="s">
        <v>3866</v>
      </c>
      <c r="R2771" t="s">
        <v>5199</v>
      </c>
      <c r="S2771" t="s">
        <v>1926</v>
      </c>
    </row>
    <row r="2772" spans="1:19">
      <c r="A2772" t="s">
        <v>3867</v>
      </c>
      <c r="B2772" t="s">
        <v>3868</v>
      </c>
      <c r="C2772" t="s">
        <v>3869</v>
      </c>
      <c r="D2772" t="s">
        <v>15334</v>
      </c>
      <c r="E2772" t="s">
        <v>3870</v>
      </c>
      <c r="F2772" t="s">
        <v>3531</v>
      </c>
      <c r="G2772" t="s">
        <v>5199</v>
      </c>
      <c r="H2772" t="s">
        <v>275</v>
      </c>
      <c r="I2772" t="s">
        <v>3531</v>
      </c>
      <c r="J2772" t="s">
        <v>5199</v>
      </c>
      <c r="K2772" t="s">
        <v>3867</v>
      </c>
      <c r="L2772" t="s">
        <v>3868</v>
      </c>
      <c r="M2772" t="s">
        <v>15192</v>
      </c>
      <c r="N2772" t="s">
        <v>5199</v>
      </c>
      <c r="O2772" t="s">
        <v>3869</v>
      </c>
      <c r="P2772" t="s">
        <v>3870</v>
      </c>
      <c r="Q2772" t="s">
        <v>3868</v>
      </c>
      <c r="R2772" t="s">
        <v>5199</v>
      </c>
      <c r="S2772" t="s">
        <v>1926</v>
      </c>
    </row>
    <row r="2773" spans="1:19">
      <c r="A2773" t="s">
        <v>3871</v>
      </c>
      <c r="B2773" t="s">
        <v>13084</v>
      </c>
      <c r="C2773" t="s">
        <v>1271</v>
      </c>
      <c r="D2773" t="s">
        <v>15335</v>
      </c>
      <c r="E2773" t="s">
        <v>1272</v>
      </c>
      <c r="F2773" t="s">
        <v>3531</v>
      </c>
      <c r="G2773" t="s">
        <v>5199</v>
      </c>
      <c r="H2773" t="s">
        <v>275</v>
      </c>
      <c r="I2773" t="s">
        <v>3531</v>
      </c>
      <c r="J2773" t="s">
        <v>5199</v>
      </c>
      <c r="K2773" t="s">
        <v>3871</v>
      </c>
      <c r="L2773" t="s">
        <v>13084</v>
      </c>
      <c r="M2773" t="s">
        <v>12513</v>
      </c>
      <c r="N2773" t="s">
        <v>5199</v>
      </c>
      <c r="O2773" t="s">
        <v>1271</v>
      </c>
      <c r="P2773" t="s">
        <v>1272</v>
      </c>
      <c r="Q2773" t="s">
        <v>13084</v>
      </c>
      <c r="R2773" t="s">
        <v>5199</v>
      </c>
      <c r="S2773" t="s">
        <v>1926</v>
      </c>
    </row>
    <row r="2774" spans="1:19">
      <c r="A2774" t="s">
        <v>3872</v>
      </c>
      <c r="B2774" t="s">
        <v>3873</v>
      </c>
      <c r="C2774" t="s">
        <v>3701</v>
      </c>
      <c r="D2774" t="s">
        <v>15336</v>
      </c>
      <c r="E2774" t="s">
        <v>3607</v>
      </c>
      <c r="F2774" t="s">
        <v>3531</v>
      </c>
      <c r="G2774" t="s">
        <v>5199</v>
      </c>
      <c r="H2774" t="s">
        <v>275</v>
      </c>
      <c r="I2774" t="s">
        <v>3531</v>
      </c>
      <c r="J2774" t="s">
        <v>5199</v>
      </c>
      <c r="K2774" t="s">
        <v>3872</v>
      </c>
      <c r="L2774" t="s">
        <v>3873</v>
      </c>
      <c r="M2774" t="s">
        <v>3531</v>
      </c>
      <c r="N2774" t="s">
        <v>5199</v>
      </c>
      <c r="O2774" t="s">
        <v>3701</v>
      </c>
      <c r="P2774" t="s">
        <v>3607</v>
      </c>
      <c r="Q2774" t="s">
        <v>3873</v>
      </c>
      <c r="R2774" t="s">
        <v>5199</v>
      </c>
      <c r="S2774" t="s">
        <v>1926</v>
      </c>
    </row>
    <row r="2775" spans="1:19">
      <c r="A2775" t="s">
        <v>3874</v>
      </c>
      <c r="B2775" t="s">
        <v>3875</v>
      </c>
      <c r="C2775" t="s">
        <v>3876</v>
      </c>
      <c r="D2775" t="s">
        <v>15337</v>
      </c>
      <c r="E2775" t="s">
        <v>299</v>
      </c>
      <c r="F2775" t="s">
        <v>3531</v>
      </c>
      <c r="G2775" t="s">
        <v>5199</v>
      </c>
      <c r="H2775" t="s">
        <v>275</v>
      </c>
      <c r="I2775" t="s">
        <v>3531</v>
      </c>
      <c r="J2775" t="s">
        <v>5199</v>
      </c>
      <c r="K2775" t="s">
        <v>3874</v>
      </c>
      <c r="L2775" t="s">
        <v>3875</v>
      </c>
      <c r="M2775" t="s">
        <v>3531</v>
      </c>
      <c r="N2775" t="s">
        <v>5199</v>
      </c>
      <c r="O2775" t="s">
        <v>3876</v>
      </c>
      <c r="P2775" t="s">
        <v>299</v>
      </c>
      <c r="Q2775" t="s">
        <v>3875</v>
      </c>
      <c r="R2775" t="s">
        <v>5199</v>
      </c>
      <c r="S2775" t="s">
        <v>1926</v>
      </c>
    </row>
    <row r="2776" spans="1:19">
      <c r="A2776" t="s">
        <v>3877</v>
      </c>
      <c r="B2776" t="s">
        <v>15338</v>
      </c>
      <c r="C2776" t="s">
        <v>3879</v>
      </c>
      <c r="D2776" t="s">
        <v>15339</v>
      </c>
      <c r="E2776" t="s">
        <v>3575</v>
      </c>
      <c r="F2776" t="s">
        <v>3531</v>
      </c>
      <c r="G2776" t="s">
        <v>5199</v>
      </c>
      <c r="H2776" t="s">
        <v>275</v>
      </c>
      <c r="I2776" t="s">
        <v>3531</v>
      </c>
      <c r="J2776" t="s">
        <v>5199</v>
      </c>
      <c r="K2776" t="s">
        <v>3877</v>
      </c>
      <c r="L2776" t="s">
        <v>15338</v>
      </c>
      <c r="M2776" t="s">
        <v>5928</v>
      </c>
      <c r="N2776" t="s">
        <v>5199</v>
      </c>
      <c r="O2776" t="s">
        <v>3879</v>
      </c>
      <c r="P2776" t="s">
        <v>3575</v>
      </c>
      <c r="Q2776" t="s">
        <v>15338</v>
      </c>
      <c r="R2776" t="s">
        <v>5199</v>
      </c>
      <c r="S2776" t="s">
        <v>1926</v>
      </c>
    </row>
    <row r="2777" spans="1:19">
      <c r="A2777" t="s">
        <v>3880</v>
      </c>
      <c r="B2777" t="s">
        <v>15340</v>
      </c>
      <c r="C2777" t="s">
        <v>3882</v>
      </c>
      <c r="D2777" t="s">
        <v>15341</v>
      </c>
      <c r="E2777" t="s">
        <v>3575</v>
      </c>
      <c r="F2777" t="s">
        <v>3531</v>
      </c>
      <c r="G2777" t="s">
        <v>5199</v>
      </c>
      <c r="H2777" t="s">
        <v>275</v>
      </c>
      <c r="I2777" t="s">
        <v>3531</v>
      </c>
      <c r="J2777" t="s">
        <v>5199</v>
      </c>
      <c r="K2777" t="s">
        <v>3880</v>
      </c>
      <c r="L2777" t="s">
        <v>15340</v>
      </c>
      <c r="M2777" t="s">
        <v>4260</v>
      </c>
      <c r="N2777" t="s">
        <v>5199</v>
      </c>
      <c r="O2777" t="s">
        <v>3882</v>
      </c>
      <c r="P2777" t="s">
        <v>3575</v>
      </c>
      <c r="Q2777" t="s">
        <v>15340</v>
      </c>
      <c r="R2777" t="s">
        <v>5199</v>
      </c>
      <c r="S2777" t="s">
        <v>1926</v>
      </c>
    </row>
    <row r="2778" spans="1:19">
      <c r="A2778" t="s">
        <v>3883</v>
      </c>
      <c r="B2778" t="s">
        <v>3884</v>
      </c>
      <c r="C2778" t="s">
        <v>2782</v>
      </c>
      <c r="D2778" t="s">
        <v>15342</v>
      </c>
      <c r="E2778" t="s">
        <v>3575</v>
      </c>
      <c r="F2778" t="s">
        <v>3531</v>
      </c>
      <c r="G2778" t="s">
        <v>5199</v>
      </c>
      <c r="H2778" t="s">
        <v>275</v>
      </c>
      <c r="I2778" t="s">
        <v>3531</v>
      </c>
      <c r="J2778" t="s">
        <v>5199</v>
      </c>
      <c r="K2778" t="s">
        <v>3883</v>
      </c>
      <c r="L2778" t="s">
        <v>3884</v>
      </c>
      <c r="M2778" t="s">
        <v>3531</v>
      </c>
      <c r="N2778" t="s">
        <v>5199</v>
      </c>
      <c r="O2778" t="s">
        <v>2782</v>
      </c>
      <c r="P2778" t="s">
        <v>3575</v>
      </c>
      <c r="Q2778" t="s">
        <v>3884</v>
      </c>
      <c r="R2778" t="s">
        <v>5199</v>
      </c>
      <c r="S2778" t="s">
        <v>1926</v>
      </c>
    </row>
    <row r="2779" spans="1:19">
      <c r="A2779" t="s">
        <v>3885</v>
      </c>
      <c r="B2779" t="s">
        <v>3886</v>
      </c>
      <c r="C2779" t="s">
        <v>3887</v>
      </c>
      <c r="D2779" t="s">
        <v>15343</v>
      </c>
      <c r="E2779" t="s">
        <v>309</v>
      </c>
      <c r="F2779" t="s">
        <v>3531</v>
      </c>
      <c r="G2779" t="s">
        <v>5199</v>
      </c>
      <c r="H2779" t="s">
        <v>275</v>
      </c>
      <c r="I2779" t="s">
        <v>3531</v>
      </c>
      <c r="J2779" t="s">
        <v>5199</v>
      </c>
      <c r="K2779" t="s">
        <v>3885</v>
      </c>
      <c r="L2779" t="s">
        <v>3886</v>
      </c>
      <c r="M2779" t="s">
        <v>14192</v>
      </c>
      <c r="N2779" t="s">
        <v>5199</v>
      </c>
      <c r="O2779" t="s">
        <v>3887</v>
      </c>
      <c r="P2779" t="s">
        <v>309</v>
      </c>
      <c r="Q2779" t="s">
        <v>3886</v>
      </c>
      <c r="R2779" t="s">
        <v>5199</v>
      </c>
      <c r="S2779" t="s">
        <v>1926</v>
      </c>
    </row>
    <row r="2780" spans="1:19">
      <c r="A2780" t="s">
        <v>3888</v>
      </c>
      <c r="B2780" t="s">
        <v>3889</v>
      </c>
      <c r="C2780" t="s">
        <v>3890</v>
      </c>
      <c r="D2780" t="s">
        <v>15344</v>
      </c>
      <c r="E2780" t="s">
        <v>299</v>
      </c>
      <c r="F2780" t="s">
        <v>3531</v>
      </c>
      <c r="G2780" t="s">
        <v>5199</v>
      </c>
      <c r="H2780" t="s">
        <v>275</v>
      </c>
      <c r="I2780" t="s">
        <v>3531</v>
      </c>
      <c r="J2780" t="s">
        <v>5199</v>
      </c>
      <c r="K2780" t="s">
        <v>3888</v>
      </c>
      <c r="L2780" t="s">
        <v>3889</v>
      </c>
      <c r="M2780" t="s">
        <v>3531</v>
      </c>
      <c r="N2780" t="s">
        <v>5199</v>
      </c>
      <c r="O2780" t="s">
        <v>3890</v>
      </c>
      <c r="P2780" t="s">
        <v>299</v>
      </c>
      <c r="Q2780" t="s">
        <v>3889</v>
      </c>
      <c r="R2780" t="s">
        <v>5199</v>
      </c>
      <c r="S2780" t="s">
        <v>1926</v>
      </c>
    </row>
    <row r="2781" spans="1:19">
      <c r="A2781" t="s">
        <v>3891</v>
      </c>
      <c r="B2781" t="s">
        <v>14003</v>
      </c>
      <c r="C2781" t="s">
        <v>2444</v>
      </c>
      <c r="D2781" t="s">
        <v>15345</v>
      </c>
      <c r="E2781" t="s">
        <v>299</v>
      </c>
      <c r="F2781" t="s">
        <v>3531</v>
      </c>
      <c r="G2781" t="s">
        <v>5199</v>
      </c>
      <c r="H2781" t="s">
        <v>275</v>
      </c>
      <c r="I2781" t="s">
        <v>3531</v>
      </c>
      <c r="J2781" t="s">
        <v>5199</v>
      </c>
      <c r="K2781" t="s">
        <v>3891</v>
      </c>
      <c r="L2781" t="s">
        <v>14003</v>
      </c>
      <c r="M2781" t="s">
        <v>14004</v>
      </c>
      <c r="N2781" t="s">
        <v>5199</v>
      </c>
      <c r="O2781" t="s">
        <v>2444</v>
      </c>
      <c r="P2781" t="s">
        <v>299</v>
      </c>
      <c r="Q2781" t="s">
        <v>14003</v>
      </c>
      <c r="R2781" t="s">
        <v>5199</v>
      </c>
      <c r="S2781" t="s">
        <v>1926</v>
      </c>
    </row>
    <row r="2782" spans="1:19">
      <c r="A2782" t="s">
        <v>3892</v>
      </c>
      <c r="B2782" t="s">
        <v>13969</v>
      </c>
      <c r="C2782" t="s">
        <v>2415</v>
      </c>
      <c r="D2782" t="s">
        <v>15346</v>
      </c>
      <c r="E2782" t="s">
        <v>299</v>
      </c>
      <c r="F2782" t="s">
        <v>3531</v>
      </c>
      <c r="G2782" t="s">
        <v>5199</v>
      </c>
      <c r="H2782" t="s">
        <v>275</v>
      </c>
      <c r="I2782" t="s">
        <v>3531</v>
      </c>
      <c r="J2782" t="s">
        <v>5199</v>
      </c>
      <c r="K2782" t="s">
        <v>3892</v>
      </c>
      <c r="L2782" t="s">
        <v>13969</v>
      </c>
      <c r="M2782" t="s">
        <v>13970</v>
      </c>
      <c r="N2782" t="s">
        <v>5199</v>
      </c>
      <c r="O2782" t="s">
        <v>2415</v>
      </c>
      <c r="P2782" t="s">
        <v>299</v>
      </c>
      <c r="Q2782" t="s">
        <v>13969</v>
      </c>
      <c r="R2782" t="s">
        <v>5199</v>
      </c>
      <c r="S2782" t="s">
        <v>1926</v>
      </c>
    </row>
    <row r="2783" spans="1:19">
      <c r="A2783" t="s">
        <v>3893</v>
      </c>
      <c r="B2783" t="s">
        <v>3894</v>
      </c>
      <c r="C2783" t="s">
        <v>3895</v>
      </c>
      <c r="D2783" t="s">
        <v>15347</v>
      </c>
      <c r="E2783" t="s">
        <v>299</v>
      </c>
      <c r="F2783" t="s">
        <v>3531</v>
      </c>
      <c r="G2783" t="s">
        <v>5199</v>
      </c>
      <c r="H2783" t="s">
        <v>275</v>
      </c>
      <c r="I2783" t="s">
        <v>3531</v>
      </c>
      <c r="J2783" t="s">
        <v>5199</v>
      </c>
      <c r="K2783" t="s">
        <v>3893</v>
      </c>
      <c r="L2783" t="s">
        <v>3894</v>
      </c>
      <c r="M2783" t="s">
        <v>15314</v>
      </c>
      <c r="N2783" t="s">
        <v>5199</v>
      </c>
      <c r="O2783" t="s">
        <v>3895</v>
      </c>
      <c r="P2783" t="s">
        <v>299</v>
      </c>
      <c r="Q2783" t="s">
        <v>3894</v>
      </c>
      <c r="R2783" t="s">
        <v>5199</v>
      </c>
      <c r="S2783" t="s">
        <v>1926</v>
      </c>
    </row>
    <row r="2784" spans="1:19">
      <c r="A2784" t="s">
        <v>3896</v>
      </c>
      <c r="B2784" t="s">
        <v>3897</v>
      </c>
      <c r="C2784" t="s">
        <v>3898</v>
      </c>
      <c r="D2784" t="s">
        <v>15348</v>
      </c>
      <c r="E2784" t="s">
        <v>299</v>
      </c>
      <c r="F2784" t="s">
        <v>3531</v>
      </c>
      <c r="G2784" t="s">
        <v>5199</v>
      </c>
      <c r="H2784" t="s">
        <v>275</v>
      </c>
      <c r="I2784" t="s">
        <v>3531</v>
      </c>
      <c r="J2784" t="s">
        <v>5199</v>
      </c>
      <c r="K2784" t="s">
        <v>3896</v>
      </c>
      <c r="L2784" t="s">
        <v>3897</v>
      </c>
      <c r="M2784" t="s">
        <v>2919</v>
      </c>
      <c r="N2784" t="s">
        <v>5199</v>
      </c>
      <c r="O2784" t="s">
        <v>3898</v>
      </c>
      <c r="P2784" t="s">
        <v>299</v>
      </c>
      <c r="Q2784" t="s">
        <v>3897</v>
      </c>
      <c r="R2784" t="s">
        <v>5199</v>
      </c>
      <c r="S2784" t="s">
        <v>1926</v>
      </c>
    </row>
    <row r="2785" spans="1:19">
      <c r="A2785" t="s">
        <v>3899</v>
      </c>
      <c r="B2785" t="s">
        <v>3900</v>
      </c>
      <c r="C2785" t="s">
        <v>3898</v>
      </c>
      <c r="D2785" t="s">
        <v>15349</v>
      </c>
      <c r="E2785" t="s">
        <v>299</v>
      </c>
      <c r="F2785" t="s">
        <v>3531</v>
      </c>
      <c r="G2785" t="s">
        <v>5199</v>
      </c>
      <c r="H2785" t="s">
        <v>275</v>
      </c>
      <c r="I2785" t="s">
        <v>3531</v>
      </c>
      <c r="J2785" t="s">
        <v>5199</v>
      </c>
      <c r="K2785" t="s">
        <v>3899</v>
      </c>
      <c r="L2785" t="s">
        <v>3900</v>
      </c>
      <c r="M2785" t="s">
        <v>15314</v>
      </c>
      <c r="N2785" t="s">
        <v>5199</v>
      </c>
      <c r="O2785" t="s">
        <v>3898</v>
      </c>
      <c r="P2785" t="s">
        <v>299</v>
      </c>
      <c r="Q2785" t="s">
        <v>3900</v>
      </c>
      <c r="R2785" t="s">
        <v>5199</v>
      </c>
      <c r="S2785" t="s">
        <v>1926</v>
      </c>
    </row>
    <row r="2786" spans="1:19">
      <c r="A2786" t="s">
        <v>3901</v>
      </c>
      <c r="B2786" t="s">
        <v>3902</v>
      </c>
      <c r="C2786" t="s">
        <v>3903</v>
      </c>
      <c r="D2786" t="s">
        <v>15350</v>
      </c>
      <c r="E2786" t="s">
        <v>299</v>
      </c>
      <c r="F2786" t="s">
        <v>3531</v>
      </c>
      <c r="G2786" t="s">
        <v>5199</v>
      </c>
      <c r="H2786" t="s">
        <v>275</v>
      </c>
      <c r="I2786" t="s">
        <v>3531</v>
      </c>
      <c r="J2786" t="s">
        <v>5199</v>
      </c>
      <c r="K2786" t="s">
        <v>3901</v>
      </c>
      <c r="L2786" t="s">
        <v>3902</v>
      </c>
      <c r="M2786" t="s">
        <v>2919</v>
      </c>
      <c r="N2786" t="s">
        <v>5199</v>
      </c>
      <c r="O2786" t="s">
        <v>3903</v>
      </c>
      <c r="P2786" t="s">
        <v>299</v>
      </c>
      <c r="Q2786" t="s">
        <v>3902</v>
      </c>
      <c r="R2786" t="s">
        <v>5199</v>
      </c>
      <c r="S2786" t="s">
        <v>1926</v>
      </c>
    </row>
    <row r="2787" spans="1:19">
      <c r="A2787" t="s">
        <v>3904</v>
      </c>
      <c r="B2787" t="s">
        <v>3905</v>
      </c>
      <c r="C2787" t="s">
        <v>3906</v>
      </c>
      <c r="D2787" t="s">
        <v>15348</v>
      </c>
      <c r="E2787" t="s">
        <v>299</v>
      </c>
      <c r="F2787" t="s">
        <v>3531</v>
      </c>
      <c r="G2787" t="s">
        <v>5199</v>
      </c>
      <c r="H2787" t="s">
        <v>275</v>
      </c>
      <c r="I2787" t="s">
        <v>3531</v>
      </c>
      <c r="J2787" t="s">
        <v>5199</v>
      </c>
      <c r="K2787" t="s">
        <v>3904</v>
      </c>
      <c r="L2787" t="s">
        <v>3905</v>
      </c>
      <c r="M2787" t="s">
        <v>15314</v>
      </c>
      <c r="N2787" t="s">
        <v>5199</v>
      </c>
      <c r="O2787" t="s">
        <v>3906</v>
      </c>
      <c r="P2787" t="s">
        <v>299</v>
      </c>
      <c r="Q2787" t="s">
        <v>3905</v>
      </c>
      <c r="R2787" t="s">
        <v>5199</v>
      </c>
      <c r="S2787" t="s">
        <v>1926</v>
      </c>
    </row>
    <row r="2788" spans="1:19">
      <c r="A2788" t="s">
        <v>3907</v>
      </c>
      <c r="B2788" t="s">
        <v>3908</v>
      </c>
      <c r="C2788" t="s">
        <v>3909</v>
      </c>
      <c r="D2788" t="s">
        <v>15351</v>
      </c>
      <c r="E2788" t="s">
        <v>3575</v>
      </c>
      <c r="F2788" t="s">
        <v>3531</v>
      </c>
      <c r="G2788" t="s">
        <v>5199</v>
      </c>
      <c r="H2788" t="s">
        <v>275</v>
      </c>
      <c r="I2788" t="s">
        <v>3531</v>
      </c>
      <c r="J2788" t="s">
        <v>5199</v>
      </c>
      <c r="K2788" t="s">
        <v>3907</v>
      </c>
      <c r="L2788" t="s">
        <v>3908</v>
      </c>
      <c r="M2788" t="s">
        <v>4260</v>
      </c>
      <c r="N2788" t="s">
        <v>5199</v>
      </c>
      <c r="O2788" t="s">
        <v>3909</v>
      </c>
      <c r="P2788" t="s">
        <v>3575</v>
      </c>
      <c r="Q2788" t="s">
        <v>3908</v>
      </c>
      <c r="R2788" t="s">
        <v>5199</v>
      </c>
      <c r="S2788" t="s">
        <v>1926</v>
      </c>
    </row>
    <row r="2789" spans="1:19">
      <c r="A2789" t="s">
        <v>3910</v>
      </c>
      <c r="B2789" t="s">
        <v>3911</v>
      </c>
      <c r="C2789" t="s">
        <v>3912</v>
      </c>
      <c r="D2789" t="s">
        <v>15352</v>
      </c>
      <c r="E2789" t="s">
        <v>309</v>
      </c>
      <c r="F2789" t="s">
        <v>3531</v>
      </c>
      <c r="G2789" t="s">
        <v>5199</v>
      </c>
      <c r="H2789" t="s">
        <v>275</v>
      </c>
      <c r="I2789" t="s">
        <v>3531</v>
      </c>
      <c r="J2789" t="s">
        <v>5199</v>
      </c>
      <c r="K2789" t="s">
        <v>3910</v>
      </c>
      <c r="L2789" t="s">
        <v>3911</v>
      </c>
      <c r="M2789" t="s">
        <v>15353</v>
      </c>
      <c r="N2789" t="s">
        <v>5199</v>
      </c>
      <c r="O2789" t="s">
        <v>3912</v>
      </c>
      <c r="P2789" t="s">
        <v>309</v>
      </c>
      <c r="Q2789" t="s">
        <v>3911</v>
      </c>
      <c r="R2789" t="s">
        <v>5199</v>
      </c>
      <c r="S2789" t="s">
        <v>1926</v>
      </c>
    </row>
    <row r="2790" spans="1:19">
      <c r="A2790" t="s">
        <v>3913</v>
      </c>
      <c r="B2790" t="s">
        <v>15354</v>
      </c>
      <c r="C2790" t="s">
        <v>3915</v>
      </c>
      <c r="D2790" t="s">
        <v>15355</v>
      </c>
      <c r="E2790" t="s">
        <v>282</v>
      </c>
      <c r="F2790" t="s">
        <v>3531</v>
      </c>
      <c r="G2790" t="s">
        <v>5199</v>
      </c>
      <c r="H2790" t="s">
        <v>275</v>
      </c>
      <c r="I2790" t="s">
        <v>3531</v>
      </c>
      <c r="J2790" t="s">
        <v>5199</v>
      </c>
      <c r="K2790" t="s">
        <v>3913</v>
      </c>
      <c r="L2790" t="s">
        <v>15354</v>
      </c>
      <c r="M2790" t="s">
        <v>15353</v>
      </c>
      <c r="N2790" t="s">
        <v>5199</v>
      </c>
      <c r="O2790" t="s">
        <v>3915</v>
      </c>
      <c r="P2790" t="s">
        <v>282</v>
      </c>
      <c r="Q2790" t="s">
        <v>15354</v>
      </c>
      <c r="R2790" t="s">
        <v>5199</v>
      </c>
      <c r="S2790" t="s">
        <v>1926</v>
      </c>
    </row>
    <row r="2791" spans="1:19">
      <c r="A2791" t="s">
        <v>3916</v>
      </c>
      <c r="B2791" t="s">
        <v>2536</v>
      </c>
      <c r="C2791" t="s">
        <v>1688</v>
      </c>
      <c r="D2791" t="s">
        <v>15356</v>
      </c>
      <c r="E2791" t="s">
        <v>299</v>
      </c>
      <c r="F2791" t="s">
        <v>3531</v>
      </c>
      <c r="G2791" t="s">
        <v>5199</v>
      </c>
      <c r="H2791" t="s">
        <v>275</v>
      </c>
      <c r="I2791" t="s">
        <v>3531</v>
      </c>
      <c r="J2791" t="s">
        <v>5199</v>
      </c>
      <c r="K2791" t="s">
        <v>3916</v>
      </c>
      <c r="L2791" t="s">
        <v>2536</v>
      </c>
      <c r="M2791" t="s">
        <v>4257</v>
      </c>
      <c r="N2791" t="s">
        <v>5199</v>
      </c>
      <c r="O2791" t="s">
        <v>1688</v>
      </c>
      <c r="P2791" t="s">
        <v>299</v>
      </c>
      <c r="Q2791" t="s">
        <v>2536</v>
      </c>
      <c r="R2791" t="s">
        <v>5199</v>
      </c>
      <c r="S2791" t="s">
        <v>1926</v>
      </c>
    </row>
    <row r="2792" spans="1:19">
      <c r="A2792" t="s">
        <v>3917</v>
      </c>
      <c r="B2792" t="s">
        <v>3391</v>
      </c>
      <c r="C2792" t="s">
        <v>362</v>
      </c>
      <c r="D2792" t="s">
        <v>15357</v>
      </c>
      <c r="E2792" t="s">
        <v>299</v>
      </c>
      <c r="F2792" t="s">
        <v>3531</v>
      </c>
      <c r="G2792" t="s">
        <v>5199</v>
      </c>
      <c r="H2792" t="s">
        <v>275</v>
      </c>
      <c r="I2792" t="s">
        <v>3531</v>
      </c>
      <c r="J2792" t="s">
        <v>5199</v>
      </c>
      <c r="K2792" t="s">
        <v>3917</v>
      </c>
      <c r="L2792" t="s">
        <v>3391</v>
      </c>
      <c r="M2792" t="s">
        <v>14757</v>
      </c>
      <c r="N2792" t="s">
        <v>5199</v>
      </c>
      <c r="O2792" t="s">
        <v>362</v>
      </c>
      <c r="P2792" t="s">
        <v>299</v>
      </c>
      <c r="Q2792" t="s">
        <v>3391</v>
      </c>
      <c r="R2792" t="s">
        <v>5199</v>
      </c>
      <c r="S2792" t="s">
        <v>1926</v>
      </c>
    </row>
    <row r="2793" spans="1:19">
      <c r="A2793" t="s">
        <v>3918</v>
      </c>
      <c r="B2793" t="s">
        <v>14758</v>
      </c>
      <c r="C2793" t="s">
        <v>2212</v>
      </c>
      <c r="D2793" t="s">
        <v>15358</v>
      </c>
      <c r="E2793" t="s">
        <v>299</v>
      </c>
      <c r="F2793" t="s">
        <v>3531</v>
      </c>
      <c r="G2793" t="s">
        <v>5199</v>
      </c>
      <c r="H2793" t="s">
        <v>275</v>
      </c>
      <c r="I2793" t="s">
        <v>3531</v>
      </c>
      <c r="J2793" t="s">
        <v>5199</v>
      </c>
      <c r="K2793" t="s">
        <v>3918</v>
      </c>
      <c r="L2793" t="s">
        <v>14758</v>
      </c>
      <c r="M2793" t="s">
        <v>14619</v>
      </c>
      <c r="N2793" t="s">
        <v>5199</v>
      </c>
      <c r="O2793" t="s">
        <v>2212</v>
      </c>
      <c r="P2793" t="s">
        <v>299</v>
      </c>
      <c r="Q2793" t="s">
        <v>14758</v>
      </c>
      <c r="R2793" t="s">
        <v>5199</v>
      </c>
      <c r="S2793" t="s">
        <v>1926</v>
      </c>
    </row>
    <row r="2794" spans="1:19">
      <c r="A2794" t="s">
        <v>3919</v>
      </c>
      <c r="B2794" t="s">
        <v>15359</v>
      </c>
      <c r="C2794" t="s">
        <v>3601</v>
      </c>
      <c r="D2794" t="s">
        <v>15360</v>
      </c>
      <c r="E2794" t="s">
        <v>299</v>
      </c>
      <c r="F2794" t="s">
        <v>3531</v>
      </c>
      <c r="G2794" t="s">
        <v>5199</v>
      </c>
      <c r="H2794" t="s">
        <v>275</v>
      </c>
      <c r="I2794" t="s">
        <v>3531</v>
      </c>
      <c r="J2794" t="s">
        <v>5199</v>
      </c>
      <c r="K2794" t="s">
        <v>3919</v>
      </c>
      <c r="L2794" t="s">
        <v>15359</v>
      </c>
      <c r="M2794" t="s">
        <v>15361</v>
      </c>
      <c r="N2794" t="s">
        <v>5199</v>
      </c>
      <c r="O2794" t="s">
        <v>3601</v>
      </c>
      <c r="P2794" t="s">
        <v>299</v>
      </c>
      <c r="Q2794" t="s">
        <v>15359</v>
      </c>
      <c r="R2794" t="s">
        <v>5199</v>
      </c>
      <c r="S2794" t="s">
        <v>1926</v>
      </c>
    </row>
    <row r="2795" spans="1:19">
      <c r="A2795" t="s">
        <v>3921</v>
      </c>
      <c r="B2795" t="s">
        <v>14618</v>
      </c>
      <c r="C2795" t="s">
        <v>3220</v>
      </c>
      <c r="D2795" t="s">
        <v>15362</v>
      </c>
      <c r="E2795" t="s">
        <v>3223</v>
      </c>
      <c r="F2795" t="s">
        <v>3531</v>
      </c>
      <c r="G2795" t="s">
        <v>5199</v>
      </c>
      <c r="H2795" t="s">
        <v>275</v>
      </c>
      <c r="I2795" t="s">
        <v>3531</v>
      </c>
      <c r="J2795" t="s">
        <v>5199</v>
      </c>
      <c r="K2795" t="s">
        <v>3921</v>
      </c>
      <c r="L2795" t="s">
        <v>14618</v>
      </c>
      <c r="M2795" t="s">
        <v>14619</v>
      </c>
      <c r="N2795" t="s">
        <v>5199</v>
      </c>
      <c r="O2795" t="s">
        <v>3220</v>
      </c>
      <c r="P2795" t="s">
        <v>3223</v>
      </c>
      <c r="Q2795" t="s">
        <v>14618</v>
      </c>
      <c r="R2795" t="s">
        <v>5199</v>
      </c>
      <c r="S2795" t="s">
        <v>1926</v>
      </c>
    </row>
    <row r="2796" spans="1:19">
      <c r="A2796" t="s">
        <v>3922</v>
      </c>
      <c r="B2796" t="s">
        <v>15363</v>
      </c>
      <c r="C2796" t="s">
        <v>3924</v>
      </c>
      <c r="D2796" t="s">
        <v>15364</v>
      </c>
      <c r="E2796" t="s">
        <v>3223</v>
      </c>
      <c r="F2796" t="s">
        <v>3531</v>
      </c>
      <c r="G2796" t="s">
        <v>5199</v>
      </c>
      <c r="H2796" t="s">
        <v>275</v>
      </c>
      <c r="I2796" t="s">
        <v>3531</v>
      </c>
      <c r="J2796" t="s">
        <v>5199</v>
      </c>
      <c r="K2796" t="s">
        <v>3922</v>
      </c>
      <c r="L2796" t="s">
        <v>15363</v>
      </c>
      <c r="M2796" t="s">
        <v>14619</v>
      </c>
      <c r="N2796" t="s">
        <v>5199</v>
      </c>
      <c r="O2796" t="s">
        <v>3924</v>
      </c>
      <c r="P2796" t="s">
        <v>3223</v>
      </c>
      <c r="Q2796" t="s">
        <v>15363</v>
      </c>
      <c r="R2796" t="s">
        <v>5199</v>
      </c>
      <c r="S2796" t="s">
        <v>1926</v>
      </c>
    </row>
    <row r="2797" spans="1:19">
      <c r="A2797" t="s">
        <v>3925</v>
      </c>
      <c r="B2797" t="s">
        <v>15365</v>
      </c>
      <c r="C2797" t="s">
        <v>2444</v>
      </c>
      <c r="D2797" t="s">
        <v>15366</v>
      </c>
      <c r="E2797" t="s">
        <v>299</v>
      </c>
      <c r="F2797" t="s">
        <v>3531</v>
      </c>
      <c r="G2797" t="s">
        <v>5199</v>
      </c>
      <c r="H2797" t="s">
        <v>275</v>
      </c>
      <c r="I2797" t="s">
        <v>3531</v>
      </c>
      <c r="J2797" t="s">
        <v>5199</v>
      </c>
      <c r="K2797" t="s">
        <v>3925</v>
      </c>
      <c r="L2797" t="s">
        <v>15365</v>
      </c>
      <c r="M2797" t="s">
        <v>6166</v>
      </c>
      <c r="N2797" t="s">
        <v>5199</v>
      </c>
      <c r="O2797" t="s">
        <v>2444</v>
      </c>
      <c r="P2797" t="s">
        <v>299</v>
      </c>
      <c r="Q2797" t="s">
        <v>15365</v>
      </c>
      <c r="R2797" t="s">
        <v>5199</v>
      </c>
      <c r="S2797" t="s">
        <v>1926</v>
      </c>
    </row>
    <row r="2798" spans="1:19">
      <c r="A2798" t="s">
        <v>3927</v>
      </c>
      <c r="B2798" t="s">
        <v>15367</v>
      </c>
      <c r="C2798" t="s">
        <v>3601</v>
      </c>
      <c r="D2798" t="s">
        <v>15368</v>
      </c>
      <c r="E2798" t="s">
        <v>5</v>
      </c>
      <c r="F2798" t="s">
        <v>3531</v>
      </c>
      <c r="G2798" t="s">
        <v>5199</v>
      </c>
      <c r="H2798" t="s">
        <v>275</v>
      </c>
      <c r="I2798" t="s">
        <v>3531</v>
      </c>
      <c r="J2798" t="s">
        <v>5199</v>
      </c>
      <c r="K2798" t="s">
        <v>3927</v>
      </c>
      <c r="L2798" t="s">
        <v>15367</v>
      </c>
      <c r="M2798" t="s">
        <v>3531</v>
      </c>
      <c r="N2798" t="s">
        <v>5199</v>
      </c>
      <c r="O2798" t="s">
        <v>3601</v>
      </c>
      <c r="P2798" t="s">
        <v>299</v>
      </c>
      <c r="Q2798" t="s">
        <v>15367</v>
      </c>
      <c r="R2798" t="s">
        <v>5199</v>
      </c>
      <c r="S2798" t="s">
        <v>359</v>
      </c>
    </row>
    <row r="2799" hidden="1" spans="1:19">
      <c r="A2799" t="s">
        <v>15369</v>
      </c>
      <c r="B2799" t="s">
        <v>15370</v>
      </c>
      <c r="C2799" t="s">
        <v>15371</v>
      </c>
      <c r="D2799" t="s">
        <v>15372</v>
      </c>
      <c r="E2799" t="s">
        <v>299</v>
      </c>
      <c r="F2799" t="s">
        <v>15373</v>
      </c>
      <c r="G2799" t="s">
        <v>5199</v>
      </c>
      <c r="H2799" t="s">
        <v>5199</v>
      </c>
      <c r="I2799" t="s">
        <v>5199</v>
      </c>
      <c r="J2799" t="s">
        <v>5199</v>
      </c>
      <c r="K2799" t="s">
        <v>5199</v>
      </c>
      <c r="L2799" t="s">
        <v>5199</v>
      </c>
      <c r="M2799" t="s">
        <v>5199</v>
      </c>
      <c r="N2799" t="s">
        <v>5199</v>
      </c>
      <c r="O2799" t="s">
        <v>5199</v>
      </c>
      <c r="P2799" t="s">
        <v>5199</v>
      </c>
      <c r="Q2799" t="s">
        <v>15374</v>
      </c>
      <c r="R2799" t="s">
        <v>5199</v>
      </c>
      <c r="S2799" t="s">
        <v>10326</v>
      </c>
    </row>
    <row r="2800" hidden="1" spans="1:19">
      <c r="A2800" t="s">
        <v>15375</v>
      </c>
      <c r="B2800" t="s">
        <v>15376</v>
      </c>
      <c r="C2800" t="s">
        <v>1316</v>
      </c>
      <c r="D2800" t="s">
        <v>15377</v>
      </c>
      <c r="E2800" t="s">
        <v>448</v>
      </c>
      <c r="F2800" t="s">
        <v>15378</v>
      </c>
      <c r="G2800" t="s">
        <v>5199</v>
      </c>
      <c r="H2800" t="s">
        <v>5199</v>
      </c>
      <c r="I2800" t="s">
        <v>5199</v>
      </c>
      <c r="J2800" t="s">
        <v>5199</v>
      </c>
      <c r="K2800" t="s">
        <v>5199</v>
      </c>
      <c r="L2800" t="s">
        <v>5199</v>
      </c>
      <c r="M2800" t="s">
        <v>5199</v>
      </c>
      <c r="N2800" t="s">
        <v>5199</v>
      </c>
      <c r="O2800" t="s">
        <v>5199</v>
      </c>
      <c r="P2800" t="s">
        <v>5199</v>
      </c>
      <c r="Q2800" t="s">
        <v>15379</v>
      </c>
      <c r="R2800" t="s">
        <v>11285</v>
      </c>
      <c r="S2800" t="s">
        <v>10326</v>
      </c>
    </row>
    <row r="2801" hidden="1" spans="1:19">
      <c r="A2801" t="s">
        <v>15380</v>
      </c>
      <c r="B2801" t="s">
        <v>15381</v>
      </c>
      <c r="C2801" t="s">
        <v>15382</v>
      </c>
      <c r="D2801" t="s">
        <v>15383</v>
      </c>
      <c r="E2801" t="s">
        <v>448</v>
      </c>
      <c r="F2801" t="s">
        <v>15378</v>
      </c>
      <c r="G2801" t="s">
        <v>5199</v>
      </c>
      <c r="H2801" t="s">
        <v>5199</v>
      </c>
      <c r="I2801" t="s">
        <v>5199</v>
      </c>
      <c r="J2801" t="s">
        <v>5199</v>
      </c>
      <c r="K2801" t="s">
        <v>5199</v>
      </c>
      <c r="L2801" t="s">
        <v>5199</v>
      </c>
      <c r="M2801" t="s">
        <v>5199</v>
      </c>
      <c r="N2801" t="s">
        <v>5199</v>
      </c>
      <c r="O2801" t="s">
        <v>5199</v>
      </c>
      <c r="P2801" t="s">
        <v>5199</v>
      </c>
      <c r="Q2801" t="s">
        <v>15381</v>
      </c>
      <c r="R2801" t="s">
        <v>5199</v>
      </c>
      <c r="S2801" t="s">
        <v>10326</v>
      </c>
    </row>
    <row r="2802" hidden="1" spans="1:19">
      <c r="A2802" t="s">
        <v>15384</v>
      </c>
      <c r="B2802" t="s">
        <v>15385</v>
      </c>
      <c r="C2802" t="s">
        <v>1318</v>
      </c>
      <c r="D2802" t="s">
        <v>15386</v>
      </c>
      <c r="E2802" t="s">
        <v>299</v>
      </c>
      <c r="F2802" t="s">
        <v>15378</v>
      </c>
      <c r="G2802" t="s">
        <v>5199</v>
      </c>
      <c r="H2802" t="s">
        <v>5199</v>
      </c>
      <c r="I2802" t="s">
        <v>5199</v>
      </c>
      <c r="J2802" t="s">
        <v>5199</v>
      </c>
      <c r="K2802" t="s">
        <v>5199</v>
      </c>
      <c r="L2802" t="s">
        <v>5199</v>
      </c>
      <c r="M2802" t="s">
        <v>5199</v>
      </c>
      <c r="N2802" t="s">
        <v>5199</v>
      </c>
      <c r="O2802" t="s">
        <v>5199</v>
      </c>
      <c r="P2802" t="s">
        <v>5199</v>
      </c>
      <c r="Q2802" t="s">
        <v>15385</v>
      </c>
      <c r="R2802" t="s">
        <v>15387</v>
      </c>
      <c r="S2802" t="s">
        <v>10326</v>
      </c>
    </row>
    <row r="2803" hidden="1" spans="1:19">
      <c r="A2803" t="s">
        <v>15388</v>
      </c>
      <c r="B2803" t="s">
        <v>15389</v>
      </c>
      <c r="C2803" t="s">
        <v>15390</v>
      </c>
      <c r="D2803" t="s">
        <v>15391</v>
      </c>
      <c r="E2803" t="s">
        <v>299</v>
      </c>
      <c r="F2803" t="s">
        <v>15378</v>
      </c>
      <c r="G2803" t="s">
        <v>5199</v>
      </c>
      <c r="H2803" t="s">
        <v>5199</v>
      </c>
      <c r="I2803" t="s">
        <v>5199</v>
      </c>
      <c r="J2803" t="s">
        <v>5199</v>
      </c>
      <c r="K2803" t="s">
        <v>5199</v>
      </c>
      <c r="L2803" t="s">
        <v>5199</v>
      </c>
      <c r="M2803" t="s">
        <v>5199</v>
      </c>
      <c r="N2803" t="s">
        <v>5199</v>
      </c>
      <c r="O2803" t="s">
        <v>5199</v>
      </c>
      <c r="P2803" t="s">
        <v>5199</v>
      </c>
      <c r="Q2803" t="s">
        <v>15392</v>
      </c>
      <c r="R2803" t="s">
        <v>5199</v>
      </c>
      <c r="S2803" t="s">
        <v>10326</v>
      </c>
    </row>
    <row r="2804" hidden="1" spans="1:19">
      <c r="A2804" t="s">
        <v>15393</v>
      </c>
      <c r="B2804" t="s">
        <v>15394</v>
      </c>
      <c r="C2804" t="s">
        <v>15395</v>
      </c>
      <c r="D2804" t="s">
        <v>15396</v>
      </c>
      <c r="E2804" t="s">
        <v>299</v>
      </c>
      <c r="F2804" t="s">
        <v>15378</v>
      </c>
      <c r="G2804" t="s">
        <v>5199</v>
      </c>
      <c r="H2804" t="s">
        <v>5199</v>
      </c>
      <c r="I2804" t="s">
        <v>5199</v>
      </c>
      <c r="J2804" t="s">
        <v>5199</v>
      </c>
      <c r="K2804" t="s">
        <v>5199</v>
      </c>
      <c r="L2804" t="s">
        <v>5199</v>
      </c>
      <c r="M2804" t="s">
        <v>5199</v>
      </c>
      <c r="N2804" t="s">
        <v>5199</v>
      </c>
      <c r="O2804" t="s">
        <v>5199</v>
      </c>
      <c r="P2804" t="s">
        <v>5199</v>
      </c>
      <c r="Q2804" t="s">
        <v>15397</v>
      </c>
      <c r="R2804" t="s">
        <v>5199</v>
      </c>
      <c r="S2804" t="s">
        <v>10326</v>
      </c>
    </row>
    <row r="2805" hidden="1" spans="1:19">
      <c r="A2805" t="s">
        <v>15398</v>
      </c>
      <c r="B2805" t="s">
        <v>15399</v>
      </c>
      <c r="C2805" t="s">
        <v>11565</v>
      </c>
      <c r="D2805" t="s">
        <v>15400</v>
      </c>
      <c r="E2805" t="s">
        <v>299</v>
      </c>
      <c r="F2805" t="s">
        <v>15401</v>
      </c>
      <c r="G2805" t="s">
        <v>5199</v>
      </c>
      <c r="H2805" t="s">
        <v>5199</v>
      </c>
      <c r="I2805" t="s">
        <v>5199</v>
      </c>
      <c r="J2805" t="s">
        <v>5199</v>
      </c>
      <c r="K2805" t="s">
        <v>5199</v>
      </c>
      <c r="L2805" t="s">
        <v>5199</v>
      </c>
      <c r="M2805" t="s">
        <v>5199</v>
      </c>
      <c r="N2805" t="s">
        <v>5199</v>
      </c>
      <c r="O2805" t="s">
        <v>5199</v>
      </c>
      <c r="P2805" t="s">
        <v>5199</v>
      </c>
      <c r="Q2805" t="s">
        <v>15402</v>
      </c>
      <c r="R2805" t="s">
        <v>5199</v>
      </c>
      <c r="S2805" t="s">
        <v>10326</v>
      </c>
    </row>
    <row r="2806" hidden="1" spans="1:19">
      <c r="A2806" t="s">
        <v>15403</v>
      </c>
      <c r="B2806" t="s">
        <v>15404</v>
      </c>
      <c r="C2806" t="s">
        <v>15405</v>
      </c>
      <c r="D2806" t="s">
        <v>15406</v>
      </c>
      <c r="E2806" t="s">
        <v>448</v>
      </c>
      <c r="F2806" t="s">
        <v>15407</v>
      </c>
      <c r="G2806" t="s">
        <v>5199</v>
      </c>
      <c r="H2806" t="s">
        <v>5199</v>
      </c>
      <c r="I2806" t="s">
        <v>5199</v>
      </c>
      <c r="J2806" t="s">
        <v>5199</v>
      </c>
      <c r="K2806" t="s">
        <v>5199</v>
      </c>
      <c r="L2806" t="s">
        <v>5199</v>
      </c>
      <c r="M2806" t="s">
        <v>5199</v>
      </c>
      <c r="N2806" t="s">
        <v>5199</v>
      </c>
      <c r="O2806" t="s">
        <v>5199</v>
      </c>
      <c r="P2806" t="s">
        <v>5199</v>
      </c>
      <c r="Q2806" t="s">
        <v>15408</v>
      </c>
      <c r="R2806" t="s">
        <v>5199</v>
      </c>
      <c r="S2806" t="s">
        <v>10326</v>
      </c>
    </row>
    <row r="2807" hidden="1" spans="1:19">
      <c r="A2807" t="s">
        <v>15409</v>
      </c>
      <c r="B2807" t="s">
        <v>15410</v>
      </c>
      <c r="C2807" t="s">
        <v>15411</v>
      </c>
      <c r="D2807" t="s">
        <v>15412</v>
      </c>
      <c r="E2807" t="s">
        <v>307</v>
      </c>
      <c r="F2807" t="s">
        <v>15407</v>
      </c>
      <c r="G2807" t="s">
        <v>5199</v>
      </c>
      <c r="H2807" t="s">
        <v>5199</v>
      </c>
      <c r="I2807" t="s">
        <v>5199</v>
      </c>
      <c r="J2807" t="s">
        <v>5199</v>
      </c>
      <c r="K2807" t="s">
        <v>5199</v>
      </c>
      <c r="L2807" t="s">
        <v>5199</v>
      </c>
      <c r="M2807" t="s">
        <v>5199</v>
      </c>
      <c r="N2807" t="s">
        <v>5199</v>
      </c>
      <c r="O2807" t="s">
        <v>5199</v>
      </c>
      <c r="P2807" t="s">
        <v>5199</v>
      </c>
      <c r="Q2807" t="s">
        <v>15413</v>
      </c>
      <c r="R2807" t="s">
        <v>5199</v>
      </c>
      <c r="S2807" t="s">
        <v>10326</v>
      </c>
    </row>
    <row r="2808" hidden="1" spans="1:19">
      <c r="A2808" t="s">
        <v>15414</v>
      </c>
      <c r="B2808" t="s">
        <v>15415</v>
      </c>
      <c r="C2808" t="s">
        <v>15416</v>
      </c>
      <c r="D2808" t="s">
        <v>15417</v>
      </c>
      <c r="E2808" t="s">
        <v>448</v>
      </c>
      <c r="F2808" t="s">
        <v>15407</v>
      </c>
      <c r="G2808" t="s">
        <v>5199</v>
      </c>
      <c r="H2808" t="s">
        <v>5199</v>
      </c>
      <c r="I2808" t="s">
        <v>5199</v>
      </c>
      <c r="J2808" t="s">
        <v>5199</v>
      </c>
      <c r="K2808" t="s">
        <v>5199</v>
      </c>
      <c r="L2808" t="s">
        <v>5199</v>
      </c>
      <c r="M2808" t="s">
        <v>5199</v>
      </c>
      <c r="N2808" t="s">
        <v>5199</v>
      </c>
      <c r="O2808" t="s">
        <v>5199</v>
      </c>
      <c r="P2808" t="s">
        <v>5199</v>
      </c>
      <c r="Q2808" t="s">
        <v>15415</v>
      </c>
      <c r="R2808" t="s">
        <v>5199</v>
      </c>
      <c r="S2808" t="s">
        <v>10326</v>
      </c>
    </row>
    <row r="2809" spans="1:19">
      <c r="A2809" t="s">
        <v>3929</v>
      </c>
      <c r="B2809" t="s">
        <v>15418</v>
      </c>
      <c r="C2809" t="s">
        <v>1092</v>
      </c>
      <c r="D2809" t="s">
        <v>15419</v>
      </c>
      <c r="E2809" t="s">
        <v>3550</v>
      </c>
      <c r="F2809" t="s">
        <v>300</v>
      </c>
      <c r="G2809" t="s">
        <v>5199</v>
      </c>
      <c r="H2809" t="s">
        <v>275</v>
      </c>
      <c r="I2809" t="s">
        <v>300</v>
      </c>
      <c r="J2809" t="s">
        <v>5199</v>
      </c>
      <c r="K2809" t="s">
        <v>3929</v>
      </c>
      <c r="L2809" t="s">
        <v>15418</v>
      </c>
      <c r="M2809" t="s">
        <v>14370</v>
      </c>
      <c r="N2809" t="s">
        <v>5199</v>
      </c>
      <c r="O2809" t="s">
        <v>1092</v>
      </c>
      <c r="P2809" t="s">
        <v>3550</v>
      </c>
      <c r="Q2809" t="s">
        <v>15418</v>
      </c>
      <c r="R2809" t="s">
        <v>5199</v>
      </c>
      <c r="S2809" t="s">
        <v>1926</v>
      </c>
    </row>
    <row r="2810" spans="1:19">
      <c r="A2810" t="s">
        <v>3931</v>
      </c>
      <c r="B2810" t="s">
        <v>15420</v>
      </c>
      <c r="C2810" t="s">
        <v>306</v>
      </c>
      <c r="D2810" t="s">
        <v>15421</v>
      </c>
      <c r="E2810" t="s">
        <v>307</v>
      </c>
      <c r="F2810" t="s">
        <v>300</v>
      </c>
      <c r="G2810" t="s">
        <v>5199</v>
      </c>
      <c r="H2810" t="s">
        <v>275</v>
      </c>
      <c r="I2810" t="s">
        <v>300</v>
      </c>
      <c r="J2810" t="s">
        <v>5199</v>
      </c>
      <c r="K2810" t="s">
        <v>3931</v>
      </c>
      <c r="L2810" t="s">
        <v>15420</v>
      </c>
      <c r="M2810" t="s">
        <v>300</v>
      </c>
      <c r="N2810" t="s">
        <v>5199</v>
      </c>
      <c r="O2810" t="s">
        <v>306</v>
      </c>
      <c r="P2810" t="s">
        <v>307</v>
      </c>
      <c r="Q2810" t="s">
        <v>15420</v>
      </c>
      <c r="R2810" t="s">
        <v>5199</v>
      </c>
      <c r="S2810" t="s">
        <v>1926</v>
      </c>
    </row>
    <row r="2811" spans="1:19">
      <c r="A2811" t="s">
        <v>3933</v>
      </c>
      <c r="B2811" t="s">
        <v>15422</v>
      </c>
      <c r="C2811" t="s">
        <v>3651</v>
      </c>
      <c r="D2811" t="s">
        <v>15423</v>
      </c>
      <c r="E2811" t="s">
        <v>299</v>
      </c>
      <c r="F2811" t="s">
        <v>300</v>
      </c>
      <c r="G2811" t="s">
        <v>5199</v>
      </c>
      <c r="H2811" t="s">
        <v>275</v>
      </c>
      <c r="I2811" t="s">
        <v>300</v>
      </c>
      <c r="J2811" t="s">
        <v>5199</v>
      </c>
      <c r="K2811" t="s">
        <v>3933</v>
      </c>
      <c r="L2811" t="s">
        <v>15422</v>
      </c>
      <c r="M2811" t="s">
        <v>14622</v>
      </c>
      <c r="N2811" t="s">
        <v>5199</v>
      </c>
      <c r="O2811" t="s">
        <v>3651</v>
      </c>
      <c r="P2811" t="s">
        <v>299</v>
      </c>
      <c r="Q2811" t="s">
        <v>15422</v>
      </c>
      <c r="R2811" t="s">
        <v>5199</v>
      </c>
      <c r="S2811" t="s">
        <v>1926</v>
      </c>
    </row>
    <row r="2812" spans="1:19">
      <c r="A2812" t="s">
        <v>3935</v>
      </c>
      <c r="B2812" t="s">
        <v>3936</v>
      </c>
      <c r="C2812" t="s">
        <v>3543</v>
      </c>
      <c r="D2812" t="s">
        <v>15424</v>
      </c>
      <c r="E2812" t="s">
        <v>299</v>
      </c>
      <c r="F2812" t="s">
        <v>300</v>
      </c>
      <c r="G2812" t="s">
        <v>5199</v>
      </c>
      <c r="H2812" t="s">
        <v>275</v>
      </c>
      <c r="I2812" t="s">
        <v>300</v>
      </c>
      <c r="J2812" t="s">
        <v>5199</v>
      </c>
      <c r="K2812" t="s">
        <v>3935</v>
      </c>
      <c r="L2812" t="s">
        <v>3936</v>
      </c>
      <c r="M2812" t="s">
        <v>15122</v>
      </c>
      <c r="N2812" t="s">
        <v>5199</v>
      </c>
      <c r="O2812" t="s">
        <v>3543</v>
      </c>
      <c r="P2812" t="s">
        <v>299</v>
      </c>
      <c r="Q2812" t="s">
        <v>3936</v>
      </c>
      <c r="R2812" t="s">
        <v>5199</v>
      </c>
      <c r="S2812" t="s">
        <v>1926</v>
      </c>
    </row>
    <row r="2813" spans="1:19">
      <c r="A2813" t="s">
        <v>3937</v>
      </c>
      <c r="B2813" t="s">
        <v>15425</v>
      </c>
      <c r="C2813" t="s">
        <v>3601</v>
      </c>
      <c r="D2813" t="s">
        <v>15426</v>
      </c>
      <c r="E2813" t="s">
        <v>3550</v>
      </c>
      <c r="F2813" t="s">
        <v>300</v>
      </c>
      <c r="G2813" t="s">
        <v>5199</v>
      </c>
      <c r="H2813" t="s">
        <v>275</v>
      </c>
      <c r="I2813" t="s">
        <v>300</v>
      </c>
      <c r="J2813" t="s">
        <v>5199</v>
      </c>
      <c r="K2813" t="s">
        <v>3937</v>
      </c>
      <c r="L2813" t="s">
        <v>15425</v>
      </c>
      <c r="M2813" t="s">
        <v>300</v>
      </c>
      <c r="N2813" t="s">
        <v>5199</v>
      </c>
      <c r="O2813" t="s">
        <v>3601</v>
      </c>
      <c r="P2813" t="s">
        <v>3550</v>
      </c>
      <c r="Q2813" t="s">
        <v>15425</v>
      </c>
      <c r="R2813" t="s">
        <v>5199</v>
      </c>
      <c r="S2813" t="s">
        <v>1926</v>
      </c>
    </row>
    <row r="2814" spans="1:19">
      <c r="A2814" t="s">
        <v>3939</v>
      </c>
      <c r="B2814" t="s">
        <v>15427</v>
      </c>
      <c r="C2814" t="s">
        <v>3665</v>
      </c>
      <c r="D2814" t="s">
        <v>15428</v>
      </c>
      <c r="E2814" t="s">
        <v>3550</v>
      </c>
      <c r="F2814" t="s">
        <v>300</v>
      </c>
      <c r="G2814" t="s">
        <v>5199</v>
      </c>
      <c r="H2814" t="s">
        <v>275</v>
      </c>
      <c r="I2814" t="s">
        <v>300</v>
      </c>
      <c r="J2814" t="s">
        <v>5199</v>
      </c>
      <c r="K2814" t="s">
        <v>3939</v>
      </c>
      <c r="L2814" t="s">
        <v>15427</v>
      </c>
      <c r="M2814" t="s">
        <v>300</v>
      </c>
      <c r="N2814" t="s">
        <v>5199</v>
      </c>
      <c r="O2814" t="s">
        <v>3665</v>
      </c>
      <c r="P2814" t="s">
        <v>3550</v>
      </c>
      <c r="Q2814" t="s">
        <v>15427</v>
      </c>
      <c r="R2814" t="s">
        <v>5199</v>
      </c>
      <c r="S2814" t="s">
        <v>1926</v>
      </c>
    </row>
    <row r="2815" spans="1:19">
      <c r="A2815" t="s">
        <v>3941</v>
      </c>
      <c r="B2815" t="s">
        <v>15429</v>
      </c>
      <c r="C2815" t="s">
        <v>3571</v>
      </c>
      <c r="D2815" t="s">
        <v>15430</v>
      </c>
      <c r="E2815" t="s">
        <v>282</v>
      </c>
      <c r="F2815" t="s">
        <v>300</v>
      </c>
      <c r="G2815" t="s">
        <v>5199</v>
      </c>
      <c r="H2815" t="s">
        <v>275</v>
      </c>
      <c r="I2815" t="s">
        <v>300</v>
      </c>
      <c r="J2815" t="s">
        <v>5199</v>
      </c>
      <c r="K2815" t="s">
        <v>3941</v>
      </c>
      <c r="L2815" t="s">
        <v>15429</v>
      </c>
      <c r="M2815" t="s">
        <v>300</v>
      </c>
      <c r="N2815" t="s">
        <v>5199</v>
      </c>
      <c r="O2815" t="s">
        <v>3571</v>
      </c>
      <c r="P2815" t="s">
        <v>282</v>
      </c>
      <c r="Q2815" t="s">
        <v>15429</v>
      </c>
      <c r="R2815" t="s">
        <v>5199</v>
      </c>
      <c r="S2815" t="s">
        <v>1926</v>
      </c>
    </row>
    <row r="2816" spans="1:19">
      <c r="A2816" t="s">
        <v>3943</v>
      </c>
      <c r="B2816" t="s">
        <v>15431</v>
      </c>
      <c r="C2816" t="s">
        <v>3571</v>
      </c>
      <c r="D2816" t="s">
        <v>15432</v>
      </c>
      <c r="E2816" t="s">
        <v>282</v>
      </c>
      <c r="F2816" t="s">
        <v>300</v>
      </c>
      <c r="G2816" t="s">
        <v>5199</v>
      </c>
      <c r="H2816" t="s">
        <v>275</v>
      </c>
      <c r="I2816" t="s">
        <v>300</v>
      </c>
      <c r="J2816" t="s">
        <v>5199</v>
      </c>
      <c r="K2816" t="s">
        <v>3943</v>
      </c>
      <c r="L2816" t="s">
        <v>15431</v>
      </c>
      <c r="M2816" t="s">
        <v>300</v>
      </c>
      <c r="N2816" t="s">
        <v>5199</v>
      </c>
      <c r="O2816" t="s">
        <v>3571</v>
      </c>
      <c r="P2816" t="s">
        <v>282</v>
      </c>
      <c r="Q2816" t="s">
        <v>15431</v>
      </c>
      <c r="R2816" t="s">
        <v>5199</v>
      </c>
      <c r="S2816" t="s">
        <v>1926</v>
      </c>
    </row>
    <row r="2817" spans="1:19">
      <c r="A2817" t="s">
        <v>3945</v>
      </c>
      <c r="B2817" t="s">
        <v>15433</v>
      </c>
      <c r="C2817" t="s">
        <v>3568</v>
      </c>
      <c r="D2817" t="s">
        <v>15434</v>
      </c>
      <c r="E2817" t="s">
        <v>282</v>
      </c>
      <c r="F2817" t="s">
        <v>300</v>
      </c>
      <c r="G2817" t="s">
        <v>5199</v>
      </c>
      <c r="H2817" t="s">
        <v>275</v>
      </c>
      <c r="I2817" t="s">
        <v>300</v>
      </c>
      <c r="J2817" t="s">
        <v>5199</v>
      </c>
      <c r="K2817" t="s">
        <v>3945</v>
      </c>
      <c r="L2817" t="s">
        <v>15433</v>
      </c>
      <c r="M2817" t="s">
        <v>300</v>
      </c>
      <c r="N2817" t="s">
        <v>5199</v>
      </c>
      <c r="O2817" t="s">
        <v>3568</v>
      </c>
      <c r="P2817" t="s">
        <v>282</v>
      </c>
      <c r="Q2817" t="s">
        <v>15433</v>
      </c>
      <c r="R2817" t="s">
        <v>5199</v>
      </c>
      <c r="S2817" t="s">
        <v>1926</v>
      </c>
    </row>
    <row r="2818" spans="1:19">
      <c r="A2818" t="s">
        <v>3947</v>
      </c>
      <c r="B2818" t="s">
        <v>15435</v>
      </c>
      <c r="C2818" t="s">
        <v>3830</v>
      </c>
      <c r="D2818" t="s">
        <v>15436</v>
      </c>
      <c r="E2818" t="s">
        <v>307</v>
      </c>
      <c r="F2818" t="s">
        <v>300</v>
      </c>
      <c r="G2818" t="s">
        <v>5199</v>
      </c>
      <c r="H2818" t="s">
        <v>275</v>
      </c>
      <c r="I2818" t="s">
        <v>300</v>
      </c>
      <c r="J2818" t="s">
        <v>5199</v>
      </c>
      <c r="K2818" t="s">
        <v>3947</v>
      </c>
      <c r="L2818" t="s">
        <v>15435</v>
      </c>
      <c r="M2818" t="s">
        <v>300</v>
      </c>
      <c r="N2818" t="s">
        <v>5199</v>
      </c>
      <c r="O2818" t="s">
        <v>3830</v>
      </c>
      <c r="P2818" t="s">
        <v>307</v>
      </c>
      <c r="Q2818" t="s">
        <v>15435</v>
      </c>
      <c r="R2818" t="s">
        <v>5199</v>
      </c>
      <c r="S2818" t="s">
        <v>1926</v>
      </c>
    </row>
    <row r="2819" spans="1:19">
      <c r="A2819" t="s">
        <v>3949</v>
      </c>
      <c r="B2819" t="s">
        <v>3950</v>
      </c>
      <c r="C2819" t="s">
        <v>3657</v>
      </c>
      <c r="D2819" t="s">
        <v>15437</v>
      </c>
      <c r="E2819" t="s">
        <v>3654</v>
      </c>
      <c r="F2819" t="s">
        <v>300</v>
      </c>
      <c r="G2819" t="s">
        <v>5199</v>
      </c>
      <c r="H2819" t="s">
        <v>275</v>
      </c>
      <c r="I2819" t="s">
        <v>300</v>
      </c>
      <c r="J2819" t="s">
        <v>5199</v>
      </c>
      <c r="K2819" t="s">
        <v>3949</v>
      </c>
      <c r="L2819" t="s">
        <v>3950</v>
      </c>
      <c r="M2819" t="s">
        <v>3994</v>
      </c>
      <c r="N2819" t="s">
        <v>5199</v>
      </c>
      <c r="O2819" t="s">
        <v>3657</v>
      </c>
      <c r="P2819" t="s">
        <v>3654</v>
      </c>
      <c r="Q2819" t="s">
        <v>3950</v>
      </c>
      <c r="R2819" t="s">
        <v>5199</v>
      </c>
      <c r="S2819" t="s">
        <v>1926</v>
      </c>
    </row>
    <row r="2820" spans="1:19">
      <c r="A2820" t="s">
        <v>3951</v>
      </c>
      <c r="B2820" t="s">
        <v>3952</v>
      </c>
      <c r="C2820" t="s">
        <v>1923</v>
      </c>
      <c r="D2820" t="s">
        <v>15438</v>
      </c>
      <c r="E2820" t="s">
        <v>282</v>
      </c>
      <c r="F2820" t="s">
        <v>300</v>
      </c>
      <c r="G2820" t="s">
        <v>5199</v>
      </c>
      <c r="H2820" t="s">
        <v>275</v>
      </c>
      <c r="I2820" t="s">
        <v>300</v>
      </c>
      <c r="J2820" t="s">
        <v>5199</v>
      </c>
      <c r="K2820" t="s">
        <v>3951</v>
      </c>
      <c r="L2820" t="s">
        <v>3952</v>
      </c>
      <c r="M2820" t="s">
        <v>3353</v>
      </c>
      <c r="N2820" t="s">
        <v>5199</v>
      </c>
      <c r="O2820" t="s">
        <v>1923</v>
      </c>
      <c r="P2820" t="s">
        <v>282</v>
      </c>
      <c r="Q2820" t="s">
        <v>3952</v>
      </c>
      <c r="R2820" t="s">
        <v>5199</v>
      </c>
      <c r="S2820" t="s">
        <v>1926</v>
      </c>
    </row>
    <row r="2821" spans="1:19">
      <c r="A2821" t="s">
        <v>3953</v>
      </c>
      <c r="B2821" t="s">
        <v>3954</v>
      </c>
      <c r="C2821" t="s">
        <v>3955</v>
      </c>
      <c r="D2821" t="s">
        <v>15439</v>
      </c>
      <c r="E2821" t="s">
        <v>307</v>
      </c>
      <c r="F2821" t="s">
        <v>3956</v>
      </c>
      <c r="G2821" t="s">
        <v>5199</v>
      </c>
      <c r="H2821" t="s">
        <v>275</v>
      </c>
      <c r="I2821" t="s">
        <v>3956</v>
      </c>
      <c r="J2821" t="s">
        <v>5199</v>
      </c>
      <c r="K2821" t="s">
        <v>3953</v>
      </c>
      <c r="L2821" t="s">
        <v>3954</v>
      </c>
      <c r="M2821" t="s">
        <v>4899</v>
      </c>
      <c r="N2821" t="s">
        <v>5199</v>
      </c>
      <c r="O2821" t="s">
        <v>3955</v>
      </c>
      <c r="P2821" t="s">
        <v>307</v>
      </c>
      <c r="Q2821" t="s">
        <v>3954</v>
      </c>
      <c r="R2821" t="s">
        <v>5199</v>
      </c>
      <c r="S2821" t="s">
        <v>1926</v>
      </c>
    </row>
    <row r="2822" spans="1:19">
      <c r="A2822" t="s">
        <v>3957</v>
      </c>
      <c r="B2822" t="s">
        <v>3958</v>
      </c>
      <c r="C2822" t="s">
        <v>312</v>
      </c>
      <c r="D2822" t="s">
        <v>15440</v>
      </c>
      <c r="E2822" t="s">
        <v>208</v>
      </c>
      <c r="F2822" t="s">
        <v>3959</v>
      </c>
      <c r="G2822" t="s">
        <v>5199</v>
      </c>
      <c r="H2822" t="s">
        <v>275</v>
      </c>
      <c r="I2822" t="s">
        <v>3959</v>
      </c>
      <c r="J2822" t="s">
        <v>5199</v>
      </c>
      <c r="K2822" t="s">
        <v>12516</v>
      </c>
      <c r="L2822" t="s">
        <v>313</v>
      </c>
      <c r="M2822" t="s">
        <v>276</v>
      </c>
      <c r="N2822" t="s">
        <v>5199</v>
      </c>
      <c r="O2822" t="s">
        <v>312</v>
      </c>
      <c r="P2822" t="s">
        <v>5</v>
      </c>
      <c r="Q2822" t="s">
        <v>3958</v>
      </c>
      <c r="R2822" t="s">
        <v>5199</v>
      </c>
      <c r="S2822" t="s">
        <v>359</v>
      </c>
    </row>
    <row r="2823" hidden="1" spans="1:19">
      <c r="A2823" t="s">
        <v>15441</v>
      </c>
      <c r="B2823" t="s">
        <v>15442</v>
      </c>
      <c r="C2823" t="s">
        <v>10453</v>
      </c>
      <c r="D2823" t="s">
        <v>15443</v>
      </c>
      <c r="E2823" t="s">
        <v>9956</v>
      </c>
      <c r="F2823" t="s">
        <v>15444</v>
      </c>
      <c r="G2823" t="s">
        <v>5199</v>
      </c>
      <c r="H2823" t="s">
        <v>5199</v>
      </c>
      <c r="I2823" t="s">
        <v>5199</v>
      </c>
      <c r="J2823" t="s">
        <v>5199</v>
      </c>
      <c r="K2823" t="s">
        <v>5199</v>
      </c>
      <c r="L2823" t="s">
        <v>5199</v>
      </c>
      <c r="M2823" t="s">
        <v>5199</v>
      </c>
      <c r="N2823" t="s">
        <v>5199</v>
      </c>
      <c r="O2823" t="s">
        <v>5199</v>
      </c>
      <c r="P2823" t="s">
        <v>5199</v>
      </c>
      <c r="Q2823" t="s">
        <v>15445</v>
      </c>
      <c r="R2823" t="s">
        <v>5199</v>
      </c>
      <c r="S2823" t="s">
        <v>10326</v>
      </c>
    </row>
    <row r="2824" hidden="1" spans="1:19">
      <c r="A2824" t="s">
        <v>15446</v>
      </c>
      <c r="B2824" t="s">
        <v>15447</v>
      </c>
      <c r="C2824" t="s">
        <v>11065</v>
      </c>
      <c r="D2824" t="s">
        <v>15448</v>
      </c>
      <c r="E2824" t="s">
        <v>448</v>
      </c>
      <c r="F2824" t="s">
        <v>15449</v>
      </c>
      <c r="G2824" t="s">
        <v>5199</v>
      </c>
      <c r="H2824" t="s">
        <v>5199</v>
      </c>
      <c r="I2824" t="s">
        <v>5199</v>
      </c>
      <c r="J2824" t="s">
        <v>5199</v>
      </c>
      <c r="K2824" t="s">
        <v>5199</v>
      </c>
      <c r="L2824" t="s">
        <v>5199</v>
      </c>
      <c r="M2824" t="s">
        <v>5199</v>
      </c>
      <c r="N2824" t="s">
        <v>5199</v>
      </c>
      <c r="O2824" t="s">
        <v>5199</v>
      </c>
      <c r="P2824" t="s">
        <v>5199</v>
      </c>
      <c r="Q2824" t="s">
        <v>15450</v>
      </c>
      <c r="R2824" t="s">
        <v>5199</v>
      </c>
      <c r="S2824" t="s">
        <v>10326</v>
      </c>
    </row>
    <row r="2825" spans="1:19">
      <c r="A2825" t="s">
        <v>3960</v>
      </c>
      <c r="B2825" t="s">
        <v>3961</v>
      </c>
      <c r="C2825" t="s">
        <v>312</v>
      </c>
      <c r="D2825" t="s">
        <v>15451</v>
      </c>
      <c r="E2825" t="s">
        <v>5</v>
      </c>
      <c r="F2825" t="s">
        <v>3962</v>
      </c>
      <c r="G2825" t="s">
        <v>5199</v>
      </c>
      <c r="H2825" t="s">
        <v>275</v>
      </c>
      <c r="I2825" t="s">
        <v>3962</v>
      </c>
      <c r="J2825" t="s">
        <v>5199</v>
      </c>
      <c r="K2825" t="s">
        <v>12516</v>
      </c>
      <c r="L2825" t="s">
        <v>313</v>
      </c>
      <c r="M2825" t="s">
        <v>276</v>
      </c>
      <c r="N2825" t="s">
        <v>5199</v>
      </c>
      <c r="O2825" t="s">
        <v>312</v>
      </c>
      <c r="P2825" t="s">
        <v>5</v>
      </c>
      <c r="Q2825" t="s">
        <v>15452</v>
      </c>
      <c r="R2825" t="s">
        <v>5199</v>
      </c>
      <c r="S2825" t="s">
        <v>1934</v>
      </c>
    </row>
    <row r="2826" spans="1:19">
      <c r="A2826" t="s">
        <v>3963</v>
      </c>
      <c r="B2826" t="s">
        <v>3964</v>
      </c>
      <c r="C2826" t="s">
        <v>312</v>
      </c>
      <c r="D2826" t="s">
        <v>15453</v>
      </c>
      <c r="E2826" t="s">
        <v>5</v>
      </c>
      <c r="F2826" t="s">
        <v>3962</v>
      </c>
      <c r="G2826" t="s">
        <v>5199</v>
      </c>
      <c r="H2826" t="s">
        <v>275</v>
      </c>
      <c r="I2826" t="s">
        <v>3962</v>
      </c>
      <c r="J2826" t="s">
        <v>5199</v>
      </c>
      <c r="K2826" t="s">
        <v>12516</v>
      </c>
      <c r="L2826" t="s">
        <v>313</v>
      </c>
      <c r="M2826" t="s">
        <v>276</v>
      </c>
      <c r="N2826" t="s">
        <v>5199</v>
      </c>
      <c r="O2826" t="s">
        <v>312</v>
      </c>
      <c r="P2826" t="s">
        <v>5</v>
      </c>
      <c r="Q2826" t="s">
        <v>15454</v>
      </c>
      <c r="R2826" t="s">
        <v>5199</v>
      </c>
      <c r="S2826" t="s">
        <v>1934</v>
      </c>
    </row>
    <row r="2827" spans="1:19">
      <c r="A2827" t="s">
        <v>3965</v>
      </c>
      <c r="B2827" t="s">
        <v>3966</v>
      </c>
      <c r="C2827" t="s">
        <v>312</v>
      </c>
      <c r="D2827" t="s">
        <v>15455</v>
      </c>
      <c r="E2827" t="s">
        <v>5</v>
      </c>
      <c r="F2827" t="s">
        <v>3962</v>
      </c>
      <c r="G2827" t="s">
        <v>5199</v>
      </c>
      <c r="H2827" t="s">
        <v>275</v>
      </c>
      <c r="I2827" t="s">
        <v>3962</v>
      </c>
      <c r="J2827" t="s">
        <v>5199</v>
      </c>
      <c r="K2827" t="s">
        <v>12516</v>
      </c>
      <c r="L2827" t="s">
        <v>313</v>
      </c>
      <c r="M2827" t="s">
        <v>276</v>
      </c>
      <c r="N2827" t="s">
        <v>5199</v>
      </c>
      <c r="O2827" t="s">
        <v>312</v>
      </c>
      <c r="P2827" t="s">
        <v>5</v>
      </c>
      <c r="Q2827" t="s">
        <v>15456</v>
      </c>
      <c r="R2827" t="s">
        <v>5199</v>
      </c>
      <c r="S2827" t="s">
        <v>1934</v>
      </c>
    </row>
    <row r="2828" spans="1:19">
      <c r="A2828" t="s">
        <v>3967</v>
      </c>
      <c r="B2828" t="s">
        <v>3968</v>
      </c>
      <c r="C2828" t="s">
        <v>325</v>
      </c>
      <c r="D2828" t="s">
        <v>15457</v>
      </c>
      <c r="E2828" t="s">
        <v>5</v>
      </c>
      <c r="F2828" t="s">
        <v>3962</v>
      </c>
      <c r="G2828" t="s">
        <v>5199</v>
      </c>
      <c r="H2828" t="s">
        <v>275</v>
      </c>
      <c r="I2828" t="s">
        <v>3962</v>
      </c>
      <c r="J2828" t="s">
        <v>5199</v>
      </c>
      <c r="K2828" t="s">
        <v>3969</v>
      </c>
      <c r="L2828" t="s">
        <v>15458</v>
      </c>
      <c r="M2828" t="s">
        <v>276</v>
      </c>
      <c r="N2828" t="s">
        <v>5199</v>
      </c>
      <c r="O2828" t="s">
        <v>325</v>
      </c>
      <c r="P2828" t="s">
        <v>7</v>
      </c>
      <c r="Q2828" t="s">
        <v>3968</v>
      </c>
      <c r="R2828" t="s">
        <v>5199</v>
      </c>
      <c r="S2828" t="s">
        <v>1934</v>
      </c>
    </row>
    <row r="2829" spans="1:19">
      <c r="A2829" t="s">
        <v>3971</v>
      </c>
      <c r="B2829" t="s">
        <v>15111</v>
      </c>
      <c r="C2829" t="s">
        <v>1142</v>
      </c>
      <c r="D2829" t="s">
        <v>15459</v>
      </c>
      <c r="E2829" t="s">
        <v>5</v>
      </c>
      <c r="F2829" t="s">
        <v>3962</v>
      </c>
      <c r="G2829" t="s">
        <v>5199</v>
      </c>
      <c r="H2829" t="s">
        <v>275</v>
      </c>
      <c r="I2829" t="s">
        <v>3962</v>
      </c>
      <c r="J2829" t="s">
        <v>5199</v>
      </c>
      <c r="K2829" t="s">
        <v>14060</v>
      </c>
      <c r="L2829" t="s">
        <v>14061</v>
      </c>
      <c r="M2829" t="s">
        <v>276</v>
      </c>
      <c r="N2829" t="s">
        <v>5199</v>
      </c>
      <c r="O2829" t="s">
        <v>1244</v>
      </c>
      <c r="P2829" t="s">
        <v>7</v>
      </c>
      <c r="Q2829" t="s">
        <v>15111</v>
      </c>
      <c r="R2829" t="s">
        <v>5199</v>
      </c>
      <c r="S2829" t="s">
        <v>1934</v>
      </c>
    </row>
    <row r="2830" spans="1:19">
      <c r="A2830" t="s">
        <v>3971</v>
      </c>
      <c r="B2830" t="s">
        <v>15111</v>
      </c>
      <c r="C2830" t="s">
        <v>1142</v>
      </c>
      <c r="D2830" t="s">
        <v>15459</v>
      </c>
      <c r="E2830" t="s">
        <v>5</v>
      </c>
      <c r="F2830" t="s">
        <v>3962</v>
      </c>
      <c r="G2830" t="s">
        <v>5199</v>
      </c>
      <c r="H2830" t="s">
        <v>275</v>
      </c>
      <c r="I2830" t="s">
        <v>3962</v>
      </c>
      <c r="J2830" t="s">
        <v>5199</v>
      </c>
      <c r="K2830" t="s">
        <v>2684</v>
      </c>
      <c r="L2830" t="s">
        <v>2685</v>
      </c>
      <c r="M2830" t="s">
        <v>276</v>
      </c>
      <c r="N2830" t="s">
        <v>5199</v>
      </c>
      <c r="O2830" t="s">
        <v>1254</v>
      </c>
      <c r="P2830" t="s">
        <v>7</v>
      </c>
      <c r="Q2830" t="s">
        <v>15111</v>
      </c>
      <c r="R2830" t="s">
        <v>5199</v>
      </c>
      <c r="S2830" t="s">
        <v>1934</v>
      </c>
    </row>
    <row r="2831" spans="1:19">
      <c r="A2831" t="s">
        <v>3973</v>
      </c>
      <c r="B2831" t="s">
        <v>3974</v>
      </c>
      <c r="C2831" t="s">
        <v>1241</v>
      </c>
      <c r="D2831" t="s">
        <v>15460</v>
      </c>
      <c r="E2831" t="s">
        <v>5</v>
      </c>
      <c r="F2831" t="s">
        <v>3975</v>
      </c>
      <c r="G2831" t="s">
        <v>5199</v>
      </c>
      <c r="H2831" t="s">
        <v>275</v>
      </c>
      <c r="I2831" t="s">
        <v>3975</v>
      </c>
      <c r="J2831" t="s">
        <v>5199</v>
      </c>
      <c r="K2831" t="s">
        <v>14014</v>
      </c>
      <c r="L2831" t="s">
        <v>14015</v>
      </c>
      <c r="M2831" t="s">
        <v>3975</v>
      </c>
      <c r="N2831" t="s">
        <v>5199</v>
      </c>
      <c r="O2831" t="s">
        <v>1241</v>
      </c>
      <c r="P2831" t="s">
        <v>7</v>
      </c>
      <c r="Q2831" t="s">
        <v>15461</v>
      </c>
      <c r="R2831" t="s">
        <v>5199</v>
      </c>
      <c r="S2831" t="s">
        <v>1934</v>
      </c>
    </row>
    <row r="2832" hidden="1" spans="1:19">
      <c r="A2832" t="s">
        <v>15462</v>
      </c>
      <c r="B2832" t="s">
        <v>15463</v>
      </c>
      <c r="C2832" t="s">
        <v>15464</v>
      </c>
      <c r="D2832" t="s">
        <v>15465</v>
      </c>
      <c r="E2832" t="s">
        <v>448</v>
      </c>
      <c r="F2832" t="s">
        <v>15466</v>
      </c>
      <c r="G2832" t="s">
        <v>5199</v>
      </c>
      <c r="H2832" t="s">
        <v>5199</v>
      </c>
      <c r="I2832" t="s">
        <v>5199</v>
      </c>
      <c r="J2832" t="s">
        <v>5199</v>
      </c>
      <c r="K2832" t="s">
        <v>5199</v>
      </c>
      <c r="L2832" t="s">
        <v>5199</v>
      </c>
      <c r="M2832" t="s">
        <v>5199</v>
      </c>
      <c r="N2832" t="s">
        <v>5199</v>
      </c>
      <c r="O2832" t="s">
        <v>5199</v>
      </c>
      <c r="P2832" t="s">
        <v>5199</v>
      </c>
      <c r="Q2832" t="s">
        <v>15463</v>
      </c>
      <c r="R2832" t="s">
        <v>5199</v>
      </c>
      <c r="S2832" t="s">
        <v>10326</v>
      </c>
    </row>
    <row r="2833" hidden="1" spans="1:19">
      <c r="A2833" t="s">
        <v>15467</v>
      </c>
      <c r="B2833" t="s">
        <v>15468</v>
      </c>
      <c r="C2833" t="s">
        <v>15469</v>
      </c>
      <c r="D2833" t="s">
        <v>15470</v>
      </c>
      <c r="E2833" t="s">
        <v>448</v>
      </c>
      <c r="F2833" t="s">
        <v>15466</v>
      </c>
      <c r="G2833" t="s">
        <v>5199</v>
      </c>
      <c r="H2833" t="s">
        <v>5199</v>
      </c>
      <c r="I2833" t="s">
        <v>5199</v>
      </c>
      <c r="J2833" t="s">
        <v>5199</v>
      </c>
      <c r="K2833" t="s">
        <v>5199</v>
      </c>
      <c r="L2833" t="s">
        <v>5199</v>
      </c>
      <c r="M2833" t="s">
        <v>5199</v>
      </c>
      <c r="N2833" t="s">
        <v>5199</v>
      </c>
      <c r="O2833" t="s">
        <v>5199</v>
      </c>
      <c r="P2833" t="s">
        <v>5199</v>
      </c>
      <c r="Q2833" t="s">
        <v>15471</v>
      </c>
      <c r="R2833" t="s">
        <v>5199</v>
      </c>
      <c r="S2833" t="s">
        <v>10326</v>
      </c>
    </row>
    <row r="2834" hidden="1" spans="1:19">
      <c r="A2834" t="s">
        <v>15472</v>
      </c>
      <c r="B2834" t="s">
        <v>15473</v>
      </c>
      <c r="C2834" t="s">
        <v>15474</v>
      </c>
      <c r="D2834" t="s">
        <v>15475</v>
      </c>
      <c r="E2834" t="s">
        <v>9996</v>
      </c>
      <c r="F2834" t="s">
        <v>15466</v>
      </c>
      <c r="G2834" t="s">
        <v>5199</v>
      </c>
      <c r="H2834" t="s">
        <v>5199</v>
      </c>
      <c r="I2834" t="s">
        <v>5199</v>
      </c>
      <c r="J2834" t="s">
        <v>5199</v>
      </c>
      <c r="K2834" t="s">
        <v>5199</v>
      </c>
      <c r="L2834" t="s">
        <v>5199</v>
      </c>
      <c r="M2834" t="s">
        <v>5199</v>
      </c>
      <c r="N2834" t="s">
        <v>5199</v>
      </c>
      <c r="O2834" t="s">
        <v>5199</v>
      </c>
      <c r="P2834" t="s">
        <v>5199</v>
      </c>
      <c r="Q2834" t="s">
        <v>15476</v>
      </c>
      <c r="R2834" t="s">
        <v>5199</v>
      </c>
      <c r="S2834" t="s">
        <v>10326</v>
      </c>
    </row>
    <row r="2835" hidden="1" spans="1:19">
      <c r="A2835" t="s">
        <v>15477</v>
      </c>
      <c r="B2835" t="s">
        <v>15478</v>
      </c>
      <c r="C2835" t="s">
        <v>11697</v>
      </c>
      <c r="D2835" t="s">
        <v>15479</v>
      </c>
      <c r="E2835" t="s">
        <v>299</v>
      </c>
      <c r="F2835" t="s">
        <v>15480</v>
      </c>
      <c r="G2835" t="s">
        <v>5199</v>
      </c>
      <c r="H2835" t="s">
        <v>5199</v>
      </c>
      <c r="I2835" t="s">
        <v>5199</v>
      </c>
      <c r="J2835" t="s">
        <v>5199</v>
      </c>
      <c r="K2835" t="s">
        <v>5199</v>
      </c>
      <c r="L2835" t="s">
        <v>5199</v>
      </c>
      <c r="M2835" t="s">
        <v>5199</v>
      </c>
      <c r="N2835" t="s">
        <v>5199</v>
      </c>
      <c r="O2835" t="s">
        <v>5199</v>
      </c>
      <c r="P2835" t="s">
        <v>5199</v>
      </c>
      <c r="Q2835" t="s">
        <v>15481</v>
      </c>
      <c r="R2835" t="s">
        <v>5199</v>
      </c>
      <c r="S2835" t="s">
        <v>10326</v>
      </c>
    </row>
    <row r="2836" hidden="1" spans="1:19">
      <c r="A2836" t="s">
        <v>15482</v>
      </c>
      <c r="B2836" t="s">
        <v>15483</v>
      </c>
      <c r="C2836" t="s">
        <v>12217</v>
      </c>
      <c r="D2836" t="s">
        <v>15484</v>
      </c>
      <c r="E2836" t="s">
        <v>299</v>
      </c>
      <c r="F2836" t="s">
        <v>15480</v>
      </c>
      <c r="G2836" t="s">
        <v>5199</v>
      </c>
      <c r="H2836" t="s">
        <v>5199</v>
      </c>
      <c r="I2836" t="s">
        <v>5199</v>
      </c>
      <c r="J2836" t="s">
        <v>5199</v>
      </c>
      <c r="K2836" t="s">
        <v>5199</v>
      </c>
      <c r="L2836" t="s">
        <v>5199</v>
      </c>
      <c r="M2836" t="s">
        <v>5199</v>
      </c>
      <c r="N2836" t="s">
        <v>5199</v>
      </c>
      <c r="O2836" t="s">
        <v>5199</v>
      </c>
      <c r="P2836" t="s">
        <v>5199</v>
      </c>
      <c r="Q2836" t="s">
        <v>15485</v>
      </c>
      <c r="R2836" t="s">
        <v>5199</v>
      </c>
      <c r="S2836" t="s">
        <v>10326</v>
      </c>
    </row>
    <row r="2837" hidden="1" spans="1:19">
      <c r="A2837" t="s">
        <v>15486</v>
      </c>
      <c r="B2837" t="s">
        <v>15487</v>
      </c>
      <c r="C2837" t="s">
        <v>15488</v>
      </c>
      <c r="D2837" t="s">
        <v>15489</v>
      </c>
      <c r="E2837" t="s">
        <v>299</v>
      </c>
      <c r="F2837" t="s">
        <v>15466</v>
      </c>
      <c r="G2837" t="s">
        <v>5199</v>
      </c>
      <c r="H2837" t="s">
        <v>5199</v>
      </c>
      <c r="I2837" t="s">
        <v>5199</v>
      </c>
      <c r="J2837" t="s">
        <v>5199</v>
      </c>
      <c r="K2837" t="s">
        <v>5199</v>
      </c>
      <c r="L2837" t="s">
        <v>5199</v>
      </c>
      <c r="M2837" t="s">
        <v>5199</v>
      </c>
      <c r="N2837" t="s">
        <v>5199</v>
      </c>
      <c r="O2837" t="s">
        <v>5199</v>
      </c>
      <c r="P2837" t="s">
        <v>5199</v>
      </c>
      <c r="Q2837" t="s">
        <v>15487</v>
      </c>
      <c r="R2837" t="s">
        <v>5199</v>
      </c>
      <c r="S2837" t="s">
        <v>10326</v>
      </c>
    </row>
    <row r="2838" hidden="1" spans="1:19">
      <c r="A2838" t="s">
        <v>15490</v>
      </c>
      <c r="B2838" t="s">
        <v>15491</v>
      </c>
      <c r="C2838" t="s">
        <v>15492</v>
      </c>
      <c r="D2838" t="s">
        <v>15493</v>
      </c>
      <c r="E2838" t="s">
        <v>299</v>
      </c>
      <c r="F2838" t="s">
        <v>15466</v>
      </c>
      <c r="G2838" t="s">
        <v>5199</v>
      </c>
      <c r="H2838" t="s">
        <v>5199</v>
      </c>
      <c r="I2838" t="s">
        <v>5199</v>
      </c>
      <c r="J2838" t="s">
        <v>5199</v>
      </c>
      <c r="K2838" t="s">
        <v>5199</v>
      </c>
      <c r="L2838" t="s">
        <v>5199</v>
      </c>
      <c r="M2838" t="s">
        <v>5199</v>
      </c>
      <c r="N2838" t="s">
        <v>5199</v>
      </c>
      <c r="O2838" t="s">
        <v>5199</v>
      </c>
      <c r="P2838" t="s">
        <v>5199</v>
      </c>
      <c r="Q2838" t="s">
        <v>15491</v>
      </c>
      <c r="R2838" t="s">
        <v>5199</v>
      </c>
      <c r="S2838" t="s">
        <v>10326</v>
      </c>
    </row>
    <row r="2839" hidden="1" spans="1:19">
      <c r="A2839" t="s">
        <v>15494</v>
      </c>
      <c r="B2839" t="s">
        <v>15495</v>
      </c>
      <c r="C2839" t="s">
        <v>9911</v>
      </c>
      <c r="D2839" t="s">
        <v>15496</v>
      </c>
      <c r="E2839" t="s">
        <v>448</v>
      </c>
      <c r="F2839" t="s">
        <v>15466</v>
      </c>
      <c r="G2839" t="s">
        <v>5199</v>
      </c>
      <c r="H2839" t="s">
        <v>5199</v>
      </c>
      <c r="I2839" t="s">
        <v>5199</v>
      </c>
      <c r="J2839" t="s">
        <v>5199</v>
      </c>
      <c r="K2839" t="s">
        <v>5199</v>
      </c>
      <c r="L2839" t="s">
        <v>5199</v>
      </c>
      <c r="M2839" t="s">
        <v>5199</v>
      </c>
      <c r="N2839" t="s">
        <v>5199</v>
      </c>
      <c r="O2839" t="s">
        <v>5199</v>
      </c>
      <c r="P2839" t="s">
        <v>5199</v>
      </c>
      <c r="Q2839" t="s">
        <v>15495</v>
      </c>
      <c r="R2839" t="s">
        <v>15497</v>
      </c>
      <c r="S2839" t="s">
        <v>10326</v>
      </c>
    </row>
    <row r="2840" hidden="1" spans="1:19">
      <c r="A2840" t="s">
        <v>15498</v>
      </c>
      <c r="B2840" t="s">
        <v>15499</v>
      </c>
      <c r="C2840" t="s">
        <v>15500</v>
      </c>
      <c r="D2840" t="s">
        <v>15501</v>
      </c>
      <c r="E2840" t="s">
        <v>9967</v>
      </c>
      <c r="F2840" t="s">
        <v>15502</v>
      </c>
      <c r="G2840" t="s">
        <v>5199</v>
      </c>
      <c r="H2840" t="s">
        <v>5199</v>
      </c>
      <c r="I2840" t="s">
        <v>5199</v>
      </c>
      <c r="J2840" t="s">
        <v>5199</v>
      </c>
      <c r="K2840" t="s">
        <v>5199</v>
      </c>
      <c r="L2840" t="s">
        <v>5199</v>
      </c>
      <c r="M2840" t="s">
        <v>5199</v>
      </c>
      <c r="N2840" t="s">
        <v>5199</v>
      </c>
      <c r="O2840" t="s">
        <v>5199</v>
      </c>
      <c r="P2840" t="s">
        <v>5199</v>
      </c>
      <c r="Q2840" t="s">
        <v>15503</v>
      </c>
      <c r="R2840" t="s">
        <v>5199</v>
      </c>
      <c r="S2840" t="s">
        <v>10326</v>
      </c>
    </row>
    <row r="2841" hidden="1" spans="1:19">
      <c r="A2841" t="s">
        <v>15504</v>
      </c>
      <c r="B2841" t="s">
        <v>15505</v>
      </c>
      <c r="C2841" t="s">
        <v>15506</v>
      </c>
      <c r="D2841" t="s">
        <v>15507</v>
      </c>
      <c r="E2841" t="s">
        <v>9967</v>
      </c>
      <c r="F2841" t="s">
        <v>15502</v>
      </c>
      <c r="G2841" t="s">
        <v>5199</v>
      </c>
      <c r="H2841" t="s">
        <v>5199</v>
      </c>
      <c r="I2841" t="s">
        <v>5199</v>
      </c>
      <c r="J2841" t="s">
        <v>5199</v>
      </c>
      <c r="K2841" t="s">
        <v>5199</v>
      </c>
      <c r="L2841" t="s">
        <v>5199</v>
      </c>
      <c r="M2841" t="s">
        <v>5199</v>
      </c>
      <c r="N2841" t="s">
        <v>5199</v>
      </c>
      <c r="O2841" t="s">
        <v>5199</v>
      </c>
      <c r="P2841" t="s">
        <v>5199</v>
      </c>
      <c r="Q2841" t="s">
        <v>15508</v>
      </c>
      <c r="R2841" t="s">
        <v>5199</v>
      </c>
      <c r="S2841" t="s">
        <v>10326</v>
      </c>
    </row>
    <row r="2842" hidden="1" spans="1:19">
      <c r="A2842" t="s">
        <v>15509</v>
      </c>
      <c r="B2842" t="s">
        <v>15510</v>
      </c>
      <c r="C2842" t="s">
        <v>15511</v>
      </c>
      <c r="D2842" t="s">
        <v>15512</v>
      </c>
      <c r="E2842" t="s">
        <v>9996</v>
      </c>
      <c r="F2842" t="s">
        <v>15466</v>
      </c>
      <c r="G2842" t="s">
        <v>5199</v>
      </c>
      <c r="H2842" t="s">
        <v>5199</v>
      </c>
      <c r="I2842" t="s">
        <v>5199</v>
      </c>
      <c r="J2842" t="s">
        <v>5199</v>
      </c>
      <c r="K2842" t="s">
        <v>5199</v>
      </c>
      <c r="L2842" t="s">
        <v>5199</v>
      </c>
      <c r="M2842" t="s">
        <v>5199</v>
      </c>
      <c r="N2842" t="s">
        <v>5199</v>
      </c>
      <c r="O2842" t="s">
        <v>5199</v>
      </c>
      <c r="P2842" t="s">
        <v>5199</v>
      </c>
      <c r="Q2842" t="s">
        <v>15510</v>
      </c>
      <c r="R2842" t="s">
        <v>5199</v>
      </c>
      <c r="S2842" t="s">
        <v>10326</v>
      </c>
    </row>
    <row r="2843" hidden="1" spans="1:19">
      <c r="A2843" t="s">
        <v>15513</v>
      </c>
      <c r="B2843" t="s">
        <v>15514</v>
      </c>
      <c r="C2843" t="s">
        <v>15515</v>
      </c>
      <c r="D2843" t="s">
        <v>15516</v>
      </c>
      <c r="E2843" t="s">
        <v>10474</v>
      </c>
      <c r="F2843" t="s">
        <v>15502</v>
      </c>
      <c r="G2843" t="s">
        <v>5199</v>
      </c>
      <c r="H2843" t="s">
        <v>5199</v>
      </c>
      <c r="I2843" t="s">
        <v>5199</v>
      </c>
      <c r="J2843" t="s">
        <v>5199</v>
      </c>
      <c r="K2843" t="s">
        <v>5199</v>
      </c>
      <c r="L2843" t="s">
        <v>5199</v>
      </c>
      <c r="M2843" t="s">
        <v>5199</v>
      </c>
      <c r="N2843" t="s">
        <v>5199</v>
      </c>
      <c r="O2843" t="s">
        <v>5199</v>
      </c>
      <c r="P2843" t="s">
        <v>5199</v>
      </c>
      <c r="Q2843" t="s">
        <v>15517</v>
      </c>
      <c r="R2843" t="s">
        <v>5199</v>
      </c>
      <c r="S2843" t="s">
        <v>10326</v>
      </c>
    </row>
    <row r="2844" hidden="1" spans="1:19">
      <c r="A2844" t="s">
        <v>15518</v>
      </c>
      <c r="B2844" t="s">
        <v>15519</v>
      </c>
      <c r="C2844" t="s">
        <v>15520</v>
      </c>
      <c r="D2844" t="s">
        <v>15521</v>
      </c>
      <c r="E2844" t="s">
        <v>448</v>
      </c>
      <c r="F2844" t="s">
        <v>15466</v>
      </c>
      <c r="G2844" t="s">
        <v>5199</v>
      </c>
      <c r="H2844" t="s">
        <v>5199</v>
      </c>
      <c r="I2844" t="s">
        <v>5199</v>
      </c>
      <c r="J2844" t="s">
        <v>5199</v>
      </c>
      <c r="K2844" t="s">
        <v>5199</v>
      </c>
      <c r="L2844" t="s">
        <v>5199</v>
      </c>
      <c r="M2844" t="s">
        <v>5199</v>
      </c>
      <c r="N2844" t="s">
        <v>5199</v>
      </c>
      <c r="O2844" t="s">
        <v>5199</v>
      </c>
      <c r="P2844" t="s">
        <v>5199</v>
      </c>
      <c r="Q2844" t="s">
        <v>15522</v>
      </c>
      <c r="R2844" t="s">
        <v>5199</v>
      </c>
      <c r="S2844" t="s">
        <v>10326</v>
      </c>
    </row>
    <row r="2845" hidden="1" spans="1:19">
      <c r="A2845" t="s">
        <v>15523</v>
      </c>
      <c r="B2845" t="s">
        <v>15524</v>
      </c>
      <c r="C2845" t="s">
        <v>15525</v>
      </c>
      <c r="D2845" t="s">
        <v>15526</v>
      </c>
      <c r="E2845" t="s">
        <v>9996</v>
      </c>
      <c r="F2845" t="s">
        <v>15466</v>
      </c>
      <c r="G2845" t="s">
        <v>5199</v>
      </c>
      <c r="H2845" t="s">
        <v>5199</v>
      </c>
      <c r="I2845" t="s">
        <v>5199</v>
      </c>
      <c r="J2845" t="s">
        <v>5199</v>
      </c>
      <c r="K2845" t="s">
        <v>5199</v>
      </c>
      <c r="L2845" t="s">
        <v>5199</v>
      </c>
      <c r="M2845" t="s">
        <v>5199</v>
      </c>
      <c r="N2845" t="s">
        <v>5199</v>
      </c>
      <c r="O2845" t="s">
        <v>5199</v>
      </c>
      <c r="P2845" t="s">
        <v>5199</v>
      </c>
      <c r="Q2845" t="s">
        <v>15527</v>
      </c>
      <c r="R2845" t="s">
        <v>5199</v>
      </c>
      <c r="S2845" t="s">
        <v>10326</v>
      </c>
    </row>
    <row r="2846" spans="1:19">
      <c r="A2846" t="s">
        <v>3976</v>
      </c>
      <c r="B2846" t="s">
        <v>3977</v>
      </c>
      <c r="C2846" t="s">
        <v>312</v>
      </c>
      <c r="D2846" t="s">
        <v>15528</v>
      </c>
      <c r="E2846" t="s">
        <v>5</v>
      </c>
      <c r="F2846" t="s">
        <v>3978</v>
      </c>
      <c r="G2846" t="s">
        <v>5199</v>
      </c>
      <c r="H2846" t="s">
        <v>275</v>
      </c>
      <c r="I2846" t="s">
        <v>3978</v>
      </c>
      <c r="J2846" t="s">
        <v>5199</v>
      </c>
      <c r="K2846" t="s">
        <v>12516</v>
      </c>
      <c r="L2846" t="s">
        <v>313</v>
      </c>
      <c r="M2846" t="s">
        <v>276</v>
      </c>
      <c r="N2846" t="s">
        <v>5199</v>
      </c>
      <c r="O2846" t="s">
        <v>312</v>
      </c>
      <c r="P2846" t="s">
        <v>5</v>
      </c>
      <c r="Q2846" t="s">
        <v>3977</v>
      </c>
      <c r="R2846" t="s">
        <v>5199</v>
      </c>
      <c r="S2846" t="s">
        <v>1934</v>
      </c>
    </row>
    <row r="2847" spans="1:19">
      <c r="A2847" t="s">
        <v>3979</v>
      </c>
      <c r="B2847" t="s">
        <v>15529</v>
      </c>
      <c r="C2847" t="s">
        <v>312</v>
      </c>
      <c r="D2847" t="s">
        <v>15530</v>
      </c>
      <c r="E2847" t="s">
        <v>5</v>
      </c>
      <c r="F2847" t="s">
        <v>3978</v>
      </c>
      <c r="G2847" t="s">
        <v>5199</v>
      </c>
      <c r="H2847" t="s">
        <v>275</v>
      </c>
      <c r="I2847" t="s">
        <v>3978</v>
      </c>
      <c r="J2847" t="s">
        <v>5199</v>
      </c>
      <c r="K2847" t="s">
        <v>12516</v>
      </c>
      <c r="L2847" t="s">
        <v>313</v>
      </c>
      <c r="M2847" t="s">
        <v>276</v>
      </c>
      <c r="N2847" t="s">
        <v>5199</v>
      </c>
      <c r="O2847" t="s">
        <v>312</v>
      </c>
      <c r="P2847" t="s">
        <v>5</v>
      </c>
      <c r="Q2847" t="s">
        <v>15529</v>
      </c>
      <c r="R2847" t="s">
        <v>5199</v>
      </c>
      <c r="S2847" t="s">
        <v>1934</v>
      </c>
    </row>
    <row r="2848" spans="1:19">
      <c r="A2848" t="s">
        <v>3981</v>
      </c>
      <c r="B2848" t="s">
        <v>3982</v>
      </c>
      <c r="C2848" t="s">
        <v>312</v>
      </c>
      <c r="D2848" t="s">
        <v>15531</v>
      </c>
      <c r="E2848" t="s">
        <v>5</v>
      </c>
      <c r="F2848" t="s">
        <v>3978</v>
      </c>
      <c r="G2848" t="s">
        <v>5199</v>
      </c>
      <c r="H2848" t="s">
        <v>275</v>
      </c>
      <c r="I2848" t="s">
        <v>3978</v>
      </c>
      <c r="J2848" t="s">
        <v>5199</v>
      </c>
      <c r="K2848" t="s">
        <v>12516</v>
      </c>
      <c r="L2848" t="s">
        <v>313</v>
      </c>
      <c r="M2848" t="s">
        <v>276</v>
      </c>
      <c r="N2848" t="s">
        <v>5199</v>
      </c>
      <c r="O2848" t="s">
        <v>312</v>
      </c>
      <c r="P2848" t="s">
        <v>5</v>
      </c>
      <c r="Q2848" t="s">
        <v>3982</v>
      </c>
      <c r="R2848" t="s">
        <v>5199</v>
      </c>
      <c r="S2848" t="s">
        <v>1934</v>
      </c>
    </row>
    <row r="2849" spans="1:19">
      <c r="A2849" t="s">
        <v>3983</v>
      </c>
      <c r="B2849" t="s">
        <v>3984</v>
      </c>
      <c r="C2849" t="s">
        <v>312</v>
      </c>
      <c r="D2849" t="s">
        <v>15532</v>
      </c>
      <c r="E2849" t="s">
        <v>5</v>
      </c>
      <c r="F2849" t="s">
        <v>3978</v>
      </c>
      <c r="G2849" t="s">
        <v>5199</v>
      </c>
      <c r="H2849" t="s">
        <v>275</v>
      </c>
      <c r="I2849" t="s">
        <v>3978</v>
      </c>
      <c r="J2849" t="s">
        <v>5199</v>
      </c>
      <c r="K2849" t="s">
        <v>12516</v>
      </c>
      <c r="L2849" t="s">
        <v>313</v>
      </c>
      <c r="M2849" t="s">
        <v>276</v>
      </c>
      <c r="N2849" t="s">
        <v>5199</v>
      </c>
      <c r="O2849" t="s">
        <v>312</v>
      </c>
      <c r="P2849" t="s">
        <v>5</v>
      </c>
      <c r="Q2849" t="s">
        <v>3984</v>
      </c>
      <c r="R2849" t="s">
        <v>5199</v>
      </c>
      <c r="S2849" t="s">
        <v>1934</v>
      </c>
    </row>
    <row r="2850" spans="1:19">
      <c r="A2850" t="s">
        <v>3985</v>
      </c>
      <c r="B2850" t="s">
        <v>2900</v>
      </c>
      <c r="C2850" t="s">
        <v>2901</v>
      </c>
      <c r="D2850" t="s">
        <v>15533</v>
      </c>
      <c r="E2850" t="s">
        <v>5</v>
      </c>
      <c r="F2850" t="s">
        <v>3978</v>
      </c>
      <c r="G2850" t="s">
        <v>5199</v>
      </c>
      <c r="H2850" t="s">
        <v>275</v>
      </c>
      <c r="I2850" t="s">
        <v>3978</v>
      </c>
      <c r="J2850" t="s">
        <v>5199</v>
      </c>
      <c r="K2850" t="s">
        <v>2899</v>
      </c>
      <c r="L2850" t="s">
        <v>2900</v>
      </c>
      <c r="M2850" t="s">
        <v>276</v>
      </c>
      <c r="N2850" t="s">
        <v>5199</v>
      </c>
      <c r="O2850" t="s">
        <v>2901</v>
      </c>
      <c r="P2850" t="s">
        <v>7</v>
      </c>
      <c r="Q2850" t="s">
        <v>2900</v>
      </c>
      <c r="R2850" t="s">
        <v>5199</v>
      </c>
      <c r="S2850" t="s">
        <v>1934</v>
      </c>
    </row>
    <row r="2851" hidden="1" spans="1:19">
      <c r="A2851" t="s">
        <v>15534</v>
      </c>
      <c r="B2851" t="s">
        <v>15535</v>
      </c>
      <c r="C2851" t="s">
        <v>15536</v>
      </c>
      <c r="D2851" t="s">
        <v>15537</v>
      </c>
      <c r="E2851" t="s">
        <v>299</v>
      </c>
      <c r="F2851" t="s">
        <v>15466</v>
      </c>
      <c r="G2851" t="s">
        <v>5199</v>
      </c>
      <c r="H2851" t="s">
        <v>5199</v>
      </c>
      <c r="I2851" t="s">
        <v>5199</v>
      </c>
      <c r="J2851" t="s">
        <v>5199</v>
      </c>
      <c r="K2851" t="s">
        <v>5199</v>
      </c>
      <c r="L2851" t="s">
        <v>5199</v>
      </c>
      <c r="M2851" t="s">
        <v>5199</v>
      </c>
      <c r="N2851" t="s">
        <v>5199</v>
      </c>
      <c r="O2851" t="s">
        <v>5199</v>
      </c>
      <c r="P2851" t="s">
        <v>5199</v>
      </c>
      <c r="Q2851" t="s">
        <v>15535</v>
      </c>
      <c r="R2851" t="s">
        <v>5199</v>
      </c>
      <c r="S2851" t="s">
        <v>10326</v>
      </c>
    </row>
    <row r="2852" hidden="1" spans="1:19">
      <c r="A2852" t="s">
        <v>15538</v>
      </c>
      <c r="B2852" t="s">
        <v>15539</v>
      </c>
      <c r="C2852" t="s">
        <v>15540</v>
      </c>
      <c r="D2852" t="s">
        <v>15541</v>
      </c>
      <c r="E2852" t="s">
        <v>448</v>
      </c>
      <c r="F2852" t="s">
        <v>15466</v>
      </c>
      <c r="G2852" t="s">
        <v>5199</v>
      </c>
      <c r="H2852" t="s">
        <v>5199</v>
      </c>
      <c r="I2852" t="s">
        <v>5199</v>
      </c>
      <c r="J2852" t="s">
        <v>5199</v>
      </c>
      <c r="K2852" t="s">
        <v>5199</v>
      </c>
      <c r="L2852" t="s">
        <v>5199</v>
      </c>
      <c r="M2852" t="s">
        <v>5199</v>
      </c>
      <c r="N2852" t="s">
        <v>5199</v>
      </c>
      <c r="O2852" t="s">
        <v>5199</v>
      </c>
      <c r="P2852" t="s">
        <v>5199</v>
      </c>
      <c r="Q2852" t="s">
        <v>15542</v>
      </c>
      <c r="R2852" t="s">
        <v>5199</v>
      </c>
      <c r="S2852" t="s">
        <v>10326</v>
      </c>
    </row>
    <row r="2853" hidden="1" spans="1:19">
      <c r="A2853" t="s">
        <v>15543</v>
      </c>
      <c r="B2853" t="s">
        <v>15544</v>
      </c>
      <c r="C2853" t="s">
        <v>10505</v>
      </c>
      <c r="D2853" t="s">
        <v>15545</v>
      </c>
      <c r="E2853" t="s">
        <v>299</v>
      </c>
      <c r="F2853" t="s">
        <v>15466</v>
      </c>
      <c r="G2853" t="s">
        <v>5199</v>
      </c>
      <c r="H2853" t="s">
        <v>5199</v>
      </c>
      <c r="I2853" t="s">
        <v>5199</v>
      </c>
      <c r="J2853" t="s">
        <v>5199</v>
      </c>
      <c r="K2853" t="s">
        <v>5199</v>
      </c>
      <c r="L2853" t="s">
        <v>5199</v>
      </c>
      <c r="M2853" t="s">
        <v>5199</v>
      </c>
      <c r="N2853" t="s">
        <v>5199</v>
      </c>
      <c r="O2853" t="s">
        <v>5199</v>
      </c>
      <c r="P2853" t="s">
        <v>5199</v>
      </c>
      <c r="Q2853" t="s">
        <v>15544</v>
      </c>
      <c r="R2853" t="s">
        <v>5199</v>
      </c>
      <c r="S2853" t="s">
        <v>10326</v>
      </c>
    </row>
    <row r="2854" hidden="1" spans="1:19">
      <c r="A2854" t="s">
        <v>15546</v>
      </c>
      <c r="B2854" t="s">
        <v>15547</v>
      </c>
      <c r="C2854" t="s">
        <v>15548</v>
      </c>
      <c r="D2854" t="s">
        <v>15549</v>
      </c>
      <c r="E2854" t="s">
        <v>9895</v>
      </c>
      <c r="F2854" t="s">
        <v>15466</v>
      </c>
      <c r="G2854" t="s">
        <v>5199</v>
      </c>
      <c r="H2854" t="s">
        <v>5199</v>
      </c>
      <c r="I2854" t="s">
        <v>5199</v>
      </c>
      <c r="J2854" t="s">
        <v>5199</v>
      </c>
      <c r="K2854" t="s">
        <v>5199</v>
      </c>
      <c r="L2854" t="s">
        <v>5199</v>
      </c>
      <c r="M2854" t="s">
        <v>5199</v>
      </c>
      <c r="N2854" t="s">
        <v>5199</v>
      </c>
      <c r="O2854" t="s">
        <v>5199</v>
      </c>
      <c r="P2854" t="s">
        <v>5199</v>
      </c>
      <c r="Q2854" t="s">
        <v>15547</v>
      </c>
      <c r="R2854" t="s">
        <v>5199</v>
      </c>
      <c r="S2854" t="s">
        <v>10326</v>
      </c>
    </row>
    <row r="2855" hidden="1" spans="1:19">
      <c r="A2855" t="s">
        <v>15550</v>
      </c>
      <c r="B2855" t="s">
        <v>15551</v>
      </c>
      <c r="C2855" t="s">
        <v>15552</v>
      </c>
      <c r="D2855" t="s">
        <v>15553</v>
      </c>
      <c r="E2855" t="s">
        <v>10842</v>
      </c>
      <c r="F2855" t="s">
        <v>15466</v>
      </c>
      <c r="G2855" t="s">
        <v>5199</v>
      </c>
      <c r="H2855" t="s">
        <v>5199</v>
      </c>
      <c r="I2855" t="s">
        <v>5199</v>
      </c>
      <c r="J2855" t="s">
        <v>5199</v>
      </c>
      <c r="K2855" t="s">
        <v>5199</v>
      </c>
      <c r="L2855" t="s">
        <v>5199</v>
      </c>
      <c r="M2855" t="s">
        <v>5199</v>
      </c>
      <c r="N2855" t="s">
        <v>5199</v>
      </c>
      <c r="O2855" t="s">
        <v>5199</v>
      </c>
      <c r="P2855" t="s">
        <v>5199</v>
      </c>
      <c r="Q2855" t="s">
        <v>15554</v>
      </c>
      <c r="R2855" t="s">
        <v>5199</v>
      </c>
      <c r="S2855" t="s">
        <v>10326</v>
      </c>
    </row>
    <row r="2856" hidden="1" spans="1:19">
      <c r="A2856" t="s">
        <v>15555</v>
      </c>
      <c r="B2856" t="s">
        <v>15556</v>
      </c>
      <c r="C2856" t="s">
        <v>15557</v>
      </c>
      <c r="D2856" t="s">
        <v>15558</v>
      </c>
      <c r="E2856" t="s">
        <v>9996</v>
      </c>
      <c r="F2856" t="s">
        <v>15444</v>
      </c>
      <c r="G2856" t="s">
        <v>5199</v>
      </c>
      <c r="H2856" t="s">
        <v>5199</v>
      </c>
      <c r="I2856" t="s">
        <v>5199</v>
      </c>
      <c r="J2856" t="s">
        <v>5199</v>
      </c>
      <c r="K2856" t="s">
        <v>5199</v>
      </c>
      <c r="L2856" t="s">
        <v>5199</v>
      </c>
      <c r="M2856" t="s">
        <v>5199</v>
      </c>
      <c r="N2856" t="s">
        <v>5199</v>
      </c>
      <c r="O2856" t="s">
        <v>5199</v>
      </c>
      <c r="P2856" t="s">
        <v>5199</v>
      </c>
      <c r="Q2856" t="s">
        <v>15559</v>
      </c>
      <c r="R2856" t="s">
        <v>5199</v>
      </c>
      <c r="S2856" t="s">
        <v>10326</v>
      </c>
    </row>
    <row r="2857" hidden="1" spans="1:19">
      <c r="A2857" t="s">
        <v>15560</v>
      </c>
      <c r="B2857" t="s">
        <v>15561</v>
      </c>
      <c r="C2857" t="s">
        <v>11959</v>
      </c>
      <c r="D2857" t="s">
        <v>15562</v>
      </c>
      <c r="E2857" t="s">
        <v>299</v>
      </c>
      <c r="F2857" t="s">
        <v>15563</v>
      </c>
      <c r="G2857" t="s">
        <v>5199</v>
      </c>
      <c r="H2857" t="s">
        <v>5199</v>
      </c>
      <c r="I2857" t="s">
        <v>5199</v>
      </c>
      <c r="J2857" t="s">
        <v>5199</v>
      </c>
      <c r="K2857" t="s">
        <v>5199</v>
      </c>
      <c r="L2857" t="s">
        <v>5199</v>
      </c>
      <c r="M2857" t="s">
        <v>5199</v>
      </c>
      <c r="N2857" t="s">
        <v>5199</v>
      </c>
      <c r="O2857" t="s">
        <v>5199</v>
      </c>
      <c r="P2857" t="s">
        <v>5199</v>
      </c>
      <c r="Q2857" t="s">
        <v>15561</v>
      </c>
      <c r="R2857" t="s">
        <v>5199</v>
      </c>
      <c r="S2857" t="s">
        <v>10326</v>
      </c>
    </row>
    <row r="2858" hidden="1" spans="1:19">
      <c r="A2858" t="s">
        <v>15564</v>
      </c>
      <c r="B2858" t="s">
        <v>15565</v>
      </c>
      <c r="C2858" t="s">
        <v>15566</v>
      </c>
      <c r="D2858" t="s">
        <v>15567</v>
      </c>
      <c r="E2858" t="s">
        <v>448</v>
      </c>
      <c r="F2858" t="s">
        <v>15466</v>
      </c>
      <c r="G2858" t="s">
        <v>5199</v>
      </c>
      <c r="H2858" t="s">
        <v>5199</v>
      </c>
      <c r="I2858" t="s">
        <v>5199</v>
      </c>
      <c r="J2858" t="s">
        <v>5199</v>
      </c>
      <c r="K2858" t="s">
        <v>5199</v>
      </c>
      <c r="L2858" t="s">
        <v>5199</v>
      </c>
      <c r="M2858" t="s">
        <v>5199</v>
      </c>
      <c r="N2858" t="s">
        <v>5199</v>
      </c>
      <c r="O2858" t="s">
        <v>5199</v>
      </c>
      <c r="P2858" t="s">
        <v>5199</v>
      </c>
      <c r="Q2858" t="s">
        <v>15565</v>
      </c>
      <c r="R2858" t="s">
        <v>11879</v>
      </c>
      <c r="S2858" t="s">
        <v>10326</v>
      </c>
    </row>
    <row r="2859" hidden="1" spans="1:19">
      <c r="A2859" t="s">
        <v>15568</v>
      </c>
      <c r="B2859" t="s">
        <v>15569</v>
      </c>
      <c r="C2859" t="s">
        <v>15570</v>
      </c>
      <c r="D2859" t="s">
        <v>15571</v>
      </c>
      <c r="E2859" t="s">
        <v>9895</v>
      </c>
      <c r="F2859" t="s">
        <v>15572</v>
      </c>
      <c r="G2859" t="s">
        <v>5199</v>
      </c>
      <c r="H2859" t="s">
        <v>5199</v>
      </c>
      <c r="I2859" t="s">
        <v>5199</v>
      </c>
      <c r="J2859" t="s">
        <v>5199</v>
      </c>
      <c r="K2859" t="s">
        <v>5199</v>
      </c>
      <c r="L2859" t="s">
        <v>5199</v>
      </c>
      <c r="M2859" t="s">
        <v>5199</v>
      </c>
      <c r="N2859" t="s">
        <v>5199</v>
      </c>
      <c r="O2859" t="s">
        <v>5199</v>
      </c>
      <c r="P2859" t="s">
        <v>5199</v>
      </c>
      <c r="Q2859" t="s">
        <v>15573</v>
      </c>
      <c r="R2859" t="s">
        <v>5199</v>
      </c>
      <c r="S2859" t="s">
        <v>10326</v>
      </c>
    </row>
    <row r="2860" spans="1:19">
      <c r="A2860" t="s">
        <v>3986</v>
      </c>
      <c r="B2860" t="s">
        <v>3987</v>
      </c>
      <c r="C2860" t="s">
        <v>312</v>
      </c>
      <c r="D2860" t="s">
        <v>15574</v>
      </c>
      <c r="E2860" t="s">
        <v>5</v>
      </c>
      <c r="F2860" t="s">
        <v>3988</v>
      </c>
      <c r="G2860" t="s">
        <v>5199</v>
      </c>
      <c r="H2860" t="s">
        <v>275</v>
      </c>
      <c r="I2860" t="s">
        <v>3988</v>
      </c>
      <c r="J2860" t="s">
        <v>5199</v>
      </c>
      <c r="K2860" t="s">
        <v>12516</v>
      </c>
      <c r="L2860" t="s">
        <v>313</v>
      </c>
      <c r="M2860" t="s">
        <v>276</v>
      </c>
      <c r="N2860" t="s">
        <v>5199</v>
      </c>
      <c r="O2860" t="s">
        <v>312</v>
      </c>
      <c r="P2860" t="s">
        <v>5</v>
      </c>
      <c r="Q2860" t="s">
        <v>3987</v>
      </c>
      <c r="R2860" t="s">
        <v>5199</v>
      </c>
      <c r="S2860" t="s">
        <v>359</v>
      </c>
    </row>
    <row r="2861" hidden="1" spans="1:19">
      <c r="A2861" t="s">
        <v>15575</v>
      </c>
      <c r="B2861" t="s">
        <v>15576</v>
      </c>
      <c r="C2861" t="s">
        <v>10700</v>
      </c>
      <c r="D2861" t="s">
        <v>15577</v>
      </c>
      <c r="E2861" t="s">
        <v>299</v>
      </c>
      <c r="F2861" t="s">
        <v>15466</v>
      </c>
      <c r="G2861" t="s">
        <v>5199</v>
      </c>
      <c r="H2861" t="s">
        <v>5199</v>
      </c>
      <c r="I2861" t="s">
        <v>5199</v>
      </c>
      <c r="J2861" t="s">
        <v>5199</v>
      </c>
      <c r="K2861" t="s">
        <v>5199</v>
      </c>
      <c r="L2861" t="s">
        <v>5199</v>
      </c>
      <c r="M2861" t="s">
        <v>5199</v>
      </c>
      <c r="N2861" t="s">
        <v>5199</v>
      </c>
      <c r="O2861" t="s">
        <v>5199</v>
      </c>
      <c r="P2861" t="s">
        <v>5199</v>
      </c>
      <c r="Q2861" t="s">
        <v>15578</v>
      </c>
      <c r="R2861" t="s">
        <v>15579</v>
      </c>
      <c r="S2861" t="s">
        <v>9897</v>
      </c>
    </row>
    <row r="2862" hidden="1" spans="1:19">
      <c r="A2862" t="s">
        <v>15580</v>
      </c>
      <c r="B2862" t="s">
        <v>15581</v>
      </c>
      <c r="C2862" t="s">
        <v>15582</v>
      </c>
      <c r="D2862" t="s">
        <v>15583</v>
      </c>
      <c r="E2862" t="s">
        <v>9902</v>
      </c>
      <c r="F2862" t="s">
        <v>15584</v>
      </c>
      <c r="G2862" t="s">
        <v>5199</v>
      </c>
      <c r="H2862" t="s">
        <v>5199</v>
      </c>
      <c r="I2862" t="s">
        <v>5199</v>
      </c>
      <c r="J2862" t="s">
        <v>5199</v>
      </c>
      <c r="K2862" t="s">
        <v>5199</v>
      </c>
      <c r="L2862" t="s">
        <v>5199</v>
      </c>
      <c r="M2862" t="s">
        <v>5199</v>
      </c>
      <c r="N2862" t="s">
        <v>5199</v>
      </c>
      <c r="O2862" t="s">
        <v>5199</v>
      </c>
      <c r="P2862" t="s">
        <v>5199</v>
      </c>
      <c r="Q2862" t="s">
        <v>15585</v>
      </c>
      <c r="R2862" t="s">
        <v>5199</v>
      </c>
      <c r="S2862" t="s">
        <v>10326</v>
      </c>
    </row>
    <row r="2863" hidden="1" spans="1:19">
      <c r="A2863" t="s">
        <v>15586</v>
      </c>
      <c r="B2863" t="s">
        <v>15587</v>
      </c>
      <c r="C2863" t="s">
        <v>15588</v>
      </c>
      <c r="D2863" t="s">
        <v>15589</v>
      </c>
      <c r="E2863" t="s">
        <v>10855</v>
      </c>
      <c r="F2863" t="s">
        <v>15590</v>
      </c>
      <c r="G2863" t="s">
        <v>5199</v>
      </c>
      <c r="H2863" t="s">
        <v>5199</v>
      </c>
      <c r="I2863" t="s">
        <v>5199</v>
      </c>
      <c r="J2863" t="s">
        <v>5199</v>
      </c>
      <c r="K2863" t="s">
        <v>5199</v>
      </c>
      <c r="L2863" t="s">
        <v>5199</v>
      </c>
      <c r="M2863" t="s">
        <v>5199</v>
      </c>
      <c r="N2863" t="s">
        <v>5199</v>
      </c>
      <c r="O2863" t="s">
        <v>5199</v>
      </c>
      <c r="P2863" t="s">
        <v>5199</v>
      </c>
      <c r="Q2863" t="s">
        <v>15587</v>
      </c>
      <c r="R2863" t="s">
        <v>5199</v>
      </c>
      <c r="S2863" t="s">
        <v>9897</v>
      </c>
    </row>
    <row r="2864" hidden="1" spans="1:19">
      <c r="A2864" t="s">
        <v>15591</v>
      </c>
      <c r="B2864" t="s">
        <v>15592</v>
      </c>
      <c r="C2864" t="s">
        <v>15593</v>
      </c>
      <c r="D2864" t="s">
        <v>15594</v>
      </c>
      <c r="E2864" t="s">
        <v>299</v>
      </c>
      <c r="F2864" t="s">
        <v>15595</v>
      </c>
      <c r="G2864" t="s">
        <v>5199</v>
      </c>
      <c r="H2864" t="s">
        <v>5199</v>
      </c>
      <c r="I2864" t="s">
        <v>5199</v>
      </c>
      <c r="J2864" t="s">
        <v>5199</v>
      </c>
      <c r="K2864" t="s">
        <v>5199</v>
      </c>
      <c r="L2864" t="s">
        <v>5199</v>
      </c>
      <c r="M2864" t="s">
        <v>5199</v>
      </c>
      <c r="N2864" t="s">
        <v>5199</v>
      </c>
      <c r="O2864" t="s">
        <v>5199</v>
      </c>
      <c r="P2864" t="s">
        <v>5199</v>
      </c>
      <c r="Q2864" t="s">
        <v>15596</v>
      </c>
      <c r="R2864" t="s">
        <v>5199</v>
      </c>
      <c r="S2864" t="s">
        <v>10326</v>
      </c>
    </row>
    <row r="2865" hidden="1" spans="1:19">
      <c r="A2865" t="s">
        <v>15597</v>
      </c>
      <c r="B2865" t="s">
        <v>15598</v>
      </c>
      <c r="C2865" t="s">
        <v>15599</v>
      </c>
      <c r="D2865" t="s">
        <v>15600</v>
      </c>
      <c r="E2865" t="s">
        <v>10357</v>
      </c>
      <c r="F2865" t="s">
        <v>15601</v>
      </c>
      <c r="G2865" t="s">
        <v>5199</v>
      </c>
      <c r="H2865" t="s">
        <v>5199</v>
      </c>
      <c r="I2865" t="s">
        <v>5199</v>
      </c>
      <c r="J2865" t="s">
        <v>5199</v>
      </c>
      <c r="K2865" t="s">
        <v>5199</v>
      </c>
      <c r="L2865" t="s">
        <v>5199</v>
      </c>
      <c r="M2865" t="s">
        <v>5199</v>
      </c>
      <c r="N2865" t="s">
        <v>5199</v>
      </c>
      <c r="O2865" t="s">
        <v>5199</v>
      </c>
      <c r="P2865" t="s">
        <v>5199</v>
      </c>
      <c r="Q2865" t="s">
        <v>15598</v>
      </c>
      <c r="R2865" t="s">
        <v>5199</v>
      </c>
      <c r="S2865" t="s">
        <v>10326</v>
      </c>
    </row>
    <row r="2866" hidden="1" spans="1:19">
      <c r="A2866" t="s">
        <v>15602</v>
      </c>
      <c r="B2866" t="s">
        <v>15603</v>
      </c>
      <c r="C2866" t="s">
        <v>15604</v>
      </c>
      <c r="D2866" t="s">
        <v>15605</v>
      </c>
      <c r="E2866" t="s">
        <v>9902</v>
      </c>
      <c r="F2866" t="s">
        <v>15606</v>
      </c>
      <c r="G2866" t="s">
        <v>5199</v>
      </c>
      <c r="H2866" t="s">
        <v>5199</v>
      </c>
      <c r="I2866" t="s">
        <v>5199</v>
      </c>
      <c r="J2866" t="s">
        <v>5199</v>
      </c>
      <c r="K2866" t="s">
        <v>5199</v>
      </c>
      <c r="L2866" t="s">
        <v>5199</v>
      </c>
      <c r="M2866" t="s">
        <v>5199</v>
      </c>
      <c r="N2866" t="s">
        <v>5199</v>
      </c>
      <c r="O2866" t="s">
        <v>5199</v>
      </c>
      <c r="P2866" t="s">
        <v>5199</v>
      </c>
      <c r="Q2866" t="s">
        <v>15603</v>
      </c>
      <c r="R2866" t="s">
        <v>5199</v>
      </c>
      <c r="S2866" t="s">
        <v>10326</v>
      </c>
    </row>
    <row r="2867" hidden="1" spans="1:19">
      <c r="A2867" t="s">
        <v>15607</v>
      </c>
      <c r="B2867" t="s">
        <v>15608</v>
      </c>
      <c r="C2867" t="s">
        <v>15609</v>
      </c>
      <c r="D2867" t="s">
        <v>15610</v>
      </c>
      <c r="E2867" t="s">
        <v>9956</v>
      </c>
      <c r="F2867" t="s">
        <v>15611</v>
      </c>
      <c r="G2867" t="s">
        <v>5199</v>
      </c>
      <c r="H2867" t="s">
        <v>5199</v>
      </c>
      <c r="I2867" t="s">
        <v>5199</v>
      </c>
      <c r="J2867" t="s">
        <v>5199</v>
      </c>
      <c r="K2867" t="s">
        <v>5199</v>
      </c>
      <c r="L2867" t="s">
        <v>5199</v>
      </c>
      <c r="M2867" t="s">
        <v>5199</v>
      </c>
      <c r="N2867" t="s">
        <v>5199</v>
      </c>
      <c r="O2867" t="s">
        <v>5199</v>
      </c>
      <c r="P2867" t="s">
        <v>5199</v>
      </c>
      <c r="Q2867" t="s">
        <v>15608</v>
      </c>
      <c r="R2867" t="s">
        <v>9903</v>
      </c>
      <c r="S2867" t="s">
        <v>10326</v>
      </c>
    </row>
    <row r="2868" hidden="1" spans="1:19">
      <c r="A2868" t="s">
        <v>15612</v>
      </c>
      <c r="B2868" t="s">
        <v>15613</v>
      </c>
      <c r="C2868" t="s">
        <v>4911</v>
      </c>
      <c r="D2868" t="s">
        <v>15614</v>
      </c>
      <c r="E2868" t="s">
        <v>9956</v>
      </c>
      <c r="F2868" t="s">
        <v>15615</v>
      </c>
      <c r="G2868" t="s">
        <v>5199</v>
      </c>
      <c r="H2868" t="s">
        <v>5199</v>
      </c>
      <c r="I2868" t="s">
        <v>5199</v>
      </c>
      <c r="J2868" t="s">
        <v>5199</v>
      </c>
      <c r="K2868" t="s">
        <v>5199</v>
      </c>
      <c r="L2868" t="s">
        <v>5199</v>
      </c>
      <c r="M2868" t="s">
        <v>5199</v>
      </c>
      <c r="N2868" t="s">
        <v>5199</v>
      </c>
      <c r="O2868" t="s">
        <v>5199</v>
      </c>
      <c r="P2868" t="s">
        <v>5199</v>
      </c>
      <c r="Q2868" t="s">
        <v>15613</v>
      </c>
      <c r="R2868" t="s">
        <v>5199</v>
      </c>
      <c r="S2868" t="s">
        <v>9897</v>
      </c>
    </row>
    <row r="2869" hidden="1" spans="1:19">
      <c r="A2869" t="s">
        <v>15616</v>
      </c>
      <c r="B2869" t="s">
        <v>15617</v>
      </c>
      <c r="C2869" t="s">
        <v>15618</v>
      </c>
      <c r="D2869" t="s">
        <v>15619</v>
      </c>
      <c r="E2869" t="s">
        <v>10696</v>
      </c>
      <c r="F2869" t="s">
        <v>15620</v>
      </c>
      <c r="G2869" t="s">
        <v>5199</v>
      </c>
      <c r="H2869" t="s">
        <v>5199</v>
      </c>
      <c r="I2869" t="s">
        <v>5199</v>
      </c>
      <c r="J2869" t="s">
        <v>5199</v>
      </c>
      <c r="K2869" t="s">
        <v>5199</v>
      </c>
      <c r="L2869" t="s">
        <v>5199</v>
      </c>
      <c r="M2869" t="s">
        <v>5199</v>
      </c>
      <c r="N2869" t="s">
        <v>5199</v>
      </c>
      <c r="O2869" t="s">
        <v>5199</v>
      </c>
      <c r="P2869" t="s">
        <v>5199</v>
      </c>
      <c r="Q2869" t="s">
        <v>15617</v>
      </c>
      <c r="R2869" t="s">
        <v>5199</v>
      </c>
      <c r="S2869" t="s">
        <v>10326</v>
      </c>
    </row>
    <row r="2870" hidden="1" spans="1:19">
      <c r="A2870" t="s">
        <v>15621</v>
      </c>
      <c r="B2870" t="s">
        <v>15622</v>
      </c>
      <c r="C2870" t="s">
        <v>4717</v>
      </c>
      <c r="D2870" t="s">
        <v>15623</v>
      </c>
      <c r="E2870" t="s">
        <v>9967</v>
      </c>
      <c r="F2870" t="s">
        <v>15624</v>
      </c>
      <c r="G2870" t="s">
        <v>5199</v>
      </c>
      <c r="H2870" t="s">
        <v>5199</v>
      </c>
      <c r="I2870" t="s">
        <v>5199</v>
      </c>
      <c r="J2870" t="s">
        <v>5199</v>
      </c>
      <c r="K2870" t="s">
        <v>5199</v>
      </c>
      <c r="L2870" t="s">
        <v>5199</v>
      </c>
      <c r="M2870" t="s">
        <v>5199</v>
      </c>
      <c r="N2870" t="s">
        <v>5199</v>
      </c>
      <c r="O2870" t="s">
        <v>5199</v>
      </c>
      <c r="P2870" t="s">
        <v>5199</v>
      </c>
      <c r="Q2870" t="s">
        <v>15625</v>
      </c>
      <c r="R2870" t="s">
        <v>5199</v>
      </c>
      <c r="S2870" t="s">
        <v>10326</v>
      </c>
    </row>
    <row r="2871" hidden="1" spans="1:19">
      <c r="A2871" t="s">
        <v>15626</v>
      </c>
      <c r="B2871" t="s">
        <v>15627</v>
      </c>
      <c r="C2871" t="s">
        <v>15628</v>
      </c>
      <c r="D2871" t="s">
        <v>15629</v>
      </c>
      <c r="E2871" t="s">
        <v>9902</v>
      </c>
      <c r="F2871" t="s">
        <v>15630</v>
      </c>
      <c r="G2871" t="s">
        <v>5199</v>
      </c>
      <c r="H2871" t="s">
        <v>5199</v>
      </c>
      <c r="I2871" t="s">
        <v>5199</v>
      </c>
      <c r="J2871" t="s">
        <v>5199</v>
      </c>
      <c r="K2871" t="s">
        <v>5199</v>
      </c>
      <c r="L2871" t="s">
        <v>5199</v>
      </c>
      <c r="M2871" t="s">
        <v>5199</v>
      </c>
      <c r="N2871" t="s">
        <v>5199</v>
      </c>
      <c r="O2871" t="s">
        <v>5199</v>
      </c>
      <c r="P2871" t="s">
        <v>5199</v>
      </c>
      <c r="Q2871" t="s">
        <v>15627</v>
      </c>
      <c r="R2871" t="s">
        <v>5199</v>
      </c>
      <c r="S2871" t="s">
        <v>9897</v>
      </c>
    </row>
    <row r="2872" hidden="1" spans="1:19">
      <c r="A2872" t="s">
        <v>15631</v>
      </c>
      <c r="B2872" t="s">
        <v>15632</v>
      </c>
      <c r="C2872" t="s">
        <v>15633</v>
      </c>
      <c r="D2872" t="s">
        <v>15634</v>
      </c>
      <c r="E2872" t="s">
        <v>10083</v>
      </c>
      <c r="F2872" t="s">
        <v>15635</v>
      </c>
      <c r="G2872" t="s">
        <v>5199</v>
      </c>
      <c r="H2872" t="s">
        <v>5199</v>
      </c>
      <c r="I2872" t="s">
        <v>5199</v>
      </c>
      <c r="J2872" t="s">
        <v>5199</v>
      </c>
      <c r="K2872" t="s">
        <v>5199</v>
      </c>
      <c r="L2872" t="s">
        <v>5199</v>
      </c>
      <c r="M2872" t="s">
        <v>5199</v>
      </c>
      <c r="N2872" t="s">
        <v>5199</v>
      </c>
      <c r="O2872" t="s">
        <v>5199</v>
      </c>
      <c r="P2872" t="s">
        <v>5199</v>
      </c>
      <c r="Q2872" t="s">
        <v>15636</v>
      </c>
      <c r="R2872" t="s">
        <v>5199</v>
      </c>
      <c r="S2872" t="s">
        <v>10326</v>
      </c>
    </row>
    <row r="2873" hidden="1" spans="1:19">
      <c r="A2873" t="s">
        <v>15637</v>
      </c>
      <c r="B2873" t="s">
        <v>15638</v>
      </c>
      <c r="C2873" t="s">
        <v>15639</v>
      </c>
      <c r="D2873" t="s">
        <v>15640</v>
      </c>
      <c r="E2873" t="s">
        <v>448</v>
      </c>
      <c r="F2873" t="s">
        <v>15466</v>
      </c>
      <c r="G2873" t="s">
        <v>5199</v>
      </c>
      <c r="H2873" t="s">
        <v>5199</v>
      </c>
      <c r="I2873" t="s">
        <v>5199</v>
      </c>
      <c r="J2873" t="s">
        <v>5199</v>
      </c>
      <c r="K2873" t="s">
        <v>5199</v>
      </c>
      <c r="L2873" t="s">
        <v>5199</v>
      </c>
      <c r="M2873" t="s">
        <v>5199</v>
      </c>
      <c r="N2873" t="s">
        <v>5199</v>
      </c>
      <c r="O2873" t="s">
        <v>5199</v>
      </c>
      <c r="P2873" t="s">
        <v>5199</v>
      </c>
      <c r="Q2873" t="s">
        <v>15638</v>
      </c>
      <c r="R2873" t="s">
        <v>5199</v>
      </c>
      <c r="S2873" t="s">
        <v>10326</v>
      </c>
    </row>
    <row r="2874" hidden="1" spans="1:19">
      <c r="A2874" t="s">
        <v>15641</v>
      </c>
      <c r="B2874" t="s">
        <v>15642</v>
      </c>
      <c r="C2874" t="s">
        <v>3440</v>
      </c>
      <c r="D2874" t="s">
        <v>15643</v>
      </c>
      <c r="E2874" t="s">
        <v>448</v>
      </c>
      <c r="F2874" t="s">
        <v>15644</v>
      </c>
      <c r="G2874" t="s">
        <v>5199</v>
      </c>
      <c r="H2874" t="s">
        <v>5199</v>
      </c>
      <c r="I2874" t="s">
        <v>5199</v>
      </c>
      <c r="J2874" t="s">
        <v>5199</v>
      </c>
      <c r="K2874" t="s">
        <v>5199</v>
      </c>
      <c r="L2874" t="s">
        <v>5199</v>
      </c>
      <c r="M2874" t="s">
        <v>5199</v>
      </c>
      <c r="N2874" t="s">
        <v>5199</v>
      </c>
      <c r="O2874" t="s">
        <v>5199</v>
      </c>
      <c r="P2874" t="s">
        <v>5199</v>
      </c>
      <c r="Q2874" t="s">
        <v>15642</v>
      </c>
      <c r="R2874" t="s">
        <v>5199</v>
      </c>
      <c r="S2874" t="s">
        <v>10326</v>
      </c>
    </row>
    <row r="2875" hidden="1" spans="1:19">
      <c r="A2875" t="s">
        <v>15645</v>
      </c>
      <c r="B2875" t="s">
        <v>15646</v>
      </c>
      <c r="C2875" t="s">
        <v>15647</v>
      </c>
      <c r="D2875" t="s">
        <v>15648</v>
      </c>
      <c r="E2875" t="s">
        <v>448</v>
      </c>
      <c r="F2875" t="s">
        <v>15466</v>
      </c>
      <c r="G2875" t="s">
        <v>5199</v>
      </c>
      <c r="H2875" t="s">
        <v>5199</v>
      </c>
      <c r="I2875" t="s">
        <v>5199</v>
      </c>
      <c r="J2875" t="s">
        <v>5199</v>
      </c>
      <c r="K2875" t="s">
        <v>5199</v>
      </c>
      <c r="L2875" t="s">
        <v>5199</v>
      </c>
      <c r="M2875" t="s">
        <v>5199</v>
      </c>
      <c r="N2875" t="s">
        <v>5199</v>
      </c>
      <c r="O2875" t="s">
        <v>5199</v>
      </c>
      <c r="P2875" t="s">
        <v>5199</v>
      </c>
      <c r="Q2875" t="s">
        <v>15646</v>
      </c>
      <c r="R2875" t="s">
        <v>5199</v>
      </c>
      <c r="S2875" t="s">
        <v>10326</v>
      </c>
    </row>
    <row r="2876" hidden="1" spans="1:19">
      <c r="A2876" t="s">
        <v>15649</v>
      </c>
      <c r="B2876" t="s">
        <v>15650</v>
      </c>
      <c r="C2876" t="s">
        <v>3540</v>
      </c>
      <c r="D2876" t="s">
        <v>15651</v>
      </c>
      <c r="E2876" t="s">
        <v>448</v>
      </c>
      <c r="F2876" t="s">
        <v>15466</v>
      </c>
      <c r="G2876" t="s">
        <v>5199</v>
      </c>
      <c r="H2876" t="s">
        <v>5199</v>
      </c>
      <c r="I2876" t="s">
        <v>5199</v>
      </c>
      <c r="J2876" t="s">
        <v>5199</v>
      </c>
      <c r="K2876" t="s">
        <v>5199</v>
      </c>
      <c r="L2876" t="s">
        <v>5199</v>
      </c>
      <c r="M2876" t="s">
        <v>5199</v>
      </c>
      <c r="N2876" t="s">
        <v>5199</v>
      </c>
      <c r="O2876" t="s">
        <v>5199</v>
      </c>
      <c r="P2876" t="s">
        <v>5199</v>
      </c>
      <c r="Q2876" t="s">
        <v>15650</v>
      </c>
      <c r="R2876" t="s">
        <v>5199</v>
      </c>
      <c r="S2876" t="s">
        <v>10326</v>
      </c>
    </row>
    <row r="2877" hidden="1" spans="1:19">
      <c r="A2877" t="s">
        <v>15652</v>
      </c>
      <c r="B2877" t="s">
        <v>15653</v>
      </c>
      <c r="C2877" t="s">
        <v>11097</v>
      </c>
      <c r="D2877" t="s">
        <v>15654</v>
      </c>
      <c r="E2877" t="s">
        <v>448</v>
      </c>
      <c r="F2877" t="s">
        <v>15466</v>
      </c>
      <c r="G2877" t="s">
        <v>5199</v>
      </c>
      <c r="H2877" t="s">
        <v>5199</v>
      </c>
      <c r="I2877" t="s">
        <v>5199</v>
      </c>
      <c r="J2877" t="s">
        <v>5199</v>
      </c>
      <c r="K2877" t="s">
        <v>5199</v>
      </c>
      <c r="L2877" t="s">
        <v>5199</v>
      </c>
      <c r="M2877" t="s">
        <v>5199</v>
      </c>
      <c r="N2877" t="s">
        <v>5199</v>
      </c>
      <c r="O2877" t="s">
        <v>5199</v>
      </c>
      <c r="P2877" t="s">
        <v>5199</v>
      </c>
      <c r="Q2877" t="s">
        <v>15653</v>
      </c>
      <c r="R2877" t="s">
        <v>5199</v>
      </c>
      <c r="S2877" t="s">
        <v>10326</v>
      </c>
    </row>
    <row r="2878" hidden="1" spans="1:19">
      <c r="A2878" t="s">
        <v>15655</v>
      </c>
      <c r="B2878" t="s">
        <v>15656</v>
      </c>
      <c r="C2878" t="s">
        <v>11528</v>
      </c>
      <c r="D2878" t="s">
        <v>15657</v>
      </c>
      <c r="E2878" t="s">
        <v>448</v>
      </c>
      <c r="F2878" t="s">
        <v>15466</v>
      </c>
      <c r="G2878" t="s">
        <v>5199</v>
      </c>
      <c r="H2878" t="s">
        <v>5199</v>
      </c>
      <c r="I2878" t="s">
        <v>5199</v>
      </c>
      <c r="J2878" t="s">
        <v>5199</v>
      </c>
      <c r="K2878" t="s">
        <v>5199</v>
      </c>
      <c r="L2878" t="s">
        <v>5199</v>
      </c>
      <c r="M2878" t="s">
        <v>5199</v>
      </c>
      <c r="N2878" t="s">
        <v>5199</v>
      </c>
      <c r="O2878" t="s">
        <v>5199</v>
      </c>
      <c r="P2878" t="s">
        <v>5199</v>
      </c>
      <c r="Q2878" t="s">
        <v>15656</v>
      </c>
      <c r="R2878" t="s">
        <v>5199</v>
      </c>
      <c r="S2878" t="s">
        <v>10326</v>
      </c>
    </row>
    <row r="2879" hidden="1" spans="1:19">
      <c r="A2879" t="s">
        <v>15658</v>
      </c>
      <c r="B2879" t="s">
        <v>15659</v>
      </c>
      <c r="C2879" t="s">
        <v>2212</v>
      </c>
      <c r="D2879" t="s">
        <v>15660</v>
      </c>
      <c r="E2879" t="s">
        <v>448</v>
      </c>
      <c r="F2879" t="s">
        <v>15466</v>
      </c>
      <c r="G2879" t="s">
        <v>5199</v>
      </c>
      <c r="H2879" t="s">
        <v>5199</v>
      </c>
      <c r="I2879" t="s">
        <v>5199</v>
      </c>
      <c r="J2879" t="s">
        <v>5199</v>
      </c>
      <c r="K2879" t="s">
        <v>5199</v>
      </c>
      <c r="L2879" t="s">
        <v>5199</v>
      </c>
      <c r="M2879" t="s">
        <v>5199</v>
      </c>
      <c r="N2879" t="s">
        <v>5199</v>
      </c>
      <c r="O2879" t="s">
        <v>5199</v>
      </c>
      <c r="P2879" t="s">
        <v>5199</v>
      </c>
      <c r="Q2879" t="s">
        <v>15659</v>
      </c>
      <c r="R2879" t="s">
        <v>5199</v>
      </c>
      <c r="S2879" t="s">
        <v>10326</v>
      </c>
    </row>
    <row r="2880" hidden="1" spans="1:19">
      <c r="A2880" t="s">
        <v>15661</v>
      </c>
      <c r="B2880" t="s">
        <v>15662</v>
      </c>
      <c r="C2880" t="s">
        <v>15663</v>
      </c>
      <c r="D2880" t="s">
        <v>15664</v>
      </c>
      <c r="E2880" t="s">
        <v>448</v>
      </c>
      <c r="F2880" t="s">
        <v>15466</v>
      </c>
      <c r="G2880" t="s">
        <v>5199</v>
      </c>
      <c r="H2880" t="s">
        <v>5199</v>
      </c>
      <c r="I2880" t="s">
        <v>5199</v>
      </c>
      <c r="J2880" t="s">
        <v>5199</v>
      </c>
      <c r="K2880" t="s">
        <v>5199</v>
      </c>
      <c r="L2880" t="s">
        <v>5199</v>
      </c>
      <c r="M2880" t="s">
        <v>5199</v>
      </c>
      <c r="N2880" t="s">
        <v>5199</v>
      </c>
      <c r="O2880" t="s">
        <v>5199</v>
      </c>
      <c r="P2880" t="s">
        <v>5199</v>
      </c>
      <c r="Q2880" t="s">
        <v>15662</v>
      </c>
      <c r="R2880" t="s">
        <v>5199</v>
      </c>
      <c r="S2880" t="s">
        <v>10326</v>
      </c>
    </row>
    <row r="2881" hidden="1" spans="1:19">
      <c r="A2881" t="s">
        <v>15665</v>
      </c>
      <c r="B2881" t="s">
        <v>15666</v>
      </c>
      <c r="C2881" t="s">
        <v>1314</v>
      </c>
      <c r="D2881" t="s">
        <v>15667</v>
      </c>
      <c r="E2881" t="s">
        <v>448</v>
      </c>
      <c r="F2881" t="s">
        <v>15466</v>
      </c>
      <c r="G2881" t="s">
        <v>5199</v>
      </c>
      <c r="H2881" t="s">
        <v>5199</v>
      </c>
      <c r="I2881" t="s">
        <v>5199</v>
      </c>
      <c r="J2881" t="s">
        <v>5199</v>
      </c>
      <c r="K2881" t="s">
        <v>5199</v>
      </c>
      <c r="L2881" t="s">
        <v>5199</v>
      </c>
      <c r="M2881" t="s">
        <v>5199</v>
      </c>
      <c r="N2881" t="s">
        <v>5199</v>
      </c>
      <c r="O2881" t="s">
        <v>5199</v>
      </c>
      <c r="P2881" t="s">
        <v>5199</v>
      </c>
      <c r="Q2881" t="s">
        <v>15666</v>
      </c>
      <c r="R2881" t="s">
        <v>5199</v>
      </c>
      <c r="S2881" t="s">
        <v>10326</v>
      </c>
    </row>
    <row r="2882" hidden="1" spans="1:19">
      <c r="A2882" t="s">
        <v>15668</v>
      </c>
      <c r="B2882" t="s">
        <v>15669</v>
      </c>
      <c r="C2882" t="s">
        <v>12379</v>
      </c>
      <c r="D2882" t="s">
        <v>15670</v>
      </c>
      <c r="E2882" t="s">
        <v>448</v>
      </c>
      <c r="F2882" t="s">
        <v>276</v>
      </c>
      <c r="G2882" t="s">
        <v>5199</v>
      </c>
      <c r="H2882" t="s">
        <v>5199</v>
      </c>
      <c r="I2882" t="s">
        <v>5199</v>
      </c>
      <c r="J2882" t="s">
        <v>5199</v>
      </c>
      <c r="K2882" t="s">
        <v>5199</v>
      </c>
      <c r="L2882" t="s">
        <v>5199</v>
      </c>
      <c r="M2882" t="s">
        <v>5199</v>
      </c>
      <c r="N2882" t="s">
        <v>5199</v>
      </c>
      <c r="O2882" t="s">
        <v>5199</v>
      </c>
      <c r="P2882" t="s">
        <v>5199</v>
      </c>
      <c r="Q2882" t="s">
        <v>15669</v>
      </c>
      <c r="R2882" t="s">
        <v>5199</v>
      </c>
      <c r="S2882" t="s">
        <v>10326</v>
      </c>
    </row>
    <row r="2883" hidden="1" spans="1:19">
      <c r="A2883" t="s">
        <v>15671</v>
      </c>
      <c r="B2883" t="s">
        <v>15672</v>
      </c>
      <c r="C2883" t="s">
        <v>2640</v>
      </c>
      <c r="D2883" t="s">
        <v>15673</v>
      </c>
      <c r="E2883" t="s">
        <v>448</v>
      </c>
      <c r="F2883" t="s">
        <v>15466</v>
      </c>
      <c r="G2883" t="s">
        <v>5199</v>
      </c>
      <c r="H2883" t="s">
        <v>5199</v>
      </c>
      <c r="I2883" t="s">
        <v>5199</v>
      </c>
      <c r="J2883" t="s">
        <v>5199</v>
      </c>
      <c r="K2883" t="s">
        <v>5199</v>
      </c>
      <c r="L2883" t="s">
        <v>5199</v>
      </c>
      <c r="M2883" t="s">
        <v>5199</v>
      </c>
      <c r="N2883" t="s">
        <v>5199</v>
      </c>
      <c r="O2883" t="s">
        <v>5199</v>
      </c>
      <c r="P2883" t="s">
        <v>5199</v>
      </c>
      <c r="Q2883" t="s">
        <v>15672</v>
      </c>
      <c r="R2883" t="s">
        <v>5199</v>
      </c>
      <c r="S2883" t="s">
        <v>10326</v>
      </c>
    </row>
    <row r="2884" hidden="1" spans="1:19">
      <c r="A2884" t="s">
        <v>15674</v>
      </c>
      <c r="B2884" t="s">
        <v>15675</v>
      </c>
      <c r="C2884" t="s">
        <v>3044</v>
      </c>
      <c r="D2884" t="s">
        <v>15676</v>
      </c>
      <c r="E2884" t="s">
        <v>448</v>
      </c>
      <c r="F2884" t="s">
        <v>276</v>
      </c>
      <c r="G2884" t="s">
        <v>5199</v>
      </c>
      <c r="H2884" t="s">
        <v>5199</v>
      </c>
      <c r="I2884" t="s">
        <v>5199</v>
      </c>
      <c r="J2884" t="s">
        <v>5199</v>
      </c>
      <c r="K2884" t="s">
        <v>5199</v>
      </c>
      <c r="L2884" t="s">
        <v>5199</v>
      </c>
      <c r="M2884" t="s">
        <v>5199</v>
      </c>
      <c r="N2884" t="s">
        <v>5199</v>
      </c>
      <c r="O2884" t="s">
        <v>5199</v>
      </c>
      <c r="P2884" t="s">
        <v>5199</v>
      </c>
      <c r="Q2884" t="s">
        <v>15675</v>
      </c>
      <c r="R2884" t="s">
        <v>5199</v>
      </c>
      <c r="S2884" t="s">
        <v>10326</v>
      </c>
    </row>
    <row r="2885" hidden="1" spans="1:19">
      <c r="A2885" t="s">
        <v>15677</v>
      </c>
      <c r="B2885" t="s">
        <v>15678</v>
      </c>
      <c r="C2885" t="s">
        <v>15679</v>
      </c>
      <c r="D2885" t="s">
        <v>15680</v>
      </c>
      <c r="E2885" t="s">
        <v>448</v>
      </c>
      <c r="F2885" t="s">
        <v>276</v>
      </c>
      <c r="G2885" t="s">
        <v>5199</v>
      </c>
      <c r="H2885" t="s">
        <v>5199</v>
      </c>
      <c r="I2885" t="s">
        <v>5199</v>
      </c>
      <c r="J2885" t="s">
        <v>5199</v>
      </c>
      <c r="K2885" t="s">
        <v>5199</v>
      </c>
      <c r="L2885" t="s">
        <v>5199</v>
      </c>
      <c r="M2885" t="s">
        <v>5199</v>
      </c>
      <c r="N2885" t="s">
        <v>5199</v>
      </c>
      <c r="O2885" t="s">
        <v>5199</v>
      </c>
      <c r="P2885" t="s">
        <v>5199</v>
      </c>
      <c r="Q2885" t="s">
        <v>15678</v>
      </c>
      <c r="R2885" t="s">
        <v>5199</v>
      </c>
      <c r="S2885" t="s">
        <v>10326</v>
      </c>
    </row>
    <row r="2886" hidden="1" spans="1:19">
      <c r="A2886" t="s">
        <v>15681</v>
      </c>
      <c r="B2886" t="s">
        <v>15682</v>
      </c>
      <c r="C2886" t="s">
        <v>12053</v>
      </c>
      <c r="D2886" t="s">
        <v>15683</v>
      </c>
      <c r="E2886" t="s">
        <v>448</v>
      </c>
      <c r="F2886" t="s">
        <v>15466</v>
      </c>
      <c r="G2886" t="s">
        <v>5199</v>
      </c>
      <c r="H2886" t="s">
        <v>5199</v>
      </c>
      <c r="I2886" t="s">
        <v>5199</v>
      </c>
      <c r="J2886" t="s">
        <v>5199</v>
      </c>
      <c r="K2886" t="s">
        <v>5199</v>
      </c>
      <c r="L2886" t="s">
        <v>5199</v>
      </c>
      <c r="M2886" t="s">
        <v>5199</v>
      </c>
      <c r="N2886" t="s">
        <v>5199</v>
      </c>
      <c r="O2886" t="s">
        <v>5199</v>
      </c>
      <c r="P2886" t="s">
        <v>5199</v>
      </c>
      <c r="Q2886" t="s">
        <v>15682</v>
      </c>
      <c r="R2886" t="s">
        <v>5199</v>
      </c>
      <c r="S2886" t="s">
        <v>10326</v>
      </c>
    </row>
    <row r="2887" hidden="1" spans="1:19">
      <c r="A2887" t="s">
        <v>15684</v>
      </c>
      <c r="B2887" t="s">
        <v>15685</v>
      </c>
      <c r="C2887" t="s">
        <v>10586</v>
      </c>
      <c r="D2887" t="s">
        <v>15686</v>
      </c>
      <c r="E2887" t="s">
        <v>448</v>
      </c>
      <c r="F2887" t="s">
        <v>15466</v>
      </c>
      <c r="G2887" t="s">
        <v>5199</v>
      </c>
      <c r="H2887" t="s">
        <v>5199</v>
      </c>
      <c r="I2887" t="s">
        <v>5199</v>
      </c>
      <c r="J2887" t="s">
        <v>5199</v>
      </c>
      <c r="K2887" t="s">
        <v>5199</v>
      </c>
      <c r="L2887" t="s">
        <v>5199</v>
      </c>
      <c r="M2887" t="s">
        <v>5199</v>
      </c>
      <c r="N2887" t="s">
        <v>5199</v>
      </c>
      <c r="O2887" t="s">
        <v>5199</v>
      </c>
      <c r="P2887" t="s">
        <v>5199</v>
      </c>
      <c r="Q2887" t="s">
        <v>15685</v>
      </c>
      <c r="R2887" t="s">
        <v>5199</v>
      </c>
      <c r="S2887" t="s">
        <v>10326</v>
      </c>
    </row>
    <row r="2888" hidden="1" spans="1:19">
      <c r="A2888" t="s">
        <v>15687</v>
      </c>
      <c r="B2888" t="s">
        <v>15688</v>
      </c>
      <c r="C2888" t="s">
        <v>7925</v>
      </c>
      <c r="D2888" t="s">
        <v>15689</v>
      </c>
      <c r="E2888" t="s">
        <v>448</v>
      </c>
      <c r="F2888" t="s">
        <v>15466</v>
      </c>
      <c r="G2888" t="s">
        <v>5199</v>
      </c>
      <c r="H2888" t="s">
        <v>5199</v>
      </c>
      <c r="I2888" t="s">
        <v>5199</v>
      </c>
      <c r="J2888" t="s">
        <v>5199</v>
      </c>
      <c r="K2888" t="s">
        <v>5199</v>
      </c>
      <c r="L2888" t="s">
        <v>5199</v>
      </c>
      <c r="M2888" t="s">
        <v>5199</v>
      </c>
      <c r="N2888" t="s">
        <v>5199</v>
      </c>
      <c r="O2888" t="s">
        <v>5199</v>
      </c>
      <c r="P2888" t="s">
        <v>5199</v>
      </c>
      <c r="Q2888" t="s">
        <v>15688</v>
      </c>
      <c r="R2888" t="s">
        <v>5199</v>
      </c>
      <c r="S2888" t="s">
        <v>10326</v>
      </c>
    </row>
    <row r="2889" hidden="1" spans="1:19">
      <c r="A2889" t="s">
        <v>15690</v>
      </c>
      <c r="B2889" t="s">
        <v>15691</v>
      </c>
      <c r="C2889" t="s">
        <v>15692</v>
      </c>
      <c r="D2889" t="s">
        <v>15693</v>
      </c>
      <c r="E2889" t="s">
        <v>448</v>
      </c>
      <c r="F2889" t="s">
        <v>15466</v>
      </c>
      <c r="G2889" t="s">
        <v>5199</v>
      </c>
      <c r="H2889" t="s">
        <v>5199</v>
      </c>
      <c r="I2889" t="s">
        <v>5199</v>
      </c>
      <c r="J2889" t="s">
        <v>5199</v>
      </c>
      <c r="K2889" t="s">
        <v>5199</v>
      </c>
      <c r="L2889" t="s">
        <v>5199</v>
      </c>
      <c r="M2889" t="s">
        <v>5199</v>
      </c>
      <c r="N2889" t="s">
        <v>5199</v>
      </c>
      <c r="O2889" t="s">
        <v>5199</v>
      </c>
      <c r="P2889" t="s">
        <v>5199</v>
      </c>
      <c r="Q2889" t="s">
        <v>15691</v>
      </c>
      <c r="R2889" t="s">
        <v>5199</v>
      </c>
      <c r="S2889" t="s">
        <v>10326</v>
      </c>
    </row>
    <row r="2890" hidden="1" spans="1:19">
      <c r="A2890" t="s">
        <v>15694</v>
      </c>
      <c r="B2890" t="s">
        <v>15695</v>
      </c>
      <c r="C2890" t="s">
        <v>11910</v>
      </c>
      <c r="D2890" t="s">
        <v>15696</v>
      </c>
      <c r="E2890" t="s">
        <v>299</v>
      </c>
      <c r="F2890" t="s">
        <v>15697</v>
      </c>
      <c r="G2890" t="s">
        <v>5199</v>
      </c>
      <c r="H2890" t="s">
        <v>5199</v>
      </c>
      <c r="I2890" t="s">
        <v>5199</v>
      </c>
      <c r="J2890" t="s">
        <v>5199</v>
      </c>
      <c r="K2890" t="s">
        <v>5199</v>
      </c>
      <c r="L2890" t="s">
        <v>5199</v>
      </c>
      <c r="M2890" t="s">
        <v>5199</v>
      </c>
      <c r="N2890" t="s">
        <v>5199</v>
      </c>
      <c r="O2890" t="s">
        <v>5199</v>
      </c>
      <c r="P2890" t="s">
        <v>5199</v>
      </c>
      <c r="Q2890" t="s">
        <v>15698</v>
      </c>
      <c r="R2890" t="s">
        <v>5199</v>
      </c>
      <c r="S2890" t="s">
        <v>10326</v>
      </c>
    </row>
    <row r="2891" hidden="1" spans="1:19">
      <c r="A2891" t="s">
        <v>15699</v>
      </c>
      <c r="B2891" t="s">
        <v>15700</v>
      </c>
      <c r="C2891" t="s">
        <v>11255</v>
      </c>
      <c r="D2891" t="s">
        <v>15701</v>
      </c>
      <c r="E2891" t="s">
        <v>9996</v>
      </c>
      <c r="F2891" t="s">
        <v>15466</v>
      </c>
      <c r="G2891" t="s">
        <v>5199</v>
      </c>
      <c r="H2891" t="s">
        <v>5199</v>
      </c>
      <c r="I2891" t="s">
        <v>5199</v>
      </c>
      <c r="J2891" t="s">
        <v>5199</v>
      </c>
      <c r="K2891" t="s">
        <v>5199</v>
      </c>
      <c r="L2891" t="s">
        <v>5199</v>
      </c>
      <c r="M2891" t="s">
        <v>5199</v>
      </c>
      <c r="N2891" t="s">
        <v>5199</v>
      </c>
      <c r="O2891" t="s">
        <v>5199</v>
      </c>
      <c r="P2891" t="s">
        <v>5199</v>
      </c>
      <c r="Q2891" t="s">
        <v>15700</v>
      </c>
      <c r="R2891" t="s">
        <v>5199</v>
      </c>
      <c r="S2891" t="s">
        <v>10326</v>
      </c>
    </row>
    <row r="2892" hidden="1" spans="1:19">
      <c r="A2892" t="s">
        <v>15702</v>
      </c>
      <c r="B2892" t="s">
        <v>15703</v>
      </c>
      <c r="C2892" t="s">
        <v>1314</v>
      </c>
      <c r="D2892" t="s">
        <v>15704</v>
      </c>
      <c r="E2892" t="s">
        <v>1185</v>
      </c>
      <c r="F2892" t="s">
        <v>15466</v>
      </c>
      <c r="G2892" t="s">
        <v>5199</v>
      </c>
      <c r="H2892" t="s">
        <v>5199</v>
      </c>
      <c r="I2892" t="s">
        <v>5199</v>
      </c>
      <c r="J2892" t="s">
        <v>5199</v>
      </c>
      <c r="K2892" t="s">
        <v>5199</v>
      </c>
      <c r="L2892" t="s">
        <v>5199</v>
      </c>
      <c r="M2892" t="s">
        <v>5199</v>
      </c>
      <c r="N2892" t="s">
        <v>5199</v>
      </c>
      <c r="O2892" t="s">
        <v>5199</v>
      </c>
      <c r="P2892" t="s">
        <v>5199</v>
      </c>
      <c r="Q2892" t="s">
        <v>15703</v>
      </c>
      <c r="R2892" t="s">
        <v>5199</v>
      </c>
      <c r="S2892" t="s">
        <v>10326</v>
      </c>
    </row>
    <row r="2893" spans="1:19">
      <c r="A2893" t="s">
        <v>3989</v>
      </c>
      <c r="B2893" t="s">
        <v>15705</v>
      </c>
      <c r="C2893" t="s">
        <v>312</v>
      </c>
      <c r="D2893" t="s">
        <v>15706</v>
      </c>
      <c r="E2893" t="s">
        <v>5</v>
      </c>
      <c r="F2893" t="s">
        <v>3991</v>
      </c>
      <c r="G2893" t="s">
        <v>5199</v>
      </c>
      <c r="H2893" t="s">
        <v>275</v>
      </c>
      <c r="I2893" t="s">
        <v>3991</v>
      </c>
      <c r="J2893" t="s">
        <v>5199</v>
      </c>
      <c r="K2893" t="s">
        <v>12516</v>
      </c>
      <c r="L2893" t="s">
        <v>313</v>
      </c>
      <c r="M2893" t="s">
        <v>276</v>
      </c>
      <c r="N2893" t="s">
        <v>5199</v>
      </c>
      <c r="O2893" t="s">
        <v>312</v>
      </c>
      <c r="P2893" t="s">
        <v>5</v>
      </c>
      <c r="Q2893" t="s">
        <v>5284</v>
      </c>
      <c r="R2893" t="s">
        <v>5199</v>
      </c>
      <c r="S2893" t="s">
        <v>359</v>
      </c>
    </row>
    <row r="2894" spans="1:19">
      <c r="A2894" t="s">
        <v>3992</v>
      </c>
      <c r="B2894" t="s">
        <v>15707</v>
      </c>
      <c r="C2894" t="s">
        <v>523</v>
      </c>
      <c r="D2894" t="s">
        <v>15708</v>
      </c>
      <c r="E2894" t="s">
        <v>299</v>
      </c>
      <c r="F2894" t="s">
        <v>3994</v>
      </c>
      <c r="G2894" t="s">
        <v>5199</v>
      </c>
      <c r="H2894" t="s">
        <v>275</v>
      </c>
      <c r="I2894" t="s">
        <v>3994</v>
      </c>
      <c r="J2894" t="s">
        <v>5199</v>
      </c>
      <c r="K2894" t="s">
        <v>3992</v>
      </c>
      <c r="L2894" t="s">
        <v>15707</v>
      </c>
      <c r="M2894" t="s">
        <v>5069</v>
      </c>
      <c r="N2894" t="s">
        <v>5199</v>
      </c>
      <c r="O2894" t="s">
        <v>523</v>
      </c>
      <c r="P2894" t="s">
        <v>299</v>
      </c>
      <c r="Q2894" t="s">
        <v>15707</v>
      </c>
      <c r="R2894" t="s">
        <v>5199</v>
      </c>
      <c r="S2894" t="s">
        <v>1926</v>
      </c>
    </row>
    <row r="2895" spans="1:19">
      <c r="A2895" t="s">
        <v>3995</v>
      </c>
      <c r="B2895" t="s">
        <v>15709</v>
      </c>
      <c r="C2895" t="s">
        <v>523</v>
      </c>
      <c r="D2895" t="s">
        <v>15710</v>
      </c>
      <c r="E2895" t="s">
        <v>282</v>
      </c>
      <c r="F2895" t="s">
        <v>3994</v>
      </c>
      <c r="G2895" t="s">
        <v>5199</v>
      </c>
      <c r="H2895" t="s">
        <v>275</v>
      </c>
      <c r="I2895" t="s">
        <v>3994</v>
      </c>
      <c r="J2895" t="s">
        <v>5199</v>
      </c>
      <c r="K2895" t="s">
        <v>3995</v>
      </c>
      <c r="L2895" t="s">
        <v>15709</v>
      </c>
      <c r="M2895" t="s">
        <v>5069</v>
      </c>
      <c r="N2895" t="s">
        <v>5199</v>
      </c>
      <c r="O2895" t="s">
        <v>523</v>
      </c>
      <c r="P2895" t="s">
        <v>282</v>
      </c>
      <c r="Q2895" t="s">
        <v>15709</v>
      </c>
      <c r="R2895" t="s">
        <v>5199</v>
      </c>
      <c r="S2895" t="s">
        <v>1926</v>
      </c>
    </row>
    <row r="2896" hidden="1" spans="1:19">
      <c r="A2896" t="s">
        <v>3997</v>
      </c>
      <c r="B2896" t="s">
        <v>15711</v>
      </c>
      <c r="C2896" t="s">
        <v>1028</v>
      </c>
      <c r="D2896" t="s">
        <v>15712</v>
      </c>
      <c r="E2896" t="s">
        <v>5</v>
      </c>
      <c r="F2896" t="s">
        <v>4001</v>
      </c>
      <c r="G2896" t="s">
        <v>5199</v>
      </c>
      <c r="H2896" t="s">
        <v>385</v>
      </c>
      <c r="I2896" t="s">
        <v>4001</v>
      </c>
      <c r="J2896" t="s">
        <v>6011</v>
      </c>
      <c r="K2896" t="s">
        <v>14603</v>
      </c>
      <c r="L2896" t="s">
        <v>14604</v>
      </c>
      <c r="M2896" t="s">
        <v>276</v>
      </c>
      <c r="N2896" t="s">
        <v>6011</v>
      </c>
      <c r="O2896" t="s">
        <v>333</v>
      </c>
      <c r="P2896" t="s">
        <v>14605</v>
      </c>
      <c r="Q2896" t="s">
        <v>15711</v>
      </c>
      <c r="R2896" t="s">
        <v>5199</v>
      </c>
      <c r="S2896" t="s">
        <v>1632</v>
      </c>
    </row>
    <row r="2897" hidden="1" spans="1:19">
      <c r="A2897" t="s">
        <v>3997</v>
      </c>
      <c r="B2897" t="s">
        <v>15711</v>
      </c>
      <c r="C2897" t="s">
        <v>1028</v>
      </c>
      <c r="D2897" t="s">
        <v>15712</v>
      </c>
      <c r="E2897" t="s">
        <v>5</v>
      </c>
      <c r="F2897" t="s">
        <v>4001</v>
      </c>
      <c r="G2897" t="s">
        <v>5199</v>
      </c>
      <c r="H2897" t="s">
        <v>2518</v>
      </c>
      <c r="I2897" t="s">
        <v>4001</v>
      </c>
      <c r="J2897" t="s">
        <v>6011</v>
      </c>
      <c r="K2897" t="s">
        <v>14612</v>
      </c>
      <c r="L2897" t="s">
        <v>14613</v>
      </c>
      <c r="M2897" t="s">
        <v>276</v>
      </c>
      <c r="N2897" t="s">
        <v>6011</v>
      </c>
      <c r="O2897" t="s">
        <v>1244</v>
      </c>
      <c r="P2897" t="s">
        <v>14605</v>
      </c>
      <c r="Q2897" t="s">
        <v>15711</v>
      </c>
      <c r="R2897" t="s">
        <v>5199</v>
      </c>
      <c r="S2897" t="s">
        <v>1632</v>
      </c>
    </row>
    <row r="2898" spans="1:19">
      <c r="A2898" t="s">
        <v>3997</v>
      </c>
      <c r="B2898" t="s">
        <v>15711</v>
      </c>
      <c r="C2898" t="s">
        <v>1028</v>
      </c>
      <c r="D2898" t="s">
        <v>15712</v>
      </c>
      <c r="E2898" t="s">
        <v>5</v>
      </c>
      <c r="F2898" t="s">
        <v>4001</v>
      </c>
      <c r="G2898" t="s">
        <v>5199</v>
      </c>
      <c r="H2898" t="s">
        <v>2518</v>
      </c>
      <c r="I2898" t="s">
        <v>3213</v>
      </c>
      <c r="J2898" t="s">
        <v>5199</v>
      </c>
      <c r="K2898" t="s">
        <v>14836</v>
      </c>
      <c r="L2898" t="s">
        <v>14837</v>
      </c>
      <c r="M2898" t="s">
        <v>3213</v>
      </c>
      <c r="N2898" t="s">
        <v>5199</v>
      </c>
      <c r="O2898" t="s">
        <v>1142</v>
      </c>
      <c r="P2898" t="s">
        <v>1431</v>
      </c>
      <c r="Q2898" t="s">
        <v>15711</v>
      </c>
      <c r="R2898" t="s">
        <v>5199</v>
      </c>
      <c r="S2898" t="s">
        <v>1632</v>
      </c>
    </row>
    <row r="2899" spans="1:19">
      <c r="A2899" t="s">
        <v>3999</v>
      </c>
      <c r="B2899" t="s">
        <v>4000</v>
      </c>
      <c r="C2899" t="s">
        <v>312</v>
      </c>
      <c r="D2899" t="s">
        <v>15713</v>
      </c>
      <c r="E2899" t="s">
        <v>5</v>
      </c>
      <c r="F2899" t="s">
        <v>4001</v>
      </c>
      <c r="G2899" t="s">
        <v>5199</v>
      </c>
      <c r="H2899" t="s">
        <v>275</v>
      </c>
      <c r="I2899" t="s">
        <v>4001</v>
      </c>
      <c r="J2899" t="s">
        <v>5199</v>
      </c>
      <c r="K2899" t="s">
        <v>4002</v>
      </c>
      <c r="L2899" t="s">
        <v>4000</v>
      </c>
      <c r="M2899" t="s">
        <v>4001</v>
      </c>
      <c r="N2899" t="s">
        <v>5199</v>
      </c>
      <c r="O2899" t="s">
        <v>312</v>
      </c>
      <c r="P2899" t="s">
        <v>5</v>
      </c>
      <c r="Q2899" t="s">
        <v>4000</v>
      </c>
      <c r="R2899" t="s">
        <v>5199</v>
      </c>
      <c r="S2899" t="s">
        <v>359</v>
      </c>
    </row>
    <row r="2900" spans="1:19">
      <c r="A2900" t="s">
        <v>4003</v>
      </c>
      <c r="B2900" t="s">
        <v>4004</v>
      </c>
      <c r="C2900" t="s">
        <v>312</v>
      </c>
      <c r="D2900" t="s">
        <v>15714</v>
      </c>
      <c r="E2900" t="s">
        <v>5</v>
      </c>
      <c r="F2900" t="s">
        <v>4005</v>
      </c>
      <c r="G2900" t="s">
        <v>5199</v>
      </c>
      <c r="H2900" t="s">
        <v>275</v>
      </c>
      <c r="I2900" t="s">
        <v>4005</v>
      </c>
      <c r="J2900" t="s">
        <v>5199</v>
      </c>
      <c r="K2900" t="s">
        <v>12516</v>
      </c>
      <c r="L2900" t="s">
        <v>313</v>
      </c>
      <c r="M2900" t="s">
        <v>276</v>
      </c>
      <c r="N2900" t="s">
        <v>5199</v>
      </c>
      <c r="O2900" t="s">
        <v>312</v>
      </c>
      <c r="P2900" t="s">
        <v>5</v>
      </c>
      <c r="Q2900" t="s">
        <v>4004</v>
      </c>
      <c r="R2900" t="s">
        <v>5199</v>
      </c>
      <c r="S2900" t="s">
        <v>359</v>
      </c>
    </row>
    <row r="2901" spans="1:19">
      <c r="A2901" t="s">
        <v>4006</v>
      </c>
      <c r="B2901" t="s">
        <v>4007</v>
      </c>
      <c r="C2901" t="s">
        <v>312</v>
      </c>
      <c r="D2901" t="s">
        <v>15715</v>
      </c>
      <c r="E2901" t="s">
        <v>5</v>
      </c>
      <c r="F2901" t="s">
        <v>4005</v>
      </c>
      <c r="G2901" t="s">
        <v>5199</v>
      </c>
      <c r="H2901" t="s">
        <v>275</v>
      </c>
      <c r="I2901" t="s">
        <v>4005</v>
      </c>
      <c r="J2901" t="s">
        <v>5199</v>
      </c>
      <c r="K2901" t="s">
        <v>12516</v>
      </c>
      <c r="L2901" t="s">
        <v>313</v>
      </c>
      <c r="M2901" t="s">
        <v>276</v>
      </c>
      <c r="N2901" t="s">
        <v>5199</v>
      </c>
      <c r="O2901" t="s">
        <v>312</v>
      </c>
      <c r="P2901" t="s">
        <v>5</v>
      </c>
      <c r="Q2901" t="s">
        <v>4007</v>
      </c>
      <c r="R2901" t="s">
        <v>5199</v>
      </c>
      <c r="S2901" t="s">
        <v>359</v>
      </c>
    </row>
    <row r="2902" spans="1:19">
      <c r="A2902" t="s">
        <v>4008</v>
      </c>
      <c r="B2902" t="s">
        <v>4009</v>
      </c>
      <c r="C2902" t="s">
        <v>3679</v>
      </c>
      <c r="D2902" t="s">
        <v>15716</v>
      </c>
      <c r="E2902" t="s">
        <v>5</v>
      </c>
      <c r="F2902" t="s">
        <v>4010</v>
      </c>
      <c r="G2902" t="s">
        <v>5199</v>
      </c>
      <c r="H2902" t="s">
        <v>275</v>
      </c>
      <c r="I2902" t="s">
        <v>4010</v>
      </c>
      <c r="J2902" t="s">
        <v>5199</v>
      </c>
      <c r="K2902" t="s">
        <v>15717</v>
      </c>
      <c r="L2902" t="s">
        <v>4009</v>
      </c>
      <c r="M2902" t="s">
        <v>4010</v>
      </c>
      <c r="N2902" t="s">
        <v>5199</v>
      </c>
      <c r="O2902" t="s">
        <v>3679</v>
      </c>
      <c r="P2902" t="s">
        <v>5</v>
      </c>
      <c r="Q2902" t="s">
        <v>4009</v>
      </c>
      <c r="R2902" t="s">
        <v>5199</v>
      </c>
      <c r="S2902" t="s">
        <v>319</v>
      </c>
    </row>
    <row r="2903" spans="1:19">
      <c r="A2903" t="s">
        <v>4011</v>
      </c>
      <c r="B2903" t="s">
        <v>4012</v>
      </c>
      <c r="C2903" t="s">
        <v>4013</v>
      </c>
      <c r="D2903" t="s">
        <v>15718</v>
      </c>
      <c r="E2903" t="s">
        <v>282</v>
      </c>
      <c r="F2903" t="s">
        <v>4010</v>
      </c>
      <c r="G2903" t="s">
        <v>5199</v>
      </c>
      <c r="H2903" t="s">
        <v>275</v>
      </c>
      <c r="I2903" t="s">
        <v>4010</v>
      </c>
      <c r="J2903" t="s">
        <v>5199</v>
      </c>
      <c r="K2903" t="s">
        <v>4011</v>
      </c>
      <c r="L2903" t="s">
        <v>4012</v>
      </c>
      <c r="M2903" t="s">
        <v>4010</v>
      </c>
      <c r="N2903" t="s">
        <v>5199</v>
      </c>
      <c r="O2903" t="s">
        <v>4013</v>
      </c>
      <c r="P2903" t="s">
        <v>282</v>
      </c>
      <c r="Q2903" t="s">
        <v>4012</v>
      </c>
      <c r="R2903" t="s">
        <v>5199</v>
      </c>
      <c r="S2903" t="s">
        <v>1926</v>
      </c>
    </row>
    <row r="2904" spans="1:19">
      <c r="A2904" t="s">
        <v>4014</v>
      </c>
      <c r="B2904" t="s">
        <v>4015</v>
      </c>
      <c r="C2904" t="s">
        <v>1007</v>
      </c>
      <c r="D2904" t="s">
        <v>15719</v>
      </c>
      <c r="E2904" t="s">
        <v>309</v>
      </c>
      <c r="F2904" t="s">
        <v>4010</v>
      </c>
      <c r="G2904" t="s">
        <v>5199</v>
      </c>
      <c r="H2904" t="s">
        <v>275</v>
      </c>
      <c r="I2904" t="s">
        <v>4010</v>
      </c>
      <c r="J2904" t="s">
        <v>5199</v>
      </c>
      <c r="K2904" t="s">
        <v>4014</v>
      </c>
      <c r="L2904" t="s">
        <v>4015</v>
      </c>
      <c r="M2904" t="s">
        <v>5010</v>
      </c>
      <c r="N2904" t="s">
        <v>5199</v>
      </c>
      <c r="O2904" t="s">
        <v>1007</v>
      </c>
      <c r="P2904" t="s">
        <v>309</v>
      </c>
      <c r="Q2904" t="s">
        <v>4015</v>
      </c>
      <c r="R2904" t="s">
        <v>5199</v>
      </c>
      <c r="S2904" t="s">
        <v>1926</v>
      </c>
    </row>
    <row r="2905" hidden="1" spans="1:19">
      <c r="A2905" t="s">
        <v>15720</v>
      </c>
      <c r="B2905" t="s">
        <v>15721</v>
      </c>
      <c r="C2905" t="s">
        <v>372</v>
      </c>
      <c r="D2905" t="s">
        <v>15722</v>
      </c>
      <c r="E2905" t="s">
        <v>448</v>
      </c>
      <c r="F2905" t="s">
        <v>15466</v>
      </c>
      <c r="G2905" t="s">
        <v>5199</v>
      </c>
      <c r="H2905" t="s">
        <v>5199</v>
      </c>
      <c r="I2905" t="s">
        <v>5199</v>
      </c>
      <c r="J2905" t="s">
        <v>5199</v>
      </c>
      <c r="K2905" t="s">
        <v>5199</v>
      </c>
      <c r="L2905" t="s">
        <v>5199</v>
      </c>
      <c r="M2905" t="s">
        <v>5199</v>
      </c>
      <c r="N2905" t="s">
        <v>5199</v>
      </c>
      <c r="O2905" t="s">
        <v>5199</v>
      </c>
      <c r="P2905" t="s">
        <v>5199</v>
      </c>
      <c r="Q2905" t="s">
        <v>15721</v>
      </c>
      <c r="R2905" t="s">
        <v>5199</v>
      </c>
      <c r="S2905" t="s">
        <v>10326</v>
      </c>
    </row>
    <row r="2906" hidden="1" spans="1:19">
      <c r="A2906" t="s">
        <v>15723</v>
      </c>
      <c r="B2906" t="s">
        <v>15724</v>
      </c>
      <c r="C2906" t="s">
        <v>5464</v>
      </c>
      <c r="D2906" t="s">
        <v>15725</v>
      </c>
      <c r="E2906" t="s">
        <v>299</v>
      </c>
      <c r="F2906" t="s">
        <v>15726</v>
      </c>
      <c r="G2906" t="s">
        <v>5199</v>
      </c>
      <c r="H2906" t="s">
        <v>5199</v>
      </c>
      <c r="I2906" t="s">
        <v>5199</v>
      </c>
      <c r="J2906" t="s">
        <v>5199</v>
      </c>
      <c r="K2906" t="s">
        <v>5199</v>
      </c>
      <c r="L2906" t="s">
        <v>5199</v>
      </c>
      <c r="M2906" t="s">
        <v>5199</v>
      </c>
      <c r="N2906" t="s">
        <v>5199</v>
      </c>
      <c r="O2906" t="s">
        <v>5199</v>
      </c>
      <c r="P2906" t="s">
        <v>5199</v>
      </c>
      <c r="Q2906" t="s">
        <v>15727</v>
      </c>
      <c r="R2906" t="s">
        <v>5199</v>
      </c>
      <c r="S2906" t="s">
        <v>10326</v>
      </c>
    </row>
    <row r="2907" hidden="1" spans="1:19">
      <c r="A2907" t="s">
        <v>15728</v>
      </c>
      <c r="B2907" t="s">
        <v>15729</v>
      </c>
      <c r="C2907" t="s">
        <v>15730</v>
      </c>
      <c r="D2907" t="s">
        <v>15731</v>
      </c>
      <c r="E2907" t="s">
        <v>10357</v>
      </c>
      <c r="F2907" t="s">
        <v>15732</v>
      </c>
      <c r="G2907" t="s">
        <v>5199</v>
      </c>
      <c r="H2907" t="s">
        <v>5199</v>
      </c>
      <c r="I2907" t="s">
        <v>5199</v>
      </c>
      <c r="J2907" t="s">
        <v>5199</v>
      </c>
      <c r="K2907" t="s">
        <v>5199</v>
      </c>
      <c r="L2907" t="s">
        <v>5199</v>
      </c>
      <c r="M2907" t="s">
        <v>5199</v>
      </c>
      <c r="N2907" t="s">
        <v>5199</v>
      </c>
      <c r="O2907" t="s">
        <v>5199</v>
      </c>
      <c r="P2907" t="s">
        <v>5199</v>
      </c>
      <c r="Q2907" t="s">
        <v>15729</v>
      </c>
      <c r="R2907" t="s">
        <v>5199</v>
      </c>
      <c r="S2907" t="s">
        <v>10326</v>
      </c>
    </row>
    <row r="2908" hidden="1" spans="1:19">
      <c r="A2908" t="s">
        <v>15733</v>
      </c>
      <c r="B2908" t="s">
        <v>15734</v>
      </c>
      <c r="C2908" t="s">
        <v>15735</v>
      </c>
      <c r="D2908" t="s">
        <v>15736</v>
      </c>
      <c r="E2908" t="s">
        <v>299</v>
      </c>
      <c r="F2908" t="s">
        <v>15737</v>
      </c>
      <c r="G2908" t="s">
        <v>5199</v>
      </c>
      <c r="H2908" t="s">
        <v>5199</v>
      </c>
      <c r="I2908" t="s">
        <v>5199</v>
      </c>
      <c r="J2908" t="s">
        <v>5199</v>
      </c>
      <c r="K2908" t="s">
        <v>5199</v>
      </c>
      <c r="L2908" t="s">
        <v>5199</v>
      </c>
      <c r="M2908" t="s">
        <v>5199</v>
      </c>
      <c r="N2908" t="s">
        <v>5199</v>
      </c>
      <c r="O2908" t="s">
        <v>5199</v>
      </c>
      <c r="P2908" t="s">
        <v>5199</v>
      </c>
      <c r="Q2908" t="s">
        <v>15734</v>
      </c>
      <c r="R2908" t="s">
        <v>5199</v>
      </c>
      <c r="S2908" t="s">
        <v>10326</v>
      </c>
    </row>
    <row r="2909" hidden="1" spans="1:19">
      <c r="A2909" t="s">
        <v>15738</v>
      </c>
      <c r="B2909" t="s">
        <v>15739</v>
      </c>
      <c r="C2909" t="s">
        <v>2841</v>
      </c>
      <c r="D2909" t="s">
        <v>15740</v>
      </c>
      <c r="E2909" t="s">
        <v>299</v>
      </c>
      <c r="F2909" t="s">
        <v>15741</v>
      </c>
      <c r="G2909" t="s">
        <v>5199</v>
      </c>
      <c r="H2909" t="s">
        <v>5199</v>
      </c>
      <c r="I2909" t="s">
        <v>5199</v>
      </c>
      <c r="J2909" t="s">
        <v>5199</v>
      </c>
      <c r="K2909" t="s">
        <v>5199</v>
      </c>
      <c r="L2909" t="s">
        <v>5199</v>
      </c>
      <c r="M2909" t="s">
        <v>5199</v>
      </c>
      <c r="N2909" t="s">
        <v>5199</v>
      </c>
      <c r="O2909" t="s">
        <v>5199</v>
      </c>
      <c r="P2909" t="s">
        <v>5199</v>
      </c>
      <c r="Q2909" t="s">
        <v>15739</v>
      </c>
      <c r="R2909" t="s">
        <v>5199</v>
      </c>
      <c r="S2909" t="s">
        <v>10326</v>
      </c>
    </row>
    <row r="2910" hidden="1" spans="1:19">
      <c r="A2910" t="s">
        <v>15742</v>
      </c>
      <c r="B2910" t="s">
        <v>15743</v>
      </c>
      <c r="C2910" t="s">
        <v>15744</v>
      </c>
      <c r="D2910" t="s">
        <v>15745</v>
      </c>
      <c r="E2910" t="s">
        <v>10357</v>
      </c>
      <c r="F2910" t="s">
        <v>15746</v>
      </c>
      <c r="G2910" t="s">
        <v>5199</v>
      </c>
      <c r="H2910" t="s">
        <v>5199</v>
      </c>
      <c r="I2910" t="s">
        <v>5199</v>
      </c>
      <c r="J2910" t="s">
        <v>5199</v>
      </c>
      <c r="K2910" t="s">
        <v>5199</v>
      </c>
      <c r="L2910" t="s">
        <v>5199</v>
      </c>
      <c r="M2910" t="s">
        <v>5199</v>
      </c>
      <c r="N2910" t="s">
        <v>5199</v>
      </c>
      <c r="O2910" t="s">
        <v>5199</v>
      </c>
      <c r="P2910" t="s">
        <v>5199</v>
      </c>
      <c r="Q2910" t="s">
        <v>15743</v>
      </c>
      <c r="R2910" t="s">
        <v>5199</v>
      </c>
      <c r="S2910" t="s">
        <v>10326</v>
      </c>
    </row>
    <row r="2911" hidden="1" spans="1:19">
      <c r="A2911" t="s">
        <v>15747</v>
      </c>
      <c r="B2911" t="s">
        <v>15748</v>
      </c>
      <c r="C2911" t="s">
        <v>15749</v>
      </c>
      <c r="D2911" t="s">
        <v>15750</v>
      </c>
      <c r="E2911" t="s">
        <v>10357</v>
      </c>
      <c r="F2911" t="s">
        <v>15751</v>
      </c>
      <c r="G2911" t="s">
        <v>5199</v>
      </c>
      <c r="H2911" t="s">
        <v>5199</v>
      </c>
      <c r="I2911" t="s">
        <v>5199</v>
      </c>
      <c r="J2911" t="s">
        <v>5199</v>
      </c>
      <c r="K2911" t="s">
        <v>5199</v>
      </c>
      <c r="L2911" t="s">
        <v>5199</v>
      </c>
      <c r="M2911" t="s">
        <v>5199</v>
      </c>
      <c r="N2911" t="s">
        <v>5199</v>
      </c>
      <c r="O2911" t="s">
        <v>5199</v>
      </c>
      <c r="P2911" t="s">
        <v>5199</v>
      </c>
      <c r="Q2911" t="s">
        <v>15752</v>
      </c>
      <c r="R2911" t="s">
        <v>5199</v>
      </c>
      <c r="S2911" t="s">
        <v>10326</v>
      </c>
    </row>
    <row r="2912" hidden="1" spans="1:19">
      <c r="A2912" t="s">
        <v>15753</v>
      </c>
      <c r="B2912" t="s">
        <v>15754</v>
      </c>
      <c r="C2912" t="s">
        <v>15755</v>
      </c>
      <c r="D2912" t="s">
        <v>15756</v>
      </c>
      <c r="E2912" t="s">
        <v>448</v>
      </c>
      <c r="F2912" t="s">
        <v>15757</v>
      </c>
      <c r="G2912" t="s">
        <v>5199</v>
      </c>
      <c r="H2912" t="s">
        <v>5199</v>
      </c>
      <c r="I2912" t="s">
        <v>5199</v>
      </c>
      <c r="J2912" t="s">
        <v>5199</v>
      </c>
      <c r="K2912" t="s">
        <v>5199</v>
      </c>
      <c r="L2912" t="s">
        <v>5199</v>
      </c>
      <c r="M2912" t="s">
        <v>5199</v>
      </c>
      <c r="N2912" t="s">
        <v>5199</v>
      </c>
      <c r="O2912" t="s">
        <v>5199</v>
      </c>
      <c r="P2912" t="s">
        <v>5199</v>
      </c>
      <c r="Q2912" t="s">
        <v>15758</v>
      </c>
      <c r="R2912" t="s">
        <v>5199</v>
      </c>
      <c r="S2912" t="s">
        <v>10326</v>
      </c>
    </row>
    <row r="2913" hidden="1" spans="1:19">
      <c r="A2913" t="s">
        <v>15759</v>
      </c>
      <c r="B2913" t="s">
        <v>15760</v>
      </c>
      <c r="C2913" t="s">
        <v>15761</v>
      </c>
      <c r="D2913" t="s">
        <v>15762</v>
      </c>
      <c r="E2913" t="s">
        <v>448</v>
      </c>
      <c r="F2913" t="s">
        <v>15763</v>
      </c>
      <c r="G2913" t="s">
        <v>5199</v>
      </c>
      <c r="H2913" t="s">
        <v>5199</v>
      </c>
      <c r="I2913" t="s">
        <v>5199</v>
      </c>
      <c r="J2913" t="s">
        <v>5199</v>
      </c>
      <c r="K2913" t="s">
        <v>5199</v>
      </c>
      <c r="L2913" t="s">
        <v>5199</v>
      </c>
      <c r="M2913" t="s">
        <v>5199</v>
      </c>
      <c r="N2913" t="s">
        <v>5199</v>
      </c>
      <c r="O2913" t="s">
        <v>5199</v>
      </c>
      <c r="P2913" t="s">
        <v>5199</v>
      </c>
      <c r="Q2913" t="s">
        <v>15764</v>
      </c>
      <c r="R2913" t="s">
        <v>5199</v>
      </c>
      <c r="S2913" t="s">
        <v>10326</v>
      </c>
    </row>
    <row r="2914" spans="1:19">
      <c r="A2914" t="s">
        <v>4016</v>
      </c>
      <c r="B2914" t="s">
        <v>15765</v>
      </c>
      <c r="C2914" t="s">
        <v>298</v>
      </c>
      <c r="D2914" t="s">
        <v>15766</v>
      </c>
      <c r="E2914" t="s">
        <v>299</v>
      </c>
      <c r="F2914" t="s">
        <v>4018</v>
      </c>
      <c r="G2914" t="s">
        <v>5199</v>
      </c>
      <c r="H2914" t="s">
        <v>275</v>
      </c>
      <c r="I2914" t="s">
        <v>4018</v>
      </c>
      <c r="J2914" t="s">
        <v>5199</v>
      </c>
      <c r="K2914" t="s">
        <v>4016</v>
      </c>
      <c r="L2914" t="s">
        <v>15765</v>
      </c>
      <c r="M2914" t="s">
        <v>12505</v>
      </c>
      <c r="N2914" t="s">
        <v>5199</v>
      </c>
      <c r="O2914" t="s">
        <v>298</v>
      </c>
      <c r="P2914" t="s">
        <v>299</v>
      </c>
      <c r="Q2914" t="s">
        <v>15765</v>
      </c>
      <c r="R2914" t="s">
        <v>5199</v>
      </c>
      <c r="S2914" t="s">
        <v>1926</v>
      </c>
    </row>
    <row r="2915" spans="1:19">
      <c r="A2915" t="s">
        <v>4019</v>
      </c>
      <c r="B2915" t="s">
        <v>4020</v>
      </c>
      <c r="C2915" t="s">
        <v>3624</v>
      </c>
      <c r="D2915" t="s">
        <v>15767</v>
      </c>
      <c r="E2915" t="s">
        <v>299</v>
      </c>
      <c r="F2915" t="s">
        <v>3431</v>
      </c>
      <c r="G2915" t="s">
        <v>5199</v>
      </c>
      <c r="H2915" t="s">
        <v>275</v>
      </c>
      <c r="I2915" t="s">
        <v>3431</v>
      </c>
      <c r="J2915" t="s">
        <v>5199</v>
      </c>
      <c r="K2915" t="s">
        <v>4019</v>
      </c>
      <c r="L2915" t="s">
        <v>4020</v>
      </c>
      <c r="M2915" t="s">
        <v>15768</v>
      </c>
      <c r="N2915" t="s">
        <v>5199</v>
      </c>
      <c r="O2915" t="s">
        <v>3624</v>
      </c>
      <c r="P2915" t="s">
        <v>299</v>
      </c>
      <c r="Q2915" t="s">
        <v>4020</v>
      </c>
      <c r="R2915" t="s">
        <v>5199</v>
      </c>
      <c r="S2915" t="s">
        <v>1926</v>
      </c>
    </row>
    <row r="2916" hidden="1" spans="1:19">
      <c r="A2916" t="s">
        <v>15769</v>
      </c>
      <c r="B2916" t="s">
        <v>15770</v>
      </c>
      <c r="C2916" t="s">
        <v>15771</v>
      </c>
      <c r="D2916" t="s">
        <v>15772</v>
      </c>
      <c r="E2916" t="s">
        <v>8613</v>
      </c>
      <c r="F2916" t="s">
        <v>3431</v>
      </c>
      <c r="G2916" t="s">
        <v>5199</v>
      </c>
      <c r="H2916" t="s">
        <v>5199</v>
      </c>
      <c r="I2916" t="s">
        <v>5199</v>
      </c>
      <c r="J2916" t="s">
        <v>5199</v>
      </c>
      <c r="K2916" t="s">
        <v>5199</v>
      </c>
      <c r="L2916" t="s">
        <v>5199</v>
      </c>
      <c r="M2916" t="s">
        <v>5199</v>
      </c>
      <c r="N2916" t="s">
        <v>5199</v>
      </c>
      <c r="O2916" t="s">
        <v>5199</v>
      </c>
      <c r="P2916" t="s">
        <v>5199</v>
      </c>
      <c r="Q2916" t="s">
        <v>15770</v>
      </c>
      <c r="R2916" t="s">
        <v>5199</v>
      </c>
      <c r="S2916" t="s">
        <v>8614</v>
      </c>
    </row>
    <row r="2917" spans="1:19">
      <c r="A2917" t="s">
        <v>4021</v>
      </c>
      <c r="B2917" t="s">
        <v>15773</v>
      </c>
      <c r="C2917" t="s">
        <v>2782</v>
      </c>
      <c r="D2917" t="s">
        <v>15774</v>
      </c>
      <c r="E2917" t="s">
        <v>5</v>
      </c>
      <c r="F2917" t="s">
        <v>2462</v>
      </c>
      <c r="G2917" t="s">
        <v>5199</v>
      </c>
      <c r="H2917" t="s">
        <v>275</v>
      </c>
      <c r="I2917" t="s">
        <v>2462</v>
      </c>
      <c r="J2917" t="s">
        <v>5199</v>
      </c>
      <c r="K2917" t="s">
        <v>14782</v>
      </c>
      <c r="L2917" t="s">
        <v>3411</v>
      </c>
      <c r="M2917" t="s">
        <v>276</v>
      </c>
      <c r="N2917" t="s">
        <v>5199</v>
      </c>
      <c r="O2917" t="s">
        <v>1244</v>
      </c>
      <c r="P2917" t="s">
        <v>5</v>
      </c>
      <c r="Q2917" t="s">
        <v>15773</v>
      </c>
      <c r="R2917" t="s">
        <v>5199</v>
      </c>
      <c r="S2917" t="s">
        <v>1632</v>
      </c>
    </row>
    <row r="2918" spans="1:19">
      <c r="A2918" t="s">
        <v>4021</v>
      </c>
      <c r="B2918" t="s">
        <v>15773</v>
      </c>
      <c r="C2918" t="s">
        <v>2782</v>
      </c>
      <c r="D2918" t="s">
        <v>15774</v>
      </c>
      <c r="E2918" t="s">
        <v>5</v>
      </c>
      <c r="F2918" t="s">
        <v>2462</v>
      </c>
      <c r="G2918" t="s">
        <v>5199</v>
      </c>
      <c r="H2918" t="s">
        <v>275</v>
      </c>
      <c r="I2918" t="s">
        <v>2462</v>
      </c>
      <c r="J2918" t="s">
        <v>5199</v>
      </c>
      <c r="K2918" t="s">
        <v>14789</v>
      </c>
      <c r="L2918" t="s">
        <v>3448</v>
      </c>
      <c r="M2918" t="s">
        <v>276</v>
      </c>
      <c r="N2918" t="s">
        <v>5199</v>
      </c>
      <c r="O2918" t="s">
        <v>1897</v>
      </c>
      <c r="P2918" t="s">
        <v>68</v>
      </c>
      <c r="Q2918" t="s">
        <v>15773</v>
      </c>
      <c r="R2918" t="s">
        <v>5199</v>
      </c>
      <c r="S2918" t="s">
        <v>1632</v>
      </c>
    </row>
    <row r="2919" spans="1:19">
      <c r="A2919" t="s">
        <v>4021</v>
      </c>
      <c r="B2919" t="s">
        <v>15773</v>
      </c>
      <c r="C2919" t="s">
        <v>2782</v>
      </c>
      <c r="D2919" t="s">
        <v>15774</v>
      </c>
      <c r="E2919" t="s">
        <v>5</v>
      </c>
      <c r="F2919" t="s">
        <v>2462</v>
      </c>
      <c r="G2919" t="s">
        <v>5199</v>
      </c>
      <c r="H2919" t="s">
        <v>2880</v>
      </c>
      <c r="I2919" t="s">
        <v>2462</v>
      </c>
      <c r="J2919" t="s">
        <v>5199</v>
      </c>
      <c r="K2919" t="s">
        <v>3451</v>
      </c>
      <c r="L2919" t="s">
        <v>14805</v>
      </c>
      <c r="M2919" t="s">
        <v>276</v>
      </c>
      <c r="N2919" t="s">
        <v>5199</v>
      </c>
      <c r="O2919" t="s">
        <v>322</v>
      </c>
      <c r="P2919" t="s">
        <v>282</v>
      </c>
      <c r="Q2919" t="s">
        <v>15773</v>
      </c>
      <c r="R2919" t="s">
        <v>5199</v>
      </c>
      <c r="S2919" t="s">
        <v>1632</v>
      </c>
    </row>
    <row r="2920" spans="1:19">
      <c r="A2920" t="s">
        <v>4021</v>
      </c>
      <c r="B2920" t="s">
        <v>15773</v>
      </c>
      <c r="C2920" t="s">
        <v>2782</v>
      </c>
      <c r="D2920" t="s">
        <v>15774</v>
      </c>
      <c r="E2920" t="s">
        <v>5</v>
      </c>
      <c r="F2920" t="s">
        <v>2462</v>
      </c>
      <c r="G2920" t="s">
        <v>5199</v>
      </c>
      <c r="H2920" t="s">
        <v>4023</v>
      </c>
      <c r="I2920" t="s">
        <v>2462</v>
      </c>
      <c r="J2920" t="s">
        <v>5199</v>
      </c>
      <c r="K2920" t="s">
        <v>3423</v>
      </c>
      <c r="L2920" t="s">
        <v>14791</v>
      </c>
      <c r="M2920" t="s">
        <v>3431</v>
      </c>
      <c r="N2920" t="s">
        <v>5199</v>
      </c>
      <c r="O2920" t="s">
        <v>322</v>
      </c>
      <c r="P2920" t="s">
        <v>3425</v>
      </c>
      <c r="Q2920" t="s">
        <v>15773</v>
      </c>
      <c r="R2920" t="s">
        <v>5199</v>
      </c>
      <c r="S2920" t="s">
        <v>1632</v>
      </c>
    </row>
    <row r="2921" spans="1:19">
      <c r="A2921" t="s">
        <v>4024</v>
      </c>
      <c r="B2921" t="s">
        <v>14791</v>
      </c>
      <c r="C2921" t="s">
        <v>322</v>
      </c>
      <c r="D2921" t="s">
        <v>15775</v>
      </c>
      <c r="E2921" t="s">
        <v>3425</v>
      </c>
      <c r="F2921" t="s">
        <v>2462</v>
      </c>
      <c r="G2921" t="s">
        <v>5199</v>
      </c>
      <c r="H2921" t="s">
        <v>275</v>
      </c>
      <c r="I2921" t="s">
        <v>2462</v>
      </c>
      <c r="J2921" t="s">
        <v>5199</v>
      </c>
      <c r="K2921" t="s">
        <v>3423</v>
      </c>
      <c r="L2921" t="s">
        <v>14791</v>
      </c>
      <c r="M2921" t="s">
        <v>3431</v>
      </c>
      <c r="N2921" t="s">
        <v>5199</v>
      </c>
      <c r="O2921" t="s">
        <v>322</v>
      </c>
      <c r="P2921" t="s">
        <v>3425</v>
      </c>
      <c r="Q2921" t="s">
        <v>14791</v>
      </c>
      <c r="R2921" t="s">
        <v>5199</v>
      </c>
      <c r="S2921" t="s">
        <v>1632</v>
      </c>
    </row>
    <row r="2922" hidden="1" spans="1:19">
      <c r="A2922" t="s">
        <v>4025</v>
      </c>
      <c r="B2922" t="s">
        <v>4026</v>
      </c>
      <c r="C2922" t="s">
        <v>2907</v>
      </c>
      <c r="D2922" t="s">
        <v>15776</v>
      </c>
      <c r="E2922" t="s">
        <v>5</v>
      </c>
      <c r="F2922" t="s">
        <v>2462</v>
      </c>
      <c r="G2922" t="s">
        <v>5199</v>
      </c>
      <c r="H2922" t="s">
        <v>275</v>
      </c>
      <c r="I2922" t="s">
        <v>2462</v>
      </c>
      <c r="J2922" t="s">
        <v>15777</v>
      </c>
      <c r="K2922" t="s">
        <v>15778</v>
      </c>
      <c r="L2922" t="s">
        <v>15779</v>
      </c>
      <c r="M2922" t="s">
        <v>276</v>
      </c>
      <c r="N2922" t="s">
        <v>5199</v>
      </c>
      <c r="O2922" t="s">
        <v>3371</v>
      </c>
      <c r="P2922" t="s">
        <v>68</v>
      </c>
      <c r="Q2922" t="s">
        <v>4026</v>
      </c>
      <c r="R2922" t="s">
        <v>5199</v>
      </c>
      <c r="S2922" t="s">
        <v>1632</v>
      </c>
    </row>
    <row r="2923" hidden="1" spans="1:19">
      <c r="A2923" t="s">
        <v>4025</v>
      </c>
      <c r="B2923" t="s">
        <v>4026</v>
      </c>
      <c r="C2923" t="s">
        <v>2907</v>
      </c>
      <c r="D2923" t="s">
        <v>15776</v>
      </c>
      <c r="E2923" t="s">
        <v>5</v>
      </c>
      <c r="F2923" t="s">
        <v>2462</v>
      </c>
      <c r="G2923" t="s">
        <v>5199</v>
      </c>
      <c r="H2923" t="s">
        <v>275</v>
      </c>
      <c r="I2923" t="s">
        <v>2462</v>
      </c>
      <c r="J2923" t="s">
        <v>4094</v>
      </c>
      <c r="K2923" t="s">
        <v>14781</v>
      </c>
      <c r="L2923" t="s">
        <v>3409</v>
      </c>
      <c r="M2923" t="s">
        <v>276</v>
      </c>
      <c r="N2923" t="s">
        <v>5199</v>
      </c>
      <c r="O2923" t="s">
        <v>1013</v>
      </c>
      <c r="P2923" t="s">
        <v>7</v>
      </c>
      <c r="Q2923" t="s">
        <v>4026</v>
      </c>
      <c r="R2923" t="s">
        <v>5199</v>
      </c>
      <c r="S2923" t="s">
        <v>1632</v>
      </c>
    </row>
    <row r="2924" spans="1:19">
      <c r="A2924" t="s">
        <v>4025</v>
      </c>
      <c r="B2924" t="s">
        <v>4026</v>
      </c>
      <c r="C2924" t="s">
        <v>2907</v>
      </c>
      <c r="D2924" t="s">
        <v>15776</v>
      </c>
      <c r="E2924" t="s">
        <v>5</v>
      </c>
      <c r="F2924" t="s">
        <v>2462</v>
      </c>
      <c r="G2924" t="s">
        <v>5199</v>
      </c>
      <c r="H2924" t="s">
        <v>275</v>
      </c>
      <c r="I2924" t="s">
        <v>2462</v>
      </c>
      <c r="J2924" t="s">
        <v>5199</v>
      </c>
      <c r="K2924" t="s">
        <v>14782</v>
      </c>
      <c r="L2924" t="s">
        <v>3411</v>
      </c>
      <c r="M2924" t="s">
        <v>276</v>
      </c>
      <c r="N2924" t="s">
        <v>5199</v>
      </c>
      <c r="O2924" t="s">
        <v>1244</v>
      </c>
      <c r="P2924" t="s">
        <v>5</v>
      </c>
      <c r="Q2924" t="s">
        <v>4026</v>
      </c>
      <c r="R2924" t="s">
        <v>5199</v>
      </c>
      <c r="S2924" t="s">
        <v>1632</v>
      </c>
    </row>
    <row r="2925" hidden="1" spans="1:19">
      <c r="A2925" t="s">
        <v>4025</v>
      </c>
      <c r="B2925" t="s">
        <v>4026</v>
      </c>
      <c r="C2925" t="s">
        <v>2907</v>
      </c>
      <c r="D2925" t="s">
        <v>15776</v>
      </c>
      <c r="E2925" t="s">
        <v>5</v>
      </c>
      <c r="F2925" t="s">
        <v>2462</v>
      </c>
      <c r="G2925" t="s">
        <v>5199</v>
      </c>
      <c r="H2925" t="s">
        <v>275</v>
      </c>
      <c r="I2925" t="s">
        <v>2462</v>
      </c>
      <c r="J2925" t="s">
        <v>15777</v>
      </c>
      <c r="K2925" t="s">
        <v>3423</v>
      </c>
      <c r="L2925" t="s">
        <v>14791</v>
      </c>
      <c r="M2925" t="s">
        <v>3431</v>
      </c>
      <c r="N2925" t="s">
        <v>5199</v>
      </c>
      <c r="O2925" t="s">
        <v>322</v>
      </c>
      <c r="P2925" t="s">
        <v>3425</v>
      </c>
      <c r="Q2925" t="s">
        <v>4026</v>
      </c>
      <c r="R2925" t="s">
        <v>5199</v>
      </c>
      <c r="S2925" t="s">
        <v>1632</v>
      </c>
    </row>
    <row r="2926" hidden="1" spans="1:19">
      <c r="A2926" t="s">
        <v>4025</v>
      </c>
      <c r="B2926" t="s">
        <v>4026</v>
      </c>
      <c r="C2926" t="s">
        <v>2907</v>
      </c>
      <c r="D2926" t="s">
        <v>15776</v>
      </c>
      <c r="E2926" t="s">
        <v>5</v>
      </c>
      <c r="F2926" t="s">
        <v>2462</v>
      </c>
      <c r="G2926" t="s">
        <v>5199</v>
      </c>
      <c r="H2926" t="s">
        <v>275</v>
      </c>
      <c r="I2926" t="s">
        <v>4094</v>
      </c>
      <c r="J2926" t="s">
        <v>15780</v>
      </c>
      <c r="K2926" t="s">
        <v>15781</v>
      </c>
      <c r="L2926" t="s">
        <v>4028</v>
      </c>
      <c r="M2926" t="s">
        <v>4094</v>
      </c>
      <c r="N2926" t="s">
        <v>5199</v>
      </c>
      <c r="O2926" t="s">
        <v>494</v>
      </c>
      <c r="P2926" t="s">
        <v>7</v>
      </c>
      <c r="Q2926" t="s">
        <v>4026</v>
      </c>
      <c r="R2926" t="s">
        <v>5199</v>
      </c>
      <c r="S2926" t="s">
        <v>1632</v>
      </c>
    </row>
    <row r="2927" spans="1:19">
      <c r="A2927" t="s">
        <v>4025</v>
      </c>
      <c r="B2927" t="s">
        <v>4026</v>
      </c>
      <c r="C2927" t="s">
        <v>2907</v>
      </c>
      <c r="D2927" t="s">
        <v>15776</v>
      </c>
      <c r="E2927" t="s">
        <v>5</v>
      </c>
      <c r="F2927" t="s">
        <v>2462</v>
      </c>
      <c r="G2927" t="s">
        <v>5199</v>
      </c>
      <c r="H2927" t="s">
        <v>275</v>
      </c>
      <c r="I2927" t="s">
        <v>4027</v>
      </c>
      <c r="J2927" t="s">
        <v>5199</v>
      </c>
      <c r="K2927" t="s">
        <v>15781</v>
      </c>
      <c r="L2927" t="s">
        <v>4028</v>
      </c>
      <c r="M2927" t="s">
        <v>4094</v>
      </c>
      <c r="N2927" t="s">
        <v>5199</v>
      </c>
      <c r="O2927" t="s">
        <v>494</v>
      </c>
      <c r="P2927" t="s">
        <v>7</v>
      </c>
      <c r="Q2927" t="s">
        <v>4026</v>
      </c>
      <c r="R2927" t="s">
        <v>5199</v>
      </c>
      <c r="S2927" t="s">
        <v>1632</v>
      </c>
    </row>
    <row r="2928" hidden="1" spans="1:19">
      <c r="A2928" t="s">
        <v>4029</v>
      </c>
      <c r="B2928" t="s">
        <v>4030</v>
      </c>
      <c r="C2928" t="s">
        <v>2907</v>
      </c>
      <c r="D2928" t="s">
        <v>15782</v>
      </c>
      <c r="E2928" t="s">
        <v>5</v>
      </c>
      <c r="F2928" t="s">
        <v>2462</v>
      </c>
      <c r="G2928" t="s">
        <v>5199</v>
      </c>
      <c r="H2928" t="s">
        <v>275</v>
      </c>
      <c r="I2928" t="s">
        <v>2462</v>
      </c>
      <c r="J2928" t="s">
        <v>4094</v>
      </c>
      <c r="K2928" t="s">
        <v>14781</v>
      </c>
      <c r="L2928" t="s">
        <v>3409</v>
      </c>
      <c r="M2928" t="s">
        <v>276</v>
      </c>
      <c r="N2928" t="s">
        <v>5199</v>
      </c>
      <c r="O2928" t="s">
        <v>1013</v>
      </c>
      <c r="P2928" t="s">
        <v>7</v>
      </c>
      <c r="Q2928" t="s">
        <v>4030</v>
      </c>
      <c r="R2928" t="s">
        <v>5199</v>
      </c>
      <c r="S2928" t="s">
        <v>1632</v>
      </c>
    </row>
    <row r="2929" spans="1:19">
      <c r="A2929" t="s">
        <v>4029</v>
      </c>
      <c r="B2929" t="s">
        <v>4030</v>
      </c>
      <c r="C2929" t="s">
        <v>2907</v>
      </c>
      <c r="D2929" t="s">
        <v>15782</v>
      </c>
      <c r="E2929" t="s">
        <v>5</v>
      </c>
      <c r="F2929" t="s">
        <v>2462</v>
      </c>
      <c r="G2929" t="s">
        <v>5199</v>
      </c>
      <c r="H2929" t="s">
        <v>275</v>
      </c>
      <c r="I2929" t="s">
        <v>2462</v>
      </c>
      <c r="J2929" t="s">
        <v>5199</v>
      </c>
      <c r="K2929" t="s">
        <v>14782</v>
      </c>
      <c r="L2929" t="s">
        <v>3411</v>
      </c>
      <c r="M2929" t="s">
        <v>276</v>
      </c>
      <c r="N2929" t="s">
        <v>5199</v>
      </c>
      <c r="O2929" t="s">
        <v>1244</v>
      </c>
      <c r="P2929" t="s">
        <v>5</v>
      </c>
      <c r="Q2929" t="s">
        <v>4030</v>
      </c>
      <c r="R2929" t="s">
        <v>5199</v>
      </c>
      <c r="S2929" t="s">
        <v>1632</v>
      </c>
    </row>
    <row r="2930" hidden="1" spans="1:19">
      <c r="A2930" t="s">
        <v>4029</v>
      </c>
      <c r="B2930" t="s">
        <v>4030</v>
      </c>
      <c r="C2930" t="s">
        <v>2907</v>
      </c>
      <c r="D2930" t="s">
        <v>15782</v>
      </c>
      <c r="E2930" t="s">
        <v>5</v>
      </c>
      <c r="F2930" t="s">
        <v>2462</v>
      </c>
      <c r="G2930" t="s">
        <v>5199</v>
      </c>
      <c r="H2930" t="s">
        <v>275</v>
      </c>
      <c r="I2930" t="s">
        <v>2462</v>
      </c>
      <c r="J2930" t="s">
        <v>15777</v>
      </c>
      <c r="K2930" t="s">
        <v>14789</v>
      </c>
      <c r="L2930" t="s">
        <v>3448</v>
      </c>
      <c r="M2930" t="s">
        <v>276</v>
      </c>
      <c r="N2930" t="s">
        <v>5199</v>
      </c>
      <c r="O2930" t="s">
        <v>1897</v>
      </c>
      <c r="P2930" t="s">
        <v>68</v>
      </c>
      <c r="Q2930" t="s">
        <v>4030</v>
      </c>
      <c r="R2930" t="s">
        <v>5199</v>
      </c>
      <c r="S2930" t="s">
        <v>1632</v>
      </c>
    </row>
    <row r="2931" hidden="1" spans="1:19">
      <c r="A2931" t="s">
        <v>4029</v>
      </c>
      <c r="B2931" t="s">
        <v>4030</v>
      </c>
      <c r="C2931" t="s">
        <v>2907</v>
      </c>
      <c r="D2931" t="s">
        <v>15782</v>
      </c>
      <c r="E2931" t="s">
        <v>5</v>
      </c>
      <c r="F2931" t="s">
        <v>2462</v>
      </c>
      <c r="G2931" t="s">
        <v>5199</v>
      </c>
      <c r="H2931" t="s">
        <v>275</v>
      </c>
      <c r="I2931" t="s">
        <v>2462</v>
      </c>
      <c r="J2931" t="s">
        <v>15777</v>
      </c>
      <c r="K2931" t="s">
        <v>3423</v>
      </c>
      <c r="L2931" t="s">
        <v>14791</v>
      </c>
      <c r="M2931" t="s">
        <v>3431</v>
      </c>
      <c r="N2931" t="s">
        <v>5199</v>
      </c>
      <c r="O2931" t="s">
        <v>322</v>
      </c>
      <c r="P2931" t="s">
        <v>3425</v>
      </c>
      <c r="Q2931" t="s">
        <v>4030</v>
      </c>
      <c r="R2931" t="s">
        <v>5199</v>
      </c>
      <c r="S2931" t="s">
        <v>1632</v>
      </c>
    </row>
    <row r="2932" hidden="1" spans="1:19">
      <c r="A2932" t="s">
        <v>4029</v>
      </c>
      <c r="B2932" t="s">
        <v>4030</v>
      </c>
      <c r="C2932" t="s">
        <v>2907</v>
      </c>
      <c r="D2932" t="s">
        <v>15782</v>
      </c>
      <c r="E2932" t="s">
        <v>5</v>
      </c>
      <c r="F2932" t="s">
        <v>2462</v>
      </c>
      <c r="G2932" t="s">
        <v>5199</v>
      </c>
      <c r="H2932" t="s">
        <v>275</v>
      </c>
      <c r="I2932" t="s">
        <v>4094</v>
      </c>
      <c r="J2932" t="s">
        <v>15780</v>
      </c>
      <c r="K2932" t="s">
        <v>15781</v>
      </c>
      <c r="L2932" t="s">
        <v>4028</v>
      </c>
      <c r="M2932" t="s">
        <v>4094</v>
      </c>
      <c r="N2932" t="s">
        <v>5199</v>
      </c>
      <c r="O2932" t="s">
        <v>494</v>
      </c>
      <c r="P2932" t="s">
        <v>7</v>
      </c>
      <c r="Q2932" t="s">
        <v>4030</v>
      </c>
      <c r="R2932" t="s">
        <v>5199</v>
      </c>
      <c r="S2932" t="s">
        <v>1632</v>
      </c>
    </row>
    <row r="2933" spans="1:19">
      <c r="A2933" t="s">
        <v>4029</v>
      </c>
      <c r="B2933" t="s">
        <v>4030</v>
      </c>
      <c r="C2933" t="s">
        <v>2907</v>
      </c>
      <c r="D2933" t="s">
        <v>15782</v>
      </c>
      <c r="E2933" t="s">
        <v>5</v>
      </c>
      <c r="F2933" t="s">
        <v>2462</v>
      </c>
      <c r="G2933" t="s">
        <v>5199</v>
      </c>
      <c r="H2933" t="s">
        <v>275</v>
      </c>
      <c r="I2933" t="s">
        <v>4027</v>
      </c>
      <c r="J2933" t="s">
        <v>5199</v>
      </c>
      <c r="K2933" t="s">
        <v>15781</v>
      </c>
      <c r="L2933" t="s">
        <v>4028</v>
      </c>
      <c r="M2933" t="s">
        <v>4094</v>
      </c>
      <c r="N2933" t="s">
        <v>5199</v>
      </c>
      <c r="O2933" t="s">
        <v>494</v>
      </c>
      <c r="P2933" t="s">
        <v>7</v>
      </c>
      <c r="Q2933" t="s">
        <v>4030</v>
      </c>
      <c r="R2933" t="s">
        <v>5199</v>
      </c>
      <c r="S2933" t="s">
        <v>1632</v>
      </c>
    </row>
    <row r="2934" hidden="1" spans="1:19">
      <c r="A2934" t="s">
        <v>4031</v>
      </c>
      <c r="B2934" t="s">
        <v>4032</v>
      </c>
      <c r="C2934" t="s">
        <v>2185</v>
      </c>
      <c r="D2934" t="s">
        <v>15783</v>
      </c>
      <c r="E2934" t="s">
        <v>5</v>
      </c>
      <c r="F2934" t="s">
        <v>2462</v>
      </c>
      <c r="G2934" t="s">
        <v>5199</v>
      </c>
      <c r="H2934" t="s">
        <v>275</v>
      </c>
      <c r="I2934" t="s">
        <v>2462</v>
      </c>
      <c r="J2934" t="s">
        <v>15777</v>
      </c>
      <c r="K2934" t="s">
        <v>3423</v>
      </c>
      <c r="L2934" t="s">
        <v>14791</v>
      </c>
      <c r="M2934" t="s">
        <v>3431</v>
      </c>
      <c r="N2934" t="s">
        <v>5199</v>
      </c>
      <c r="O2934" t="s">
        <v>322</v>
      </c>
      <c r="P2934" t="s">
        <v>3425</v>
      </c>
      <c r="Q2934" t="s">
        <v>4032</v>
      </c>
      <c r="R2934" t="s">
        <v>5199</v>
      </c>
      <c r="S2934" t="s">
        <v>1632</v>
      </c>
    </row>
    <row r="2935" spans="1:19">
      <c r="A2935" t="s">
        <v>4031</v>
      </c>
      <c r="B2935" t="s">
        <v>4032</v>
      </c>
      <c r="C2935" t="s">
        <v>2185</v>
      </c>
      <c r="D2935" t="s">
        <v>15783</v>
      </c>
      <c r="E2935" t="s">
        <v>5</v>
      </c>
      <c r="F2935" t="s">
        <v>2462</v>
      </c>
      <c r="G2935" t="s">
        <v>5199</v>
      </c>
      <c r="H2935" t="s">
        <v>275</v>
      </c>
      <c r="I2935" t="s">
        <v>2462</v>
      </c>
      <c r="J2935" t="s">
        <v>5199</v>
      </c>
      <c r="K2935" t="s">
        <v>4033</v>
      </c>
      <c r="L2935" t="s">
        <v>4032</v>
      </c>
      <c r="M2935" t="s">
        <v>2462</v>
      </c>
      <c r="N2935" t="s">
        <v>5199</v>
      </c>
      <c r="O2935" t="s">
        <v>2185</v>
      </c>
      <c r="P2935" t="s">
        <v>5</v>
      </c>
      <c r="Q2935" t="s">
        <v>4032</v>
      </c>
      <c r="R2935" t="s">
        <v>5199</v>
      </c>
      <c r="S2935" t="s">
        <v>1632</v>
      </c>
    </row>
    <row r="2936" spans="1:19">
      <c r="A2936" t="s">
        <v>4034</v>
      </c>
      <c r="B2936" t="s">
        <v>4035</v>
      </c>
      <c r="C2936" t="s">
        <v>1843</v>
      </c>
      <c r="D2936" t="s">
        <v>15784</v>
      </c>
      <c r="E2936" t="s">
        <v>5</v>
      </c>
      <c r="F2936" t="s">
        <v>2462</v>
      </c>
      <c r="G2936" t="s">
        <v>5199</v>
      </c>
      <c r="H2936" t="s">
        <v>275</v>
      </c>
      <c r="I2936" t="s">
        <v>2462</v>
      </c>
      <c r="J2936" t="s">
        <v>5199</v>
      </c>
      <c r="K2936" t="s">
        <v>4036</v>
      </c>
      <c r="L2936" t="s">
        <v>15785</v>
      </c>
      <c r="M2936" t="s">
        <v>276</v>
      </c>
      <c r="N2936" t="s">
        <v>5199</v>
      </c>
      <c r="O2936" t="s">
        <v>4038</v>
      </c>
      <c r="P2936" t="s">
        <v>7</v>
      </c>
      <c r="Q2936" t="s">
        <v>4035</v>
      </c>
      <c r="R2936" t="s">
        <v>5199</v>
      </c>
      <c r="S2936" t="s">
        <v>1934</v>
      </c>
    </row>
    <row r="2937" spans="1:19">
      <c r="A2937" t="s">
        <v>4034</v>
      </c>
      <c r="B2937" t="s">
        <v>4035</v>
      </c>
      <c r="C2937" t="s">
        <v>1843</v>
      </c>
      <c r="D2937" t="s">
        <v>15784</v>
      </c>
      <c r="E2937" t="s">
        <v>5</v>
      </c>
      <c r="F2937" t="s">
        <v>2462</v>
      </c>
      <c r="G2937" t="s">
        <v>5199</v>
      </c>
      <c r="H2937" t="s">
        <v>275</v>
      </c>
      <c r="I2937" t="s">
        <v>2462</v>
      </c>
      <c r="J2937" t="s">
        <v>5199</v>
      </c>
      <c r="K2937" t="s">
        <v>4039</v>
      </c>
      <c r="L2937" t="s">
        <v>15786</v>
      </c>
      <c r="M2937" t="s">
        <v>2462</v>
      </c>
      <c r="N2937" t="s">
        <v>5199</v>
      </c>
      <c r="O2937" t="s">
        <v>2816</v>
      </c>
      <c r="P2937" t="s">
        <v>7</v>
      </c>
      <c r="Q2937" t="s">
        <v>4035</v>
      </c>
      <c r="R2937" t="s">
        <v>5199</v>
      </c>
      <c r="S2937" t="s">
        <v>1934</v>
      </c>
    </row>
    <row r="2938" spans="1:19">
      <c r="A2938" t="s">
        <v>4034</v>
      </c>
      <c r="B2938" t="s">
        <v>4035</v>
      </c>
      <c r="C2938" t="s">
        <v>1843</v>
      </c>
      <c r="D2938" t="s">
        <v>15784</v>
      </c>
      <c r="E2938" t="s">
        <v>5</v>
      </c>
      <c r="F2938" t="s">
        <v>2462</v>
      </c>
      <c r="G2938" t="s">
        <v>5199</v>
      </c>
      <c r="H2938" t="s">
        <v>275</v>
      </c>
      <c r="I2938" t="s">
        <v>2462</v>
      </c>
      <c r="J2938" t="s">
        <v>5199</v>
      </c>
      <c r="K2938" t="s">
        <v>4041</v>
      </c>
      <c r="L2938" t="s">
        <v>15787</v>
      </c>
      <c r="M2938" t="s">
        <v>2462</v>
      </c>
      <c r="N2938" t="s">
        <v>5199</v>
      </c>
      <c r="O2938" t="s">
        <v>2816</v>
      </c>
      <c r="P2938" t="s">
        <v>7</v>
      </c>
      <c r="Q2938" t="s">
        <v>4035</v>
      </c>
      <c r="R2938" t="s">
        <v>5199</v>
      </c>
      <c r="S2938" t="s">
        <v>1934</v>
      </c>
    </row>
    <row r="2939" spans="1:19">
      <c r="A2939" t="s">
        <v>4034</v>
      </c>
      <c r="B2939" t="s">
        <v>4035</v>
      </c>
      <c r="C2939" t="s">
        <v>1843</v>
      </c>
      <c r="D2939" t="s">
        <v>15784</v>
      </c>
      <c r="E2939" t="s">
        <v>5</v>
      </c>
      <c r="F2939" t="s">
        <v>2462</v>
      </c>
      <c r="G2939" t="s">
        <v>5199</v>
      </c>
      <c r="H2939" t="s">
        <v>275</v>
      </c>
      <c r="I2939" t="s">
        <v>2462</v>
      </c>
      <c r="J2939" t="s">
        <v>5199</v>
      </c>
      <c r="K2939" t="s">
        <v>4043</v>
      </c>
      <c r="L2939" t="s">
        <v>4044</v>
      </c>
      <c r="M2939" t="s">
        <v>2462</v>
      </c>
      <c r="N2939" t="s">
        <v>5199</v>
      </c>
      <c r="O2939" t="s">
        <v>4045</v>
      </c>
      <c r="P2939" t="s">
        <v>7</v>
      </c>
      <c r="Q2939" t="s">
        <v>4035</v>
      </c>
      <c r="R2939" t="s">
        <v>5199</v>
      </c>
      <c r="S2939" t="s">
        <v>1934</v>
      </c>
    </row>
    <row r="2940" spans="1:19">
      <c r="A2940" t="s">
        <v>4046</v>
      </c>
      <c r="B2940" t="s">
        <v>15788</v>
      </c>
      <c r="C2940" t="s">
        <v>4038</v>
      </c>
      <c r="D2940" t="s">
        <v>15789</v>
      </c>
      <c r="E2940" t="s">
        <v>5</v>
      </c>
      <c r="F2940" t="s">
        <v>2462</v>
      </c>
      <c r="G2940" t="s">
        <v>5199</v>
      </c>
      <c r="H2940" t="s">
        <v>275</v>
      </c>
      <c r="I2940" t="s">
        <v>2462</v>
      </c>
      <c r="J2940" t="s">
        <v>5199</v>
      </c>
      <c r="K2940" t="s">
        <v>4036</v>
      </c>
      <c r="L2940" t="s">
        <v>15785</v>
      </c>
      <c r="M2940" t="s">
        <v>276</v>
      </c>
      <c r="N2940" t="s">
        <v>5199</v>
      </c>
      <c r="O2940" t="s">
        <v>4038</v>
      </c>
      <c r="P2940" t="s">
        <v>7</v>
      </c>
      <c r="Q2940" t="s">
        <v>15788</v>
      </c>
      <c r="R2940" t="s">
        <v>5199</v>
      </c>
      <c r="S2940" t="s">
        <v>1934</v>
      </c>
    </row>
    <row r="2941" spans="1:19">
      <c r="A2941" t="s">
        <v>4048</v>
      </c>
      <c r="B2941" t="s">
        <v>15790</v>
      </c>
      <c r="C2941" t="s">
        <v>2816</v>
      </c>
      <c r="D2941" t="s">
        <v>15791</v>
      </c>
      <c r="E2941" t="s">
        <v>5</v>
      </c>
      <c r="F2941" t="s">
        <v>2462</v>
      </c>
      <c r="G2941" t="s">
        <v>5199</v>
      </c>
      <c r="H2941" t="s">
        <v>275</v>
      </c>
      <c r="I2941" t="s">
        <v>2462</v>
      </c>
      <c r="J2941" t="s">
        <v>5199</v>
      </c>
      <c r="K2941" t="s">
        <v>4041</v>
      </c>
      <c r="L2941" t="s">
        <v>15787</v>
      </c>
      <c r="M2941" t="s">
        <v>2462</v>
      </c>
      <c r="N2941" t="s">
        <v>5199</v>
      </c>
      <c r="O2941" t="s">
        <v>2816</v>
      </c>
      <c r="P2941" t="s">
        <v>7</v>
      </c>
      <c r="Q2941" t="s">
        <v>15790</v>
      </c>
      <c r="R2941" t="s">
        <v>5199</v>
      </c>
      <c r="S2941" t="s">
        <v>1934</v>
      </c>
    </row>
    <row r="2942" spans="1:19">
      <c r="A2942" t="s">
        <v>4050</v>
      </c>
      <c r="B2942" t="s">
        <v>15792</v>
      </c>
      <c r="C2942" t="s">
        <v>4045</v>
      </c>
      <c r="D2942" t="s">
        <v>15793</v>
      </c>
      <c r="E2942" t="s">
        <v>5</v>
      </c>
      <c r="F2942" t="s">
        <v>2462</v>
      </c>
      <c r="G2942" t="s">
        <v>5199</v>
      </c>
      <c r="H2942" t="s">
        <v>275</v>
      </c>
      <c r="I2942" t="s">
        <v>2462</v>
      </c>
      <c r="J2942" t="s">
        <v>5199</v>
      </c>
      <c r="K2942" t="s">
        <v>4043</v>
      </c>
      <c r="L2942" t="s">
        <v>4044</v>
      </c>
      <c r="M2942" t="s">
        <v>2462</v>
      </c>
      <c r="N2942" t="s">
        <v>5199</v>
      </c>
      <c r="O2942" t="s">
        <v>4045</v>
      </c>
      <c r="P2942" t="s">
        <v>7</v>
      </c>
      <c r="Q2942" t="s">
        <v>15792</v>
      </c>
      <c r="R2942" t="s">
        <v>5199</v>
      </c>
      <c r="S2942" t="s">
        <v>1934</v>
      </c>
    </row>
    <row r="2943" spans="1:19">
      <c r="A2943" t="s">
        <v>4052</v>
      </c>
      <c r="B2943" t="s">
        <v>15794</v>
      </c>
      <c r="C2943" t="s">
        <v>2816</v>
      </c>
      <c r="D2943" t="s">
        <v>15795</v>
      </c>
      <c r="E2943" t="s">
        <v>5</v>
      </c>
      <c r="F2943" t="s">
        <v>2462</v>
      </c>
      <c r="G2943" t="s">
        <v>5199</v>
      </c>
      <c r="H2943" t="s">
        <v>275</v>
      </c>
      <c r="I2943" t="s">
        <v>2462</v>
      </c>
      <c r="J2943" t="s">
        <v>5199</v>
      </c>
      <c r="K2943" t="s">
        <v>4039</v>
      </c>
      <c r="L2943" t="s">
        <v>15786</v>
      </c>
      <c r="M2943" t="s">
        <v>2462</v>
      </c>
      <c r="N2943" t="s">
        <v>5199</v>
      </c>
      <c r="O2943" t="s">
        <v>2816</v>
      </c>
      <c r="P2943" t="s">
        <v>7</v>
      </c>
      <c r="Q2943" t="s">
        <v>15794</v>
      </c>
      <c r="R2943" t="s">
        <v>5199</v>
      </c>
      <c r="S2943" t="s">
        <v>1934</v>
      </c>
    </row>
    <row r="2944" spans="1:19">
      <c r="A2944" t="s">
        <v>4054</v>
      </c>
      <c r="B2944" t="s">
        <v>4055</v>
      </c>
      <c r="C2944" t="s">
        <v>285</v>
      </c>
      <c r="D2944" t="s">
        <v>15796</v>
      </c>
      <c r="E2944" t="s">
        <v>5</v>
      </c>
      <c r="F2944" t="s">
        <v>2462</v>
      </c>
      <c r="G2944" t="s">
        <v>5199</v>
      </c>
      <c r="H2944" t="s">
        <v>275</v>
      </c>
      <c r="I2944" t="s">
        <v>2462</v>
      </c>
      <c r="J2944" t="s">
        <v>5199</v>
      </c>
      <c r="K2944" t="s">
        <v>13589</v>
      </c>
      <c r="L2944" t="s">
        <v>1814</v>
      </c>
      <c r="M2944" t="s">
        <v>276</v>
      </c>
      <c r="N2944" t="s">
        <v>5199</v>
      </c>
      <c r="O2944" t="s">
        <v>285</v>
      </c>
      <c r="P2944" t="s">
        <v>5</v>
      </c>
      <c r="Q2944" t="s">
        <v>4055</v>
      </c>
      <c r="R2944" t="s">
        <v>5199</v>
      </c>
      <c r="S2944" t="s">
        <v>278</v>
      </c>
    </row>
    <row r="2945" spans="1:19">
      <c r="A2945" t="s">
        <v>4056</v>
      </c>
      <c r="B2945" t="s">
        <v>4057</v>
      </c>
      <c r="C2945" t="s">
        <v>312</v>
      </c>
      <c r="D2945" t="s">
        <v>15797</v>
      </c>
      <c r="E2945" t="s">
        <v>5</v>
      </c>
      <c r="F2945" t="s">
        <v>2881</v>
      </c>
      <c r="G2945" t="s">
        <v>5199</v>
      </c>
      <c r="H2945" t="s">
        <v>275</v>
      </c>
      <c r="I2945" t="s">
        <v>2881</v>
      </c>
      <c r="J2945" t="s">
        <v>5199</v>
      </c>
      <c r="K2945" t="s">
        <v>12516</v>
      </c>
      <c r="L2945" t="s">
        <v>313</v>
      </c>
      <c r="M2945" t="s">
        <v>276</v>
      </c>
      <c r="N2945" t="s">
        <v>5199</v>
      </c>
      <c r="O2945" t="s">
        <v>312</v>
      </c>
      <c r="P2945" t="s">
        <v>5</v>
      </c>
      <c r="Q2945" t="s">
        <v>4057</v>
      </c>
      <c r="R2945" t="s">
        <v>5199</v>
      </c>
      <c r="S2945" t="s">
        <v>1632</v>
      </c>
    </row>
    <row r="2946" spans="1:19">
      <c r="A2946" t="s">
        <v>4058</v>
      </c>
      <c r="B2946" t="s">
        <v>15798</v>
      </c>
      <c r="C2946" t="s">
        <v>2212</v>
      </c>
      <c r="D2946" t="s">
        <v>15799</v>
      </c>
      <c r="E2946" t="s">
        <v>299</v>
      </c>
      <c r="F2946" t="s">
        <v>2881</v>
      </c>
      <c r="G2946" t="s">
        <v>5199</v>
      </c>
      <c r="H2946" t="s">
        <v>275</v>
      </c>
      <c r="I2946" t="s">
        <v>2881</v>
      </c>
      <c r="J2946" t="s">
        <v>5199</v>
      </c>
      <c r="K2946" t="s">
        <v>4058</v>
      </c>
      <c r="L2946" t="s">
        <v>15798</v>
      </c>
      <c r="M2946" t="s">
        <v>15768</v>
      </c>
      <c r="N2946" t="s">
        <v>5199</v>
      </c>
      <c r="O2946" t="s">
        <v>2212</v>
      </c>
      <c r="P2946" t="s">
        <v>299</v>
      </c>
      <c r="Q2946" t="s">
        <v>15798</v>
      </c>
      <c r="R2946" t="s">
        <v>5199</v>
      </c>
      <c r="S2946" t="s">
        <v>1926</v>
      </c>
    </row>
    <row r="2947" spans="1:19">
      <c r="A2947" t="s">
        <v>4060</v>
      </c>
      <c r="B2947" t="s">
        <v>4061</v>
      </c>
      <c r="C2947" t="s">
        <v>1092</v>
      </c>
      <c r="D2947" t="s">
        <v>15800</v>
      </c>
      <c r="E2947" t="s">
        <v>5</v>
      </c>
      <c r="F2947" t="s">
        <v>4062</v>
      </c>
      <c r="G2947" t="s">
        <v>5199</v>
      </c>
      <c r="H2947" t="s">
        <v>275</v>
      </c>
      <c r="I2947" t="s">
        <v>4062</v>
      </c>
      <c r="J2947" t="s">
        <v>5199</v>
      </c>
      <c r="K2947" t="s">
        <v>4063</v>
      </c>
      <c r="L2947" t="s">
        <v>4061</v>
      </c>
      <c r="M2947" t="s">
        <v>4062</v>
      </c>
      <c r="N2947" t="s">
        <v>5199</v>
      </c>
      <c r="O2947" t="s">
        <v>1092</v>
      </c>
      <c r="P2947" t="s">
        <v>5</v>
      </c>
      <c r="Q2947" t="s">
        <v>4061</v>
      </c>
      <c r="R2947" t="s">
        <v>5199</v>
      </c>
      <c r="S2947" t="s">
        <v>2310</v>
      </c>
    </row>
    <row r="2948" hidden="1" spans="1:19">
      <c r="A2948" t="s">
        <v>4064</v>
      </c>
      <c r="B2948" t="s">
        <v>15801</v>
      </c>
      <c r="C2948" t="s">
        <v>372</v>
      </c>
      <c r="D2948" t="s">
        <v>15802</v>
      </c>
      <c r="E2948" t="s">
        <v>5</v>
      </c>
      <c r="F2948" t="s">
        <v>4062</v>
      </c>
      <c r="G2948" t="s">
        <v>5199</v>
      </c>
      <c r="H2948" t="s">
        <v>275</v>
      </c>
      <c r="I2948" t="s">
        <v>4062</v>
      </c>
      <c r="J2948" t="s">
        <v>12616</v>
      </c>
      <c r="K2948" t="s">
        <v>12617</v>
      </c>
      <c r="L2948" t="s">
        <v>469</v>
      </c>
      <c r="M2948" t="s">
        <v>276</v>
      </c>
      <c r="N2948" t="s">
        <v>12616</v>
      </c>
      <c r="O2948" t="s">
        <v>372</v>
      </c>
      <c r="P2948" t="s">
        <v>208</v>
      </c>
      <c r="Q2948" t="s">
        <v>15801</v>
      </c>
      <c r="R2948" t="s">
        <v>5199</v>
      </c>
      <c r="S2948" t="s">
        <v>359</v>
      </c>
    </row>
    <row r="2949" spans="1:19">
      <c r="A2949" t="s">
        <v>4064</v>
      </c>
      <c r="B2949" t="s">
        <v>15801</v>
      </c>
      <c r="C2949" t="s">
        <v>372</v>
      </c>
      <c r="D2949" t="s">
        <v>15802</v>
      </c>
      <c r="E2949" t="s">
        <v>5</v>
      </c>
      <c r="F2949" t="s">
        <v>4062</v>
      </c>
      <c r="G2949" t="s">
        <v>5199</v>
      </c>
      <c r="H2949" t="s">
        <v>275</v>
      </c>
      <c r="I2949" t="s">
        <v>470</v>
      </c>
      <c r="J2949" t="s">
        <v>5199</v>
      </c>
      <c r="K2949" t="s">
        <v>12618</v>
      </c>
      <c r="L2949" t="s">
        <v>471</v>
      </c>
      <c r="M2949" t="s">
        <v>276</v>
      </c>
      <c r="N2949" t="s">
        <v>5199</v>
      </c>
      <c r="O2949" t="s">
        <v>372</v>
      </c>
      <c r="P2949" t="s">
        <v>208</v>
      </c>
      <c r="Q2949" t="s">
        <v>15801</v>
      </c>
      <c r="R2949" t="s">
        <v>5199</v>
      </c>
      <c r="S2949" t="s">
        <v>359</v>
      </c>
    </row>
    <row r="2950" spans="1:19">
      <c r="A2950" t="s">
        <v>4066</v>
      </c>
      <c r="B2950" t="s">
        <v>4067</v>
      </c>
      <c r="C2950" t="s">
        <v>1092</v>
      </c>
      <c r="D2950" t="s">
        <v>15803</v>
      </c>
      <c r="E2950" t="s">
        <v>5</v>
      </c>
      <c r="F2950" t="s">
        <v>4062</v>
      </c>
      <c r="G2950" t="s">
        <v>5199</v>
      </c>
      <c r="H2950" t="s">
        <v>275</v>
      </c>
      <c r="I2950" t="s">
        <v>4062</v>
      </c>
      <c r="J2950" t="s">
        <v>5199</v>
      </c>
      <c r="K2950" t="s">
        <v>4068</v>
      </c>
      <c r="L2950" t="s">
        <v>4067</v>
      </c>
      <c r="M2950" t="s">
        <v>4062</v>
      </c>
      <c r="N2950" t="s">
        <v>5199</v>
      </c>
      <c r="O2950" t="s">
        <v>1092</v>
      </c>
      <c r="P2950" t="s">
        <v>5</v>
      </c>
      <c r="Q2950" t="s">
        <v>4067</v>
      </c>
      <c r="R2950" t="s">
        <v>5199</v>
      </c>
      <c r="S2950" t="s">
        <v>2310</v>
      </c>
    </row>
    <row r="2951" spans="1:19">
      <c r="A2951" t="s">
        <v>4069</v>
      </c>
      <c r="B2951" t="s">
        <v>4070</v>
      </c>
      <c r="C2951" t="s">
        <v>4071</v>
      </c>
      <c r="D2951" t="s">
        <v>15804</v>
      </c>
      <c r="E2951" t="s">
        <v>3575</v>
      </c>
      <c r="F2951" t="s">
        <v>4062</v>
      </c>
      <c r="G2951" t="s">
        <v>5199</v>
      </c>
      <c r="H2951" t="s">
        <v>275</v>
      </c>
      <c r="I2951" t="s">
        <v>4062</v>
      </c>
      <c r="J2951" t="s">
        <v>5199</v>
      </c>
      <c r="K2951" t="s">
        <v>4069</v>
      </c>
      <c r="L2951" t="s">
        <v>4070</v>
      </c>
      <c r="M2951" t="s">
        <v>15192</v>
      </c>
      <c r="N2951" t="s">
        <v>5199</v>
      </c>
      <c r="O2951" t="s">
        <v>4071</v>
      </c>
      <c r="P2951" t="s">
        <v>3575</v>
      </c>
      <c r="Q2951" t="s">
        <v>4070</v>
      </c>
      <c r="R2951" t="s">
        <v>5199</v>
      </c>
      <c r="S2951" t="s">
        <v>359</v>
      </c>
    </row>
    <row r="2952" spans="1:19">
      <c r="A2952" t="s">
        <v>4072</v>
      </c>
      <c r="B2952" t="s">
        <v>4073</v>
      </c>
      <c r="C2952" t="s">
        <v>312</v>
      </c>
      <c r="D2952" t="s">
        <v>15805</v>
      </c>
      <c r="E2952" t="s">
        <v>318</v>
      </c>
      <c r="F2952" t="s">
        <v>4074</v>
      </c>
      <c r="G2952" t="s">
        <v>5199</v>
      </c>
      <c r="H2952" t="s">
        <v>275</v>
      </c>
      <c r="I2952" t="s">
        <v>4074</v>
      </c>
      <c r="J2952" t="s">
        <v>5199</v>
      </c>
      <c r="K2952" t="s">
        <v>12516</v>
      </c>
      <c r="L2952" t="s">
        <v>313</v>
      </c>
      <c r="M2952" t="s">
        <v>276</v>
      </c>
      <c r="N2952" t="s">
        <v>5199</v>
      </c>
      <c r="O2952" t="s">
        <v>312</v>
      </c>
      <c r="P2952" t="s">
        <v>5</v>
      </c>
      <c r="Q2952" t="s">
        <v>4073</v>
      </c>
      <c r="R2952" t="s">
        <v>5199</v>
      </c>
      <c r="S2952" t="s">
        <v>319</v>
      </c>
    </row>
    <row r="2953" spans="1:19">
      <c r="A2953" t="s">
        <v>4075</v>
      </c>
      <c r="B2953" t="s">
        <v>15806</v>
      </c>
      <c r="C2953" t="s">
        <v>356</v>
      </c>
      <c r="D2953" t="s">
        <v>15807</v>
      </c>
      <c r="E2953" t="s">
        <v>299</v>
      </c>
      <c r="F2953" t="s">
        <v>4074</v>
      </c>
      <c r="G2953" t="s">
        <v>5199</v>
      </c>
      <c r="H2953" t="s">
        <v>275</v>
      </c>
      <c r="I2953" t="s">
        <v>4074</v>
      </c>
      <c r="J2953" t="s">
        <v>5199</v>
      </c>
      <c r="K2953" t="s">
        <v>4075</v>
      </c>
      <c r="L2953" t="s">
        <v>15806</v>
      </c>
      <c r="M2953" t="s">
        <v>15808</v>
      </c>
      <c r="N2953" t="s">
        <v>5199</v>
      </c>
      <c r="O2953" t="s">
        <v>356</v>
      </c>
      <c r="P2953" t="s">
        <v>299</v>
      </c>
      <c r="Q2953" t="s">
        <v>15806</v>
      </c>
      <c r="R2953" t="s">
        <v>5199</v>
      </c>
      <c r="S2953" t="s">
        <v>1926</v>
      </c>
    </row>
    <row r="2954" hidden="1" spans="1:19">
      <c r="A2954" t="s">
        <v>15809</v>
      </c>
      <c r="B2954" t="s">
        <v>15810</v>
      </c>
      <c r="C2954" t="s">
        <v>15811</v>
      </c>
      <c r="D2954" t="s">
        <v>15812</v>
      </c>
      <c r="E2954" t="s">
        <v>448</v>
      </c>
      <c r="F2954" t="s">
        <v>15196</v>
      </c>
      <c r="G2954" t="s">
        <v>5199</v>
      </c>
      <c r="H2954" t="s">
        <v>5199</v>
      </c>
      <c r="I2954" t="s">
        <v>5199</v>
      </c>
      <c r="J2954" t="s">
        <v>5199</v>
      </c>
      <c r="K2954" t="s">
        <v>5199</v>
      </c>
      <c r="L2954" t="s">
        <v>5199</v>
      </c>
      <c r="M2954" t="s">
        <v>5199</v>
      </c>
      <c r="N2954" t="s">
        <v>5199</v>
      </c>
      <c r="O2954" t="s">
        <v>5199</v>
      </c>
      <c r="P2954" t="s">
        <v>5199</v>
      </c>
      <c r="Q2954" t="s">
        <v>15810</v>
      </c>
      <c r="R2954" t="s">
        <v>5199</v>
      </c>
      <c r="S2954" t="s">
        <v>10326</v>
      </c>
    </row>
    <row r="2955" hidden="1" spans="1:19">
      <c r="A2955" t="s">
        <v>4077</v>
      </c>
      <c r="B2955" t="s">
        <v>15813</v>
      </c>
      <c r="C2955" t="s">
        <v>356</v>
      </c>
      <c r="D2955" t="s">
        <v>15814</v>
      </c>
      <c r="E2955" t="s">
        <v>5</v>
      </c>
      <c r="F2955" t="s">
        <v>15196</v>
      </c>
      <c r="G2955" t="s">
        <v>5199</v>
      </c>
      <c r="H2955" t="s">
        <v>275</v>
      </c>
      <c r="I2955" t="s">
        <v>6978</v>
      </c>
      <c r="J2955" t="s">
        <v>6978</v>
      </c>
      <c r="K2955" t="s">
        <v>12567</v>
      </c>
      <c r="L2955" t="s">
        <v>402</v>
      </c>
      <c r="M2955" t="s">
        <v>276</v>
      </c>
      <c r="N2955" t="s">
        <v>5199</v>
      </c>
      <c r="O2955" t="s">
        <v>356</v>
      </c>
      <c r="P2955" t="s">
        <v>5</v>
      </c>
      <c r="Q2955" t="s">
        <v>2397</v>
      </c>
      <c r="R2955" t="s">
        <v>5199</v>
      </c>
      <c r="S2955" t="s">
        <v>359</v>
      </c>
    </row>
    <row r="2956" spans="1:19">
      <c r="A2956" t="s">
        <v>4077</v>
      </c>
      <c r="B2956" t="s">
        <v>15813</v>
      </c>
      <c r="C2956" t="s">
        <v>356</v>
      </c>
      <c r="D2956" t="s">
        <v>15814</v>
      </c>
      <c r="E2956" t="s">
        <v>5</v>
      </c>
      <c r="F2956" t="s">
        <v>15196</v>
      </c>
      <c r="G2956" t="s">
        <v>5199</v>
      </c>
      <c r="H2956" t="s">
        <v>275</v>
      </c>
      <c r="I2956" t="s">
        <v>4079</v>
      </c>
      <c r="J2956" t="s">
        <v>5199</v>
      </c>
      <c r="K2956" t="s">
        <v>12567</v>
      </c>
      <c r="L2956" t="s">
        <v>402</v>
      </c>
      <c r="M2956" t="s">
        <v>276</v>
      </c>
      <c r="N2956" t="s">
        <v>5199</v>
      </c>
      <c r="O2956" t="s">
        <v>356</v>
      </c>
      <c r="P2956" t="s">
        <v>5</v>
      </c>
      <c r="Q2956" t="s">
        <v>2397</v>
      </c>
      <c r="R2956" t="s">
        <v>5199</v>
      </c>
      <c r="S2956" t="s">
        <v>359</v>
      </c>
    </row>
    <row r="2957" hidden="1" spans="1:19">
      <c r="A2957" t="s">
        <v>4077</v>
      </c>
      <c r="B2957" t="s">
        <v>15813</v>
      </c>
      <c r="C2957" t="s">
        <v>356</v>
      </c>
      <c r="D2957" t="s">
        <v>15814</v>
      </c>
      <c r="E2957" t="s">
        <v>5</v>
      </c>
      <c r="F2957" t="s">
        <v>15196</v>
      </c>
      <c r="G2957" t="s">
        <v>5199</v>
      </c>
      <c r="H2957" t="s">
        <v>275</v>
      </c>
      <c r="I2957" t="s">
        <v>15196</v>
      </c>
      <c r="J2957" t="s">
        <v>2395</v>
      </c>
      <c r="K2957" t="s">
        <v>13953</v>
      </c>
      <c r="L2957" t="s">
        <v>2397</v>
      </c>
      <c r="M2957" t="s">
        <v>276</v>
      </c>
      <c r="N2957" t="s">
        <v>4079</v>
      </c>
      <c r="O2957" t="s">
        <v>356</v>
      </c>
      <c r="P2957" t="s">
        <v>5</v>
      </c>
      <c r="Q2957" t="s">
        <v>2397</v>
      </c>
      <c r="R2957" t="s">
        <v>5199</v>
      </c>
      <c r="S2957" t="s">
        <v>359</v>
      </c>
    </row>
    <row r="2958" hidden="1" spans="1:19">
      <c r="A2958" t="s">
        <v>15815</v>
      </c>
      <c r="B2958" t="s">
        <v>15816</v>
      </c>
      <c r="C2958" t="s">
        <v>15817</v>
      </c>
      <c r="D2958" t="s">
        <v>15818</v>
      </c>
      <c r="E2958" t="s">
        <v>9996</v>
      </c>
      <c r="F2958" t="s">
        <v>276</v>
      </c>
      <c r="G2958" t="s">
        <v>5199</v>
      </c>
      <c r="H2958" t="s">
        <v>5199</v>
      </c>
      <c r="I2958" t="s">
        <v>5199</v>
      </c>
      <c r="J2958" t="s">
        <v>5199</v>
      </c>
      <c r="K2958" t="s">
        <v>5199</v>
      </c>
      <c r="L2958" t="s">
        <v>5199</v>
      </c>
      <c r="M2958" t="s">
        <v>5199</v>
      </c>
      <c r="N2958" t="s">
        <v>5199</v>
      </c>
      <c r="O2958" t="s">
        <v>5199</v>
      </c>
      <c r="P2958" t="s">
        <v>5199</v>
      </c>
      <c r="Q2958" t="s">
        <v>15816</v>
      </c>
      <c r="R2958" t="s">
        <v>5199</v>
      </c>
      <c r="S2958" t="s">
        <v>10326</v>
      </c>
    </row>
    <row r="2959" spans="1:19">
      <c r="A2959" t="s">
        <v>4080</v>
      </c>
      <c r="B2959" t="s">
        <v>15819</v>
      </c>
      <c r="C2959" t="s">
        <v>1142</v>
      </c>
      <c r="D2959" t="s">
        <v>15820</v>
      </c>
      <c r="E2959" t="s">
        <v>5</v>
      </c>
      <c r="F2959" t="s">
        <v>2969</v>
      </c>
      <c r="G2959" t="s">
        <v>5199</v>
      </c>
      <c r="H2959" t="s">
        <v>275</v>
      </c>
      <c r="I2959" t="s">
        <v>2969</v>
      </c>
      <c r="J2959" t="s">
        <v>5199</v>
      </c>
      <c r="K2959" t="s">
        <v>14668</v>
      </c>
      <c r="L2959" t="s">
        <v>3281</v>
      </c>
      <c r="M2959" t="s">
        <v>276</v>
      </c>
      <c r="N2959" t="s">
        <v>5199</v>
      </c>
      <c r="O2959" t="s">
        <v>1142</v>
      </c>
      <c r="P2959" t="s">
        <v>7</v>
      </c>
      <c r="Q2959" t="s">
        <v>15819</v>
      </c>
      <c r="R2959" t="s">
        <v>5199</v>
      </c>
      <c r="S2959" t="s">
        <v>1934</v>
      </c>
    </row>
    <row r="2960" hidden="1" spans="1:19">
      <c r="A2960" t="s">
        <v>15821</v>
      </c>
      <c r="B2960" t="s">
        <v>15822</v>
      </c>
      <c r="C2960" t="s">
        <v>15823</v>
      </c>
      <c r="D2960" t="s">
        <v>15824</v>
      </c>
      <c r="E2960" t="s">
        <v>10696</v>
      </c>
      <c r="F2960" t="s">
        <v>276</v>
      </c>
      <c r="G2960" t="s">
        <v>5199</v>
      </c>
      <c r="H2960" t="s">
        <v>5199</v>
      </c>
      <c r="I2960" t="s">
        <v>5199</v>
      </c>
      <c r="J2960" t="s">
        <v>5199</v>
      </c>
      <c r="K2960" t="s">
        <v>5199</v>
      </c>
      <c r="L2960" t="s">
        <v>5199</v>
      </c>
      <c r="M2960" t="s">
        <v>5199</v>
      </c>
      <c r="N2960" t="s">
        <v>5199</v>
      </c>
      <c r="O2960" t="s">
        <v>5199</v>
      </c>
      <c r="P2960" t="s">
        <v>5199</v>
      </c>
      <c r="Q2960" t="s">
        <v>15822</v>
      </c>
      <c r="R2960" t="s">
        <v>9903</v>
      </c>
      <c r="S2960" t="s">
        <v>10326</v>
      </c>
    </row>
    <row r="2961" hidden="1" spans="1:19">
      <c r="A2961" t="s">
        <v>15825</v>
      </c>
      <c r="B2961" t="s">
        <v>15826</v>
      </c>
      <c r="C2961" t="s">
        <v>15827</v>
      </c>
      <c r="D2961" t="s">
        <v>15828</v>
      </c>
      <c r="E2961" t="s">
        <v>10696</v>
      </c>
      <c r="F2961" t="s">
        <v>276</v>
      </c>
      <c r="G2961" t="s">
        <v>5199</v>
      </c>
      <c r="H2961" t="s">
        <v>5199</v>
      </c>
      <c r="I2961" t="s">
        <v>5199</v>
      </c>
      <c r="J2961" t="s">
        <v>5199</v>
      </c>
      <c r="K2961" t="s">
        <v>5199</v>
      </c>
      <c r="L2961" t="s">
        <v>5199</v>
      </c>
      <c r="M2961" t="s">
        <v>5199</v>
      </c>
      <c r="N2961" t="s">
        <v>5199</v>
      </c>
      <c r="O2961" t="s">
        <v>5199</v>
      </c>
      <c r="P2961" t="s">
        <v>5199</v>
      </c>
      <c r="Q2961" t="s">
        <v>15826</v>
      </c>
      <c r="R2961" t="s">
        <v>9903</v>
      </c>
      <c r="S2961" t="s">
        <v>10326</v>
      </c>
    </row>
    <row r="2962" spans="1:19">
      <c r="A2962" t="s">
        <v>4082</v>
      </c>
      <c r="B2962" t="s">
        <v>15829</v>
      </c>
      <c r="C2962" t="s">
        <v>4084</v>
      </c>
      <c r="D2962" t="s">
        <v>15830</v>
      </c>
      <c r="E2962" t="s">
        <v>299</v>
      </c>
      <c r="F2962" t="s">
        <v>4085</v>
      </c>
      <c r="G2962" t="s">
        <v>5199</v>
      </c>
      <c r="H2962" t="s">
        <v>275</v>
      </c>
      <c r="I2962" t="s">
        <v>4085</v>
      </c>
      <c r="J2962" t="s">
        <v>5199</v>
      </c>
      <c r="K2962" t="s">
        <v>4082</v>
      </c>
      <c r="L2962" t="s">
        <v>15829</v>
      </c>
      <c r="M2962" t="s">
        <v>7043</v>
      </c>
      <c r="N2962" t="s">
        <v>5199</v>
      </c>
      <c r="O2962" t="s">
        <v>4084</v>
      </c>
      <c r="P2962" t="s">
        <v>299</v>
      </c>
      <c r="Q2962" t="s">
        <v>15829</v>
      </c>
      <c r="R2962" t="s">
        <v>5199</v>
      </c>
      <c r="S2962" t="s">
        <v>1926</v>
      </c>
    </row>
    <row r="2963" spans="1:19">
      <c r="A2963" t="s">
        <v>4086</v>
      </c>
      <c r="B2963" t="s">
        <v>15831</v>
      </c>
      <c r="C2963" t="s">
        <v>322</v>
      </c>
      <c r="D2963" t="s">
        <v>15832</v>
      </c>
      <c r="E2963" t="s">
        <v>299</v>
      </c>
      <c r="F2963" t="s">
        <v>4085</v>
      </c>
      <c r="G2963" t="s">
        <v>5199</v>
      </c>
      <c r="H2963" t="s">
        <v>275</v>
      </c>
      <c r="I2963" t="s">
        <v>4085</v>
      </c>
      <c r="J2963" t="s">
        <v>5199</v>
      </c>
      <c r="K2963" t="s">
        <v>4086</v>
      </c>
      <c r="L2963" t="s">
        <v>15831</v>
      </c>
      <c r="M2963" t="s">
        <v>15192</v>
      </c>
      <c r="N2963" t="s">
        <v>5199</v>
      </c>
      <c r="O2963" t="s">
        <v>322</v>
      </c>
      <c r="P2963" t="s">
        <v>299</v>
      </c>
      <c r="Q2963" t="s">
        <v>15831</v>
      </c>
      <c r="R2963" t="s">
        <v>5199</v>
      </c>
      <c r="S2963" t="s">
        <v>1926</v>
      </c>
    </row>
    <row r="2964" spans="1:19">
      <c r="A2964" t="s">
        <v>4088</v>
      </c>
      <c r="B2964" t="s">
        <v>15833</v>
      </c>
      <c r="C2964" t="s">
        <v>2982</v>
      </c>
      <c r="D2964" t="s">
        <v>15834</v>
      </c>
      <c r="E2964" t="s">
        <v>5</v>
      </c>
      <c r="F2964" t="s">
        <v>4085</v>
      </c>
      <c r="G2964" t="s">
        <v>5199</v>
      </c>
      <c r="H2964" t="s">
        <v>275</v>
      </c>
      <c r="I2964" t="s">
        <v>4085</v>
      </c>
      <c r="J2964" t="s">
        <v>5199</v>
      </c>
      <c r="K2964" t="s">
        <v>3321</v>
      </c>
      <c r="L2964" t="s">
        <v>14707</v>
      </c>
      <c r="M2964" t="s">
        <v>276</v>
      </c>
      <c r="N2964" t="s">
        <v>5199</v>
      </c>
      <c r="O2964" t="s">
        <v>362</v>
      </c>
      <c r="P2964" t="s">
        <v>5</v>
      </c>
      <c r="Q2964" t="s">
        <v>14720</v>
      </c>
      <c r="R2964" t="s">
        <v>5199</v>
      </c>
      <c r="S2964" t="s">
        <v>1010</v>
      </c>
    </row>
    <row r="2965" spans="1:19">
      <c r="A2965" t="s">
        <v>4088</v>
      </c>
      <c r="B2965" t="s">
        <v>15833</v>
      </c>
      <c r="C2965" t="s">
        <v>2982</v>
      </c>
      <c r="D2965" t="s">
        <v>15834</v>
      </c>
      <c r="E2965" t="s">
        <v>5</v>
      </c>
      <c r="F2965" t="s">
        <v>4085</v>
      </c>
      <c r="G2965" t="s">
        <v>5199</v>
      </c>
      <c r="H2965" t="s">
        <v>275</v>
      </c>
      <c r="I2965" t="s">
        <v>4085</v>
      </c>
      <c r="J2965" t="s">
        <v>5199</v>
      </c>
      <c r="K2965" t="s">
        <v>3341</v>
      </c>
      <c r="L2965" t="s">
        <v>3342</v>
      </c>
      <c r="M2965" t="s">
        <v>276</v>
      </c>
      <c r="N2965" t="s">
        <v>5199</v>
      </c>
      <c r="O2965" t="s">
        <v>1241</v>
      </c>
      <c r="P2965" t="s">
        <v>5</v>
      </c>
      <c r="Q2965" t="s">
        <v>14720</v>
      </c>
      <c r="R2965" t="s">
        <v>5199</v>
      </c>
      <c r="S2965" t="s">
        <v>1010</v>
      </c>
    </row>
    <row r="2966" spans="1:19">
      <c r="A2966" t="s">
        <v>4090</v>
      </c>
      <c r="B2966" t="s">
        <v>15835</v>
      </c>
      <c r="C2966" t="s">
        <v>4092</v>
      </c>
      <c r="D2966" t="s">
        <v>15836</v>
      </c>
      <c r="E2966" t="s">
        <v>1272</v>
      </c>
      <c r="F2966" t="s">
        <v>4085</v>
      </c>
      <c r="G2966" t="s">
        <v>5199</v>
      </c>
      <c r="H2966" t="s">
        <v>275</v>
      </c>
      <c r="I2966" t="s">
        <v>4085</v>
      </c>
      <c r="J2966" t="s">
        <v>5199</v>
      </c>
      <c r="K2966" t="s">
        <v>4090</v>
      </c>
      <c r="L2966" t="s">
        <v>15835</v>
      </c>
      <c r="M2966" t="s">
        <v>15837</v>
      </c>
      <c r="N2966" t="s">
        <v>5199</v>
      </c>
      <c r="O2966" t="s">
        <v>4092</v>
      </c>
      <c r="P2966" t="s">
        <v>1272</v>
      </c>
      <c r="Q2966" t="s">
        <v>15835</v>
      </c>
      <c r="R2966" t="s">
        <v>5199</v>
      </c>
      <c r="S2966" t="s">
        <v>1926</v>
      </c>
    </row>
    <row r="2967" hidden="1" spans="1:19">
      <c r="A2967" t="s">
        <v>15838</v>
      </c>
      <c r="B2967" t="s">
        <v>15839</v>
      </c>
      <c r="C2967" t="s">
        <v>15840</v>
      </c>
      <c r="D2967" t="s">
        <v>15841</v>
      </c>
      <c r="E2967" t="s">
        <v>9956</v>
      </c>
      <c r="F2967" t="s">
        <v>4085</v>
      </c>
      <c r="G2967" t="s">
        <v>5199</v>
      </c>
      <c r="H2967" t="s">
        <v>5199</v>
      </c>
      <c r="I2967" t="s">
        <v>5199</v>
      </c>
      <c r="J2967" t="s">
        <v>5199</v>
      </c>
      <c r="K2967" t="s">
        <v>5199</v>
      </c>
      <c r="L2967" t="s">
        <v>5199</v>
      </c>
      <c r="M2967" t="s">
        <v>5199</v>
      </c>
      <c r="N2967" t="s">
        <v>5199</v>
      </c>
      <c r="O2967" t="s">
        <v>5199</v>
      </c>
      <c r="P2967" t="s">
        <v>5199</v>
      </c>
      <c r="Q2967" t="s">
        <v>15839</v>
      </c>
      <c r="R2967" t="s">
        <v>10053</v>
      </c>
      <c r="S2967" t="s">
        <v>9897</v>
      </c>
    </row>
    <row r="2968" hidden="1" spans="1:19">
      <c r="A2968" t="s">
        <v>15842</v>
      </c>
      <c r="B2968" t="s">
        <v>15843</v>
      </c>
      <c r="C2968" t="s">
        <v>15844</v>
      </c>
      <c r="D2968" t="s">
        <v>15845</v>
      </c>
      <c r="E2968" t="s">
        <v>448</v>
      </c>
      <c r="F2968" t="s">
        <v>15233</v>
      </c>
      <c r="G2968" t="s">
        <v>5199</v>
      </c>
      <c r="H2968" t="s">
        <v>5199</v>
      </c>
      <c r="I2968" t="s">
        <v>5199</v>
      </c>
      <c r="J2968" t="s">
        <v>5199</v>
      </c>
      <c r="K2968" t="s">
        <v>5199</v>
      </c>
      <c r="L2968" t="s">
        <v>5199</v>
      </c>
      <c r="M2968" t="s">
        <v>5199</v>
      </c>
      <c r="N2968" t="s">
        <v>5199</v>
      </c>
      <c r="O2968" t="s">
        <v>5199</v>
      </c>
      <c r="P2968" t="s">
        <v>5199</v>
      </c>
      <c r="Q2968" t="s">
        <v>15843</v>
      </c>
      <c r="R2968" t="s">
        <v>5199</v>
      </c>
      <c r="S2968" t="s">
        <v>9897</v>
      </c>
    </row>
    <row r="2969" spans="1:19">
      <c r="A2969" t="s">
        <v>4093</v>
      </c>
      <c r="B2969" t="s">
        <v>194</v>
      </c>
      <c r="C2969" t="s">
        <v>322</v>
      </c>
      <c r="D2969" t="s">
        <v>15846</v>
      </c>
      <c r="E2969" t="s">
        <v>5</v>
      </c>
      <c r="F2969" t="s">
        <v>4094</v>
      </c>
      <c r="G2969" t="s">
        <v>5199</v>
      </c>
      <c r="H2969" t="s">
        <v>275</v>
      </c>
      <c r="I2969" t="s">
        <v>4094</v>
      </c>
      <c r="J2969" t="s">
        <v>5199</v>
      </c>
      <c r="K2969" t="s">
        <v>15847</v>
      </c>
      <c r="L2969" t="s">
        <v>194</v>
      </c>
      <c r="M2969" t="s">
        <v>4094</v>
      </c>
      <c r="N2969" t="s">
        <v>5199</v>
      </c>
      <c r="O2969" t="s">
        <v>322</v>
      </c>
      <c r="P2969" t="s">
        <v>5</v>
      </c>
      <c r="Q2969" t="s">
        <v>194</v>
      </c>
      <c r="R2969" t="s">
        <v>5199</v>
      </c>
      <c r="S2969" t="s">
        <v>359</v>
      </c>
    </row>
    <row r="2970" spans="1:19">
      <c r="A2970" t="s">
        <v>4095</v>
      </c>
      <c r="B2970" t="s">
        <v>4028</v>
      </c>
      <c r="C2970" t="s">
        <v>494</v>
      </c>
      <c r="D2970" t="s">
        <v>15848</v>
      </c>
      <c r="E2970" t="s">
        <v>7</v>
      </c>
      <c r="F2970" t="s">
        <v>4094</v>
      </c>
      <c r="G2970" t="s">
        <v>5199</v>
      </c>
      <c r="H2970" t="s">
        <v>275</v>
      </c>
      <c r="I2970" t="s">
        <v>4094</v>
      </c>
      <c r="J2970" t="s">
        <v>5199</v>
      </c>
      <c r="K2970" t="s">
        <v>15781</v>
      </c>
      <c r="L2970" t="s">
        <v>4028</v>
      </c>
      <c r="M2970" t="s">
        <v>4094</v>
      </c>
      <c r="N2970" t="s">
        <v>5199</v>
      </c>
      <c r="O2970" t="s">
        <v>494</v>
      </c>
      <c r="P2970" t="s">
        <v>7</v>
      </c>
      <c r="Q2970" t="s">
        <v>4028</v>
      </c>
      <c r="R2970" t="s">
        <v>5199</v>
      </c>
      <c r="S2970" t="s">
        <v>1632</v>
      </c>
    </row>
    <row r="2971" hidden="1" spans="1:19">
      <c r="A2971" t="s">
        <v>15849</v>
      </c>
      <c r="B2971" t="s">
        <v>15850</v>
      </c>
      <c r="C2971" t="s">
        <v>8289</v>
      </c>
      <c r="D2971" t="s">
        <v>15851</v>
      </c>
      <c r="E2971" t="s">
        <v>9996</v>
      </c>
      <c r="F2971" t="s">
        <v>15852</v>
      </c>
      <c r="G2971" t="s">
        <v>5199</v>
      </c>
      <c r="H2971" t="s">
        <v>5199</v>
      </c>
      <c r="I2971" t="s">
        <v>5199</v>
      </c>
      <c r="J2971" t="s">
        <v>5199</v>
      </c>
      <c r="K2971" t="s">
        <v>5199</v>
      </c>
      <c r="L2971" t="s">
        <v>5199</v>
      </c>
      <c r="M2971" t="s">
        <v>5199</v>
      </c>
      <c r="N2971" t="s">
        <v>5199</v>
      </c>
      <c r="O2971" t="s">
        <v>5199</v>
      </c>
      <c r="P2971" t="s">
        <v>5199</v>
      </c>
      <c r="Q2971" t="s">
        <v>15853</v>
      </c>
      <c r="R2971" t="s">
        <v>5199</v>
      </c>
      <c r="S2971" t="s">
        <v>10326</v>
      </c>
    </row>
    <row r="2972" spans="1:19">
      <c r="A2972" t="s">
        <v>4096</v>
      </c>
      <c r="B2972" t="s">
        <v>15854</v>
      </c>
      <c r="C2972" t="s">
        <v>4098</v>
      </c>
      <c r="D2972" t="s">
        <v>15855</v>
      </c>
      <c r="E2972" t="s">
        <v>309</v>
      </c>
      <c r="F2972" t="s">
        <v>4099</v>
      </c>
      <c r="G2972" t="s">
        <v>5199</v>
      </c>
      <c r="H2972" t="s">
        <v>275</v>
      </c>
      <c r="I2972" t="s">
        <v>4099</v>
      </c>
      <c r="J2972" t="s">
        <v>5199</v>
      </c>
      <c r="K2972" t="s">
        <v>4096</v>
      </c>
      <c r="L2972" t="s">
        <v>15854</v>
      </c>
      <c r="M2972" t="s">
        <v>6211</v>
      </c>
      <c r="N2972" t="s">
        <v>5199</v>
      </c>
      <c r="O2972" t="s">
        <v>4098</v>
      </c>
      <c r="P2972" t="s">
        <v>309</v>
      </c>
      <c r="Q2972" t="s">
        <v>15854</v>
      </c>
      <c r="R2972" t="s">
        <v>5199</v>
      </c>
      <c r="S2972" t="s">
        <v>1926</v>
      </c>
    </row>
    <row r="2973" hidden="1" spans="1:19">
      <c r="A2973" t="s">
        <v>15856</v>
      </c>
      <c r="B2973" t="s">
        <v>15857</v>
      </c>
      <c r="C2973" t="s">
        <v>312</v>
      </c>
      <c r="D2973" t="s">
        <v>15858</v>
      </c>
      <c r="E2973" t="s">
        <v>5199</v>
      </c>
      <c r="F2973" t="s">
        <v>4099</v>
      </c>
      <c r="G2973" t="s">
        <v>5199</v>
      </c>
      <c r="H2973" t="s">
        <v>5199</v>
      </c>
      <c r="I2973" t="s">
        <v>5199</v>
      </c>
      <c r="J2973" t="s">
        <v>5199</v>
      </c>
      <c r="K2973" t="s">
        <v>5199</v>
      </c>
      <c r="L2973" t="s">
        <v>5199</v>
      </c>
      <c r="M2973" t="s">
        <v>5199</v>
      </c>
      <c r="N2973" t="s">
        <v>5199</v>
      </c>
      <c r="O2973" t="s">
        <v>5199</v>
      </c>
      <c r="P2973" t="s">
        <v>5199</v>
      </c>
      <c r="Q2973" t="s">
        <v>15857</v>
      </c>
      <c r="R2973" t="s">
        <v>5199</v>
      </c>
      <c r="S2973" t="s">
        <v>10326</v>
      </c>
    </row>
    <row r="2974" hidden="1" spans="1:19">
      <c r="A2974" t="s">
        <v>15859</v>
      </c>
      <c r="B2974" t="s">
        <v>15860</v>
      </c>
      <c r="C2974" t="s">
        <v>15861</v>
      </c>
      <c r="D2974" t="s">
        <v>15862</v>
      </c>
      <c r="E2974" t="s">
        <v>299</v>
      </c>
      <c r="F2974" t="s">
        <v>4099</v>
      </c>
      <c r="G2974" t="s">
        <v>5199</v>
      </c>
      <c r="H2974" t="s">
        <v>5199</v>
      </c>
      <c r="I2974" t="s">
        <v>5199</v>
      </c>
      <c r="J2974" t="s">
        <v>5199</v>
      </c>
      <c r="K2974" t="s">
        <v>5199</v>
      </c>
      <c r="L2974" t="s">
        <v>5199</v>
      </c>
      <c r="M2974" t="s">
        <v>5199</v>
      </c>
      <c r="N2974" t="s">
        <v>5199</v>
      </c>
      <c r="O2974" t="s">
        <v>5199</v>
      </c>
      <c r="P2974" t="s">
        <v>5199</v>
      </c>
      <c r="Q2974" t="s">
        <v>15863</v>
      </c>
      <c r="R2974" t="s">
        <v>5199</v>
      </c>
      <c r="S2974" t="s">
        <v>10326</v>
      </c>
    </row>
    <row r="2975" hidden="1" spans="1:19">
      <c r="A2975" t="s">
        <v>4100</v>
      </c>
      <c r="B2975" t="s">
        <v>74</v>
      </c>
      <c r="C2975" t="s">
        <v>4101</v>
      </c>
      <c r="D2975" t="s">
        <v>15864</v>
      </c>
      <c r="E2975" t="s">
        <v>47</v>
      </c>
      <c r="F2975" t="s">
        <v>4105</v>
      </c>
      <c r="G2975" t="s">
        <v>5199</v>
      </c>
      <c r="H2975" t="s">
        <v>275</v>
      </c>
      <c r="I2975" t="s">
        <v>4105</v>
      </c>
      <c r="J2975" t="s">
        <v>5605</v>
      </c>
      <c r="K2975" t="s">
        <v>15865</v>
      </c>
      <c r="L2975" t="s">
        <v>74</v>
      </c>
      <c r="M2975" t="s">
        <v>4105</v>
      </c>
      <c r="N2975" t="s">
        <v>5605</v>
      </c>
      <c r="O2975" t="s">
        <v>4101</v>
      </c>
      <c r="P2975" t="s">
        <v>47</v>
      </c>
      <c r="Q2975" t="s">
        <v>74</v>
      </c>
      <c r="R2975" t="s">
        <v>5199</v>
      </c>
      <c r="S2975" t="s">
        <v>359</v>
      </c>
    </row>
    <row r="2976" spans="1:19">
      <c r="A2976" t="s">
        <v>4100</v>
      </c>
      <c r="B2976" t="s">
        <v>74</v>
      </c>
      <c r="C2976" t="s">
        <v>4101</v>
      </c>
      <c r="D2976" t="s">
        <v>15864</v>
      </c>
      <c r="E2976" t="s">
        <v>47</v>
      </c>
      <c r="F2976" t="s">
        <v>4105</v>
      </c>
      <c r="G2976" t="s">
        <v>5199</v>
      </c>
      <c r="H2976" t="s">
        <v>275</v>
      </c>
      <c r="I2976" t="s">
        <v>2459</v>
      </c>
      <c r="J2976" t="s">
        <v>5199</v>
      </c>
      <c r="K2976" t="s">
        <v>73</v>
      </c>
      <c r="L2976" t="s">
        <v>15866</v>
      </c>
      <c r="M2976" t="s">
        <v>5605</v>
      </c>
      <c r="N2976" t="s">
        <v>5199</v>
      </c>
      <c r="O2976" t="s">
        <v>4101</v>
      </c>
      <c r="P2976" t="s">
        <v>47</v>
      </c>
      <c r="Q2976" t="s">
        <v>74</v>
      </c>
      <c r="R2976" t="s">
        <v>5199</v>
      </c>
      <c r="S2976" t="s">
        <v>359</v>
      </c>
    </row>
    <row r="2977" spans="1:19">
      <c r="A2977" t="s">
        <v>4103</v>
      </c>
      <c r="B2977" t="s">
        <v>4104</v>
      </c>
      <c r="C2977" t="s">
        <v>1241</v>
      </c>
      <c r="D2977" t="s">
        <v>15867</v>
      </c>
      <c r="E2977" t="s">
        <v>5</v>
      </c>
      <c r="F2977" t="s">
        <v>4105</v>
      </c>
      <c r="G2977" t="s">
        <v>5199</v>
      </c>
      <c r="H2977" t="s">
        <v>275</v>
      </c>
      <c r="I2977" t="s">
        <v>4105</v>
      </c>
      <c r="J2977" t="s">
        <v>5199</v>
      </c>
      <c r="K2977" t="s">
        <v>3341</v>
      </c>
      <c r="L2977" t="s">
        <v>3342</v>
      </c>
      <c r="M2977" t="s">
        <v>276</v>
      </c>
      <c r="N2977" t="s">
        <v>5199</v>
      </c>
      <c r="O2977" t="s">
        <v>1241</v>
      </c>
      <c r="P2977" t="s">
        <v>5</v>
      </c>
      <c r="Q2977" t="s">
        <v>4104</v>
      </c>
      <c r="R2977" t="s">
        <v>5199</v>
      </c>
      <c r="S2977" t="s">
        <v>1010</v>
      </c>
    </row>
    <row r="2978" spans="1:19">
      <c r="A2978" t="s">
        <v>4106</v>
      </c>
      <c r="B2978" t="s">
        <v>4107</v>
      </c>
      <c r="C2978" t="s">
        <v>1241</v>
      </c>
      <c r="D2978" t="s">
        <v>15868</v>
      </c>
      <c r="E2978" t="s">
        <v>5</v>
      </c>
      <c r="F2978" t="s">
        <v>4105</v>
      </c>
      <c r="G2978" t="s">
        <v>5199</v>
      </c>
      <c r="H2978" t="s">
        <v>275</v>
      </c>
      <c r="I2978" t="s">
        <v>4105</v>
      </c>
      <c r="J2978" t="s">
        <v>5199</v>
      </c>
      <c r="K2978" t="s">
        <v>1778</v>
      </c>
      <c r="L2978" t="s">
        <v>1779</v>
      </c>
      <c r="M2978" t="s">
        <v>276</v>
      </c>
      <c r="N2978" t="s">
        <v>5199</v>
      </c>
      <c r="O2978" t="s">
        <v>1241</v>
      </c>
      <c r="P2978" t="s">
        <v>5</v>
      </c>
      <c r="Q2978" t="s">
        <v>4107</v>
      </c>
      <c r="R2978" t="s">
        <v>5199</v>
      </c>
      <c r="S2978" t="s">
        <v>1010</v>
      </c>
    </row>
    <row r="2979" spans="1:19">
      <c r="A2979" t="s">
        <v>4108</v>
      </c>
      <c r="B2979" t="s">
        <v>4109</v>
      </c>
      <c r="C2979" t="s">
        <v>4110</v>
      </c>
      <c r="D2979" t="s">
        <v>15869</v>
      </c>
      <c r="E2979" t="s">
        <v>5</v>
      </c>
      <c r="F2979" t="s">
        <v>4105</v>
      </c>
      <c r="G2979" t="s">
        <v>5199</v>
      </c>
      <c r="H2979" t="s">
        <v>275</v>
      </c>
      <c r="I2979" t="s">
        <v>4105</v>
      </c>
      <c r="J2979" t="s">
        <v>5199</v>
      </c>
      <c r="K2979" t="s">
        <v>4036</v>
      </c>
      <c r="L2979" t="s">
        <v>15785</v>
      </c>
      <c r="M2979" t="s">
        <v>276</v>
      </c>
      <c r="N2979" t="s">
        <v>5199</v>
      </c>
      <c r="O2979" t="s">
        <v>4038</v>
      </c>
      <c r="P2979" t="s">
        <v>7</v>
      </c>
      <c r="Q2979" t="s">
        <v>4109</v>
      </c>
      <c r="R2979" t="s">
        <v>5199</v>
      </c>
      <c r="S2979" t="s">
        <v>1934</v>
      </c>
    </row>
    <row r="2980" spans="1:19">
      <c r="A2980" t="s">
        <v>4108</v>
      </c>
      <c r="B2980" t="s">
        <v>4109</v>
      </c>
      <c r="C2980" t="s">
        <v>4110</v>
      </c>
      <c r="D2980" t="s">
        <v>15869</v>
      </c>
      <c r="E2980" t="s">
        <v>5</v>
      </c>
      <c r="F2980" t="s">
        <v>4105</v>
      </c>
      <c r="G2980" t="s">
        <v>5199</v>
      </c>
      <c r="H2980" t="s">
        <v>275</v>
      </c>
      <c r="I2980" t="s">
        <v>4105</v>
      </c>
      <c r="J2980" t="s">
        <v>5199</v>
      </c>
      <c r="K2980" t="s">
        <v>4041</v>
      </c>
      <c r="L2980" t="s">
        <v>15787</v>
      </c>
      <c r="M2980" t="s">
        <v>2462</v>
      </c>
      <c r="N2980" t="s">
        <v>5199</v>
      </c>
      <c r="O2980" t="s">
        <v>2816</v>
      </c>
      <c r="P2980" t="s">
        <v>7</v>
      </c>
      <c r="Q2980" t="s">
        <v>4109</v>
      </c>
      <c r="R2980" t="s">
        <v>5199</v>
      </c>
      <c r="S2980" t="s">
        <v>1934</v>
      </c>
    </row>
    <row r="2981" spans="1:19">
      <c r="A2981" t="s">
        <v>4111</v>
      </c>
      <c r="B2981" t="s">
        <v>15870</v>
      </c>
      <c r="C2981" t="s">
        <v>362</v>
      </c>
      <c r="D2981" t="s">
        <v>15871</v>
      </c>
      <c r="E2981" t="s">
        <v>5</v>
      </c>
      <c r="F2981" t="s">
        <v>4113</v>
      </c>
      <c r="G2981" t="s">
        <v>5199</v>
      </c>
      <c r="H2981" t="s">
        <v>275</v>
      </c>
      <c r="I2981" t="s">
        <v>4113</v>
      </c>
      <c r="J2981" t="s">
        <v>5199</v>
      </c>
      <c r="K2981" t="s">
        <v>3321</v>
      </c>
      <c r="L2981" t="s">
        <v>14707</v>
      </c>
      <c r="M2981" t="s">
        <v>276</v>
      </c>
      <c r="N2981" t="s">
        <v>5199</v>
      </c>
      <c r="O2981" t="s">
        <v>362</v>
      </c>
      <c r="P2981" t="s">
        <v>5</v>
      </c>
      <c r="Q2981" t="s">
        <v>15870</v>
      </c>
      <c r="R2981" t="s">
        <v>5199</v>
      </c>
      <c r="S2981" t="s">
        <v>1010</v>
      </c>
    </row>
    <row r="2982" hidden="1" spans="1:19">
      <c r="A2982" t="s">
        <v>15872</v>
      </c>
      <c r="B2982" t="s">
        <v>15873</v>
      </c>
      <c r="C2982" t="s">
        <v>15874</v>
      </c>
      <c r="D2982" t="s">
        <v>15875</v>
      </c>
      <c r="E2982" t="s">
        <v>448</v>
      </c>
      <c r="F2982" t="s">
        <v>4113</v>
      </c>
      <c r="G2982" t="s">
        <v>5199</v>
      </c>
      <c r="H2982" t="s">
        <v>5199</v>
      </c>
      <c r="I2982" t="s">
        <v>5199</v>
      </c>
      <c r="J2982" t="s">
        <v>5199</v>
      </c>
      <c r="K2982" t="s">
        <v>5199</v>
      </c>
      <c r="L2982" t="s">
        <v>5199</v>
      </c>
      <c r="M2982" t="s">
        <v>5199</v>
      </c>
      <c r="N2982" t="s">
        <v>5199</v>
      </c>
      <c r="O2982" t="s">
        <v>5199</v>
      </c>
      <c r="P2982" t="s">
        <v>5199</v>
      </c>
      <c r="Q2982" t="s">
        <v>15873</v>
      </c>
      <c r="R2982" t="s">
        <v>5199</v>
      </c>
      <c r="S2982" t="s">
        <v>10326</v>
      </c>
    </row>
    <row r="2983" hidden="1" spans="1:19">
      <c r="A2983" t="s">
        <v>15876</v>
      </c>
      <c r="B2983" t="s">
        <v>15877</v>
      </c>
      <c r="C2983" t="s">
        <v>8650</v>
      </c>
      <c r="D2983" t="s">
        <v>15878</v>
      </c>
      <c r="E2983" t="s">
        <v>8613</v>
      </c>
      <c r="F2983" t="s">
        <v>4113</v>
      </c>
      <c r="G2983" t="s">
        <v>5199</v>
      </c>
      <c r="H2983" t="s">
        <v>5199</v>
      </c>
      <c r="I2983" t="s">
        <v>5199</v>
      </c>
      <c r="J2983" t="s">
        <v>5199</v>
      </c>
      <c r="K2983" t="s">
        <v>5199</v>
      </c>
      <c r="L2983" t="s">
        <v>5199</v>
      </c>
      <c r="M2983" t="s">
        <v>5199</v>
      </c>
      <c r="N2983" t="s">
        <v>5199</v>
      </c>
      <c r="O2983" t="s">
        <v>5199</v>
      </c>
      <c r="P2983" t="s">
        <v>5199</v>
      </c>
      <c r="Q2983" t="s">
        <v>15877</v>
      </c>
      <c r="R2983" t="s">
        <v>5199</v>
      </c>
      <c r="S2983" t="s">
        <v>8614</v>
      </c>
    </row>
    <row r="2984" spans="1:19">
      <c r="A2984" t="s">
        <v>4114</v>
      </c>
      <c r="B2984" t="s">
        <v>4115</v>
      </c>
      <c r="C2984" t="s">
        <v>1421</v>
      </c>
      <c r="D2984" t="s">
        <v>15879</v>
      </c>
      <c r="E2984" t="s">
        <v>5</v>
      </c>
      <c r="F2984" t="s">
        <v>4116</v>
      </c>
      <c r="G2984" t="s">
        <v>5199</v>
      </c>
      <c r="H2984" t="s">
        <v>275</v>
      </c>
      <c r="I2984" t="s">
        <v>4116</v>
      </c>
      <c r="J2984" t="s">
        <v>5199</v>
      </c>
      <c r="K2984" t="s">
        <v>2529</v>
      </c>
      <c r="L2984" t="s">
        <v>2530</v>
      </c>
      <c r="M2984" t="s">
        <v>276</v>
      </c>
      <c r="N2984" t="s">
        <v>5199</v>
      </c>
      <c r="O2984" t="s">
        <v>1421</v>
      </c>
      <c r="P2984" t="s">
        <v>5</v>
      </c>
      <c r="Q2984" t="s">
        <v>4115</v>
      </c>
      <c r="R2984" t="s">
        <v>5199</v>
      </c>
      <c r="S2984" t="s">
        <v>359</v>
      </c>
    </row>
    <row r="2985" spans="1:19">
      <c r="A2985" t="s">
        <v>4117</v>
      </c>
      <c r="B2985" t="s">
        <v>15880</v>
      </c>
      <c r="C2985" t="s">
        <v>3824</v>
      </c>
      <c r="D2985" t="s">
        <v>15881</v>
      </c>
      <c r="E2985" t="s">
        <v>299</v>
      </c>
      <c r="F2985" t="s">
        <v>4116</v>
      </c>
      <c r="G2985" t="s">
        <v>5199</v>
      </c>
      <c r="H2985" t="s">
        <v>275</v>
      </c>
      <c r="I2985" t="s">
        <v>4116</v>
      </c>
      <c r="J2985" t="s">
        <v>5199</v>
      </c>
      <c r="K2985" t="s">
        <v>4117</v>
      </c>
      <c r="L2985" t="s">
        <v>15880</v>
      </c>
      <c r="M2985" t="s">
        <v>6670</v>
      </c>
      <c r="N2985" t="s">
        <v>5199</v>
      </c>
      <c r="O2985" t="s">
        <v>3824</v>
      </c>
      <c r="P2985" t="s">
        <v>299</v>
      </c>
      <c r="Q2985" t="s">
        <v>15880</v>
      </c>
      <c r="R2985" t="s">
        <v>5199</v>
      </c>
      <c r="S2985" t="s">
        <v>1926</v>
      </c>
    </row>
    <row r="2986" spans="1:19">
      <c r="A2986" t="s">
        <v>4119</v>
      </c>
      <c r="B2986" t="s">
        <v>4120</v>
      </c>
      <c r="C2986" t="s">
        <v>462</v>
      </c>
      <c r="D2986" t="s">
        <v>15882</v>
      </c>
      <c r="E2986" t="s">
        <v>7</v>
      </c>
      <c r="F2986" t="s">
        <v>4121</v>
      </c>
      <c r="G2986" t="s">
        <v>5199</v>
      </c>
      <c r="H2986" t="s">
        <v>275</v>
      </c>
      <c r="I2986" t="s">
        <v>4121</v>
      </c>
      <c r="J2986" t="s">
        <v>5199</v>
      </c>
      <c r="K2986" t="s">
        <v>15883</v>
      </c>
      <c r="L2986" t="s">
        <v>4120</v>
      </c>
      <c r="M2986" t="s">
        <v>4121</v>
      </c>
      <c r="N2986" t="s">
        <v>5199</v>
      </c>
      <c r="O2986" t="s">
        <v>462</v>
      </c>
      <c r="P2986" t="s">
        <v>7</v>
      </c>
      <c r="Q2986" t="s">
        <v>4120</v>
      </c>
      <c r="R2986" t="s">
        <v>5199</v>
      </c>
      <c r="S2986" t="s">
        <v>1934</v>
      </c>
    </row>
    <row r="2987" spans="1:19">
      <c r="A2987" t="s">
        <v>4122</v>
      </c>
      <c r="B2987" t="s">
        <v>4123</v>
      </c>
      <c r="C2987" t="s">
        <v>312</v>
      </c>
      <c r="D2987" t="s">
        <v>15884</v>
      </c>
      <c r="E2987" t="s">
        <v>5</v>
      </c>
      <c r="F2987" t="s">
        <v>4124</v>
      </c>
      <c r="G2987" t="s">
        <v>5199</v>
      </c>
      <c r="H2987" t="s">
        <v>275</v>
      </c>
      <c r="I2987" t="s">
        <v>4124</v>
      </c>
      <c r="J2987" t="s">
        <v>5199</v>
      </c>
      <c r="K2987" t="s">
        <v>12516</v>
      </c>
      <c r="L2987" t="s">
        <v>313</v>
      </c>
      <c r="M2987" t="s">
        <v>276</v>
      </c>
      <c r="N2987" t="s">
        <v>5199</v>
      </c>
      <c r="O2987" t="s">
        <v>312</v>
      </c>
      <c r="P2987" t="s">
        <v>5</v>
      </c>
      <c r="Q2987" t="s">
        <v>4123</v>
      </c>
      <c r="R2987" t="s">
        <v>5199</v>
      </c>
      <c r="S2987" t="s">
        <v>359</v>
      </c>
    </row>
    <row r="2988" spans="1:19">
      <c r="A2988" t="s">
        <v>4125</v>
      </c>
      <c r="B2988" t="s">
        <v>4126</v>
      </c>
      <c r="C2988" t="s">
        <v>312</v>
      </c>
      <c r="D2988" t="s">
        <v>15885</v>
      </c>
      <c r="E2988" t="s">
        <v>5</v>
      </c>
      <c r="F2988" t="s">
        <v>4124</v>
      </c>
      <c r="G2988" t="s">
        <v>5199</v>
      </c>
      <c r="H2988" t="s">
        <v>275</v>
      </c>
      <c r="I2988" t="s">
        <v>4124</v>
      </c>
      <c r="J2988" t="s">
        <v>5199</v>
      </c>
      <c r="K2988" t="s">
        <v>12516</v>
      </c>
      <c r="L2988" t="s">
        <v>313</v>
      </c>
      <c r="M2988" t="s">
        <v>276</v>
      </c>
      <c r="N2988" t="s">
        <v>5199</v>
      </c>
      <c r="O2988" t="s">
        <v>312</v>
      </c>
      <c r="P2988" t="s">
        <v>5</v>
      </c>
      <c r="Q2988" t="s">
        <v>4126</v>
      </c>
      <c r="R2988" t="s">
        <v>5199</v>
      </c>
      <c r="S2988" t="s">
        <v>359</v>
      </c>
    </row>
    <row r="2989" spans="1:19">
      <c r="A2989" t="s">
        <v>4127</v>
      </c>
      <c r="B2989" t="s">
        <v>4128</v>
      </c>
      <c r="C2989" t="s">
        <v>312</v>
      </c>
      <c r="D2989" t="s">
        <v>15886</v>
      </c>
      <c r="E2989" t="s">
        <v>5</v>
      </c>
      <c r="F2989" t="s">
        <v>4124</v>
      </c>
      <c r="G2989" t="s">
        <v>5199</v>
      </c>
      <c r="H2989" t="s">
        <v>275</v>
      </c>
      <c r="I2989" t="s">
        <v>4124</v>
      </c>
      <c r="J2989" t="s">
        <v>5199</v>
      </c>
      <c r="K2989" t="s">
        <v>12516</v>
      </c>
      <c r="L2989" t="s">
        <v>313</v>
      </c>
      <c r="M2989" t="s">
        <v>276</v>
      </c>
      <c r="N2989" t="s">
        <v>5199</v>
      </c>
      <c r="O2989" t="s">
        <v>312</v>
      </c>
      <c r="P2989" t="s">
        <v>5</v>
      </c>
      <c r="Q2989" t="s">
        <v>4128</v>
      </c>
      <c r="R2989" t="s">
        <v>5199</v>
      </c>
      <c r="S2989" t="s">
        <v>359</v>
      </c>
    </row>
    <row r="2990" hidden="1" spans="1:19">
      <c r="A2990" t="s">
        <v>15887</v>
      </c>
      <c r="B2990" t="s">
        <v>15888</v>
      </c>
      <c r="C2990" t="s">
        <v>1257</v>
      </c>
      <c r="D2990" t="s">
        <v>15889</v>
      </c>
      <c r="E2990" t="s">
        <v>299</v>
      </c>
      <c r="F2990" t="s">
        <v>4131</v>
      </c>
      <c r="G2990" t="s">
        <v>5199</v>
      </c>
      <c r="H2990" t="s">
        <v>5199</v>
      </c>
      <c r="I2990" t="s">
        <v>5199</v>
      </c>
      <c r="J2990" t="s">
        <v>5199</v>
      </c>
      <c r="K2990" t="s">
        <v>5199</v>
      </c>
      <c r="L2990" t="s">
        <v>5199</v>
      </c>
      <c r="M2990" t="s">
        <v>5199</v>
      </c>
      <c r="N2990" t="s">
        <v>5199</v>
      </c>
      <c r="O2990" t="s">
        <v>5199</v>
      </c>
      <c r="P2990" t="s">
        <v>5199</v>
      </c>
      <c r="Q2990" t="s">
        <v>15890</v>
      </c>
      <c r="R2990" t="s">
        <v>5199</v>
      </c>
      <c r="S2990" t="s">
        <v>10326</v>
      </c>
    </row>
    <row r="2991" spans="1:19">
      <c r="A2991" t="s">
        <v>4129</v>
      </c>
      <c r="B2991" t="s">
        <v>15891</v>
      </c>
      <c r="C2991" t="s">
        <v>1254</v>
      </c>
      <c r="D2991" t="s">
        <v>15892</v>
      </c>
      <c r="E2991" t="s">
        <v>3575</v>
      </c>
      <c r="F2991" t="s">
        <v>4131</v>
      </c>
      <c r="G2991" t="s">
        <v>5199</v>
      </c>
      <c r="H2991" t="s">
        <v>275</v>
      </c>
      <c r="I2991" t="s">
        <v>4131</v>
      </c>
      <c r="J2991" t="s">
        <v>5199</v>
      </c>
      <c r="K2991" t="s">
        <v>4129</v>
      </c>
      <c r="L2991" t="s">
        <v>15891</v>
      </c>
      <c r="M2991" t="s">
        <v>4390</v>
      </c>
      <c r="N2991" t="s">
        <v>5199</v>
      </c>
      <c r="O2991" t="s">
        <v>1254</v>
      </c>
      <c r="P2991" t="s">
        <v>3575</v>
      </c>
      <c r="Q2991" t="s">
        <v>15891</v>
      </c>
      <c r="R2991" t="s">
        <v>5199</v>
      </c>
      <c r="S2991" t="s">
        <v>1926</v>
      </c>
    </row>
    <row r="2992" spans="1:19">
      <c r="A2992" t="s">
        <v>4132</v>
      </c>
      <c r="B2992" t="s">
        <v>4133</v>
      </c>
      <c r="C2992" t="s">
        <v>1318</v>
      </c>
      <c r="D2992" t="s">
        <v>15893</v>
      </c>
      <c r="E2992" t="s">
        <v>299</v>
      </c>
      <c r="F2992" t="s">
        <v>4134</v>
      </c>
      <c r="G2992" t="s">
        <v>5199</v>
      </c>
      <c r="H2992" t="s">
        <v>275</v>
      </c>
      <c r="I2992" t="s">
        <v>4134</v>
      </c>
      <c r="J2992" t="s">
        <v>5199</v>
      </c>
      <c r="K2992" t="s">
        <v>4132</v>
      </c>
      <c r="L2992" t="s">
        <v>4133</v>
      </c>
      <c r="M2992" t="s">
        <v>15314</v>
      </c>
      <c r="N2992" t="s">
        <v>5199</v>
      </c>
      <c r="O2992" t="s">
        <v>1318</v>
      </c>
      <c r="P2992" t="s">
        <v>299</v>
      </c>
      <c r="Q2992" t="s">
        <v>4133</v>
      </c>
      <c r="R2992" t="s">
        <v>5199</v>
      </c>
      <c r="S2992" t="s">
        <v>1926</v>
      </c>
    </row>
    <row r="2993" spans="1:19">
      <c r="A2993" t="s">
        <v>4135</v>
      </c>
      <c r="B2993" t="s">
        <v>15894</v>
      </c>
      <c r="C2993" t="s">
        <v>312</v>
      </c>
      <c r="D2993" t="s">
        <v>15895</v>
      </c>
      <c r="E2993" t="s">
        <v>192</v>
      </c>
      <c r="F2993" t="s">
        <v>4137</v>
      </c>
      <c r="G2993" t="s">
        <v>5199</v>
      </c>
      <c r="H2993" t="s">
        <v>275</v>
      </c>
      <c r="I2993" t="s">
        <v>4137</v>
      </c>
      <c r="J2993" t="s">
        <v>5199</v>
      </c>
      <c r="K2993" t="s">
        <v>12516</v>
      </c>
      <c r="L2993" t="s">
        <v>313</v>
      </c>
      <c r="M2993" t="s">
        <v>276</v>
      </c>
      <c r="N2993" t="s">
        <v>5199</v>
      </c>
      <c r="O2993" t="s">
        <v>312</v>
      </c>
      <c r="P2993" t="s">
        <v>5</v>
      </c>
      <c r="Q2993" t="s">
        <v>15894</v>
      </c>
      <c r="R2993" t="s">
        <v>5199</v>
      </c>
      <c r="S2993" t="s">
        <v>349</v>
      </c>
    </row>
    <row r="2994" spans="1:19">
      <c r="A2994" t="s">
        <v>4138</v>
      </c>
      <c r="B2994" t="s">
        <v>15896</v>
      </c>
      <c r="C2994" t="s">
        <v>4140</v>
      </c>
      <c r="D2994" t="s">
        <v>15897</v>
      </c>
      <c r="E2994" t="s">
        <v>5</v>
      </c>
      <c r="F2994" t="s">
        <v>4141</v>
      </c>
      <c r="G2994" t="s">
        <v>5199</v>
      </c>
      <c r="H2994" t="s">
        <v>275</v>
      </c>
      <c r="I2994" t="s">
        <v>4141</v>
      </c>
      <c r="J2994" t="s">
        <v>5199</v>
      </c>
      <c r="K2994" t="s">
        <v>4142</v>
      </c>
      <c r="L2994" t="s">
        <v>15898</v>
      </c>
      <c r="M2994" t="s">
        <v>276</v>
      </c>
      <c r="N2994" t="s">
        <v>5199</v>
      </c>
      <c r="O2994" t="s">
        <v>362</v>
      </c>
      <c r="P2994" t="s">
        <v>7</v>
      </c>
      <c r="Q2994" t="s">
        <v>15896</v>
      </c>
      <c r="R2994" t="s">
        <v>5199</v>
      </c>
      <c r="S2994" t="s">
        <v>1934</v>
      </c>
    </row>
    <row r="2995" spans="1:19">
      <c r="A2995" t="s">
        <v>4138</v>
      </c>
      <c r="B2995" t="s">
        <v>15896</v>
      </c>
      <c r="C2995" t="s">
        <v>4140</v>
      </c>
      <c r="D2995" t="s">
        <v>15897</v>
      </c>
      <c r="E2995" t="s">
        <v>5</v>
      </c>
      <c r="F2995" t="s">
        <v>4141</v>
      </c>
      <c r="G2995" t="s">
        <v>5199</v>
      </c>
      <c r="H2995" t="s">
        <v>385</v>
      </c>
      <c r="I2995" t="s">
        <v>4141</v>
      </c>
      <c r="J2995" t="s">
        <v>5199</v>
      </c>
      <c r="K2995" t="s">
        <v>15899</v>
      </c>
      <c r="L2995" t="s">
        <v>4144</v>
      </c>
      <c r="M2995" t="s">
        <v>276</v>
      </c>
      <c r="N2995" t="s">
        <v>5199</v>
      </c>
      <c r="O2995" t="s">
        <v>1241</v>
      </c>
      <c r="P2995" t="s">
        <v>7</v>
      </c>
      <c r="Q2995" t="s">
        <v>15896</v>
      </c>
      <c r="R2995" t="s">
        <v>5199</v>
      </c>
      <c r="S2995" t="s">
        <v>1934</v>
      </c>
    </row>
    <row r="2996" spans="1:19">
      <c r="A2996" t="s">
        <v>4138</v>
      </c>
      <c r="B2996" t="s">
        <v>15896</v>
      </c>
      <c r="C2996" t="s">
        <v>4140</v>
      </c>
      <c r="D2996" t="s">
        <v>15897</v>
      </c>
      <c r="E2996" t="s">
        <v>5</v>
      </c>
      <c r="F2996" t="s">
        <v>4141</v>
      </c>
      <c r="G2996" t="s">
        <v>5199</v>
      </c>
      <c r="H2996" t="s">
        <v>4145</v>
      </c>
      <c r="I2996" t="s">
        <v>4141</v>
      </c>
      <c r="J2996" t="s">
        <v>5199</v>
      </c>
      <c r="K2996" t="s">
        <v>4146</v>
      </c>
      <c r="L2996" t="s">
        <v>4147</v>
      </c>
      <c r="M2996" t="s">
        <v>2462</v>
      </c>
      <c r="N2996" t="s">
        <v>5199</v>
      </c>
      <c r="O2996" t="s">
        <v>1244</v>
      </c>
      <c r="P2996" t="s">
        <v>7</v>
      </c>
      <c r="Q2996" t="s">
        <v>15896</v>
      </c>
      <c r="R2996" t="s">
        <v>5199</v>
      </c>
      <c r="S2996" t="s">
        <v>1934</v>
      </c>
    </row>
    <row r="2997" hidden="1" spans="1:19">
      <c r="A2997" t="s">
        <v>4148</v>
      </c>
      <c r="B2997" t="s">
        <v>4149</v>
      </c>
      <c r="C2997" t="s">
        <v>4150</v>
      </c>
      <c r="D2997" t="s">
        <v>15900</v>
      </c>
      <c r="E2997" t="s">
        <v>5</v>
      </c>
      <c r="F2997" t="s">
        <v>4151</v>
      </c>
      <c r="G2997" t="s">
        <v>5199</v>
      </c>
      <c r="H2997" t="s">
        <v>275</v>
      </c>
      <c r="I2997" t="s">
        <v>4151</v>
      </c>
      <c r="J2997" t="s">
        <v>12621</v>
      </c>
      <c r="K2997" t="s">
        <v>15901</v>
      </c>
      <c r="L2997" t="s">
        <v>15902</v>
      </c>
      <c r="M2997" t="s">
        <v>276</v>
      </c>
      <c r="N2997" t="s">
        <v>12621</v>
      </c>
      <c r="O2997" t="s">
        <v>362</v>
      </c>
      <c r="P2997" t="s">
        <v>5</v>
      </c>
      <c r="Q2997" t="s">
        <v>4149</v>
      </c>
      <c r="R2997" t="s">
        <v>5199</v>
      </c>
      <c r="S2997" t="s">
        <v>2310</v>
      </c>
    </row>
    <row r="2998" spans="1:19">
      <c r="A2998" t="s">
        <v>4148</v>
      </c>
      <c r="B2998" t="s">
        <v>4149</v>
      </c>
      <c r="C2998" t="s">
        <v>4150</v>
      </c>
      <c r="D2998" t="s">
        <v>15900</v>
      </c>
      <c r="E2998" t="s">
        <v>5</v>
      </c>
      <c r="F2998" t="s">
        <v>4151</v>
      </c>
      <c r="G2998" t="s">
        <v>5199</v>
      </c>
      <c r="H2998" t="s">
        <v>275</v>
      </c>
      <c r="I2998" t="s">
        <v>4151</v>
      </c>
      <c r="J2998" t="s">
        <v>5199</v>
      </c>
      <c r="K2998" t="s">
        <v>357</v>
      </c>
      <c r="L2998" t="s">
        <v>12536</v>
      </c>
      <c r="M2998" t="s">
        <v>276</v>
      </c>
      <c r="N2998" t="s">
        <v>5199</v>
      </c>
      <c r="O2998" t="s">
        <v>356</v>
      </c>
      <c r="P2998" t="s">
        <v>7</v>
      </c>
      <c r="Q2998" t="s">
        <v>4149</v>
      </c>
      <c r="R2998" t="s">
        <v>5199</v>
      </c>
      <c r="S2998" t="s">
        <v>2310</v>
      </c>
    </row>
    <row r="2999" spans="1:19">
      <c r="A2999" t="s">
        <v>4148</v>
      </c>
      <c r="B2999" t="s">
        <v>4149</v>
      </c>
      <c r="C2999" t="s">
        <v>4150</v>
      </c>
      <c r="D2999" t="s">
        <v>15900</v>
      </c>
      <c r="E2999" t="s">
        <v>5</v>
      </c>
      <c r="F2999" t="s">
        <v>4151</v>
      </c>
      <c r="G2999" t="s">
        <v>5199</v>
      </c>
      <c r="H2999" t="s">
        <v>275</v>
      </c>
      <c r="I2999" t="s">
        <v>4151</v>
      </c>
      <c r="J2999" t="s">
        <v>5199</v>
      </c>
      <c r="K2999" t="s">
        <v>13093</v>
      </c>
      <c r="L2999" t="s">
        <v>1283</v>
      </c>
      <c r="M2999" t="s">
        <v>276</v>
      </c>
      <c r="N2999" t="s">
        <v>5199</v>
      </c>
      <c r="O2999" t="s">
        <v>356</v>
      </c>
      <c r="P2999" t="s">
        <v>5</v>
      </c>
      <c r="Q2999" t="s">
        <v>4149</v>
      </c>
      <c r="R2999" t="s">
        <v>5199</v>
      </c>
      <c r="S2999" t="s">
        <v>2310</v>
      </c>
    </row>
    <row r="3000" spans="1:19">
      <c r="A3000" t="s">
        <v>4148</v>
      </c>
      <c r="B3000" t="s">
        <v>4149</v>
      </c>
      <c r="C3000" t="s">
        <v>4150</v>
      </c>
      <c r="D3000" t="s">
        <v>15900</v>
      </c>
      <c r="E3000" t="s">
        <v>5</v>
      </c>
      <c r="F3000" t="s">
        <v>4151</v>
      </c>
      <c r="G3000" t="s">
        <v>5199</v>
      </c>
      <c r="H3000" t="s">
        <v>275</v>
      </c>
      <c r="I3000" t="s">
        <v>4151</v>
      </c>
      <c r="J3000" t="s">
        <v>5199</v>
      </c>
      <c r="K3000" t="s">
        <v>13659</v>
      </c>
      <c r="L3000" t="s">
        <v>11</v>
      </c>
      <c r="M3000" t="s">
        <v>276</v>
      </c>
      <c r="N3000" t="s">
        <v>5199</v>
      </c>
      <c r="O3000" t="s">
        <v>285</v>
      </c>
      <c r="P3000" t="s">
        <v>5</v>
      </c>
      <c r="Q3000" t="s">
        <v>4149</v>
      </c>
      <c r="R3000" t="s">
        <v>5199</v>
      </c>
      <c r="S3000" t="s">
        <v>2310</v>
      </c>
    </row>
    <row r="3001" spans="1:19">
      <c r="A3001" t="s">
        <v>4148</v>
      </c>
      <c r="B3001" t="s">
        <v>4149</v>
      </c>
      <c r="C3001" t="s">
        <v>4150</v>
      </c>
      <c r="D3001" t="s">
        <v>15900</v>
      </c>
      <c r="E3001" t="s">
        <v>5</v>
      </c>
      <c r="F3001" t="s">
        <v>4151</v>
      </c>
      <c r="G3001" t="s">
        <v>5199</v>
      </c>
      <c r="H3001" t="s">
        <v>275</v>
      </c>
      <c r="I3001" t="s">
        <v>4151</v>
      </c>
      <c r="J3001" t="s">
        <v>5199</v>
      </c>
      <c r="K3001" t="s">
        <v>13711</v>
      </c>
      <c r="L3001" t="s">
        <v>25</v>
      </c>
      <c r="M3001" t="s">
        <v>276</v>
      </c>
      <c r="N3001" t="s">
        <v>5199</v>
      </c>
      <c r="O3001" t="s">
        <v>285</v>
      </c>
      <c r="P3001" t="s">
        <v>5</v>
      </c>
      <c r="Q3001" t="s">
        <v>4149</v>
      </c>
      <c r="R3001" t="s">
        <v>5199</v>
      </c>
      <c r="S3001" t="s">
        <v>2310</v>
      </c>
    </row>
    <row r="3002" spans="1:19">
      <c r="A3002" t="s">
        <v>4148</v>
      </c>
      <c r="B3002" t="s">
        <v>4149</v>
      </c>
      <c r="C3002" t="s">
        <v>4150</v>
      </c>
      <c r="D3002" t="s">
        <v>15900</v>
      </c>
      <c r="E3002" t="s">
        <v>5</v>
      </c>
      <c r="F3002" t="s">
        <v>4151</v>
      </c>
      <c r="G3002" t="s">
        <v>5199</v>
      </c>
      <c r="H3002" t="s">
        <v>275</v>
      </c>
      <c r="I3002" t="s">
        <v>4151</v>
      </c>
      <c r="J3002" t="s">
        <v>5199</v>
      </c>
      <c r="K3002" t="s">
        <v>2539</v>
      </c>
      <c r="L3002" t="s">
        <v>2540</v>
      </c>
      <c r="M3002" t="s">
        <v>276</v>
      </c>
      <c r="N3002" t="s">
        <v>5199</v>
      </c>
      <c r="O3002" t="s">
        <v>1333</v>
      </c>
      <c r="P3002" t="s">
        <v>5</v>
      </c>
      <c r="Q3002" t="s">
        <v>4149</v>
      </c>
      <c r="R3002" t="s">
        <v>5199</v>
      </c>
      <c r="S3002" t="s">
        <v>2310</v>
      </c>
    </row>
    <row r="3003" spans="1:19">
      <c r="A3003" t="s">
        <v>4148</v>
      </c>
      <c r="B3003" t="s">
        <v>4149</v>
      </c>
      <c r="C3003" t="s">
        <v>4150</v>
      </c>
      <c r="D3003" t="s">
        <v>15900</v>
      </c>
      <c r="E3003" t="s">
        <v>5</v>
      </c>
      <c r="F3003" t="s">
        <v>4151</v>
      </c>
      <c r="G3003" t="s">
        <v>5199</v>
      </c>
      <c r="H3003" t="s">
        <v>275</v>
      </c>
      <c r="I3003" t="s">
        <v>4152</v>
      </c>
      <c r="J3003" t="s">
        <v>5199</v>
      </c>
      <c r="K3003" t="s">
        <v>15903</v>
      </c>
      <c r="L3003" t="s">
        <v>4153</v>
      </c>
      <c r="M3003" t="s">
        <v>12621</v>
      </c>
      <c r="N3003" t="s">
        <v>5199</v>
      </c>
      <c r="O3003" t="s">
        <v>362</v>
      </c>
      <c r="P3003" t="s">
        <v>1431</v>
      </c>
      <c r="Q3003" t="s">
        <v>4149</v>
      </c>
      <c r="R3003" t="s">
        <v>5199</v>
      </c>
      <c r="S3003" t="s">
        <v>2310</v>
      </c>
    </row>
    <row r="3004" spans="1:19">
      <c r="A3004" t="s">
        <v>4154</v>
      </c>
      <c r="B3004" t="s">
        <v>4155</v>
      </c>
      <c r="C3004" t="s">
        <v>295</v>
      </c>
      <c r="D3004" t="s">
        <v>15904</v>
      </c>
      <c r="E3004" t="s">
        <v>5</v>
      </c>
      <c r="F3004" t="s">
        <v>4156</v>
      </c>
      <c r="G3004" t="s">
        <v>5199</v>
      </c>
      <c r="H3004" t="s">
        <v>275</v>
      </c>
      <c r="I3004" t="s">
        <v>4156</v>
      </c>
      <c r="J3004" t="s">
        <v>5199</v>
      </c>
      <c r="K3004" t="s">
        <v>12497</v>
      </c>
      <c r="L3004" t="s">
        <v>294</v>
      </c>
      <c r="M3004" t="s">
        <v>276</v>
      </c>
      <c r="N3004" t="s">
        <v>5199</v>
      </c>
      <c r="O3004" t="s">
        <v>295</v>
      </c>
      <c r="P3004" t="s">
        <v>5</v>
      </c>
      <c r="Q3004" t="s">
        <v>15904</v>
      </c>
      <c r="R3004" t="s">
        <v>5199</v>
      </c>
      <c r="S3004" t="s">
        <v>359</v>
      </c>
    </row>
    <row r="3005" spans="1:19">
      <c r="A3005" t="s">
        <v>4157</v>
      </c>
      <c r="B3005" t="s">
        <v>15905</v>
      </c>
      <c r="C3005" t="s">
        <v>387</v>
      </c>
      <c r="D3005" t="s">
        <v>15906</v>
      </c>
      <c r="E3005" t="s">
        <v>5</v>
      </c>
      <c r="F3005" t="s">
        <v>4156</v>
      </c>
      <c r="G3005" t="s">
        <v>5199</v>
      </c>
      <c r="H3005" t="s">
        <v>275</v>
      </c>
      <c r="I3005" t="s">
        <v>4156</v>
      </c>
      <c r="J3005" t="s">
        <v>5199</v>
      </c>
      <c r="K3005" t="s">
        <v>13948</v>
      </c>
      <c r="L3005" t="s">
        <v>2392</v>
      </c>
      <c r="M3005" t="s">
        <v>276</v>
      </c>
      <c r="N3005" t="s">
        <v>5199</v>
      </c>
      <c r="O3005" t="s">
        <v>387</v>
      </c>
      <c r="P3005" t="s">
        <v>5</v>
      </c>
      <c r="Q3005" t="s">
        <v>15905</v>
      </c>
      <c r="R3005" t="s">
        <v>5199</v>
      </c>
      <c r="S3005" t="s">
        <v>359</v>
      </c>
    </row>
    <row r="3006" spans="1:19">
      <c r="A3006" t="s">
        <v>4159</v>
      </c>
      <c r="B3006" t="s">
        <v>15907</v>
      </c>
      <c r="C3006" t="s">
        <v>312</v>
      </c>
      <c r="D3006" t="s">
        <v>15908</v>
      </c>
      <c r="E3006" t="s">
        <v>192</v>
      </c>
      <c r="F3006" t="s">
        <v>15909</v>
      </c>
      <c r="G3006" t="s">
        <v>5199</v>
      </c>
      <c r="H3006" t="s">
        <v>275</v>
      </c>
      <c r="I3006" t="s">
        <v>4156</v>
      </c>
      <c r="J3006" t="s">
        <v>5199</v>
      </c>
      <c r="K3006" t="s">
        <v>12516</v>
      </c>
      <c r="L3006" t="s">
        <v>313</v>
      </c>
      <c r="M3006" t="s">
        <v>276</v>
      </c>
      <c r="N3006" t="s">
        <v>5199</v>
      </c>
      <c r="O3006" t="s">
        <v>312</v>
      </c>
      <c r="P3006" t="s">
        <v>5</v>
      </c>
      <c r="Q3006" t="s">
        <v>15907</v>
      </c>
      <c r="R3006" t="s">
        <v>5199</v>
      </c>
      <c r="S3006" t="s">
        <v>349</v>
      </c>
    </row>
    <row r="3007" hidden="1" spans="1:19">
      <c r="A3007" t="s">
        <v>15910</v>
      </c>
      <c r="B3007" t="s">
        <v>15911</v>
      </c>
      <c r="C3007" t="s">
        <v>15912</v>
      </c>
      <c r="D3007" t="s">
        <v>15913</v>
      </c>
      <c r="E3007" t="s">
        <v>8613</v>
      </c>
      <c r="F3007" t="s">
        <v>15914</v>
      </c>
      <c r="G3007" t="s">
        <v>5199</v>
      </c>
      <c r="H3007" t="s">
        <v>5199</v>
      </c>
      <c r="I3007" t="s">
        <v>5199</v>
      </c>
      <c r="J3007" t="s">
        <v>5199</v>
      </c>
      <c r="K3007" t="s">
        <v>5199</v>
      </c>
      <c r="L3007" t="s">
        <v>5199</v>
      </c>
      <c r="M3007" t="s">
        <v>5199</v>
      </c>
      <c r="N3007" t="s">
        <v>5199</v>
      </c>
      <c r="O3007" t="s">
        <v>5199</v>
      </c>
      <c r="P3007" t="s">
        <v>5199</v>
      </c>
      <c r="Q3007" t="s">
        <v>15911</v>
      </c>
      <c r="R3007" t="s">
        <v>5199</v>
      </c>
      <c r="S3007" t="s">
        <v>8614</v>
      </c>
    </row>
    <row r="3008" spans="1:19">
      <c r="A3008" t="s">
        <v>4161</v>
      </c>
      <c r="B3008" t="s">
        <v>4162</v>
      </c>
      <c r="C3008" t="s">
        <v>4163</v>
      </c>
      <c r="D3008" t="s">
        <v>15915</v>
      </c>
      <c r="E3008" t="s">
        <v>5</v>
      </c>
      <c r="F3008" t="s">
        <v>4164</v>
      </c>
      <c r="G3008" t="s">
        <v>5199</v>
      </c>
      <c r="H3008" t="s">
        <v>275</v>
      </c>
      <c r="I3008" t="s">
        <v>4164</v>
      </c>
      <c r="J3008" t="s">
        <v>5199</v>
      </c>
      <c r="K3008" t="s">
        <v>13661</v>
      </c>
      <c r="L3008" t="s">
        <v>209</v>
      </c>
      <c r="M3008" t="s">
        <v>276</v>
      </c>
      <c r="N3008" t="s">
        <v>5199</v>
      </c>
      <c r="O3008" t="s">
        <v>285</v>
      </c>
      <c r="P3008" t="s">
        <v>192</v>
      </c>
      <c r="Q3008" t="s">
        <v>4162</v>
      </c>
      <c r="R3008" t="s">
        <v>5199</v>
      </c>
      <c r="S3008" t="s">
        <v>359</v>
      </c>
    </row>
    <row r="3009" spans="1:19">
      <c r="A3009" t="s">
        <v>4161</v>
      </c>
      <c r="B3009" t="s">
        <v>4162</v>
      </c>
      <c r="C3009" t="s">
        <v>4163</v>
      </c>
      <c r="D3009" t="s">
        <v>15915</v>
      </c>
      <c r="E3009" t="s">
        <v>5</v>
      </c>
      <c r="F3009" t="s">
        <v>4164</v>
      </c>
      <c r="G3009" t="s">
        <v>5199</v>
      </c>
      <c r="H3009" t="s">
        <v>275</v>
      </c>
      <c r="I3009" t="s">
        <v>4164</v>
      </c>
      <c r="J3009" t="s">
        <v>5199</v>
      </c>
      <c r="K3009" t="s">
        <v>13442</v>
      </c>
      <c r="L3009" t="s">
        <v>197</v>
      </c>
      <c r="M3009" t="s">
        <v>276</v>
      </c>
      <c r="N3009" t="s">
        <v>5199</v>
      </c>
      <c r="O3009" t="s">
        <v>1244</v>
      </c>
      <c r="P3009" t="s">
        <v>5</v>
      </c>
      <c r="Q3009" t="s">
        <v>4162</v>
      </c>
      <c r="R3009" t="s">
        <v>5199</v>
      </c>
      <c r="S3009" t="s">
        <v>359</v>
      </c>
    </row>
    <row r="3010" spans="1:19">
      <c r="A3010" t="s">
        <v>4161</v>
      </c>
      <c r="B3010" t="s">
        <v>4162</v>
      </c>
      <c r="C3010" t="s">
        <v>4163</v>
      </c>
      <c r="D3010" t="s">
        <v>15915</v>
      </c>
      <c r="E3010" t="s">
        <v>5</v>
      </c>
      <c r="F3010" t="s">
        <v>4164</v>
      </c>
      <c r="G3010" t="s">
        <v>5199</v>
      </c>
      <c r="H3010" t="s">
        <v>275</v>
      </c>
      <c r="I3010" t="s">
        <v>4164</v>
      </c>
      <c r="J3010" t="s">
        <v>5199</v>
      </c>
      <c r="K3010" t="s">
        <v>13812</v>
      </c>
      <c r="L3010" t="s">
        <v>249</v>
      </c>
      <c r="M3010" t="s">
        <v>276</v>
      </c>
      <c r="N3010" t="s">
        <v>5199</v>
      </c>
      <c r="O3010" t="s">
        <v>369</v>
      </c>
      <c r="P3010" t="s">
        <v>5</v>
      </c>
      <c r="Q3010" t="s">
        <v>4162</v>
      </c>
      <c r="R3010" t="s">
        <v>5199</v>
      </c>
      <c r="S3010" t="s">
        <v>359</v>
      </c>
    </row>
    <row r="3011" spans="1:19">
      <c r="A3011" t="s">
        <v>4161</v>
      </c>
      <c r="B3011" t="s">
        <v>4162</v>
      </c>
      <c r="C3011" t="s">
        <v>4163</v>
      </c>
      <c r="D3011" t="s">
        <v>15915</v>
      </c>
      <c r="E3011" t="s">
        <v>5</v>
      </c>
      <c r="F3011" t="s">
        <v>4164</v>
      </c>
      <c r="G3011" t="s">
        <v>5199</v>
      </c>
      <c r="H3011" t="s">
        <v>275</v>
      </c>
      <c r="I3011" t="s">
        <v>4164</v>
      </c>
      <c r="J3011" t="s">
        <v>5199</v>
      </c>
      <c r="K3011" t="s">
        <v>13897</v>
      </c>
      <c r="L3011" t="s">
        <v>256</v>
      </c>
      <c r="M3011" t="s">
        <v>276</v>
      </c>
      <c r="N3011" t="s">
        <v>5199</v>
      </c>
      <c r="O3011" t="s">
        <v>2314</v>
      </c>
      <c r="P3011" t="s">
        <v>5</v>
      </c>
      <c r="Q3011" t="s">
        <v>4162</v>
      </c>
      <c r="R3011" t="s">
        <v>5199</v>
      </c>
      <c r="S3011" t="s">
        <v>359</v>
      </c>
    </row>
    <row r="3012" spans="1:19">
      <c r="A3012" t="s">
        <v>4161</v>
      </c>
      <c r="B3012" t="s">
        <v>4162</v>
      </c>
      <c r="C3012" t="s">
        <v>4163</v>
      </c>
      <c r="D3012" t="s">
        <v>15915</v>
      </c>
      <c r="E3012" t="s">
        <v>5</v>
      </c>
      <c r="F3012" t="s">
        <v>4164</v>
      </c>
      <c r="G3012" t="s">
        <v>5199</v>
      </c>
      <c r="H3012" t="s">
        <v>275</v>
      </c>
      <c r="I3012" t="s">
        <v>4164</v>
      </c>
      <c r="J3012" t="s">
        <v>5199</v>
      </c>
      <c r="K3012" t="s">
        <v>15847</v>
      </c>
      <c r="L3012" t="s">
        <v>194</v>
      </c>
      <c r="M3012" t="s">
        <v>4094</v>
      </c>
      <c r="N3012" t="s">
        <v>5199</v>
      </c>
      <c r="O3012" t="s">
        <v>322</v>
      </c>
      <c r="P3012" t="s">
        <v>5</v>
      </c>
      <c r="Q3012" t="s">
        <v>4162</v>
      </c>
      <c r="R3012" t="s">
        <v>5199</v>
      </c>
      <c r="S3012" t="s">
        <v>359</v>
      </c>
    </row>
    <row r="3013" hidden="1" spans="1:19">
      <c r="A3013" t="s">
        <v>15916</v>
      </c>
      <c r="B3013" t="s">
        <v>15917</v>
      </c>
      <c r="C3013" t="s">
        <v>4911</v>
      </c>
      <c r="D3013" t="s">
        <v>15918</v>
      </c>
      <c r="E3013" t="s">
        <v>10390</v>
      </c>
      <c r="F3013" t="s">
        <v>4164</v>
      </c>
      <c r="G3013" t="s">
        <v>5199</v>
      </c>
      <c r="H3013" t="s">
        <v>5199</v>
      </c>
      <c r="I3013" t="s">
        <v>5199</v>
      </c>
      <c r="J3013" t="s">
        <v>5199</v>
      </c>
      <c r="K3013" t="s">
        <v>5199</v>
      </c>
      <c r="L3013" t="s">
        <v>5199</v>
      </c>
      <c r="M3013" t="s">
        <v>5199</v>
      </c>
      <c r="N3013" t="s">
        <v>5199</v>
      </c>
      <c r="O3013" t="s">
        <v>5199</v>
      </c>
      <c r="P3013" t="s">
        <v>5199</v>
      </c>
      <c r="Q3013" t="s">
        <v>15919</v>
      </c>
      <c r="R3013" t="s">
        <v>5199</v>
      </c>
      <c r="S3013" t="s">
        <v>10326</v>
      </c>
    </row>
    <row r="3014" hidden="1" spans="1:19">
      <c r="A3014" t="s">
        <v>15920</v>
      </c>
      <c r="B3014" t="s">
        <v>15921</v>
      </c>
      <c r="C3014" t="s">
        <v>8611</v>
      </c>
      <c r="D3014" t="s">
        <v>15922</v>
      </c>
      <c r="E3014" t="s">
        <v>8613</v>
      </c>
      <c r="F3014" t="s">
        <v>15923</v>
      </c>
      <c r="G3014" t="s">
        <v>5199</v>
      </c>
      <c r="H3014" t="s">
        <v>5199</v>
      </c>
      <c r="I3014" t="s">
        <v>5199</v>
      </c>
      <c r="J3014" t="s">
        <v>5199</v>
      </c>
      <c r="K3014" t="s">
        <v>5199</v>
      </c>
      <c r="L3014" t="s">
        <v>5199</v>
      </c>
      <c r="M3014" t="s">
        <v>5199</v>
      </c>
      <c r="N3014" t="s">
        <v>5199</v>
      </c>
      <c r="O3014" t="s">
        <v>5199</v>
      </c>
      <c r="P3014" t="s">
        <v>5199</v>
      </c>
      <c r="Q3014" t="s">
        <v>15921</v>
      </c>
      <c r="R3014" t="s">
        <v>5199</v>
      </c>
      <c r="S3014" t="s">
        <v>8614</v>
      </c>
    </row>
    <row r="3015" hidden="1" spans="1:19">
      <c r="A3015" t="s">
        <v>15924</v>
      </c>
      <c r="B3015" t="s">
        <v>15925</v>
      </c>
      <c r="C3015" t="s">
        <v>15926</v>
      </c>
      <c r="D3015" t="s">
        <v>15927</v>
      </c>
      <c r="E3015" t="s">
        <v>299</v>
      </c>
      <c r="F3015" t="s">
        <v>15923</v>
      </c>
      <c r="G3015" t="s">
        <v>5199</v>
      </c>
      <c r="H3015" t="s">
        <v>5199</v>
      </c>
      <c r="I3015" t="s">
        <v>5199</v>
      </c>
      <c r="J3015" t="s">
        <v>5199</v>
      </c>
      <c r="K3015" t="s">
        <v>5199</v>
      </c>
      <c r="L3015" t="s">
        <v>5199</v>
      </c>
      <c r="M3015" t="s">
        <v>5199</v>
      </c>
      <c r="N3015" t="s">
        <v>5199</v>
      </c>
      <c r="O3015" t="s">
        <v>5199</v>
      </c>
      <c r="P3015" t="s">
        <v>5199</v>
      </c>
      <c r="Q3015" t="s">
        <v>15928</v>
      </c>
      <c r="R3015" t="s">
        <v>5199</v>
      </c>
      <c r="S3015" t="s">
        <v>10326</v>
      </c>
    </row>
    <row r="3016" hidden="1" spans="1:19">
      <c r="A3016" t="s">
        <v>15929</v>
      </c>
      <c r="B3016" t="s">
        <v>15930</v>
      </c>
      <c r="C3016" t="s">
        <v>15931</v>
      </c>
      <c r="D3016" t="s">
        <v>15932</v>
      </c>
      <c r="E3016" t="s">
        <v>8613</v>
      </c>
      <c r="F3016" t="s">
        <v>15237</v>
      </c>
      <c r="G3016" t="s">
        <v>5199</v>
      </c>
      <c r="H3016" t="s">
        <v>5199</v>
      </c>
      <c r="I3016" t="s">
        <v>5199</v>
      </c>
      <c r="J3016" t="s">
        <v>5199</v>
      </c>
      <c r="K3016" t="s">
        <v>5199</v>
      </c>
      <c r="L3016" t="s">
        <v>5199</v>
      </c>
      <c r="M3016" t="s">
        <v>5199</v>
      </c>
      <c r="N3016" t="s">
        <v>5199</v>
      </c>
      <c r="O3016" t="s">
        <v>5199</v>
      </c>
      <c r="P3016" t="s">
        <v>5199</v>
      </c>
      <c r="Q3016" t="s">
        <v>15930</v>
      </c>
      <c r="R3016" t="s">
        <v>5199</v>
      </c>
      <c r="S3016" t="s">
        <v>8614</v>
      </c>
    </row>
    <row r="3017" hidden="1" spans="1:19">
      <c r="A3017" t="s">
        <v>15933</v>
      </c>
      <c r="B3017" t="s">
        <v>15934</v>
      </c>
      <c r="C3017" t="s">
        <v>15935</v>
      </c>
      <c r="D3017" t="s">
        <v>15936</v>
      </c>
      <c r="E3017" t="s">
        <v>10119</v>
      </c>
      <c r="F3017" t="s">
        <v>15237</v>
      </c>
      <c r="G3017" t="s">
        <v>5199</v>
      </c>
      <c r="H3017" t="s">
        <v>5199</v>
      </c>
      <c r="I3017" t="s">
        <v>5199</v>
      </c>
      <c r="J3017" t="s">
        <v>5199</v>
      </c>
      <c r="K3017" t="s">
        <v>5199</v>
      </c>
      <c r="L3017" t="s">
        <v>5199</v>
      </c>
      <c r="M3017" t="s">
        <v>5199</v>
      </c>
      <c r="N3017" t="s">
        <v>5199</v>
      </c>
      <c r="O3017" t="s">
        <v>5199</v>
      </c>
      <c r="P3017" t="s">
        <v>5199</v>
      </c>
      <c r="Q3017" t="s">
        <v>15937</v>
      </c>
      <c r="R3017" t="s">
        <v>5199</v>
      </c>
      <c r="S3017" t="s">
        <v>10326</v>
      </c>
    </row>
    <row r="3018" spans="1:19">
      <c r="A3018" t="s">
        <v>4165</v>
      </c>
      <c r="B3018" t="s">
        <v>15938</v>
      </c>
      <c r="C3018" t="s">
        <v>1247</v>
      </c>
      <c r="D3018" t="s">
        <v>15939</v>
      </c>
      <c r="E3018" t="s">
        <v>5</v>
      </c>
      <c r="F3018" t="s">
        <v>15190</v>
      </c>
      <c r="G3018" t="s">
        <v>5199</v>
      </c>
      <c r="H3018" t="s">
        <v>275</v>
      </c>
      <c r="I3018" t="s">
        <v>4167</v>
      </c>
      <c r="J3018" t="s">
        <v>5199</v>
      </c>
      <c r="K3018" t="s">
        <v>15940</v>
      </c>
      <c r="L3018" t="s">
        <v>4168</v>
      </c>
      <c r="M3018" t="s">
        <v>276</v>
      </c>
      <c r="N3018" t="s">
        <v>5199</v>
      </c>
      <c r="O3018" t="s">
        <v>1247</v>
      </c>
      <c r="P3018" t="s">
        <v>7</v>
      </c>
      <c r="Q3018" t="s">
        <v>15938</v>
      </c>
      <c r="R3018" t="s">
        <v>5199</v>
      </c>
      <c r="S3018" t="s">
        <v>1934</v>
      </c>
    </row>
    <row r="3019" hidden="1" spans="1:19">
      <c r="A3019" t="s">
        <v>15941</v>
      </c>
      <c r="B3019" t="s">
        <v>15942</v>
      </c>
      <c r="C3019" t="s">
        <v>15943</v>
      </c>
      <c r="D3019" t="s">
        <v>15944</v>
      </c>
      <c r="E3019" t="s">
        <v>10818</v>
      </c>
      <c r="F3019" t="s">
        <v>14370</v>
      </c>
      <c r="G3019" t="s">
        <v>5199</v>
      </c>
      <c r="H3019" t="s">
        <v>5199</v>
      </c>
      <c r="I3019" t="s">
        <v>5199</v>
      </c>
      <c r="J3019" t="s">
        <v>5199</v>
      </c>
      <c r="K3019" t="s">
        <v>5199</v>
      </c>
      <c r="L3019" t="s">
        <v>5199</v>
      </c>
      <c r="M3019" t="s">
        <v>5199</v>
      </c>
      <c r="N3019" t="s">
        <v>5199</v>
      </c>
      <c r="O3019" t="s">
        <v>5199</v>
      </c>
      <c r="P3019" t="s">
        <v>5199</v>
      </c>
      <c r="Q3019" t="s">
        <v>11338</v>
      </c>
      <c r="R3019" t="s">
        <v>5199</v>
      </c>
      <c r="S3019" t="s">
        <v>10326</v>
      </c>
    </row>
    <row r="3020" hidden="1" spans="1:19">
      <c r="A3020" t="s">
        <v>15945</v>
      </c>
      <c r="B3020" t="s">
        <v>15946</v>
      </c>
      <c r="C3020" t="s">
        <v>15947</v>
      </c>
      <c r="D3020" t="s">
        <v>15948</v>
      </c>
      <c r="E3020" t="s">
        <v>307</v>
      </c>
      <c r="F3020" t="s">
        <v>14370</v>
      </c>
      <c r="G3020" t="s">
        <v>5199</v>
      </c>
      <c r="H3020" t="s">
        <v>5199</v>
      </c>
      <c r="I3020" t="s">
        <v>5199</v>
      </c>
      <c r="J3020" t="s">
        <v>5199</v>
      </c>
      <c r="K3020" t="s">
        <v>5199</v>
      </c>
      <c r="L3020" t="s">
        <v>5199</v>
      </c>
      <c r="M3020" t="s">
        <v>5199</v>
      </c>
      <c r="N3020" t="s">
        <v>5199</v>
      </c>
      <c r="O3020" t="s">
        <v>5199</v>
      </c>
      <c r="P3020" t="s">
        <v>5199</v>
      </c>
      <c r="Q3020" t="s">
        <v>15949</v>
      </c>
      <c r="R3020" t="s">
        <v>5199</v>
      </c>
      <c r="S3020" t="s">
        <v>10326</v>
      </c>
    </row>
    <row r="3021" spans="1:19">
      <c r="A3021" t="s">
        <v>4169</v>
      </c>
      <c r="B3021" t="s">
        <v>4170</v>
      </c>
      <c r="C3021" t="s">
        <v>4163</v>
      </c>
      <c r="D3021" t="s">
        <v>15950</v>
      </c>
      <c r="E3021" t="s">
        <v>5</v>
      </c>
      <c r="F3021" t="s">
        <v>4171</v>
      </c>
      <c r="G3021" t="s">
        <v>5199</v>
      </c>
      <c r="H3021" t="s">
        <v>275</v>
      </c>
      <c r="I3021" t="s">
        <v>4171</v>
      </c>
      <c r="J3021" t="s">
        <v>5199</v>
      </c>
      <c r="K3021" t="s">
        <v>13661</v>
      </c>
      <c r="L3021" t="s">
        <v>209</v>
      </c>
      <c r="M3021" t="s">
        <v>276</v>
      </c>
      <c r="N3021" t="s">
        <v>5199</v>
      </c>
      <c r="O3021" t="s">
        <v>285</v>
      </c>
      <c r="P3021" t="s">
        <v>192</v>
      </c>
      <c r="Q3021" t="s">
        <v>4170</v>
      </c>
      <c r="R3021" t="s">
        <v>5199</v>
      </c>
      <c r="S3021" t="s">
        <v>359</v>
      </c>
    </row>
    <row r="3022" spans="1:19">
      <c r="A3022" t="s">
        <v>4169</v>
      </c>
      <c r="B3022" t="s">
        <v>4170</v>
      </c>
      <c r="C3022" t="s">
        <v>4163</v>
      </c>
      <c r="D3022" t="s">
        <v>15950</v>
      </c>
      <c r="E3022" t="s">
        <v>5</v>
      </c>
      <c r="F3022" t="s">
        <v>4171</v>
      </c>
      <c r="G3022" t="s">
        <v>5199</v>
      </c>
      <c r="H3022" t="s">
        <v>275</v>
      </c>
      <c r="I3022" t="s">
        <v>4171</v>
      </c>
      <c r="J3022" t="s">
        <v>5199</v>
      </c>
      <c r="K3022" t="s">
        <v>13442</v>
      </c>
      <c r="L3022" t="s">
        <v>197</v>
      </c>
      <c r="M3022" t="s">
        <v>276</v>
      </c>
      <c r="N3022" t="s">
        <v>5199</v>
      </c>
      <c r="O3022" t="s">
        <v>1244</v>
      </c>
      <c r="P3022" t="s">
        <v>5</v>
      </c>
      <c r="Q3022" t="s">
        <v>4170</v>
      </c>
      <c r="R3022" t="s">
        <v>5199</v>
      </c>
      <c r="S3022" t="s">
        <v>359</v>
      </c>
    </row>
    <row r="3023" spans="1:19">
      <c r="A3023" t="s">
        <v>4169</v>
      </c>
      <c r="B3023" t="s">
        <v>4170</v>
      </c>
      <c r="C3023" t="s">
        <v>4163</v>
      </c>
      <c r="D3023" t="s">
        <v>15950</v>
      </c>
      <c r="E3023" t="s">
        <v>5</v>
      </c>
      <c r="F3023" t="s">
        <v>4171</v>
      </c>
      <c r="G3023" t="s">
        <v>5199</v>
      </c>
      <c r="H3023" t="s">
        <v>275</v>
      </c>
      <c r="I3023" t="s">
        <v>4171</v>
      </c>
      <c r="J3023" t="s">
        <v>5199</v>
      </c>
      <c r="K3023" t="s">
        <v>13812</v>
      </c>
      <c r="L3023" t="s">
        <v>249</v>
      </c>
      <c r="M3023" t="s">
        <v>276</v>
      </c>
      <c r="N3023" t="s">
        <v>5199</v>
      </c>
      <c r="O3023" t="s">
        <v>369</v>
      </c>
      <c r="P3023" t="s">
        <v>5</v>
      </c>
      <c r="Q3023" t="s">
        <v>4170</v>
      </c>
      <c r="R3023" t="s">
        <v>5199</v>
      </c>
      <c r="S3023" t="s">
        <v>359</v>
      </c>
    </row>
    <row r="3024" spans="1:19">
      <c r="A3024" t="s">
        <v>4169</v>
      </c>
      <c r="B3024" t="s">
        <v>4170</v>
      </c>
      <c r="C3024" t="s">
        <v>4163</v>
      </c>
      <c r="D3024" t="s">
        <v>15950</v>
      </c>
      <c r="E3024" t="s">
        <v>5</v>
      </c>
      <c r="F3024" t="s">
        <v>4171</v>
      </c>
      <c r="G3024" t="s">
        <v>5199</v>
      </c>
      <c r="H3024" t="s">
        <v>275</v>
      </c>
      <c r="I3024" t="s">
        <v>4171</v>
      </c>
      <c r="J3024" t="s">
        <v>5199</v>
      </c>
      <c r="K3024" t="s">
        <v>13897</v>
      </c>
      <c r="L3024" t="s">
        <v>256</v>
      </c>
      <c r="M3024" t="s">
        <v>276</v>
      </c>
      <c r="N3024" t="s">
        <v>5199</v>
      </c>
      <c r="O3024" t="s">
        <v>2314</v>
      </c>
      <c r="P3024" t="s">
        <v>5</v>
      </c>
      <c r="Q3024" t="s">
        <v>4170</v>
      </c>
      <c r="R3024" t="s">
        <v>5199</v>
      </c>
      <c r="S3024" t="s">
        <v>359</v>
      </c>
    </row>
    <row r="3025" spans="1:19">
      <c r="A3025" t="s">
        <v>4169</v>
      </c>
      <c r="B3025" t="s">
        <v>4170</v>
      </c>
      <c r="C3025" t="s">
        <v>4163</v>
      </c>
      <c r="D3025" t="s">
        <v>15950</v>
      </c>
      <c r="E3025" t="s">
        <v>5</v>
      </c>
      <c r="F3025" t="s">
        <v>4171</v>
      </c>
      <c r="G3025" t="s">
        <v>5199</v>
      </c>
      <c r="H3025" t="s">
        <v>275</v>
      </c>
      <c r="I3025" t="s">
        <v>4171</v>
      </c>
      <c r="J3025" t="s">
        <v>5199</v>
      </c>
      <c r="K3025" t="s">
        <v>15847</v>
      </c>
      <c r="L3025" t="s">
        <v>194</v>
      </c>
      <c r="M3025" t="s">
        <v>4094</v>
      </c>
      <c r="N3025" t="s">
        <v>5199</v>
      </c>
      <c r="O3025" t="s">
        <v>322</v>
      </c>
      <c r="P3025" t="s">
        <v>5</v>
      </c>
      <c r="Q3025" t="s">
        <v>4170</v>
      </c>
      <c r="R3025" t="s">
        <v>5199</v>
      </c>
      <c r="S3025" t="s">
        <v>359</v>
      </c>
    </row>
    <row r="3026" spans="1:19">
      <c r="A3026" t="s">
        <v>4172</v>
      </c>
      <c r="B3026" t="s">
        <v>4173</v>
      </c>
      <c r="C3026" t="s">
        <v>4163</v>
      </c>
      <c r="D3026" t="s">
        <v>15951</v>
      </c>
      <c r="E3026" t="s">
        <v>5</v>
      </c>
      <c r="F3026" t="s">
        <v>4171</v>
      </c>
      <c r="G3026" t="s">
        <v>5199</v>
      </c>
      <c r="H3026" t="s">
        <v>275</v>
      </c>
      <c r="I3026" t="s">
        <v>4171</v>
      </c>
      <c r="J3026" t="s">
        <v>5199</v>
      </c>
      <c r="K3026" t="s">
        <v>13661</v>
      </c>
      <c r="L3026" t="s">
        <v>209</v>
      </c>
      <c r="M3026" t="s">
        <v>276</v>
      </c>
      <c r="N3026" t="s">
        <v>5199</v>
      </c>
      <c r="O3026" t="s">
        <v>285</v>
      </c>
      <c r="P3026" t="s">
        <v>192</v>
      </c>
      <c r="Q3026" t="s">
        <v>4173</v>
      </c>
      <c r="R3026" t="s">
        <v>5199</v>
      </c>
      <c r="S3026" t="s">
        <v>359</v>
      </c>
    </row>
    <row r="3027" spans="1:19">
      <c r="A3027" t="s">
        <v>4172</v>
      </c>
      <c r="B3027" t="s">
        <v>4173</v>
      </c>
      <c r="C3027" t="s">
        <v>4163</v>
      </c>
      <c r="D3027" t="s">
        <v>15951</v>
      </c>
      <c r="E3027" t="s">
        <v>5</v>
      </c>
      <c r="F3027" t="s">
        <v>4171</v>
      </c>
      <c r="G3027" t="s">
        <v>5199</v>
      </c>
      <c r="H3027" t="s">
        <v>275</v>
      </c>
      <c r="I3027" t="s">
        <v>4171</v>
      </c>
      <c r="J3027" t="s">
        <v>5199</v>
      </c>
      <c r="K3027" t="s">
        <v>13442</v>
      </c>
      <c r="L3027" t="s">
        <v>197</v>
      </c>
      <c r="M3027" t="s">
        <v>276</v>
      </c>
      <c r="N3027" t="s">
        <v>5199</v>
      </c>
      <c r="O3027" t="s">
        <v>1244</v>
      </c>
      <c r="P3027" t="s">
        <v>5</v>
      </c>
      <c r="Q3027" t="s">
        <v>4173</v>
      </c>
      <c r="R3027" t="s">
        <v>5199</v>
      </c>
      <c r="S3027" t="s">
        <v>359</v>
      </c>
    </row>
    <row r="3028" spans="1:19">
      <c r="A3028" t="s">
        <v>4172</v>
      </c>
      <c r="B3028" t="s">
        <v>4173</v>
      </c>
      <c r="C3028" t="s">
        <v>4163</v>
      </c>
      <c r="D3028" t="s">
        <v>15951</v>
      </c>
      <c r="E3028" t="s">
        <v>5</v>
      </c>
      <c r="F3028" t="s">
        <v>4171</v>
      </c>
      <c r="G3028" t="s">
        <v>5199</v>
      </c>
      <c r="H3028" t="s">
        <v>275</v>
      </c>
      <c r="I3028" t="s">
        <v>4171</v>
      </c>
      <c r="J3028" t="s">
        <v>5199</v>
      </c>
      <c r="K3028" t="s">
        <v>13812</v>
      </c>
      <c r="L3028" t="s">
        <v>249</v>
      </c>
      <c r="M3028" t="s">
        <v>276</v>
      </c>
      <c r="N3028" t="s">
        <v>5199</v>
      </c>
      <c r="O3028" t="s">
        <v>369</v>
      </c>
      <c r="P3028" t="s">
        <v>5</v>
      </c>
      <c r="Q3028" t="s">
        <v>4173</v>
      </c>
      <c r="R3028" t="s">
        <v>5199</v>
      </c>
      <c r="S3028" t="s">
        <v>359</v>
      </c>
    </row>
    <row r="3029" spans="1:19">
      <c r="A3029" t="s">
        <v>4172</v>
      </c>
      <c r="B3029" t="s">
        <v>4173</v>
      </c>
      <c r="C3029" t="s">
        <v>4163</v>
      </c>
      <c r="D3029" t="s">
        <v>15951</v>
      </c>
      <c r="E3029" t="s">
        <v>5</v>
      </c>
      <c r="F3029" t="s">
        <v>4171</v>
      </c>
      <c r="G3029" t="s">
        <v>5199</v>
      </c>
      <c r="H3029" t="s">
        <v>275</v>
      </c>
      <c r="I3029" t="s">
        <v>4171</v>
      </c>
      <c r="J3029" t="s">
        <v>5199</v>
      </c>
      <c r="K3029" t="s">
        <v>13897</v>
      </c>
      <c r="L3029" t="s">
        <v>256</v>
      </c>
      <c r="M3029" t="s">
        <v>276</v>
      </c>
      <c r="N3029" t="s">
        <v>5199</v>
      </c>
      <c r="O3029" t="s">
        <v>2314</v>
      </c>
      <c r="P3029" t="s">
        <v>5</v>
      </c>
      <c r="Q3029" t="s">
        <v>4173</v>
      </c>
      <c r="R3029" t="s">
        <v>5199</v>
      </c>
      <c r="S3029" t="s">
        <v>359</v>
      </c>
    </row>
    <row r="3030" spans="1:19">
      <c r="A3030" t="s">
        <v>4172</v>
      </c>
      <c r="B3030" t="s">
        <v>4173</v>
      </c>
      <c r="C3030" t="s">
        <v>4163</v>
      </c>
      <c r="D3030" t="s">
        <v>15951</v>
      </c>
      <c r="E3030" t="s">
        <v>5</v>
      </c>
      <c r="F3030" t="s">
        <v>4171</v>
      </c>
      <c r="G3030" t="s">
        <v>5199</v>
      </c>
      <c r="H3030" t="s">
        <v>275</v>
      </c>
      <c r="I3030" t="s">
        <v>4171</v>
      </c>
      <c r="J3030" t="s">
        <v>5199</v>
      </c>
      <c r="K3030" t="s">
        <v>15847</v>
      </c>
      <c r="L3030" t="s">
        <v>194</v>
      </c>
      <c r="M3030" t="s">
        <v>4094</v>
      </c>
      <c r="N3030" t="s">
        <v>5199</v>
      </c>
      <c r="O3030" t="s">
        <v>322</v>
      </c>
      <c r="P3030" t="s">
        <v>5</v>
      </c>
      <c r="Q3030" t="s">
        <v>4173</v>
      </c>
      <c r="R3030" t="s">
        <v>5199</v>
      </c>
      <c r="S3030" t="s">
        <v>359</v>
      </c>
    </row>
    <row r="3031" hidden="1" spans="1:19">
      <c r="A3031" t="s">
        <v>15952</v>
      </c>
      <c r="B3031" t="s">
        <v>15953</v>
      </c>
      <c r="C3031" t="s">
        <v>15954</v>
      </c>
      <c r="D3031" t="s">
        <v>15955</v>
      </c>
      <c r="E3031" t="s">
        <v>299</v>
      </c>
      <c r="F3031" t="s">
        <v>4171</v>
      </c>
      <c r="G3031" t="s">
        <v>5199</v>
      </c>
      <c r="H3031" t="s">
        <v>5199</v>
      </c>
      <c r="I3031" t="s">
        <v>5199</v>
      </c>
      <c r="J3031" t="s">
        <v>5199</v>
      </c>
      <c r="K3031" t="s">
        <v>5199</v>
      </c>
      <c r="L3031" t="s">
        <v>5199</v>
      </c>
      <c r="M3031" t="s">
        <v>5199</v>
      </c>
      <c r="N3031" t="s">
        <v>5199</v>
      </c>
      <c r="O3031" t="s">
        <v>5199</v>
      </c>
      <c r="P3031" t="s">
        <v>5199</v>
      </c>
      <c r="Q3031" t="s">
        <v>15956</v>
      </c>
      <c r="R3031" t="s">
        <v>10344</v>
      </c>
      <c r="S3031" t="s">
        <v>10326</v>
      </c>
    </row>
    <row r="3032" hidden="1" spans="1:19">
      <c r="A3032" t="s">
        <v>15957</v>
      </c>
      <c r="B3032" t="s">
        <v>15958</v>
      </c>
      <c r="C3032" t="s">
        <v>15959</v>
      </c>
      <c r="D3032" t="s">
        <v>15960</v>
      </c>
      <c r="E3032" t="s">
        <v>448</v>
      </c>
      <c r="F3032" t="s">
        <v>15961</v>
      </c>
      <c r="G3032" t="s">
        <v>5199</v>
      </c>
      <c r="H3032" t="s">
        <v>5199</v>
      </c>
      <c r="I3032" t="s">
        <v>5199</v>
      </c>
      <c r="J3032" t="s">
        <v>5199</v>
      </c>
      <c r="K3032" t="s">
        <v>5199</v>
      </c>
      <c r="L3032" t="s">
        <v>5199</v>
      </c>
      <c r="M3032" t="s">
        <v>5199</v>
      </c>
      <c r="N3032" t="s">
        <v>5199</v>
      </c>
      <c r="O3032" t="s">
        <v>5199</v>
      </c>
      <c r="P3032" t="s">
        <v>5199</v>
      </c>
      <c r="Q3032" t="s">
        <v>15958</v>
      </c>
      <c r="R3032" t="s">
        <v>5199</v>
      </c>
      <c r="S3032" t="s">
        <v>10326</v>
      </c>
    </row>
    <row r="3033" hidden="1" spans="1:19">
      <c r="A3033" t="s">
        <v>15962</v>
      </c>
      <c r="B3033" t="s">
        <v>15963</v>
      </c>
      <c r="C3033" t="s">
        <v>15964</v>
      </c>
      <c r="D3033" t="s">
        <v>15965</v>
      </c>
      <c r="E3033" t="s">
        <v>299</v>
      </c>
      <c r="F3033" t="s">
        <v>14619</v>
      </c>
      <c r="G3033" t="s">
        <v>5199</v>
      </c>
      <c r="H3033" t="s">
        <v>5199</v>
      </c>
      <c r="I3033" t="s">
        <v>5199</v>
      </c>
      <c r="J3033" t="s">
        <v>5199</v>
      </c>
      <c r="K3033" t="s">
        <v>5199</v>
      </c>
      <c r="L3033" t="s">
        <v>5199</v>
      </c>
      <c r="M3033" t="s">
        <v>5199</v>
      </c>
      <c r="N3033" t="s">
        <v>5199</v>
      </c>
      <c r="O3033" t="s">
        <v>5199</v>
      </c>
      <c r="P3033" t="s">
        <v>5199</v>
      </c>
      <c r="Q3033" t="s">
        <v>15966</v>
      </c>
      <c r="R3033" t="s">
        <v>5199</v>
      </c>
      <c r="S3033" t="s">
        <v>10326</v>
      </c>
    </row>
    <row r="3034" hidden="1" spans="1:19">
      <c r="A3034" t="s">
        <v>15967</v>
      </c>
      <c r="B3034" t="s">
        <v>15968</v>
      </c>
      <c r="C3034" t="s">
        <v>1356</v>
      </c>
      <c r="D3034" t="s">
        <v>15969</v>
      </c>
      <c r="E3034" t="s">
        <v>448</v>
      </c>
      <c r="F3034" t="s">
        <v>14619</v>
      </c>
      <c r="G3034" t="s">
        <v>5199</v>
      </c>
      <c r="H3034" t="s">
        <v>5199</v>
      </c>
      <c r="I3034" t="s">
        <v>5199</v>
      </c>
      <c r="J3034" t="s">
        <v>5199</v>
      </c>
      <c r="K3034" t="s">
        <v>5199</v>
      </c>
      <c r="L3034" t="s">
        <v>5199</v>
      </c>
      <c r="M3034" t="s">
        <v>5199</v>
      </c>
      <c r="N3034" t="s">
        <v>5199</v>
      </c>
      <c r="O3034" t="s">
        <v>5199</v>
      </c>
      <c r="P3034" t="s">
        <v>5199</v>
      </c>
      <c r="Q3034" t="s">
        <v>15968</v>
      </c>
      <c r="R3034" t="s">
        <v>5199</v>
      </c>
      <c r="S3034" t="s">
        <v>9897</v>
      </c>
    </row>
    <row r="3035" spans="1:19">
      <c r="A3035" t="s">
        <v>4174</v>
      </c>
      <c r="B3035" t="s">
        <v>15970</v>
      </c>
      <c r="C3035" t="s">
        <v>312</v>
      </c>
      <c r="D3035" t="s">
        <v>15971</v>
      </c>
      <c r="E3035" t="s">
        <v>5</v>
      </c>
      <c r="F3035" t="s">
        <v>14619</v>
      </c>
      <c r="G3035" t="s">
        <v>5199</v>
      </c>
      <c r="H3035" t="s">
        <v>275</v>
      </c>
      <c r="I3035" t="s">
        <v>4176</v>
      </c>
      <c r="J3035" t="s">
        <v>5199</v>
      </c>
      <c r="K3035" t="s">
        <v>12516</v>
      </c>
      <c r="L3035" t="s">
        <v>313</v>
      </c>
      <c r="M3035" t="s">
        <v>276</v>
      </c>
      <c r="N3035" t="s">
        <v>5199</v>
      </c>
      <c r="O3035" t="s">
        <v>312</v>
      </c>
      <c r="P3035" t="s">
        <v>5</v>
      </c>
      <c r="Q3035" t="s">
        <v>15970</v>
      </c>
      <c r="R3035" t="s">
        <v>5199</v>
      </c>
      <c r="S3035" t="s">
        <v>1632</v>
      </c>
    </row>
    <row r="3036" hidden="1" spans="1:19">
      <c r="A3036" t="s">
        <v>4174</v>
      </c>
      <c r="B3036" t="s">
        <v>15970</v>
      </c>
      <c r="C3036" t="s">
        <v>312</v>
      </c>
      <c r="D3036" t="s">
        <v>15971</v>
      </c>
      <c r="E3036" t="s">
        <v>5</v>
      </c>
      <c r="F3036" t="s">
        <v>14619</v>
      </c>
      <c r="G3036" t="s">
        <v>5199</v>
      </c>
      <c r="H3036" t="s">
        <v>275</v>
      </c>
      <c r="I3036" t="s">
        <v>14757</v>
      </c>
      <c r="J3036" t="s">
        <v>4176</v>
      </c>
      <c r="K3036" t="s">
        <v>4002</v>
      </c>
      <c r="L3036" t="s">
        <v>4000</v>
      </c>
      <c r="M3036" t="s">
        <v>4001</v>
      </c>
      <c r="N3036" t="s">
        <v>5199</v>
      </c>
      <c r="O3036" t="s">
        <v>312</v>
      </c>
      <c r="P3036" t="s">
        <v>5</v>
      </c>
      <c r="Q3036" t="s">
        <v>15970</v>
      </c>
      <c r="R3036" t="s">
        <v>5199</v>
      </c>
      <c r="S3036" t="s">
        <v>1632</v>
      </c>
    </row>
    <row r="3037" hidden="1" spans="1:19">
      <c r="A3037" t="s">
        <v>15972</v>
      </c>
      <c r="B3037" t="s">
        <v>15973</v>
      </c>
      <c r="C3037" t="s">
        <v>7610</v>
      </c>
      <c r="D3037" t="s">
        <v>15974</v>
      </c>
      <c r="E3037" t="s">
        <v>448</v>
      </c>
      <c r="F3037" t="s">
        <v>15975</v>
      </c>
      <c r="G3037" t="s">
        <v>5199</v>
      </c>
      <c r="H3037" t="s">
        <v>5199</v>
      </c>
      <c r="I3037" t="s">
        <v>5199</v>
      </c>
      <c r="J3037" t="s">
        <v>5199</v>
      </c>
      <c r="K3037" t="s">
        <v>5199</v>
      </c>
      <c r="L3037" t="s">
        <v>5199</v>
      </c>
      <c r="M3037" t="s">
        <v>5199</v>
      </c>
      <c r="N3037" t="s">
        <v>5199</v>
      </c>
      <c r="O3037" t="s">
        <v>5199</v>
      </c>
      <c r="P3037" t="s">
        <v>5199</v>
      </c>
      <c r="Q3037" t="s">
        <v>15973</v>
      </c>
      <c r="R3037" t="s">
        <v>5199</v>
      </c>
      <c r="S3037" t="s">
        <v>10326</v>
      </c>
    </row>
    <row r="3038" spans="1:19">
      <c r="A3038" t="s">
        <v>4177</v>
      </c>
      <c r="B3038" t="s">
        <v>4178</v>
      </c>
      <c r="C3038" t="s">
        <v>4179</v>
      </c>
      <c r="D3038" t="s">
        <v>15976</v>
      </c>
      <c r="E3038" t="s">
        <v>68</v>
      </c>
      <c r="F3038" t="s">
        <v>4180</v>
      </c>
      <c r="G3038" t="s">
        <v>5199</v>
      </c>
      <c r="H3038" t="s">
        <v>275</v>
      </c>
      <c r="I3038" t="s">
        <v>4180</v>
      </c>
      <c r="J3038" t="s">
        <v>5199</v>
      </c>
      <c r="K3038" t="s">
        <v>4181</v>
      </c>
      <c r="L3038" t="s">
        <v>4178</v>
      </c>
      <c r="M3038" t="s">
        <v>4180</v>
      </c>
      <c r="N3038" t="s">
        <v>5199</v>
      </c>
      <c r="O3038" t="s">
        <v>4179</v>
      </c>
      <c r="P3038" t="s">
        <v>68</v>
      </c>
      <c r="Q3038" t="s">
        <v>4178</v>
      </c>
      <c r="R3038" t="s">
        <v>5199</v>
      </c>
      <c r="S3038" t="s">
        <v>1934</v>
      </c>
    </row>
    <row r="3039" hidden="1" spans="1:19">
      <c r="A3039" t="s">
        <v>15977</v>
      </c>
      <c r="B3039" t="s">
        <v>15978</v>
      </c>
      <c r="C3039" t="s">
        <v>15979</v>
      </c>
      <c r="D3039" t="s">
        <v>15980</v>
      </c>
      <c r="E3039" t="s">
        <v>299</v>
      </c>
      <c r="F3039" t="s">
        <v>4180</v>
      </c>
      <c r="G3039" t="s">
        <v>5199</v>
      </c>
      <c r="H3039" t="s">
        <v>5199</v>
      </c>
      <c r="I3039" t="s">
        <v>5199</v>
      </c>
      <c r="J3039" t="s">
        <v>5199</v>
      </c>
      <c r="K3039" t="s">
        <v>5199</v>
      </c>
      <c r="L3039" t="s">
        <v>5199</v>
      </c>
      <c r="M3039" t="s">
        <v>5199</v>
      </c>
      <c r="N3039" t="s">
        <v>5199</v>
      </c>
      <c r="O3039" t="s">
        <v>5199</v>
      </c>
      <c r="P3039" t="s">
        <v>5199</v>
      </c>
      <c r="Q3039" t="s">
        <v>15981</v>
      </c>
      <c r="R3039" t="s">
        <v>5199</v>
      </c>
      <c r="S3039" t="s">
        <v>10326</v>
      </c>
    </row>
    <row r="3040" hidden="1" spans="1:19">
      <c r="A3040" t="s">
        <v>15982</v>
      </c>
      <c r="B3040" t="s">
        <v>15983</v>
      </c>
      <c r="C3040" t="s">
        <v>15984</v>
      </c>
      <c r="D3040" t="s">
        <v>15985</v>
      </c>
      <c r="E3040" t="s">
        <v>299</v>
      </c>
      <c r="F3040" t="s">
        <v>4180</v>
      </c>
      <c r="G3040" t="s">
        <v>5199</v>
      </c>
      <c r="H3040" t="s">
        <v>5199</v>
      </c>
      <c r="I3040" t="s">
        <v>5199</v>
      </c>
      <c r="J3040" t="s">
        <v>5199</v>
      </c>
      <c r="K3040" t="s">
        <v>5199</v>
      </c>
      <c r="L3040" t="s">
        <v>5199</v>
      </c>
      <c r="M3040" t="s">
        <v>5199</v>
      </c>
      <c r="N3040" t="s">
        <v>5199</v>
      </c>
      <c r="O3040" t="s">
        <v>5199</v>
      </c>
      <c r="P3040" t="s">
        <v>5199</v>
      </c>
      <c r="Q3040" t="s">
        <v>15986</v>
      </c>
      <c r="R3040" t="s">
        <v>5199</v>
      </c>
      <c r="S3040" t="s">
        <v>10326</v>
      </c>
    </row>
    <row r="3041" hidden="1" spans="1:19">
      <c r="A3041" t="s">
        <v>15987</v>
      </c>
      <c r="B3041" t="s">
        <v>15988</v>
      </c>
      <c r="C3041" t="s">
        <v>15989</v>
      </c>
      <c r="D3041" t="s">
        <v>15990</v>
      </c>
      <c r="E3041" t="s">
        <v>307</v>
      </c>
      <c r="F3041" t="s">
        <v>4180</v>
      </c>
      <c r="G3041" t="s">
        <v>5199</v>
      </c>
      <c r="H3041" t="s">
        <v>5199</v>
      </c>
      <c r="I3041" t="s">
        <v>5199</v>
      </c>
      <c r="J3041" t="s">
        <v>5199</v>
      </c>
      <c r="K3041" t="s">
        <v>5199</v>
      </c>
      <c r="L3041" t="s">
        <v>5199</v>
      </c>
      <c r="M3041" t="s">
        <v>5199</v>
      </c>
      <c r="N3041" t="s">
        <v>5199</v>
      </c>
      <c r="O3041" t="s">
        <v>5199</v>
      </c>
      <c r="P3041" t="s">
        <v>5199</v>
      </c>
      <c r="Q3041" t="s">
        <v>15988</v>
      </c>
      <c r="R3041" t="s">
        <v>5199</v>
      </c>
      <c r="S3041" t="s">
        <v>10326</v>
      </c>
    </row>
    <row r="3042" hidden="1" spans="1:19">
      <c r="A3042" t="s">
        <v>15991</v>
      </c>
      <c r="B3042" t="s">
        <v>15992</v>
      </c>
      <c r="C3042" t="s">
        <v>15993</v>
      </c>
      <c r="D3042" t="s">
        <v>15994</v>
      </c>
      <c r="E3042" t="s">
        <v>448</v>
      </c>
      <c r="F3042" t="s">
        <v>4180</v>
      </c>
      <c r="G3042" t="s">
        <v>5199</v>
      </c>
      <c r="H3042" t="s">
        <v>5199</v>
      </c>
      <c r="I3042" t="s">
        <v>5199</v>
      </c>
      <c r="J3042" t="s">
        <v>5199</v>
      </c>
      <c r="K3042" t="s">
        <v>5199</v>
      </c>
      <c r="L3042" t="s">
        <v>5199</v>
      </c>
      <c r="M3042" t="s">
        <v>5199</v>
      </c>
      <c r="N3042" t="s">
        <v>5199</v>
      </c>
      <c r="O3042" t="s">
        <v>5199</v>
      </c>
      <c r="P3042" t="s">
        <v>5199</v>
      </c>
      <c r="Q3042" t="s">
        <v>15995</v>
      </c>
      <c r="R3042" t="s">
        <v>5199</v>
      </c>
      <c r="S3042" t="s">
        <v>10326</v>
      </c>
    </row>
    <row r="3043" hidden="1" spans="1:19">
      <c r="A3043" t="s">
        <v>15996</v>
      </c>
      <c r="B3043" t="s">
        <v>15997</v>
      </c>
      <c r="C3043" t="s">
        <v>15998</v>
      </c>
      <c r="D3043" t="s">
        <v>15999</v>
      </c>
      <c r="E3043" t="s">
        <v>448</v>
      </c>
      <c r="F3043" t="s">
        <v>4180</v>
      </c>
      <c r="G3043" t="s">
        <v>5199</v>
      </c>
      <c r="H3043" t="s">
        <v>5199</v>
      </c>
      <c r="I3043" t="s">
        <v>5199</v>
      </c>
      <c r="J3043" t="s">
        <v>5199</v>
      </c>
      <c r="K3043" t="s">
        <v>5199</v>
      </c>
      <c r="L3043" t="s">
        <v>5199</v>
      </c>
      <c r="M3043" t="s">
        <v>5199</v>
      </c>
      <c r="N3043" t="s">
        <v>5199</v>
      </c>
      <c r="O3043" t="s">
        <v>5199</v>
      </c>
      <c r="P3043" t="s">
        <v>5199</v>
      </c>
      <c r="Q3043" t="s">
        <v>16000</v>
      </c>
      <c r="R3043" t="s">
        <v>5199</v>
      </c>
      <c r="S3043" t="s">
        <v>10326</v>
      </c>
    </row>
    <row r="3044" hidden="1" spans="1:19">
      <c r="A3044" t="s">
        <v>16001</v>
      </c>
      <c r="B3044" t="s">
        <v>16002</v>
      </c>
      <c r="C3044" t="s">
        <v>16003</v>
      </c>
      <c r="D3044" t="s">
        <v>16004</v>
      </c>
      <c r="E3044" t="s">
        <v>10202</v>
      </c>
      <c r="F3044" t="s">
        <v>4180</v>
      </c>
      <c r="G3044" t="s">
        <v>5199</v>
      </c>
      <c r="H3044" t="s">
        <v>5199</v>
      </c>
      <c r="I3044" t="s">
        <v>5199</v>
      </c>
      <c r="J3044" t="s">
        <v>5199</v>
      </c>
      <c r="K3044" t="s">
        <v>5199</v>
      </c>
      <c r="L3044" t="s">
        <v>5199</v>
      </c>
      <c r="M3044" t="s">
        <v>5199</v>
      </c>
      <c r="N3044" t="s">
        <v>5199</v>
      </c>
      <c r="O3044" t="s">
        <v>5199</v>
      </c>
      <c r="P3044" t="s">
        <v>5199</v>
      </c>
      <c r="Q3044" t="s">
        <v>16005</v>
      </c>
      <c r="R3044" t="s">
        <v>5199</v>
      </c>
      <c r="S3044" t="s">
        <v>10326</v>
      </c>
    </row>
    <row r="3045" hidden="1" spans="1:19">
      <c r="A3045" t="s">
        <v>16006</v>
      </c>
      <c r="B3045" t="s">
        <v>16007</v>
      </c>
      <c r="C3045" t="s">
        <v>16008</v>
      </c>
      <c r="D3045" t="s">
        <v>16009</v>
      </c>
      <c r="E3045" t="s">
        <v>448</v>
      </c>
      <c r="F3045" t="s">
        <v>16010</v>
      </c>
      <c r="G3045" t="s">
        <v>5199</v>
      </c>
      <c r="H3045" t="s">
        <v>5199</v>
      </c>
      <c r="I3045" t="s">
        <v>5199</v>
      </c>
      <c r="J3045" t="s">
        <v>5199</v>
      </c>
      <c r="K3045" t="s">
        <v>5199</v>
      </c>
      <c r="L3045" t="s">
        <v>5199</v>
      </c>
      <c r="M3045" t="s">
        <v>5199</v>
      </c>
      <c r="N3045" t="s">
        <v>5199</v>
      </c>
      <c r="O3045" t="s">
        <v>5199</v>
      </c>
      <c r="P3045" t="s">
        <v>5199</v>
      </c>
      <c r="Q3045" t="s">
        <v>16011</v>
      </c>
      <c r="R3045" t="s">
        <v>5199</v>
      </c>
      <c r="S3045" t="s">
        <v>10326</v>
      </c>
    </row>
    <row r="3046" hidden="1" spans="1:19">
      <c r="A3046" t="s">
        <v>16012</v>
      </c>
      <c r="B3046" t="s">
        <v>16013</v>
      </c>
      <c r="C3046" t="s">
        <v>16014</v>
      </c>
      <c r="D3046" t="s">
        <v>16015</v>
      </c>
      <c r="E3046" t="s">
        <v>10696</v>
      </c>
      <c r="F3046" t="s">
        <v>16010</v>
      </c>
      <c r="G3046" t="s">
        <v>5199</v>
      </c>
      <c r="H3046" t="s">
        <v>5199</v>
      </c>
      <c r="I3046" t="s">
        <v>5199</v>
      </c>
      <c r="J3046" t="s">
        <v>5199</v>
      </c>
      <c r="K3046" t="s">
        <v>5199</v>
      </c>
      <c r="L3046" t="s">
        <v>5199</v>
      </c>
      <c r="M3046" t="s">
        <v>5199</v>
      </c>
      <c r="N3046" t="s">
        <v>5199</v>
      </c>
      <c r="O3046" t="s">
        <v>5199</v>
      </c>
      <c r="P3046" t="s">
        <v>5199</v>
      </c>
      <c r="Q3046" t="s">
        <v>16013</v>
      </c>
      <c r="R3046" t="s">
        <v>5199</v>
      </c>
      <c r="S3046" t="s">
        <v>10326</v>
      </c>
    </row>
    <row r="3047" hidden="1" spans="1:19">
      <c r="A3047" t="s">
        <v>16016</v>
      </c>
      <c r="B3047" t="s">
        <v>16017</v>
      </c>
      <c r="C3047" t="s">
        <v>16018</v>
      </c>
      <c r="D3047" t="s">
        <v>16019</v>
      </c>
      <c r="E3047" t="s">
        <v>16020</v>
      </c>
      <c r="F3047" t="s">
        <v>16010</v>
      </c>
      <c r="G3047" t="s">
        <v>5199</v>
      </c>
      <c r="H3047" t="s">
        <v>5199</v>
      </c>
      <c r="I3047" t="s">
        <v>5199</v>
      </c>
      <c r="J3047" t="s">
        <v>5199</v>
      </c>
      <c r="K3047" t="s">
        <v>5199</v>
      </c>
      <c r="L3047" t="s">
        <v>5199</v>
      </c>
      <c r="M3047" t="s">
        <v>5199</v>
      </c>
      <c r="N3047" t="s">
        <v>5199</v>
      </c>
      <c r="O3047" t="s">
        <v>5199</v>
      </c>
      <c r="P3047" t="s">
        <v>5199</v>
      </c>
      <c r="Q3047" t="s">
        <v>16021</v>
      </c>
      <c r="R3047" t="s">
        <v>5199</v>
      </c>
      <c r="S3047" t="s">
        <v>10326</v>
      </c>
    </row>
    <row r="3048" hidden="1" spans="1:19">
      <c r="A3048" t="s">
        <v>16022</v>
      </c>
      <c r="B3048" t="s">
        <v>16023</v>
      </c>
      <c r="C3048" t="s">
        <v>10062</v>
      </c>
      <c r="D3048" t="s">
        <v>16024</v>
      </c>
      <c r="E3048" t="s">
        <v>1048</v>
      </c>
      <c r="F3048" t="s">
        <v>16010</v>
      </c>
      <c r="G3048" t="s">
        <v>5199</v>
      </c>
      <c r="H3048" t="s">
        <v>5199</v>
      </c>
      <c r="I3048" t="s">
        <v>5199</v>
      </c>
      <c r="J3048" t="s">
        <v>5199</v>
      </c>
      <c r="K3048" t="s">
        <v>5199</v>
      </c>
      <c r="L3048" t="s">
        <v>5199</v>
      </c>
      <c r="M3048" t="s">
        <v>5199</v>
      </c>
      <c r="N3048" t="s">
        <v>5199</v>
      </c>
      <c r="O3048" t="s">
        <v>5199</v>
      </c>
      <c r="P3048" t="s">
        <v>5199</v>
      </c>
      <c r="Q3048" t="s">
        <v>16025</v>
      </c>
      <c r="R3048" t="s">
        <v>5199</v>
      </c>
      <c r="S3048" t="s">
        <v>10326</v>
      </c>
    </row>
    <row r="3049" hidden="1" spans="1:19">
      <c r="A3049" t="s">
        <v>16026</v>
      </c>
      <c r="B3049" t="s">
        <v>16027</v>
      </c>
      <c r="C3049" t="s">
        <v>3537</v>
      </c>
      <c r="D3049" t="s">
        <v>16028</v>
      </c>
      <c r="E3049" t="s">
        <v>448</v>
      </c>
      <c r="F3049" t="s">
        <v>16010</v>
      </c>
      <c r="G3049" t="s">
        <v>5199</v>
      </c>
      <c r="H3049" t="s">
        <v>5199</v>
      </c>
      <c r="I3049" t="s">
        <v>5199</v>
      </c>
      <c r="J3049" t="s">
        <v>5199</v>
      </c>
      <c r="K3049" t="s">
        <v>5199</v>
      </c>
      <c r="L3049" t="s">
        <v>5199</v>
      </c>
      <c r="M3049" t="s">
        <v>5199</v>
      </c>
      <c r="N3049" t="s">
        <v>5199</v>
      </c>
      <c r="O3049" t="s">
        <v>5199</v>
      </c>
      <c r="P3049" t="s">
        <v>5199</v>
      </c>
      <c r="Q3049" t="s">
        <v>16025</v>
      </c>
      <c r="R3049" t="s">
        <v>5199</v>
      </c>
      <c r="S3049" t="s">
        <v>10326</v>
      </c>
    </row>
    <row r="3050" hidden="1" spans="1:19">
      <c r="A3050" t="s">
        <v>16029</v>
      </c>
      <c r="B3050" t="s">
        <v>16030</v>
      </c>
      <c r="C3050" t="s">
        <v>16031</v>
      </c>
      <c r="D3050" t="s">
        <v>16032</v>
      </c>
      <c r="E3050" t="s">
        <v>448</v>
      </c>
      <c r="F3050" t="s">
        <v>16010</v>
      </c>
      <c r="G3050" t="s">
        <v>5199</v>
      </c>
      <c r="H3050" t="s">
        <v>5199</v>
      </c>
      <c r="I3050" t="s">
        <v>5199</v>
      </c>
      <c r="J3050" t="s">
        <v>5199</v>
      </c>
      <c r="K3050" t="s">
        <v>5199</v>
      </c>
      <c r="L3050" t="s">
        <v>5199</v>
      </c>
      <c r="M3050" t="s">
        <v>5199</v>
      </c>
      <c r="N3050" t="s">
        <v>5199</v>
      </c>
      <c r="O3050" t="s">
        <v>5199</v>
      </c>
      <c r="P3050" t="s">
        <v>5199</v>
      </c>
      <c r="Q3050" t="s">
        <v>16033</v>
      </c>
      <c r="R3050" t="s">
        <v>5199</v>
      </c>
      <c r="S3050" t="s">
        <v>10326</v>
      </c>
    </row>
    <row r="3051" hidden="1" spans="1:19">
      <c r="A3051" t="s">
        <v>16034</v>
      </c>
      <c r="B3051" t="s">
        <v>16035</v>
      </c>
      <c r="C3051" t="s">
        <v>16036</v>
      </c>
      <c r="D3051" t="s">
        <v>16037</v>
      </c>
      <c r="E3051" t="s">
        <v>448</v>
      </c>
      <c r="F3051" t="s">
        <v>16010</v>
      </c>
      <c r="G3051" t="s">
        <v>5199</v>
      </c>
      <c r="H3051" t="s">
        <v>5199</v>
      </c>
      <c r="I3051" t="s">
        <v>5199</v>
      </c>
      <c r="J3051" t="s">
        <v>5199</v>
      </c>
      <c r="K3051" t="s">
        <v>5199</v>
      </c>
      <c r="L3051" t="s">
        <v>5199</v>
      </c>
      <c r="M3051" t="s">
        <v>5199</v>
      </c>
      <c r="N3051" t="s">
        <v>5199</v>
      </c>
      <c r="O3051" t="s">
        <v>5199</v>
      </c>
      <c r="P3051" t="s">
        <v>5199</v>
      </c>
      <c r="Q3051" t="s">
        <v>16038</v>
      </c>
      <c r="R3051" t="s">
        <v>5199</v>
      </c>
      <c r="S3051" t="s">
        <v>10326</v>
      </c>
    </row>
    <row r="3052" hidden="1" spans="1:19">
      <c r="A3052" t="s">
        <v>16039</v>
      </c>
      <c r="B3052" t="s">
        <v>16040</v>
      </c>
      <c r="C3052" t="s">
        <v>16041</v>
      </c>
      <c r="D3052" t="s">
        <v>16042</v>
      </c>
      <c r="E3052" t="s">
        <v>9933</v>
      </c>
      <c r="F3052" t="s">
        <v>16010</v>
      </c>
      <c r="G3052" t="s">
        <v>5199</v>
      </c>
      <c r="H3052" t="s">
        <v>5199</v>
      </c>
      <c r="I3052" t="s">
        <v>5199</v>
      </c>
      <c r="J3052" t="s">
        <v>5199</v>
      </c>
      <c r="K3052" t="s">
        <v>5199</v>
      </c>
      <c r="L3052" t="s">
        <v>5199</v>
      </c>
      <c r="M3052" t="s">
        <v>5199</v>
      </c>
      <c r="N3052" t="s">
        <v>5199</v>
      </c>
      <c r="O3052" t="s">
        <v>5199</v>
      </c>
      <c r="P3052" t="s">
        <v>5199</v>
      </c>
      <c r="Q3052" t="s">
        <v>16043</v>
      </c>
      <c r="R3052" t="s">
        <v>5199</v>
      </c>
      <c r="S3052" t="s">
        <v>10326</v>
      </c>
    </row>
    <row r="3053" hidden="1" spans="1:19">
      <c r="A3053" t="s">
        <v>16044</v>
      </c>
      <c r="B3053" t="s">
        <v>16045</v>
      </c>
      <c r="C3053" t="s">
        <v>16046</v>
      </c>
      <c r="D3053" t="s">
        <v>16047</v>
      </c>
      <c r="E3053" t="s">
        <v>299</v>
      </c>
      <c r="F3053" t="s">
        <v>16048</v>
      </c>
      <c r="G3053" t="s">
        <v>5199</v>
      </c>
      <c r="H3053" t="s">
        <v>5199</v>
      </c>
      <c r="I3053" t="s">
        <v>5199</v>
      </c>
      <c r="J3053" t="s">
        <v>5199</v>
      </c>
      <c r="K3053" t="s">
        <v>5199</v>
      </c>
      <c r="L3053" t="s">
        <v>5199</v>
      </c>
      <c r="M3053" t="s">
        <v>5199</v>
      </c>
      <c r="N3053" t="s">
        <v>5199</v>
      </c>
      <c r="O3053" t="s">
        <v>5199</v>
      </c>
      <c r="P3053" t="s">
        <v>5199</v>
      </c>
      <c r="Q3053" t="s">
        <v>16049</v>
      </c>
      <c r="R3053" t="s">
        <v>5199</v>
      </c>
      <c r="S3053" t="s">
        <v>10326</v>
      </c>
    </row>
    <row r="3054" hidden="1" spans="1:19">
      <c r="A3054" t="s">
        <v>16050</v>
      </c>
      <c r="B3054" t="s">
        <v>16051</v>
      </c>
      <c r="C3054" t="s">
        <v>16052</v>
      </c>
      <c r="D3054" t="s">
        <v>16053</v>
      </c>
      <c r="E3054" t="s">
        <v>16054</v>
      </c>
      <c r="F3054" t="s">
        <v>16010</v>
      </c>
      <c r="G3054" t="s">
        <v>5199</v>
      </c>
      <c r="H3054" t="s">
        <v>5199</v>
      </c>
      <c r="I3054" t="s">
        <v>5199</v>
      </c>
      <c r="J3054" t="s">
        <v>5199</v>
      </c>
      <c r="K3054" t="s">
        <v>5199</v>
      </c>
      <c r="L3054" t="s">
        <v>5199</v>
      </c>
      <c r="M3054" t="s">
        <v>5199</v>
      </c>
      <c r="N3054" t="s">
        <v>5199</v>
      </c>
      <c r="O3054" t="s">
        <v>5199</v>
      </c>
      <c r="P3054" t="s">
        <v>5199</v>
      </c>
      <c r="Q3054" t="s">
        <v>16055</v>
      </c>
      <c r="R3054" t="s">
        <v>5199</v>
      </c>
      <c r="S3054" t="s">
        <v>10326</v>
      </c>
    </row>
    <row r="3055" hidden="1" spans="1:19">
      <c r="A3055" t="s">
        <v>16056</v>
      </c>
      <c r="B3055" t="s">
        <v>16057</v>
      </c>
      <c r="C3055" t="s">
        <v>16058</v>
      </c>
      <c r="D3055" t="s">
        <v>16059</v>
      </c>
      <c r="E3055" t="s">
        <v>10357</v>
      </c>
      <c r="F3055" t="s">
        <v>16010</v>
      </c>
      <c r="G3055" t="s">
        <v>5199</v>
      </c>
      <c r="H3055" t="s">
        <v>5199</v>
      </c>
      <c r="I3055" t="s">
        <v>5199</v>
      </c>
      <c r="J3055" t="s">
        <v>5199</v>
      </c>
      <c r="K3055" t="s">
        <v>5199</v>
      </c>
      <c r="L3055" t="s">
        <v>5199</v>
      </c>
      <c r="M3055" t="s">
        <v>5199</v>
      </c>
      <c r="N3055" t="s">
        <v>5199</v>
      </c>
      <c r="O3055" t="s">
        <v>5199</v>
      </c>
      <c r="P3055" t="s">
        <v>5199</v>
      </c>
      <c r="Q3055" t="s">
        <v>16060</v>
      </c>
      <c r="R3055" t="s">
        <v>5199</v>
      </c>
      <c r="S3055" t="s">
        <v>10326</v>
      </c>
    </row>
    <row r="3056" hidden="1" spans="1:19">
      <c r="A3056" t="s">
        <v>16061</v>
      </c>
      <c r="B3056" t="s">
        <v>16062</v>
      </c>
      <c r="C3056" t="s">
        <v>12312</v>
      </c>
      <c r="D3056" t="s">
        <v>16063</v>
      </c>
      <c r="E3056" t="s">
        <v>10474</v>
      </c>
      <c r="F3056" t="s">
        <v>16010</v>
      </c>
      <c r="G3056" t="s">
        <v>5199</v>
      </c>
      <c r="H3056" t="s">
        <v>5199</v>
      </c>
      <c r="I3056" t="s">
        <v>5199</v>
      </c>
      <c r="J3056" t="s">
        <v>5199</v>
      </c>
      <c r="K3056" t="s">
        <v>5199</v>
      </c>
      <c r="L3056" t="s">
        <v>5199</v>
      </c>
      <c r="M3056" t="s">
        <v>5199</v>
      </c>
      <c r="N3056" t="s">
        <v>5199</v>
      </c>
      <c r="O3056" t="s">
        <v>5199</v>
      </c>
      <c r="P3056" t="s">
        <v>5199</v>
      </c>
      <c r="Q3056" t="s">
        <v>16064</v>
      </c>
      <c r="R3056" t="s">
        <v>5199</v>
      </c>
      <c r="S3056" t="s">
        <v>10326</v>
      </c>
    </row>
    <row r="3057" hidden="1" spans="1:19">
      <c r="A3057" t="s">
        <v>16065</v>
      </c>
      <c r="B3057" t="s">
        <v>16066</v>
      </c>
      <c r="C3057" t="s">
        <v>16067</v>
      </c>
      <c r="D3057" t="s">
        <v>16068</v>
      </c>
      <c r="E3057" t="s">
        <v>448</v>
      </c>
      <c r="F3057" t="s">
        <v>16010</v>
      </c>
      <c r="G3057" t="s">
        <v>5199</v>
      </c>
      <c r="H3057" t="s">
        <v>5199</v>
      </c>
      <c r="I3057" t="s">
        <v>5199</v>
      </c>
      <c r="J3057" t="s">
        <v>5199</v>
      </c>
      <c r="K3057" t="s">
        <v>5199</v>
      </c>
      <c r="L3057" t="s">
        <v>5199</v>
      </c>
      <c r="M3057" t="s">
        <v>5199</v>
      </c>
      <c r="N3057" t="s">
        <v>5199</v>
      </c>
      <c r="O3057" t="s">
        <v>5199</v>
      </c>
      <c r="P3057" t="s">
        <v>5199</v>
      </c>
      <c r="Q3057" t="s">
        <v>16069</v>
      </c>
      <c r="R3057" t="s">
        <v>5199</v>
      </c>
      <c r="S3057" t="s">
        <v>10326</v>
      </c>
    </row>
    <row r="3058" hidden="1" spans="1:19">
      <c r="A3058" t="s">
        <v>16070</v>
      </c>
      <c r="B3058" t="s">
        <v>16071</v>
      </c>
      <c r="C3058" t="s">
        <v>16072</v>
      </c>
      <c r="D3058" t="s">
        <v>16073</v>
      </c>
      <c r="E3058" t="s">
        <v>16074</v>
      </c>
      <c r="F3058" t="s">
        <v>16010</v>
      </c>
      <c r="G3058" t="s">
        <v>5199</v>
      </c>
      <c r="H3058" t="s">
        <v>5199</v>
      </c>
      <c r="I3058" t="s">
        <v>5199</v>
      </c>
      <c r="J3058" t="s">
        <v>5199</v>
      </c>
      <c r="K3058" t="s">
        <v>5199</v>
      </c>
      <c r="L3058" t="s">
        <v>5199</v>
      </c>
      <c r="M3058" t="s">
        <v>5199</v>
      </c>
      <c r="N3058" t="s">
        <v>5199</v>
      </c>
      <c r="O3058" t="s">
        <v>5199</v>
      </c>
      <c r="P3058" t="s">
        <v>5199</v>
      </c>
      <c r="Q3058" t="s">
        <v>16071</v>
      </c>
      <c r="R3058" t="s">
        <v>5199</v>
      </c>
      <c r="S3058" t="s">
        <v>10326</v>
      </c>
    </row>
    <row r="3059" hidden="1" spans="1:19">
      <c r="A3059" t="s">
        <v>16075</v>
      </c>
      <c r="B3059" t="s">
        <v>16076</v>
      </c>
      <c r="C3059" t="s">
        <v>2782</v>
      </c>
      <c r="D3059" t="s">
        <v>16077</v>
      </c>
      <c r="E3059" t="s">
        <v>448</v>
      </c>
      <c r="F3059" t="s">
        <v>16010</v>
      </c>
      <c r="G3059" t="s">
        <v>5199</v>
      </c>
      <c r="H3059" t="s">
        <v>5199</v>
      </c>
      <c r="I3059" t="s">
        <v>5199</v>
      </c>
      <c r="J3059" t="s">
        <v>5199</v>
      </c>
      <c r="K3059" t="s">
        <v>5199</v>
      </c>
      <c r="L3059" t="s">
        <v>5199</v>
      </c>
      <c r="M3059" t="s">
        <v>5199</v>
      </c>
      <c r="N3059" t="s">
        <v>5199</v>
      </c>
      <c r="O3059" t="s">
        <v>5199</v>
      </c>
      <c r="P3059" t="s">
        <v>5199</v>
      </c>
      <c r="Q3059" t="s">
        <v>16076</v>
      </c>
      <c r="R3059" t="s">
        <v>5199</v>
      </c>
      <c r="S3059" t="s">
        <v>10326</v>
      </c>
    </row>
    <row r="3060" hidden="1" spans="1:19">
      <c r="A3060" t="s">
        <v>16078</v>
      </c>
      <c r="B3060" t="s">
        <v>16079</v>
      </c>
      <c r="C3060" t="s">
        <v>4360</v>
      </c>
      <c r="D3060" t="s">
        <v>16080</v>
      </c>
      <c r="E3060" t="s">
        <v>16074</v>
      </c>
      <c r="F3060" t="s">
        <v>16010</v>
      </c>
      <c r="G3060" t="s">
        <v>5199</v>
      </c>
      <c r="H3060" t="s">
        <v>5199</v>
      </c>
      <c r="I3060" t="s">
        <v>5199</v>
      </c>
      <c r="J3060" t="s">
        <v>5199</v>
      </c>
      <c r="K3060" t="s">
        <v>5199</v>
      </c>
      <c r="L3060" t="s">
        <v>5199</v>
      </c>
      <c r="M3060" t="s">
        <v>5199</v>
      </c>
      <c r="N3060" t="s">
        <v>5199</v>
      </c>
      <c r="O3060" t="s">
        <v>5199</v>
      </c>
      <c r="P3060" t="s">
        <v>5199</v>
      </c>
      <c r="Q3060" t="s">
        <v>16079</v>
      </c>
      <c r="R3060" t="s">
        <v>5199</v>
      </c>
      <c r="S3060" t="s">
        <v>10326</v>
      </c>
    </row>
    <row r="3061" hidden="1" spans="1:19">
      <c r="A3061" t="s">
        <v>16081</v>
      </c>
      <c r="B3061" t="s">
        <v>16082</v>
      </c>
      <c r="C3061" t="s">
        <v>298</v>
      </c>
      <c r="D3061" t="s">
        <v>16083</v>
      </c>
      <c r="E3061" t="s">
        <v>1048</v>
      </c>
      <c r="F3061" t="s">
        <v>16084</v>
      </c>
      <c r="G3061" t="s">
        <v>5199</v>
      </c>
      <c r="H3061" t="s">
        <v>5199</v>
      </c>
      <c r="I3061" t="s">
        <v>5199</v>
      </c>
      <c r="J3061" t="s">
        <v>5199</v>
      </c>
      <c r="K3061" t="s">
        <v>5199</v>
      </c>
      <c r="L3061" t="s">
        <v>5199</v>
      </c>
      <c r="M3061" t="s">
        <v>5199</v>
      </c>
      <c r="N3061" t="s">
        <v>5199</v>
      </c>
      <c r="O3061" t="s">
        <v>5199</v>
      </c>
      <c r="P3061" t="s">
        <v>5199</v>
      </c>
      <c r="Q3061" t="s">
        <v>16085</v>
      </c>
      <c r="R3061" t="s">
        <v>5199</v>
      </c>
      <c r="S3061" t="s">
        <v>10326</v>
      </c>
    </row>
    <row r="3062" hidden="1" spans="1:19">
      <c r="A3062" t="s">
        <v>16086</v>
      </c>
      <c r="B3062" t="s">
        <v>16087</v>
      </c>
      <c r="C3062" t="s">
        <v>16088</v>
      </c>
      <c r="D3062" t="s">
        <v>16089</v>
      </c>
      <c r="E3062" t="s">
        <v>10696</v>
      </c>
      <c r="F3062" t="s">
        <v>16084</v>
      </c>
      <c r="G3062" t="s">
        <v>5199</v>
      </c>
      <c r="H3062" t="s">
        <v>5199</v>
      </c>
      <c r="I3062" t="s">
        <v>5199</v>
      </c>
      <c r="J3062" t="s">
        <v>5199</v>
      </c>
      <c r="K3062" t="s">
        <v>5199</v>
      </c>
      <c r="L3062" t="s">
        <v>5199</v>
      </c>
      <c r="M3062" t="s">
        <v>5199</v>
      </c>
      <c r="N3062" t="s">
        <v>5199</v>
      </c>
      <c r="O3062" t="s">
        <v>5199</v>
      </c>
      <c r="P3062" t="s">
        <v>5199</v>
      </c>
      <c r="Q3062" t="s">
        <v>16090</v>
      </c>
      <c r="R3062" t="s">
        <v>5199</v>
      </c>
      <c r="S3062" t="s">
        <v>10326</v>
      </c>
    </row>
    <row r="3063" hidden="1" spans="1:19">
      <c r="A3063" t="s">
        <v>16091</v>
      </c>
      <c r="B3063" t="s">
        <v>16092</v>
      </c>
      <c r="C3063" t="s">
        <v>16093</v>
      </c>
      <c r="D3063" t="s">
        <v>16094</v>
      </c>
      <c r="E3063" t="s">
        <v>10083</v>
      </c>
      <c r="F3063" t="s">
        <v>16084</v>
      </c>
      <c r="G3063" t="s">
        <v>5199</v>
      </c>
      <c r="H3063" t="s">
        <v>5199</v>
      </c>
      <c r="I3063" t="s">
        <v>5199</v>
      </c>
      <c r="J3063" t="s">
        <v>5199</v>
      </c>
      <c r="K3063" t="s">
        <v>5199</v>
      </c>
      <c r="L3063" t="s">
        <v>5199</v>
      </c>
      <c r="M3063" t="s">
        <v>5199</v>
      </c>
      <c r="N3063" t="s">
        <v>5199</v>
      </c>
      <c r="O3063" t="s">
        <v>5199</v>
      </c>
      <c r="P3063" t="s">
        <v>5199</v>
      </c>
      <c r="Q3063" t="s">
        <v>16095</v>
      </c>
      <c r="R3063" t="s">
        <v>11879</v>
      </c>
      <c r="S3063" t="s">
        <v>10326</v>
      </c>
    </row>
    <row r="3064" hidden="1" spans="1:19">
      <c r="A3064" t="s">
        <v>16096</v>
      </c>
      <c r="B3064" t="s">
        <v>16097</v>
      </c>
      <c r="C3064" t="s">
        <v>447</v>
      </c>
      <c r="D3064" t="s">
        <v>16098</v>
      </c>
      <c r="E3064" t="s">
        <v>10083</v>
      </c>
      <c r="F3064" t="s">
        <v>16084</v>
      </c>
      <c r="G3064" t="s">
        <v>5199</v>
      </c>
      <c r="H3064" t="s">
        <v>5199</v>
      </c>
      <c r="I3064" t="s">
        <v>5199</v>
      </c>
      <c r="J3064" t="s">
        <v>5199</v>
      </c>
      <c r="K3064" t="s">
        <v>5199</v>
      </c>
      <c r="L3064" t="s">
        <v>5199</v>
      </c>
      <c r="M3064" t="s">
        <v>5199</v>
      </c>
      <c r="N3064" t="s">
        <v>5199</v>
      </c>
      <c r="O3064" t="s">
        <v>5199</v>
      </c>
      <c r="P3064" t="s">
        <v>5199</v>
      </c>
      <c r="Q3064" t="s">
        <v>16099</v>
      </c>
      <c r="R3064" t="s">
        <v>11879</v>
      </c>
      <c r="S3064" t="s">
        <v>10326</v>
      </c>
    </row>
    <row r="3065" spans="1:19">
      <c r="A3065" t="s">
        <v>4182</v>
      </c>
      <c r="B3065" t="s">
        <v>4183</v>
      </c>
      <c r="C3065" t="s">
        <v>1007</v>
      </c>
      <c r="D3065" t="s">
        <v>16100</v>
      </c>
      <c r="E3065" t="s">
        <v>5</v>
      </c>
      <c r="F3065" t="s">
        <v>4184</v>
      </c>
      <c r="G3065" t="s">
        <v>5199</v>
      </c>
      <c r="H3065" t="s">
        <v>275</v>
      </c>
      <c r="I3065" t="s">
        <v>4184</v>
      </c>
      <c r="J3065" t="s">
        <v>5199</v>
      </c>
      <c r="K3065" t="s">
        <v>14782</v>
      </c>
      <c r="L3065" t="s">
        <v>3411</v>
      </c>
      <c r="M3065" t="s">
        <v>276</v>
      </c>
      <c r="N3065" t="s">
        <v>5199</v>
      </c>
      <c r="O3065" t="s">
        <v>1244</v>
      </c>
      <c r="P3065" t="s">
        <v>5</v>
      </c>
      <c r="Q3065" t="s">
        <v>4183</v>
      </c>
      <c r="R3065" t="s">
        <v>5199</v>
      </c>
      <c r="S3065" t="s">
        <v>1632</v>
      </c>
    </row>
    <row r="3066" spans="1:19">
      <c r="A3066" t="s">
        <v>4182</v>
      </c>
      <c r="B3066" t="s">
        <v>4183</v>
      </c>
      <c r="C3066" t="s">
        <v>1007</v>
      </c>
      <c r="D3066" t="s">
        <v>16100</v>
      </c>
      <c r="E3066" t="s">
        <v>5</v>
      </c>
      <c r="F3066" t="s">
        <v>4184</v>
      </c>
      <c r="G3066" t="s">
        <v>5199</v>
      </c>
      <c r="H3066" t="s">
        <v>275</v>
      </c>
      <c r="I3066" t="s">
        <v>4184</v>
      </c>
      <c r="J3066" t="s">
        <v>5199</v>
      </c>
      <c r="K3066" t="s">
        <v>14789</v>
      </c>
      <c r="L3066" t="s">
        <v>3448</v>
      </c>
      <c r="M3066" t="s">
        <v>276</v>
      </c>
      <c r="N3066" t="s">
        <v>5199</v>
      </c>
      <c r="O3066" t="s">
        <v>1897</v>
      </c>
      <c r="P3066" t="s">
        <v>68</v>
      </c>
      <c r="Q3066" t="s">
        <v>4183</v>
      </c>
      <c r="R3066" t="s">
        <v>5199</v>
      </c>
      <c r="S3066" t="s">
        <v>1632</v>
      </c>
    </row>
    <row r="3067" spans="1:19">
      <c r="A3067" t="s">
        <v>4182</v>
      </c>
      <c r="B3067" t="s">
        <v>4183</v>
      </c>
      <c r="C3067" t="s">
        <v>1007</v>
      </c>
      <c r="D3067" t="s">
        <v>16100</v>
      </c>
      <c r="E3067" t="s">
        <v>5</v>
      </c>
      <c r="F3067" t="s">
        <v>4184</v>
      </c>
      <c r="G3067" t="s">
        <v>5199</v>
      </c>
      <c r="H3067" t="s">
        <v>385</v>
      </c>
      <c r="I3067" t="s">
        <v>4184</v>
      </c>
      <c r="J3067" t="s">
        <v>5199</v>
      </c>
      <c r="K3067" t="s">
        <v>3423</v>
      </c>
      <c r="L3067" t="s">
        <v>14791</v>
      </c>
      <c r="M3067" t="s">
        <v>3431</v>
      </c>
      <c r="N3067" t="s">
        <v>5199</v>
      </c>
      <c r="O3067" t="s">
        <v>322</v>
      </c>
      <c r="P3067" t="s">
        <v>3425</v>
      </c>
      <c r="Q3067" t="s">
        <v>4183</v>
      </c>
      <c r="R3067" t="s">
        <v>5199</v>
      </c>
      <c r="S3067" t="s">
        <v>1632</v>
      </c>
    </row>
    <row r="3068" spans="1:19">
      <c r="A3068" t="s">
        <v>4185</v>
      </c>
      <c r="B3068" t="s">
        <v>4186</v>
      </c>
      <c r="C3068" t="s">
        <v>4187</v>
      </c>
      <c r="D3068" t="s">
        <v>16101</v>
      </c>
      <c r="E3068" t="s">
        <v>5</v>
      </c>
      <c r="F3068" t="s">
        <v>4184</v>
      </c>
      <c r="G3068" t="s">
        <v>5199</v>
      </c>
      <c r="H3068" t="s">
        <v>275</v>
      </c>
      <c r="I3068" t="s">
        <v>4184</v>
      </c>
      <c r="J3068" t="s">
        <v>5199</v>
      </c>
      <c r="K3068" t="s">
        <v>14782</v>
      </c>
      <c r="L3068" t="s">
        <v>3411</v>
      </c>
      <c r="M3068" t="s">
        <v>276</v>
      </c>
      <c r="N3068" t="s">
        <v>5199</v>
      </c>
      <c r="O3068" t="s">
        <v>1244</v>
      </c>
      <c r="P3068" t="s">
        <v>5</v>
      </c>
      <c r="Q3068" t="s">
        <v>4186</v>
      </c>
      <c r="R3068" t="s">
        <v>5199</v>
      </c>
      <c r="S3068" t="s">
        <v>1632</v>
      </c>
    </row>
    <row r="3069" spans="1:19">
      <c r="A3069" t="s">
        <v>4185</v>
      </c>
      <c r="B3069" t="s">
        <v>4186</v>
      </c>
      <c r="C3069" t="s">
        <v>4187</v>
      </c>
      <c r="D3069" t="s">
        <v>16101</v>
      </c>
      <c r="E3069" t="s">
        <v>5</v>
      </c>
      <c r="F3069" t="s">
        <v>4184</v>
      </c>
      <c r="G3069" t="s">
        <v>5199</v>
      </c>
      <c r="H3069" t="s">
        <v>275</v>
      </c>
      <c r="I3069" t="s">
        <v>4184</v>
      </c>
      <c r="J3069" t="s">
        <v>5199</v>
      </c>
      <c r="K3069" t="s">
        <v>14789</v>
      </c>
      <c r="L3069" t="s">
        <v>3448</v>
      </c>
      <c r="M3069" t="s">
        <v>276</v>
      </c>
      <c r="N3069" t="s">
        <v>5199</v>
      </c>
      <c r="O3069" t="s">
        <v>1897</v>
      </c>
      <c r="P3069" t="s">
        <v>68</v>
      </c>
      <c r="Q3069" t="s">
        <v>4186</v>
      </c>
      <c r="R3069" t="s">
        <v>5199</v>
      </c>
      <c r="S3069" t="s">
        <v>1632</v>
      </c>
    </row>
    <row r="3070" spans="1:19">
      <c r="A3070" t="s">
        <v>4185</v>
      </c>
      <c r="B3070" t="s">
        <v>4186</v>
      </c>
      <c r="C3070" t="s">
        <v>4187</v>
      </c>
      <c r="D3070" t="s">
        <v>16101</v>
      </c>
      <c r="E3070" t="s">
        <v>5</v>
      </c>
      <c r="F3070" t="s">
        <v>4184</v>
      </c>
      <c r="G3070" t="s">
        <v>5199</v>
      </c>
      <c r="H3070" t="s">
        <v>4188</v>
      </c>
      <c r="I3070" t="s">
        <v>4184</v>
      </c>
      <c r="J3070" t="s">
        <v>5199</v>
      </c>
      <c r="K3070" t="s">
        <v>3451</v>
      </c>
      <c r="L3070" t="s">
        <v>14805</v>
      </c>
      <c r="M3070" t="s">
        <v>276</v>
      </c>
      <c r="N3070" t="s">
        <v>5199</v>
      </c>
      <c r="O3070" t="s">
        <v>322</v>
      </c>
      <c r="P3070" t="s">
        <v>282</v>
      </c>
      <c r="Q3070" t="s">
        <v>4186</v>
      </c>
      <c r="R3070" t="s">
        <v>5199</v>
      </c>
      <c r="S3070" t="s">
        <v>1632</v>
      </c>
    </row>
    <row r="3071" hidden="1" spans="1:19">
      <c r="A3071" t="s">
        <v>4185</v>
      </c>
      <c r="B3071" t="s">
        <v>4186</v>
      </c>
      <c r="C3071" t="s">
        <v>4187</v>
      </c>
      <c r="D3071" t="s">
        <v>16101</v>
      </c>
      <c r="E3071" t="s">
        <v>5</v>
      </c>
      <c r="F3071" t="s">
        <v>4184</v>
      </c>
      <c r="G3071" t="s">
        <v>5199</v>
      </c>
      <c r="H3071" t="s">
        <v>275</v>
      </c>
      <c r="I3071" t="s">
        <v>4184</v>
      </c>
      <c r="J3071" t="s">
        <v>5605</v>
      </c>
      <c r="K3071" t="s">
        <v>16102</v>
      </c>
      <c r="L3071" t="s">
        <v>16103</v>
      </c>
      <c r="M3071" t="s">
        <v>4010</v>
      </c>
      <c r="N3071" t="s">
        <v>5605</v>
      </c>
      <c r="O3071" t="s">
        <v>2816</v>
      </c>
      <c r="P3071" t="s">
        <v>68</v>
      </c>
      <c r="Q3071" t="s">
        <v>4186</v>
      </c>
      <c r="R3071" t="s">
        <v>5199</v>
      </c>
      <c r="S3071" t="s">
        <v>1632</v>
      </c>
    </row>
    <row r="3072" spans="1:19">
      <c r="A3072" t="s">
        <v>4185</v>
      </c>
      <c r="B3072" t="s">
        <v>4186</v>
      </c>
      <c r="C3072" t="s">
        <v>4187</v>
      </c>
      <c r="D3072" t="s">
        <v>16101</v>
      </c>
      <c r="E3072" t="s">
        <v>5</v>
      </c>
      <c r="F3072" t="s">
        <v>4184</v>
      </c>
      <c r="G3072" t="s">
        <v>5199</v>
      </c>
      <c r="H3072" t="s">
        <v>4189</v>
      </c>
      <c r="I3072" t="s">
        <v>4184</v>
      </c>
      <c r="J3072" t="s">
        <v>5199</v>
      </c>
      <c r="K3072" t="s">
        <v>3423</v>
      </c>
      <c r="L3072" t="s">
        <v>14791</v>
      </c>
      <c r="M3072" t="s">
        <v>3431</v>
      </c>
      <c r="N3072" t="s">
        <v>5199</v>
      </c>
      <c r="O3072" t="s">
        <v>322</v>
      </c>
      <c r="P3072" t="s">
        <v>3425</v>
      </c>
      <c r="Q3072" t="s">
        <v>4186</v>
      </c>
      <c r="R3072" t="s">
        <v>5199</v>
      </c>
      <c r="S3072" t="s">
        <v>1632</v>
      </c>
    </row>
    <row r="3073" spans="1:19">
      <c r="A3073" t="s">
        <v>4190</v>
      </c>
      <c r="B3073" t="s">
        <v>4191</v>
      </c>
      <c r="C3073" t="s">
        <v>4192</v>
      </c>
      <c r="D3073" t="s">
        <v>16104</v>
      </c>
      <c r="E3073" t="s">
        <v>5</v>
      </c>
      <c r="F3073" t="s">
        <v>4184</v>
      </c>
      <c r="G3073" t="s">
        <v>5199</v>
      </c>
      <c r="H3073" t="s">
        <v>275</v>
      </c>
      <c r="I3073" t="s">
        <v>4184</v>
      </c>
      <c r="J3073" t="s">
        <v>5199</v>
      </c>
      <c r="K3073" t="s">
        <v>14782</v>
      </c>
      <c r="L3073" t="s">
        <v>3411</v>
      </c>
      <c r="M3073" t="s">
        <v>276</v>
      </c>
      <c r="N3073" t="s">
        <v>5199</v>
      </c>
      <c r="O3073" t="s">
        <v>1244</v>
      </c>
      <c r="P3073" t="s">
        <v>5</v>
      </c>
      <c r="Q3073" t="s">
        <v>4191</v>
      </c>
      <c r="R3073" t="s">
        <v>5199</v>
      </c>
      <c r="S3073" t="s">
        <v>1632</v>
      </c>
    </row>
    <row r="3074" spans="1:19">
      <c r="A3074" t="s">
        <v>4190</v>
      </c>
      <c r="B3074" t="s">
        <v>4191</v>
      </c>
      <c r="C3074" t="s">
        <v>4192</v>
      </c>
      <c r="D3074" t="s">
        <v>16104</v>
      </c>
      <c r="E3074" t="s">
        <v>5</v>
      </c>
      <c r="F3074" t="s">
        <v>4184</v>
      </c>
      <c r="G3074" t="s">
        <v>5199</v>
      </c>
      <c r="H3074" t="s">
        <v>275</v>
      </c>
      <c r="I3074" t="s">
        <v>4184</v>
      </c>
      <c r="J3074" t="s">
        <v>5199</v>
      </c>
      <c r="K3074" t="s">
        <v>14789</v>
      </c>
      <c r="L3074" t="s">
        <v>3448</v>
      </c>
      <c r="M3074" t="s">
        <v>276</v>
      </c>
      <c r="N3074" t="s">
        <v>5199</v>
      </c>
      <c r="O3074" t="s">
        <v>1897</v>
      </c>
      <c r="P3074" t="s">
        <v>68</v>
      </c>
      <c r="Q3074" t="s">
        <v>4191</v>
      </c>
      <c r="R3074" t="s">
        <v>5199</v>
      </c>
      <c r="S3074" t="s">
        <v>1632</v>
      </c>
    </row>
    <row r="3075" spans="1:19">
      <c r="A3075" t="s">
        <v>4190</v>
      </c>
      <c r="B3075" t="s">
        <v>4191</v>
      </c>
      <c r="C3075" t="s">
        <v>4192</v>
      </c>
      <c r="D3075" t="s">
        <v>16104</v>
      </c>
      <c r="E3075" t="s">
        <v>5</v>
      </c>
      <c r="F3075" t="s">
        <v>4184</v>
      </c>
      <c r="G3075" t="s">
        <v>5199</v>
      </c>
      <c r="H3075" t="s">
        <v>275</v>
      </c>
      <c r="I3075" t="s">
        <v>4184</v>
      </c>
      <c r="J3075" t="s">
        <v>5199</v>
      </c>
      <c r="K3075" t="s">
        <v>3470</v>
      </c>
      <c r="L3075" t="s">
        <v>3469</v>
      </c>
      <c r="M3075" t="s">
        <v>276</v>
      </c>
      <c r="N3075" t="s">
        <v>5199</v>
      </c>
      <c r="O3075" t="s">
        <v>295</v>
      </c>
      <c r="P3075" t="s">
        <v>282</v>
      </c>
      <c r="Q3075" t="s">
        <v>4191</v>
      </c>
      <c r="R3075" t="s">
        <v>5199</v>
      </c>
      <c r="S3075" t="s">
        <v>1632</v>
      </c>
    </row>
    <row r="3076" spans="1:19">
      <c r="A3076" t="s">
        <v>4190</v>
      </c>
      <c r="B3076" t="s">
        <v>4191</v>
      </c>
      <c r="C3076" t="s">
        <v>4192</v>
      </c>
      <c r="D3076" t="s">
        <v>16104</v>
      </c>
      <c r="E3076" t="s">
        <v>5</v>
      </c>
      <c r="F3076" t="s">
        <v>4184</v>
      </c>
      <c r="G3076" t="s">
        <v>5199</v>
      </c>
      <c r="H3076" t="s">
        <v>2282</v>
      </c>
      <c r="I3076" t="s">
        <v>4184</v>
      </c>
      <c r="J3076" t="s">
        <v>5199</v>
      </c>
      <c r="K3076" t="s">
        <v>3423</v>
      </c>
      <c r="L3076" t="s">
        <v>14791</v>
      </c>
      <c r="M3076" t="s">
        <v>3431</v>
      </c>
      <c r="N3076" t="s">
        <v>5199</v>
      </c>
      <c r="O3076" t="s">
        <v>322</v>
      </c>
      <c r="P3076" t="s">
        <v>3425</v>
      </c>
      <c r="Q3076" t="s">
        <v>4191</v>
      </c>
      <c r="R3076" t="s">
        <v>5199</v>
      </c>
      <c r="S3076" t="s">
        <v>1632</v>
      </c>
    </row>
    <row r="3077" spans="1:19">
      <c r="A3077" t="s">
        <v>4193</v>
      </c>
      <c r="B3077" t="s">
        <v>4194</v>
      </c>
      <c r="C3077" t="s">
        <v>3249</v>
      </c>
      <c r="D3077" t="s">
        <v>16101</v>
      </c>
      <c r="E3077" t="s">
        <v>5</v>
      </c>
      <c r="F3077" t="s">
        <v>4184</v>
      </c>
      <c r="G3077" t="s">
        <v>5199</v>
      </c>
      <c r="H3077" t="s">
        <v>275</v>
      </c>
      <c r="I3077" t="s">
        <v>4184</v>
      </c>
      <c r="J3077" t="s">
        <v>5199</v>
      </c>
      <c r="K3077" t="s">
        <v>14782</v>
      </c>
      <c r="L3077" t="s">
        <v>3411</v>
      </c>
      <c r="M3077" t="s">
        <v>276</v>
      </c>
      <c r="N3077" t="s">
        <v>5199</v>
      </c>
      <c r="O3077" t="s">
        <v>1244</v>
      </c>
      <c r="P3077" t="s">
        <v>5</v>
      </c>
      <c r="Q3077" t="s">
        <v>4194</v>
      </c>
      <c r="R3077" t="s">
        <v>5199</v>
      </c>
      <c r="S3077" t="s">
        <v>1632</v>
      </c>
    </row>
    <row r="3078" spans="1:19">
      <c r="A3078" t="s">
        <v>4193</v>
      </c>
      <c r="B3078" t="s">
        <v>4194</v>
      </c>
      <c r="C3078" t="s">
        <v>3249</v>
      </c>
      <c r="D3078" t="s">
        <v>16101</v>
      </c>
      <c r="E3078" t="s">
        <v>5</v>
      </c>
      <c r="F3078" t="s">
        <v>4184</v>
      </c>
      <c r="G3078" t="s">
        <v>5199</v>
      </c>
      <c r="H3078" t="s">
        <v>275</v>
      </c>
      <c r="I3078" t="s">
        <v>4184</v>
      </c>
      <c r="J3078" t="s">
        <v>5199</v>
      </c>
      <c r="K3078" t="s">
        <v>14789</v>
      </c>
      <c r="L3078" t="s">
        <v>3448</v>
      </c>
      <c r="M3078" t="s">
        <v>276</v>
      </c>
      <c r="N3078" t="s">
        <v>5199</v>
      </c>
      <c r="O3078" t="s">
        <v>1897</v>
      </c>
      <c r="P3078" t="s">
        <v>68</v>
      </c>
      <c r="Q3078" t="s">
        <v>4194</v>
      </c>
      <c r="R3078" t="s">
        <v>5199</v>
      </c>
      <c r="S3078" t="s">
        <v>1632</v>
      </c>
    </row>
    <row r="3079" spans="1:19">
      <c r="A3079" t="s">
        <v>4193</v>
      </c>
      <c r="B3079" t="s">
        <v>4194</v>
      </c>
      <c r="C3079" t="s">
        <v>3249</v>
      </c>
      <c r="D3079" t="s">
        <v>16101</v>
      </c>
      <c r="E3079" t="s">
        <v>5</v>
      </c>
      <c r="F3079" t="s">
        <v>4184</v>
      </c>
      <c r="G3079" t="s">
        <v>5199</v>
      </c>
      <c r="H3079" t="s">
        <v>385</v>
      </c>
      <c r="I3079" t="s">
        <v>4184</v>
      </c>
      <c r="J3079" t="s">
        <v>5199</v>
      </c>
      <c r="K3079" t="s">
        <v>3470</v>
      </c>
      <c r="L3079" t="s">
        <v>3469</v>
      </c>
      <c r="M3079" t="s">
        <v>276</v>
      </c>
      <c r="N3079" t="s">
        <v>5199</v>
      </c>
      <c r="O3079" t="s">
        <v>295</v>
      </c>
      <c r="P3079" t="s">
        <v>282</v>
      </c>
      <c r="Q3079" t="s">
        <v>4194</v>
      </c>
      <c r="R3079" t="s">
        <v>5199</v>
      </c>
      <c r="S3079" t="s">
        <v>1632</v>
      </c>
    </row>
    <row r="3080" spans="1:19">
      <c r="A3080" t="s">
        <v>4193</v>
      </c>
      <c r="B3080" t="s">
        <v>4194</v>
      </c>
      <c r="C3080" t="s">
        <v>3249</v>
      </c>
      <c r="D3080" t="s">
        <v>16101</v>
      </c>
      <c r="E3080" t="s">
        <v>5</v>
      </c>
      <c r="F3080" t="s">
        <v>4184</v>
      </c>
      <c r="G3080" t="s">
        <v>5199</v>
      </c>
      <c r="H3080" t="s">
        <v>2518</v>
      </c>
      <c r="I3080" t="s">
        <v>4184</v>
      </c>
      <c r="J3080" t="s">
        <v>5199</v>
      </c>
      <c r="K3080" t="s">
        <v>3423</v>
      </c>
      <c r="L3080" t="s">
        <v>14791</v>
      </c>
      <c r="M3080" t="s">
        <v>3431</v>
      </c>
      <c r="N3080" t="s">
        <v>5199</v>
      </c>
      <c r="O3080" t="s">
        <v>322</v>
      </c>
      <c r="P3080" t="s">
        <v>3425</v>
      </c>
      <c r="Q3080" t="s">
        <v>4194</v>
      </c>
      <c r="R3080" t="s">
        <v>5199</v>
      </c>
      <c r="S3080" t="s">
        <v>1632</v>
      </c>
    </row>
    <row r="3081" spans="1:19">
      <c r="A3081" t="s">
        <v>4195</v>
      </c>
      <c r="B3081" t="s">
        <v>4196</v>
      </c>
      <c r="C3081" t="s">
        <v>4197</v>
      </c>
      <c r="D3081" t="s">
        <v>16105</v>
      </c>
      <c r="E3081" t="s">
        <v>5</v>
      </c>
      <c r="F3081" t="s">
        <v>4184</v>
      </c>
      <c r="G3081" t="s">
        <v>5199</v>
      </c>
      <c r="H3081" t="s">
        <v>275</v>
      </c>
      <c r="I3081" t="s">
        <v>4184</v>
      </c>
      <c r="J3081" t="s">
        <v>5199</v>
      </c>
      <c r="K3081" t="s">
        <v>14782</v>
      </c>
      <c r="L3081" t="s">
        <v>3411</v>
      </c>
      <c r="M3081" t="s">
        <v>276</v>
      </c>
      <c r="N3081" t="s">
        <v>5199</v>
      </c>
      <c r="O3081" t="s">
        <v>1244</v>
      </c>
      <c r="P3081" t="s">
        <v>5</v>
      </c>
      <c r="Q3081" t="s">
        <v>4196</v>
      </c>
      <c r="R3081" t="s">
        <v>5199</v>
      </c>
      <c r="S3081" t="s">
        <v>1632</v>
      </c>
    </row>
    <row r="3082" spans="1:19">
      <c r="A3082" t="s">
        <v>4195</v>
      </c>
      <c r="B3082" t="s">
        <v>4196</v>
      </c>
      <c r="C3082" t="s">
        <v>4197</v>
      </c>
      <c r="D3082" t="s">
        <v>16105</v>
      </c>
      <c r="E3082" t="s">
        <v>5</v>
      </c>
      <c r="F3082" t="s">
        <v>4184</v>
      </c>
      <c r="G3082" t="s">
        <v>5199</v>
      </c>
      <c r="H3082" t="s">
        <v>275</v>
      </c>
      <c r="I3082" t="s">
        <v>4184</v>
      </c>
      <c r="J3082" t="s">
        <v>5199</v>
      </c>
      <c r="K3082" t="s">
        <v>14789</v>
      </c>
      <c r="L3082" t="s">
        <v>3448</v>
      </c>
      <c r="M3082" t="s">
        <v>276</v>
      </c>
      <c r="N3082" t="s">
        <v>5199</v>
      </c>
      <c r="O3082" t="s">
        <v>1897</v>
      </c>
      <c r="P3082" t="s">
        <v>68</v>
      </c>
      <c r="Q3082" t="s">
        <v>4196</v>
      </c>
      <c r="R3082" t="s">
        <v>5199</v>
      </c>
      <c r="S3082" t="s">
        <v>1632</v>
      </c>
    </row>
    <row r="3083" spans="1:19">
      <c r="A3083" t="s">
        <v>4195</v>
      </c>
      <c r="B3083" t="s">
        <v>4196</v>
      </c>
      <c r="C3083" t="s">
        <v>4197</v>
      </c>
      <c r="D3083" t="s">
        <v>16105</v>
      </c>
      <c r="E3083" t="s">
        <v>5</v>
      </c>
      <c r="F3083" t="s">
        <v>4184</v>
      </c>
      <c r="G3083" t="s">
        <v>5199</v>
      </c>
      <c r="H3083" t="s">
        <v>4198</v>
      </c>
      <c r="I3083" t="s">
        <v>4184</v>
      </c>
      <c r="J3083" t="s">
        <v>5199</v>
      </c>
      <c r="K3083" t="s">
        <v>3451</v>
      </c>
      <c r="L3083" t="s">
        <v>14805</v>
      </c>
      <c r="M3083" t="s">
        <v>276</v>
      </c>
      <c r="N3083" t="s">
        <v>5199</v>
      </c>
      <c r="O3083" t="s">
        <v>322</v>
      </c>
      <c r="P3083" t="s">
        <v>282</v>
      </c>
      <c r="Q3083" t="s">
        <v>4196</v>
      </c>
      <c r="R3083" t="s">
        <v>5199</v>
      </c>
      <c r="S3083" t="s">
        <v>1632</v>
      </c>
    </row>
    <row r="3084" hidden="1" spans="1:19">
      <c r="A3084" t="s">
        <v>4195</v>
      </c>
      <c r="B3084" t="s">
        <v>4196</v>
      </c>
      <c r="C3084" t="s">
        <v>4197</v>
      </c>
      <c r="D3084" t="s">
        <v>16105</v>
      </c>
      <c r="E3084" t="s">
        <v>5</v>
      </c>
      <c r="F3084" t="s">
        <v>4184</v>
      </c>
      <c r="G3084" t="s">
        <v>5199</v>
      </c>
      <c r="H3084" t="s">
        <v>275</v>
      </c>
      <c r="I3084" t="s">
        <v>4184</v>
      </c>
      <c r="J3084" t="s">
        <v>5605</v>
      </c>
      <c r="K3084" t="s">
        <v>16102</v>
      </c>
      <c r="L3084" t="s">
        <v>16103</v>
      </c>
      <c r="M3084" t="s">
        <v>4010</v>
      </c>
      <c r="N3084" t="s">
        <v>5605</v>
      </c>
      <c r="O3084" t="s">
        <v>2816</v>
      </c>
      <c r="P3084" t="s">
        <v>68</v>
      </c>
      <c r="Q3084" t="s">
        <v>4196</v>
      </c>
      <c r="R3084" t="s">
        <v>5199</v>
      </c>
      <c r="S3084" t="s">
        <v>1632</v>
      </c>
    </row>
    <row r="3085" spans="1:19">
      <c r="A3085" t="s">
        <v>4195</v>
      </c>
      <c r="B3085" t="s">
        <v>4196</v>
      </c>
      <c r="C3085" t="s">
        <v>4197</v>
      </c>
      <c r="D3085" t="s">
        <v>16105</v>
      </c>
      <c r="E3085" t="s">
        <v>5</v>
      </c>
      <c r="F3085" t="s">
        <v>4184</v>
      </c>
      <c r="G3085" t="s">
        <v>5199</v>
      </c>
      <c r="H3085" t="s">
        <v>2449</v>
      </c>
      <c r="I3085" t="s">
        <v>4184</v>
      </c>
      <c r="J3085" t="s">
        <v>5199</v>
      </c>
      <c r="K3085" t="s">
        <v>3423</v>
      </c>
      <c r="L3085" t="s">
        <v>14791</v>
      </c>
      <c r="M3085" t="s">
        <v>3431</v>
      </c>
      <c r="N3085" t="s">
        <v>5199</v>
      </c>
      <c r="O3085" t="s">
        <v>322</v>
      </c>
      <c r="P3085" t="s">
        <v>3425</v>
      </c>
      <c r="Q3085" t="s">
        <v>4196</v>
      </c>
      <c r="R3085" t="s">
        <v>5199</v>
      </c>
      <c r="S3085" t="s">
        <v>1632</v>
      </c>
    </row>
    <row r="3086" spans="1:19">
      <c r="A3086" t="s">
        <v>4199</v>
      </c>
      <c r="B3086" t="s">
        <v>4200</v>
      </c>
      <c r="C3086" t="s">
        <v>3890</v>
      </c>
      <c r="D3086" t="s">
        <v>16106</v>
      </c>
      <c r="E3086" t="s">
        <v>5</v>
      </c>
      <c r="F3086" t="s">
        <v>4184</v>
      </c>
      <c r="G3086" t="s">
        <v>5199</v>
      </c>
      <c r="H3086" t="s">
        <v>275</v>
      </c>
      <c r="I3086" t="s">
        <v>4184</v>
      </c>
      <c r="J3086" t="s">
        <v>5199</v>
      </c>
      <c r="K3086" t="s">
        <v>14782</v>
      </c>
      <c r="L3086" t="s">
        <v>3411</v>
      </c>
      <c r="M3086" t="s">
        <v>276</v>
      </c>
      <c r="N3086" t="s">
        <v>5199</v>
      </c>
      <c r="O3086" t="s">
        <v>1244</v>
      </c>
      <c r="P3086" t="s">
        <v>5</v>
      </c>
      <c r="Q3086" t="s">
        <v>4200</v>
      </c>
      <c r="R3086" t="s">
        <v>5199</v>
      </c>
      <c r="S3086" t="s">
        <v>1632</v>
      </c>
    </row>
    <row r="3087" spans="1:19">
      <c r="A3087" t="s">
        <v>4199</v>
      </c>
      <c r="B3087" t="s">
        <v>4200</v>
      </c>
      <c r="C3087" t="s">
        <v>3890</v>
      </c>
      <c r="D3087" t="s">
        <v>16106</v>
      </c>
      <c r="E3087" t="s">
        <v>5</v>
      </c>
      <c r="F3087" t="s">
        <v>4184</v>
      </c>
      <c r="G3087" t="s">
        <v>5199</v>
      </c>
      <c r="H3087" t="s">
        <v>275</v>
      </c>
      <c r="I3087" t="s">
        <v>4184</v>
      </c>
      <c r="J3087" t="s">
        <v>5199</v>
      </c>
      <c r="K3087" t="s">
        <v>14789</v>
      </c>
      <c r="L3087" t="s">
        <v>3448</v>
      </c>
      <c r="M3087" t="s">
        <v>276</v>
      </c>
      <c r="N3087" t="s">
        <v>5199</v>
      </c>
      <c r="O3087" t="s">
        <v>1897</v>
      </c>
      <c r="P3087" t="s">
        <v>68</v>
      </c>
      <c r="Q3087" t="s">
        <v>4200</v>
      </c>
      <c r="R3087" t="s">
        <v>5199</v>
      </c>
      <c r="S3087" t="s">
        <v>1632</v>
      </c>
    </row>
    <row r="3088" spans="1:19">
      <c r="A3088" t="s">
        <v>4199</v>
      </c>
      <c r="B3088" t="s">
        <v>4200</v>
      </c>
      <c r="C3088" t="s">
        <v>3890</v>
      </c>
      <c r="D3088" t="s">
        <v>16106</v>
      </c>
      <c r="E3088" t="s">
        <v>5</v>
      </c>
      <c r="F3088" t="s">
        <v>4184</v>
      </c>
      <c r="G3088" t="s">
        <v>5199</v>
      </c>
      <c r="H3088" t="s">
        <v>505</v>
      </c>
      <c r="I3088" t="s">
        <v>4184</v>
      </c>
      <c r="J3088" t="s">
        <v>5199</v>
      </c>
      <c r="K3088" t="s">
        <v>3451</v>
      </c>
      <c r="L3088" t="s">
        <v>14805</v>
      </c>
      <c r="M3088" t="s">
        <v>276</v>
      </c>
      <c r="N3088" t="s">
        <v>5199</v>
      </c>
      <c r="O3088" t="s">
        <v>322</v>
      </c>
      <c r="P3088" t="s">
        <v>282</v>
      </c>
      <c r="Q3088" t="s">
        <v>4200</v>
      </c>
      <c r="R3088" t="s">
        <v>5199</v>
      </c>
      <c r="S3088" t="s">
        <v>1632</v>
      </c>
    </row>
    <row r="3089" hidden="1" spans="1:19">
      <c r="A3089" t="s">
        <v>4199</v>
      </c>
      <c r="B3089" t="s">
        <v>4200</v>
      </c>
      <c r="C3089" t="s">
        <v>3890</v>
      </c>
      <c r="D3089" t="s">
        <v>16106</v>
      </c>
      <c r="E3089" t="s">
        <v>5</v>
      </c>
      <c r="F3089" t="s">
        <v>4184</v>
      </c>
      <c r="G3089" t="s">
        <v>5199</v>
      </c>
      <c r="H3089" t="s">
        <v>275</v>
      </c>
      <c r="I3089" t="s">
        <v>4184</v>
      </c>
      <c r="J3089" t="s">
        <v>5605</v>
      </c>
      <c r="K3089" t="s">
        <v>16102</v>
      </c>
      <c r="L3089" t="s">
        <v>16103</v>
      </c>
      <c r="M3089" t="s">
        <v>4010</v>
      </c>
      <c r="N3089" t="s">
        <v>5605</v>
      </c>
      <c r="O3089" t="s">
        <v>2816</v>
      </c>
      <c r="P3089" t="s">
        <v>68</v>
      </c>
      <c r="Q3089" t="s">
        <v>4200</v>
      </c>
      <c r="R3089" t="s">
        <v>5199</v>
      </c>
      <c r="S3089" t="s">
        <v>1632</v>
      </c>
    </row>
    <row r="3090" spans="1:19">
      <c r="A3090" t="s">
        <v>4199</v>
      </c>
      <c r="B3090" t="s">
        <v>4200</v>
      </c>
      <c r="C3090" t="s">
        <v>3890</v>
      </c>
      <c r="D3090" t="s">
        <v>16106</v>
      </c>
      <c r="E3090" t="s">
        <v>5</v>
      </c>
      <c r="F3090" t="s">
        <v>4184</v>
      </c>
      <c r="G3090" t="s">
        <v>5199</v>
      </c>
      <c r="H3090" t="s">
        <v>2876</v>
      </c>
      <c r="I3090" t="s">
        <v>4184</v>
      </c>
      <c r="J3090" t="s">
        <v>5199</v>
      </c>
      <c r="K3090" t="s">
        <v>3423</v>
      </c>
      <c r="L3090" t="s">
        <v>14791</v>
      </c>
      <c r="M3090" t="s">
        <v>3431</v>
      </c>
      <c r="N3090" t="s">
        <v>5199</v>
      </c>
      <c r="O3090" t="s">
        <v>322</v>
      </c>
      <c r="P3090" t="s">
        <v>3425</v>
      </c>
      <c r="Q3090" t="s">
        <v>4200</v>
      </c>
      <c r="R3090" t="s">
        <v>5199</v>
      </c>
      <c r="S3090" t="s">
        <v>1632</v>
      </c>
    </row>
    <row r="3091" hidden="1" spans="1:19">
      <c r="A3091" t="s">
        <v>16107</v>
      </c>
      <c r="B3091" t="s">
        <v>16108</v>
      </c>
      <c r="C3091" t="s">
        <v>16109</v>
      </c>
      <c r="D3091" t="s">
        <v>16110</v>
      </c>
      <c r="E3091" t="s">
        <v>299</v>
      </c>
      <c r="F3091" t="s">
        <v>16111</v>
      </c>
      <c r="G3091" t="s">
        <v>5199</v>
      </c>
      <c r="H3091" t="s">
        <v>5199</v>
      </c>
      <c r="I3091" t="s">
        <v>5199</v>
      </c>
      <c r="J3091" t="s">
        <v>5199</v>
      </c>
      <c r="K3091" t="s">
        <v>5199</v>
      </c>
      <c r="L3091" t="s">
        <v>5199</v>
      </c>
      <c r="M3091" t="s">
        <v>5199</v>
      </c>
      <c r="N3091" t="s">
        <v>5199</v>
      </c>
      <c r="O3091" t="s">
        <v>5199</v>
      </c>
      <c r="P3091" t="s">
        <v>5199</v>
      </c>
      <c r="Q3091" t="s">
        <v>16011</v>
      </c>
      <c r="R3091" t="s">
        <v>5199</v>
      </c>
      <c r="S3091" t="s">
        <v>10326</v>
      </c>
    </row>
    <row r="3092" hidden="1" spans="1:19">
      <c r="A3092" t="s">
        <v>16112</v>
      </c>
      <c r="B3092" t="s">
        <v>16113</v>
      </c>
      <c r="C3092" t="s">
        <v>16114</v>
      </c>
      <c r="D3092" t="s">
        <v>16115</v>
      </c>
      <c r="E3092" t="s">
        <v>299</v>
      </c>
      <c r="F3092" t="s">
        <v>15361</v>
      </c>
      <c r="G3092" t="s">
        <v>5199</v>
      </c>
      <c r="H3092" t="s">
        <v>5199</v>
      </c>
      <c r="I3092" t="s">
        <v>5199</v>
      </c>
      <c r="J3092" t="s">
        <v>5199</v>
      </c>
      <c r="K3092" t="s">
        <v>5199</v>
      </c>
      <c r="L3092" t="s">
        <v>5199</v>
      </c>
      <c r="M3092" t="s">
        <v>5199</v>
      </c>
      <c r="N3092" t="s">
        <v>5199</v>
      </c>
      <c r="O3092" t="s">
        <v>5199</v>
      </c>
      <c r="P3092" t="s">
        <v>5199</v>
      </c>
      <c r="Q3092" t="s">
        <v>15086</v>
      </c>
      <c r="R3092" t="s">
        <v>5199</v>
      </c>
      <c r="S3092" t="s">
        <v>10326</v>
      </c>
    </row>
    <row r="3093" hidden="1" spans="1:19">
      <c r="A3093" t="s">
        <v>16116</v>
      </c>
      <c r="B3093" t="s">
        <v>16117</v>
      </c>
      <c r="C3093" t="s">
        <v>1254</v>
      </c>
      <c r="D3093" t="s">
        <v>16118</v>
      </c>
      <c r="E3093" t="s">
        <v>16119</v>
      </c>
      <c r="F3093" t="s">
        <v>15166</v>
      </c>
      <c r="G3093" t="s">
        <v>5199</v>
      </c>
      <c r="H3093" t="s">
        <v>5199</v>
      </c>
      <c r="I3093" t="s">
        <v>5199</v>
      </c>
      <c r="J3093" t="s">
        <v>5199</v>
      </c>
      <c r="K3093" t="s">
        <v>5199</v>
      </c>
      <c r="L3093" t="s">
        <v>5199</v>
      </c>
      <c r="M3093" t="s">
        <v>5199</v>
      </c>
      <c r="N3093" t="s">
        <v>5199</v>
      </c>
      <c r="O3093" t="s">
        <v>5199</v>
      </c>
      <c r="P3093" t="s">
        <v>5199</v>
      </c>
      <c r="Q3093" t="s">
        <v>16120</v>
      </c>
      <c r="R3093" t="s">
        <v>5199</v>
      </c>
      <c r="S3093" t="s">
        <v>10326</v>
      </c>
    </row>
    <row r="3094" hidden="1" spans="1:19">
      <c r="A3094" t="s">
        <v>16121</v>
      </c>
      <c r="B3094" t="s">
        <v>16122</v>
      </c>
      <c r="C3094" t="s">
        <v>16123</v>
      </c>
      <c r="D3094" t="s">
        <v>16124</v>
      </c>
      <c r="E3094" t="s">
        <v>299</v>
      </c>
      <c r="F3094" t="s">
        <v>15166</v>
      </c>
      <c r="G3094" t="s">
        <v>5199</v>
      </c>
      <c r="H3094" t="s">
        <v>5199</v>
      </c>
      <c r="I3094" t="s">
        <v>5199</v>
      </c>
      <c r="J3094" t="s">
        <v>5199</v>
      </c>
      <c r="K3094" t="s">
        <v>5199</v>
      </c>
      <c r="L3094" t="s">
        <v>5199</v>
      </c>
      <c r="M3094" t="s">
        <v>5199</v>
      </c>
      <c r="N3094" t="s">
        <v>5199</v>
      </c>
      <c r="O3094" t="s">
        <v>5199</v>
      </c>
      <c r="P3094" t="s">
        <v>5199</v>
      </c>
      <c r="Q3094" t="s">
        <v>16125</v>
      </c>
      <c r="R3094" t="s">
        <v>5199</v>
      </c>
      <c r="S3094" t="s">
        <v>10326</v>
      </c>
    </row>
    <row r="3095" hidden="1" spans="1:19">
      <c r="A3095" t="s">
        <v>16126</v>
      </c>
      <c r="B3095" t="s">
        <v>16127</v>
      </c>
      <c r="C3095" t="s">
        <v>10062</v>
      </c>
      <c r="D3095" t="s">
        <v>16128</v>
      </c>
      <c r="E3095" t="s">
        <v>299</v>
      </c>
      <c r="F3095" t="s">
        <v>15215</v>
      </c>
      <c r="G3095" t="s">
        <v>5199</v>
      </c>
      <c r="H3095" t="s">
        <v>5199</v>
      </c>
      <c r="I3095" t="s">
        <v>5199</v>
      </c>
      <c r="J3095" t="s">
        <v>5199</v>
      </c>
      <c r="K3095" t="s">
        <v>5199</v>
      </c>
      <c r="L3095" t="s">
        <v>5199</v>
      </c>
      <c r="M3095" t="s">
        <v>5199</v>
      </c>
      <c r="N3095" t="s">
        <v>5199</v>
      </c>
      <c r="O3095" t="s">
        <v>5199</v>
      </c>
      <c r="P3095" t="s">
        <v>5199</v>
      </c>
      <c r="Q3095" t="s">
        <v>16129</v>
      </c>
      <c r="R3095" t="s">
        <v>5199</v>
      </c>
      <c r="S3095" t="s">
        <v>10326</v>
      </c>
    </row>
    <row r="3096" hidden="1" spans="1:19">
      <c r="A3096" t="s">
        <v>16130</v>
      </c>
      <c r="B3096" t="s">
        <v>16131</v>
      </c>
      <c r="C3096" t="s">
        <v>10347</v>
      </c>
      <c r="D3096" t="s">
        <v>16132</v>
      </c>
      <c r="E3096" t="s">
        <v>10114</v>
      </c>
      <c r="F3096" t="s">
        <v>16133</v>
      </c>
      <c r="G3096" t="s">
        <v>5199</v>
      </c>
      <c r="H3096" t="s">
        <v>5199</v>
      </c>
      <c r="I3096" t="s">
        <v>5199</v>
      </c>
      <c r="J3096" t="s">
        <v>5199</v>
      </c>
      <c r="K3096" t="s">
        <v>5199</v>
      </c>
      <c r="L3096" t="s">
        <v>5199</v>
      </c>
      <c r="M3096" t="s">
        <v>5199</v>
      </c>
      <c r="N3096" t="s">
        <v>5199</v>
      </c>
      <c r="O3096" t="s">
        <v>5199</v>
      </c>
      <c r="P3096" t="s">
        <v>5199</v>
      </c>
      <c r="Q3096" t="s">
        <v>16131</v>
      </c>
      <c r="R3096" t="s">
        <v>5199</v>
      </c>
      <c r="S3096" t="s">
        <v>9897</v>
      </c>
    </row>
    <row r="3097" hidden="1" spans="1:19">
      <c r="A3097" t="s">
        <v>16134</v>
      </c>
      <c r="B3097" t="s">
        <v>16135</v>
      </c>
      <c r="C3097" t="s">
        <v>16136</v>
      </c>
      <c r="D3097" t="s">
        <v>16137</v>
      </c>
      <c r="E3097" t="s">
        <v>1048</v>
      </c>
      <c r="F3097" t="s">
        <v>16138</v>
      </c>
      <c r="G3097" t="s">
        <v>5199</v>
      </c>
      <c r="H3097" t="s">
        <v>5199</v>
      </c>
      <c r="I3097" t="s">
        <v>5199</v>
      </c>
      <c r="J3097" t="s">
        <v>5199</v>
      </c>
      <c r="K3097" t="s">
        <v>5199</v>
      </c>
      <c r="L3097" t="s">
        <v>5199</v>
      </c>
      <c r="M3097" t="s">
        <v>5199</v>
      </c>
      <c r="N3097" t="s">
        <v>5199</v>
      </c>
      <c r="O3097" t="s">
        <v>5199</v>
      </c>
      <c r="P3097" t="s">
        <v>5199</v>
      </c>
      <c r="Q3097" t="s">
        <v>16139</v>
      </c>
      <c r="R3097" t="s">
        <v>5199</v>
      </c>
      <c r="S3097" t="s">
        <v>10326</v>
      </c>
    </row>
    <row r="3098" spans="1:19">
      <c r="A3098" t="s">
        <v>4201</v>
      </c>
      <c r="B3098" t="s">
        <v>16140</v>
      </c>
      <c r="C3098" t="s">
        <v>312</v>
      </c>
      <c r="D3098" t="s">
        <v>16141</v>
      </c>
      <c r="E3098" t="s">
        <v>5</v>
      </c>
      <c r="F3098" t="s">
        <v>4206</v>
      </c>
      <c r="G3098" t="s">
        <v>5199</v>
      </c>
      <c r="H3098" t="s">
        <v>275</v>
      </c>
      <c r="I3098" t="s">
        <v>4176</v>
      </c>
      <c r="J3098" t="s">
        <v>5199</v>
      </c>
      <c r="K3098" t="s">
        <v>12516</v>
      </c>
      <c r="L3098" t="s">
        <v>313</v>
      </c>
      <c r="M3098" t="s">
        <v>276</v>
      </c>
      <c r="N3098" t="s">
        <v>5199</v>
      </c>
      <c r="O3098" t="s">
        <v>312</v>
      </c>
      <c r="P3098" t="s">
        <v>5</v>
      </c>
      <c r="Q3098" t="s">
        <v>16140</v>
      </c>
      <c r="R3098" t="s">
        <v>5199</v>
      </c>
      <c r="S3098" t="s">
        <v>1632</v>
      </c>
    </row>
    <row r="3099" hidden="1" spans="1:19">
      <c r="A3099" t="s">
        <v>4201</v>
      </c>
      <c r="B3099" t="s">
        <v>16140</v>
      </c>
      <c r="C3099" t="s">
        <v>312</v>
      </c>
      <c r="D3099" t="s">
        <v>16141</v>
      </c>
      <c r="E3099" t="s">
        <v>5</v>
      </c>
      <c r="F3099" t="s">
        <v>4206</v>
      </c>
      <c r="G3099" t="s">
        <v>5199</v>
      </c>
      <c r="H3099" t="s">
        <v>275</v>
      </c>
      <c r="I3099" t="s">
        <v>4206</v>
      </c>
      <c r="J3099" t="s">
        <v>4176</v>
      </c>
      <c r="K3099" t="s">
        <v>4002</v>
      </c>
      <c r="L3099" t="s">
        <v>4000</v>
      </c>
      <c r="M3099" t="s">
        <v>4001</v>
      </c>
      <c r="N3099" t="s">
        <v>5199</v>
      </c>
      <c r="O3099" t="s">
        <v>312</v>
      </c>
      <c r="P3099" t="s">
        <v>5</v>
      </c>
      <c r="Q3099" t="s">
        <v>16140</v>
      </c>
      <c r="R3099" t="s">
        <v>5199</v>
      </c>
      <c r="S3099" t="s">
        <v>1632</v>
      </c>
    </row>
    <row r="3100" spans="1:19">
      <c r="A3100" t="s">
        <v>4203</v>
      </c>
      <c r="B3100" t="s">
        <v>4204</v>
      </c>
      <c r="C3100" t="s">
        <v>4205</v>
      </c>
      <c r="D3100" t="s">
        <v>16142</v>
      </c>
      <c r="E3100" t="s">
        <v>5</v>
      </c>
      <c r="F3100" t="s">
        <v>4206</v>
      </c>
      <c r="G3100" t="s">
        <v>5199</v>
      </c>
      <c r="H3100" t="s">
        <v>275</v>
      </c>
      <c r="I3100" t="s">
        <v>4206</v>
      </c>
      <c r="J3100" t="s">
        <v>5199</v>
      </c>
      <c r="K3100" t="s">
        <v>12596</v>
      </c>
      <c r="L3100" t="s">
        <v>438</v>
      </c>
      <c r="M3100" t="s">
        <v>276</v>
      </c>
      <c r="N3100" t="s">
        <v>5199</v>
      </c>
      <c r="O3100" t="s">
        <v>437</v>
      </c>
      <c r="P3100" t="s">
        <v>208</v>
      </c>
      <c r="Q3100" t="s">
        <v>4204</v>
      </c>
      <c r="R3100" t="s">
        <v>5199</v>
      </c>
      <c r="S3100" t="s">
        <v>359</v>
      </c>
    </row>
    <row r="3101" spans="1:19">
      <c r="A3101" t="s">
        <v>4203</v>
      </c>
      <c r="B3101" t="s">
        <v>4204</v>
      </c>
      <c r="C3101" t="s">
        <v>4205</v>
      </c>
      <c r="D3101" t="s">
        <v>16142</v>
      </c>
      <c r="E3101" t="s">
        <v>5</v>
      </c>
      <c r="F3101" t="s">
        <v>4206</v>
      </c>
      <c r="G3101" t="s">
        <v>5199</v>
      </c>
      <c r="H3101" t="s">
        <v>275</v>
      </c>
      <c r="I3101" t="s">
        <v>4206</v>
      </c>
      <c r="J3101" t="s">
        <v>5199</v>
      </c>
      <c r="K3101" t="s">
        <v>3825</v>
      </c>
      <c r="L3101" t="s">
        <v>3826</v>
      </c>
      <c r="M3101" t="s">
        <v>15314</v>
      </c>
      <c r="N3101" t="s">
        <v>5199</v>
      </c>
      <c r="O3101" t="s">
        <v>3827</v>
      </c>
      <c r="P3101" t="s">
        <v>282</v>
      </c>
      <c r="Q3101" t="s">
        <v>4204</v>
      </c>
      <c r="R3101" t="s">
        <v>5199</v>
      </c>
      <c r="S3101" t="s">
        <v>359</v>
      </c>
    </row>
    <row r="3102" spans="1:19">
      <c r="A3102" t="s">
        <v>4207</v>
      </c>
      <c r="B3102" t="s">
        <v>16143</v>
      </c>
      <c r="C3102" t="s">
        <v>312</v>
      </c>
      <c r="D3102" t="s">
        <v>16144</v>
      </c>
      <c r="E3102" t="s">
        <v>5</v>
      </c>
      <c r="F3102" t="s">
        <v>4206</v>
      </c>
      <c r="G3102" t="s">
        <v>5199</v>
      </c>
      <c r="H3102" t="s">
        <v>275</v>
      </c>
      <c r="I3102" t="s">
        <v>4176</v>
      </c>
      <c r="J3102" t="s">
        <v>5199</v>
      </c>
      <c r="K3102" t="s">
        <v>12516</v>
      </c>
      <c r="L3102" t="s">
        <v>313</v>
      </c>
      <c r="M3102" t="s">
        <v>276</v>
      </c>
      <c r="N3102" t="s">
        <v>5199</v>
      </c>
      <c r="O3102" t="s">
        <v>312</v>
      </c>
      <c r="P3102" t="s">
        <v>5</v>
      </c>
      <c r="Q3102" t="s">
        <v>16143</v>
      </c>
      <c r="R3102" t="s">
        <v>5199</v>
      </c>
      <c r="S3102" t="s">
        <v>1632</v>
      </c>
    </row>
    <row r="3103" hidden="1" spans="1:19">
      <c r="A3103" t="s">
        <v>4207</v>
      </c>
      <c r="B3103" t="s">
        <v>16143</v>
      </c>
      <c r="C3103" t="s">
        <v>312</v>
      </c>
      <c r="D3103" t="s">
        <v>16144</v>
      </c>
      <c r="E3103" t="s">
        <v>5</v>
      </c>
      <c r="F3103" t="s">
        <v>4206</v>
      </c>
      <c r="G3103" t="s">
        <v>5199</v>
      </c>
      <c r="H3103" t="s">
        <v>275</v>
      </c>
      <c r="I3103" t="s">
        <v>16145</v>
      </c>
      <c r="J3103" t="s">
        <v>4176</v>
      </c>
      <c r="K3103" t="s">
        <v>4002</v>
      </c>
      <c r="L3103" t="s">
        <v>4000</v>
      </c>
      <c r="M3103" t="s">
        <v>4001</v>
      </c>
      <c r="N3103" t="s">
        <v>5199</v>
      </c>
      <c r="O3103" t="s">
        <v>312</v>
      </c>
      <c r="P3103" t="s">
        <v>5</v>
      </c>
      <c r="Q3103" t="s">
        <v>16143</v>
      </c>
      <c r="R3103" t="s">
        <v>5199</v>
      </c>
      <c r="S3103" t="s">
        <v>1632</v>
      </c>
    </row>
    <row r="3104" spans="1:19">
      <c r="A3104" t="s">
        <v>4209</v>
      </c>
      <c r="B3104" t="s">
        <v>16146</v>
      </c>
      <c r="C3104" t="s">
        <v>312</v>
      </c>
      <c r="D3104" t="s">
        <v>16147</v>
      </c>
      <c r="E3104" t="s">
        <v>5</v>
      </c>
      <c r="F3104" t="s">
        <v>4206</v>
      </c>
      <c r="G3104" t="s">
        <v>5199</v>
      </c>
      <c r="H3104" t="s">
        <v>275</v>
      </c>
      <c r="I3104" t="s">
        <v>4176</v>
      </c>
      <c r="J3104" t="s">
        <v>5199</v>
      </c>
      <c r="K3104" t="s">
        <v>12516</v>
      </c>
      <c r="L3104" t="s">
        <v>313</v>
      </c>
      <c r="M3104" t="s">
        <v>276</v>
      </c>
      <c r="N3104" t="s">
        <v>5199</v>
      </c>
      <c r="O3104" t="s">
        <v>312</v>
      </c>
      <c r="P3104" t="s">
        <v>5</v>
      </c>
      <c r="Q3104" t="s">
        <v>16146</v>
      </c>
      <c r="R3104" t="s">
        <v>5199</v>
      </c>
      <c r="S3104" t="s">
        <v>1632</v>
      </c>
    </row>
    <row r="3105" hidden="1" spans="1:19">
      <c r="A3105" t="s">
        <v>4209</v>
      </c>
      <c r="B3105" t="s">
        <v>16146</v>
      </c>
      <c r="C3105" t="s">
        <v>312</v>
      </c>
      <c r="D3105" t="s">
        <v>16147</v>
      </c>
      <c r="E3105" t="s">
        <v>5</v>
      </c>
      <c r="F3105" t="s">
        <v>4206</v>
      </c>
      <c r="G3105" t="s">
        <v>5199</v>
      </c>
      <c r="H3105" t="s">
        <v>275</v>
      </c>
      <c r="I3105" t="s">
        <v>16145</v>
      </c>
      <c r="J3105" t="s">
        <v>4176</v>
      </c>
      <c r="K3105" t="s">
        <v>4002</v>
      </c>
      <c r="L3105" t="s">
        <v>4000</v>
      </c>
      <c r="M3105" t="s">
        <v>4001</v>
      </c>
      <c r="N3105" t="s">
        <v>5199</v>
      </c>
      <c r="O3105" t="s">
        <v>312</v>
      </c>
      <c r="P3105" t="s">
        <v>5</v>
      </c>
      <c r="Q3105" t="s">
        <v>16146</v>
      </c>
      <c r="R3105" t="s">
        <v>5199</v>
      </c>
      <c r="S3105" t="s">
        <v>1632</v>
      </c>
    </row>
    <row r="3106" spans="1:19">
      <c r="A3106" t="s">
        <v>4211</v>
      </c>
      <c r="B3106" t="s">
        <v>16148</v>
      </c>
      <c r="C3106" t="s">
        <v>312</v>
      </c>
      <c r="D3106" t="s">
        <v>16149</v>
      </c>
      <c r="E3106" t="s">
        <v>5</v>
      </c>
      <c r="F3106" t="s">
        <v>4206</v>
      </c>
      <c r="G3106" t="s">
        <v>5199</v>
      </c>
      <c r="H3106" t="s">
        <v>275</v>
      </c>
      <c r="I3106" t="s">
        <v>4176</v>
      </c>
      <c r="J3106" t="s">
        <v>5199</v>
      </c>
      <c r="K3106" t="s">
        <v>12516</v>
      </c>
      <c r="L3106" t="s">
        <v>313</v>
      </c>
      <c r="M3106" t="s">
        <v>276</v>
      </c>
      <c r="N3106" t="s">
        <v>5199</v>
      </c>
      <c r="O3106" t="s">
        <v>312</v>
      </c>
      <c r="P3106" t="s">
        <v>5</v>
      </c>
      <c r="Q3106" t="s">
        <v>16148</v>
      </c>
      <c r="R3106" t="s">
        <v>5199</v>
      </c>
      <c r="S3106" t="s">
        <v>1632</v>
      </c>
    </row>
    <row r="3107" hidden="1" spans="1:19">
      <c r="A3107" t="s">
        <v>4211</v>
      </c>
      <c r="B3107" t="s">
        <v>16148</v>
      </c>
      <c r="C3107" t="s">
        <v>312</v>
      </c>
      <c r="D3107" t="s">
        <v>16149</v>
      </c>
      <c r="E3107" t="s">
        <v>5</v>
      </c>
      <c r="F3107" t="s">
        <v>4206</v>
      </c>
      <c r="G3107" t="s">
        <v>5199</v>
      </c>
      <c r="H3107" t="s">
        <v>275</v>
      </c>
      <c r="I3107" t="s">
        <v>16145</v>
      </c>
      <c r="J3107" t="s">
        <v>4176</v>
      </c>
      <c r="K3107" t="s">
        <v>4002</v>
      </c>
      <c r="L3107" t="s">
        <v>4000</v>
      </c>
      <c r="M3107" t="s">
        <v>4001</v>
      </c>
      <c r="N3107" t="s">
        <v>5199</v>
      </c>
      <c r="O3107" t="s">
        <v>312</v>
      </c>
      <c r="P3107" t="s">
        <v>5</v>
      </c>
      <c r="Q3107" t="s">
        <v>16148</v>
      </c>
      <c r="R3107" t="s">
        <v>5199</v>
      </c>
      <c r="S3107" t="s">
        <v>1632</v>
      </c>
    </row>
    <row r="3108" spans="1:19">
      <c r="A3108" t="s">
        <v>4213</v>
      </c>
      <c r="B3108" t="s">
        <v>16150</v>
      </c>
      <c r="C3108" t="s">
        <v>312</v>
      </c>
      <c r="D3108" t="s">
        <v>16151</v>
      </c>
      <c r="E3108" t="s">
        <v>5</v>
      </c>
      <c r="F3108" t="s">
        <v>4206</v>
      </c>
      <c r="G3108" t="s">
        <v>5199</v>
      </c>
      <c r="H3108" t="s">
        <v>275</v>
      </c>
      <c r="I3108" t="s">
        <v>4176</v>
      </c>
      <c r="J3108" t="s">
        <v>5199</v>
      </c>
      <c r="K3108" t="s">
        <v>12516</v>
      </c>
      <c r="L3108" t="s">
        <v>313</v>
      </c>
      <c r="M3108" t="s">
        <v>276</v>
      </c>
      <c r="N3108" t="s">
        <v>5199</v>
      </c>
      <c r="O3108" t="s">
        <v>312</v>
      </c>
      <c r="P3108" t="s">
        <v>5</v>
      </c>
      <c r="Q3108" t="s">
        <v>16150</v>
      </c>
      <c r="R3108" t="s">
        <v>5199</v>
      </c>
      <c r="S3108" t="s">
        <v>1632</v>
      </c>
    </row>
    <row r="3109" hidden="1" spans="1:19">
      <c r="A3109" t="s">
        <v>4213</v>
      </c>
      <c r="B3109" t="s">
        <v>16150</v>
      </c>
      <c r="C3109" t="s">
        <v>312</v>
      </c>
      <c r="D3109" t="s">
        <v>16151</v>
      </c>
      <c r="E3109" t="s">
        <v>5</v>
      </c>
      <c r="F3109" t="s">
        <v>4206</v>
      </c>
      <c r="G3109" t="s">
        <v>5199</v>
      </c>
      <c r="H3109" t="s">
        <v>275</v>
      </c>
      <c r="I3109" t="s">
        <v>16145</v>
      </c>
      <c r="J3109" t="s">
        <v>4176</v>
      </c>
      <c r="K3109" t="s">
        <v>4002</v>
      </c>
      <c r="L3109" t="s">
        <v>4000</v>
      </c>
      <c r="M3109" t="s">
        <v>4001</v>
      </c>
      <c r="N3109" t="s">
        <v>5199</v>
      </c>
      <c r="O3109" t="s">
        <v>312</v>
      </c>
      <c r="P3109" t="s">
        <v>5</v>
      </c>
      <c r="Q3109" t="s">
        <v>16150</v>
      </c>
      <c r="R3109" t="s">
        <v>5199</v>
      </c>
      <c r="S3109" t="s">
        <v>1632</v>
      </c>
    </row>
    <row r="3110" spans="1:19">
      <c r="A3110" t="s">
        <v>4215</v>
      </c>
      <c r="B3110" t="s">
        <v>16152</v>
      </c>
      <c r="C3110" t="s">
        <v>312</v>
      </c>
      <c r="D3110" t="s">
        <v>16153</v>
      </c>
      <c r="E3110" t="s">
        <v>5</v>
      </c>
      <c r="F3110" t="s">
        <v>4206</v>
      </c>
      <c r="G3110" t="s">
        <v>5199</v>
      </c>
      <c r="H3110" t="s">
        <v>275</v>
      </c>
      <c r="I3110" t="s">
        <v>4176</v>
      </c>
      <c r="J3110" t="s">
        <v>5199</v>
      </c>
      <c r="K3110" t="s">
        <v>12516</v>
      </c>
      <c r="L3110" t="s">
        <v>313</v>
      </c>
      <c r="M3110" t="s">
        <v>276</v>
      </c>
      <c r="N3110" t="s">
        <v>5199</v>
      </c>
      <c r="O3110" t="s">
        <v>312</v>
      </c>
      <c r="P3110" t="s">
        <v>5</v>
      </c>
      <c r="Q3110" t="s">
        <v>16152</v>
      </c>
      <c r="R3110" t="s">
        <v>5199</v>
      </c>
      <c r="S3110" t="s">
        <v>1632</v>
      </c>
    </row>
    <row r="3111" hidden="1" spans="1:19">
      <c r="A3111" t="s">
        <v>4215</v>
      </c>
      <c r="B3111" t="s">
        <v>16152</v>
      </c>
      <c r="C3111" t="s">
        <v>312</v>
      </c>
      <c r="D3111" t="s">
        <v>16153</v>
      </c>
      <c r="E3111" t="s">
        <v>5</v>
      </c>
      <c r="F3111" t="s">
        <v>4206</v>
      </c>
      <c r="G3111" t="s">
        <v>5199</v>
      </c>
      <c r="H3111" t="s">
        <v>275</v>
      </c>
      <c r="I3111" t="s">
        <v>16145</v>
      </c>
      <c r="J3111" t="s">
        <v>4176</v>
      </c>
      <c r="K3111" t="s">
        <v>4002</v>
      </c>
      <c r="L3111" t="s">
        <v>4000</v>
      </c>
      <c r="M3111" t="s">
        <v>4001</v>
      </c>
      <c r="N3111" t="s">
        <v>5199</v>
      </c>
      <c r="O3111" t="s">
        <v>312</v>
      </c>
      <c r="P3111" t="s">
        <v>5</v>
      </c>
      <c r="Q3111" t="s">
        <v>16152</v>
      </c>
      <c r="R3111" t="s">
        <v>5199</v>
      </c>
      <c r="S3111" t="s">
        <v>1632</v>
      </c>
    </row>
    <row r="3112" spans="1:19">
      <c r="A3112" t="s">
        <v>4217</v>
      </c>
      <c r="B3112" t="s">
        <v>16154</v>
      </c>
      <c r="C3112" t="s">
        <v>312</v>
      </c>
      <c r="D3112" t="s">
        <v>16155</v>
      </c>
      <c r="E3112" t="s">
        <v>5</v>
      </c>
      <c r="F3112" t="s">
        <v>4206</v>
      </c>
      <c r="G3112" t="s">
        <v>5199</v>
      </c>
      <c r="H3112" t="s">
        <v>275</v>
      </c>
      <c r="I3112" t="s">
        <v>4176</v>
      </c>
      <c r="J3112" t="s">
        <v>5199</v>
      </c>
      <c r="K3112" t="s">
        <v>12516</v>
      </c>
      <c r="L3112" t="s">
        <v>313</v>
      </c>
      <c r="M3112" t="s">
        <v>276</v>
      </c>
      <c r="N3112" t="s">
        <v>5199</v>
      </c>
      <c r="O3112" t="s">
        <v>312</v>
      </c>
      <c r="P3112" t="s">
        <v>5</v>
      </c>
      <c r="Q3112" t="s">
        <v>16154</v>
      </c>
      <c r="R3112" t="s">
        <v>5199</v>
      </c>
      <c r="S3112" t="s">
        <v>1632</v>
      </c>
    </row>
    <row r="3113" hidden="1" spans="1:19">
      <c r="A3113" t="s">
        <v>4217</v>
      </c>
      <c r="B3113" t="s">
        <v>16154</v>
      </c>
      <c r="C3113" t="s">
        <v>312</v>
      </c>
      <c r="D3113" t="s">
        <v>16155</v>
      </c>
      <c r="E3113" t="s">
        <v>5</v>
      </c>
      <c r="F3113" t="s">
        <v>4206</v>
      </c>
      <c r="G3113" t="s">
        <v>5199</v>
      </c>
      <c r="H3113" t="s">
        <v>275</v>
      </c>
      <c r="I3113" t="s">
        <v>16145</v>
      </c>
      <c r="J3113" t="s">
        <v>4176</v>
      </c>
      <c r="K3113" t="s">
        <v>4002</v>
      </c>
      <c r="L3113" t="s">
        <v>4000</v>
      </c>
      <c r="M3113" t="s">
        <v>4001</v>
      </c>
      <c r="N3113" t="s">
        <v>5199</v>
      </c>
      <c r="O3113" t="s">
        <v>312</v>
      </c>
      <c r="P3113" t="s">
        <v>5</v>
      </c>
      <c r="Q3113" t="s">
        <v>16154</v>
      </c>
      <c r="R3113" t="s">
        <v>5199</v>
      </c>
      <c r="S3113" t="s">
        <v>1632</v>
      </c>
    </row>
    <row r="3114" spans="1:19">
      <c r="A3114" t="s">
        <v>4219</v>
      </c>
      <c r="B3114" t="s">
        <v>16156</v>
      </c>
      <c r="C3114" t="s">
        <v>312</v>
      </c>
      <c r="D3114" t="s">
        <v>16157</v>
      </c>
      <c r="E3114" t="s">
        <v>5</v>
      </c>
      <c r="F3114" t="s">
        <v>4206</v>
      </c>
      <c r="G3114" t="s">
        <v>5199</v>
      </c>
      <c r="H3114" t="s">
        <v>275</v>
      </c>
      <c r="I3114" t="s">
        <v>4176</v>
      </c>
      <c r="J3114" t="s">
        <v>5199</v>
      </c>
      <c r="K3114" t="s">
        <v>12516</v>
      </c>
      <c r="L3114" t="s">
        <v>313</v>
      </c>
      <c r="M3114" t="s">
        <v>276</v>
      </c>
      <c r="N3114" t="s">
        <v>5199</v>
      </c>
      <c r="O3114" t="s">
        <v>312</v>
      </c>
      <c r="P3114" t="s">
        <v>5</v>
      </c>
      <c r="Q3114" t="s">
        <v>16156</v>
      </c>
      <c r="R3114" t="s">
        <v>5199</v>
      </c>
      <c r="S3114" t="s">
        <v>1632</v>
      </c>
    </row>
    <row r="3115" hidden="1" spans="1:19">
      <c r="A3115" t="s">
        <v>4219</v>
      </c>
      <c r="B3115" t="s">
        <v>16156</v>
      </c>
      <c r="C3115" t="s">
        <v>312</v>
      </c>
      <c r="D3115" t="s">
        <v>16157</v>
      </c>
      <c r="E3115" t="s">
        <v>5</v>
      </c>
      <c r="F3115" t="s">
        <v>4206</v>
      </c>
      <c r="G3115" t="s">
        <v>5199</v>
      </c>
      <c r="H3115" t="s">
        <v>275</v>
      </c>
      <c r="I3115" t="s">
        <v>16145</v>
      </c>
      <c r="J3115" t="s">
        <v>4176</v>
      </c>
      <c r="K3115" t="s">
        <v>4002</v>
      </c>
      <c r="L3115" t="s">
        <v>4000</v>
      </c>
      <c r="M3115" t="s">
        <v>4001</v>
      </c>
      <c r="N3115" t="s">
        <v>5199</v>
      </c>
      <c r="O3115" t="s">
        <v>312</v>
      </c>
      <c r="P3115" t="s">
        <v>5</v>
      </c>
      <c r="Q3115" t="s">
        <v>16156</v>
      </c>
      <c r="R3115" t="s">
        <v>5199</v>
      </c>
      <c r="S3115" t="s">
        <v>1632</v>
      </c>
    </row>
    <row r="3116" spans="1:19">
      <c r="A3116" t="s">
        <v>4221</v>
      </c>
      <c r="B3116" t="s">
        <v>16158</v>
      </c>
      <c r="C3116" t="s">
        <v>312</v>
      </c>
      <c r="D3116" t="s">
        <v>16159</v>
      </c>
      <c r="E3116" t="s">
        <v>5</v>
      </c>
      <c r="F3116" t="s">
        <v>4206</v>
      </c>
      <c r="G3116" t="s">
        <v>5199</v>
      </c>
      <c r="H3116" t="s">
        <v>275</v>
      </c>
      <c r="I3116" t="s">
        <v>4176</v>
      </c>
      <c r="J3116" t="s">
        <v>5199</v>
      </c>
      <c r="K3116" t="s">
        <v>12516</v>
      </c>
      <c r="L3116" t="s">
        <v>313</v>
      </c>
      <c r="M3116" t="s">
        <v>276</v>
      </c>
      <c r="N3116" t="s">
        <v>5199</v>
      </c>
      <c r="O3116" t="s">
        <v>312</v>
      </c>
      <c r="P3116" t="s">
        <v>5</v>
      </c>
      <c r="Q3116" t="s">
        <v>16158</v>
      </c>
      <c r="R3116" t="s">
        <v>5199</v>
      </c>
      <c r="S3116" t="s">
        <v>1632</v>
      </c>
    </row>
    <row r="3117" hidden="1" spans="1:19">
      <c r="A3117" t="s">
        <v>4221</v>
      </c>
      <c r="B3117" t="s">
        <v>16158</v>
      </c>
      <c r="C3117" t="s">
        <v>312</v>
      </c>
      <c r="D3117" t="s">
        <v>16159</v>
      </c>
      <c r="E3117" t="s">
        <v>5</v>
      </c>
      <c r="F3117" t="s">
        <v>4206</v>
      </c>
      <c r="G3117" t="s">
        <v>5199</v>
      </c>
      <c r="H3117" t="s">
        <v>275</v>
      </c>
      <c r="I3117" t="s">
        <v>16145</v>
      </c>
      <c r="J3117" t="s">
        <v>4176</v>
      </c>
      <c r="K3117" t="s">
        <v>4002</v>
      </c>
      <c r="L3117" t="s">
        <v>4000</v>
      </c>
      <c r="M3117" t="s">
        <v>4001</v>
      </c>
      <c r="N3117" t="s">
        <v>5199</v>
      </c>
      <c r="O3117" t="s">
        <v>312</v>
      </c>
      <c r="P3117" t="s">
        <v>5</v>
      </c>
      <c r="Q3117" t="s">
        <v>16158</v>
      </c>
      <c r="R3117" t="s">
        <v>5199</v>
      </c>
      <c r="S3117" t="s">
        <v>1632</v>
      </c>
    </row>
    <row r="3118" spans="1:19">
      <c r="A3118" t="s">
        <v>4223</v>
      </c>
      <c r="B3118" t="s">
        <v>16160</v>
      </c>
      <c r="C3118" t="s">
        <v>312</v>
      </c>
      <c r="D3118" t="s">
        <v>16161</v>
      </c>
      <c r="E3118" t="s">
        <v>5</v>
      </c>
      <c r="F3118" t="s">
        <v>4206</v>
      </c>
      <c r="G3118" t="s">
        <v>5199</v>
      </c>
      <c r="H3118" t="s">
        <v>275</v>
      </c>
      <c r="I3118" t="s">
        <v>4176</v>
      </c>
      <c r="J3118" t="s">
        <v>5199</v>
      </c>
      <c r="K3118" t="s">
        <v>12516</v>
      </c>
      <c r="L3118" t="s">
        <v>313</v>
      </c>
      <c r="M3118" t="s">
        <v>276</v>
      </c>
      <c r="N3118" t="s">
        <v>5199</v>
      </c>
      <c r="O3118" t="s">
        <v>312</v>
      </c>
      <c r="P3118" t="s">
        <v>5</v>
      </c>
      <c r="Q3118" t="s">
        <v>16160</v>
      </c>
      <c r="R3118" t="s">
        <v>5199</v>
      </c>
      <c r="S3118" t="s">
        <v>1632</v>
      </c>
    </row>
    <row r="3119" hidden="1" spans="1:19">
      <c r="A3119" t="s">
        <v>4223</v>
      </c>
      <c r="B3119" t="s">
        <v>16160</v>
      </c>
      <c r="C3119" t="s">
        <v>312</v>
      </c>
      <c r="D3119" t="s">
        <v>16161</v>
      </c>
      <c r="E3119" t="s">
        <v>5</v>
      </c>
      <c r="F3119" t="s">
        <v>4206</v>
      </c>
      <c r="G3119" t="s">
        <v>5199</v>
      </c>
      <c r="H3119" t="s">
        <v>275</v>
      </c>
      <c r="I3119" t="s">
        <v>16145</v>
      </c>
      <c r="J3119" t="s">
        <v>4176</v>
      </c>
      <c r="K3119" t="s">
        <v>4002</v>
      </c>
      <c r="L3119" t="s">
        <v>4000</v>
      </c>
      <c r="M3119" t="s">
        <v>4001</v>
      </c>
      <c r="N3119" t="s">
        <v>5199</v>
      </c>
      <c r="O3119" t="s">
        <v>312</v>
      </c>
      <c r="P3119" t="s">
        <v>5</v>
      </c>
      <c r="Q3119" t="s">
        <v>16160</v>
      </c>
      <c r="R3119" t="s">
        <v>5199</v>
      </c>
      <c r="S3119" t="s">
        <v>1632</v>
      </c>
    </row>
    <row r="3120" spans="1:19">
      <c r="A3120" t="s">
        <v>4225</v>
      </c>
      <c r="B3120" t="s">
        <v>16162</v>
      </c>
      <c r="C3120" t="s">
        <v>312</v>
      </c>
      <c r="D3120" t="s">
        <v>16163</v>
      </c>
      <c r="E3120" t="s">
        <v>5</v>
      </c>
      <c r="F3120" t="s">
        <v>4206</v>
      </c>
      <c r="G3120" t="s">
        <v>5199</v>
      </c>
      <c r="H3120" t="s">
        <v>275</v>
      </c>
      <c r="I3120" t="s">
        <v>4176</v>
      </c>
      <c r="J3120" t="s">
        <v>5199</v>
      </c>
      <c r="K3120" t="s">
        <v>12516</v>
      </c>
      <c r="L3120" t="s">
        <v>313</v>
      </c>
      <c r="M3120" t="s">
        <v>276</v>
      </c>
      <c r="N3120" t="s">
        <v>5199</v>
      </c>
      <c r="O3120" t="s">
        <v>312</v>
      </c>
      <c r="P3120" t="s">
        <v>5</v>
      </c>
      <c r="Q3120" t="s">
        <v>16162</v>
      </c>
      <c r="R3120" t="s">
        <v>5199</v>
      </c>
      <c r="S3120" t="s">
        <v>1632</v>
      </c>
    </row>
    <row r="3121" hidden="1" spans="1:19">
      <c r="A3121" t="s">
        <v>4225</v>
      </c>
      <c r="B3121" t="s">
        <v>16162</v>
      </c>
      <c r="C3121" t="s">
        <v>312</v>
      </c>
      <c r="D3121" t="s">
        <v>16163</v>
      </c>
      <c r="E3121" t="s">
        <v>5</v>
      </c>
      <c r="F3121" t="s">
        <v>4206</v>
      </c>
      <c r="G3121" t="s">
        <v>5199</v>
      </c>
      <c r="H3121" t="s">
        <v>275</v>
      </c>
      <c r="I3121" t="s">
        <v>16145</v>
      </c>
      <c r="J3121" t="s">
        <v>4176</v>
      </c>
      <c r="K3121" t="s">
        <v>4002</v>
      </c>
      <c r="L3121" t="s">
        <v>4000</v>
      </c>
      <c r="M3121" t="s">
        <v>4001</v>
      </c>
      <c r="N3121" t="s">
        <v>5199</v>
      </c>
      <c r="O3121" t="s">
        <v>312</v>
      </c>
      <c r="P3121" t="s">
        <v>5</v>
      </c>
      <c r="Q3121" t="s">
        <v>16162</v>
      </c>
      <c r="R3121" t="s">
        <v>5199</v>
      </c>
      <c r="S3121" t="s">
        <v>1632</v>
      </c>
    </row>
    <row r="3122" spans="1:19">
      <c r="A3122" t="s">
        <v>4227</v>
      </c>
      <c r="B3122" t="s">
        <v>16164</v>
      </c>
      <c r="C3122" t="s">
        <v>312</v>
      </c>
      <c r="D3122" t="s">
        <v>16165</v>
      </c>
      <c r="E3122" t="s">
        <v>5</v>
      </c>
      <c r="F3122" t="s">
        <v>4206</v>
      </c>
      <c r="G3122" t="s">
        <v>5199</v>
      </c>
      <c r="H3122" t="s">
        <v>275</v>
      </c>
      <c r="I3122" t="s">
        <v>4176</v>
      </c>
      <c r="J3122" t="s">
        <v>5199</v>
      </c>
      <c r="K3122" t="s">
        <v>12516</v>
      </c>
      <c r="L3122" t="s">
        <v>313</v>
      </c>
      <c r="M3122" t="s">
        <v>276</v>
      </c>
      <c r="N3122" t="s">
        <v>5199</v>
      </c>
      <c r="O3122" t="s">
        <v>312</v>
      </c>
      <c r="P3122" t="s">
        <v>5</v>
      </c>
      <c r="Q3122" t="s">
        <v>16164</v>
      </c>
      <c r="R3122" t="s">
        <v>5199</v>
      </c>
      <c r="S3122" t="s">
        <v>1632</v>
      </c>
    </row>
    <row r="3123" hidden="1" spans="1:19">
      <c r="A3123" t="s">
        <v>4227</v>
      </c>
      <c r="B3123" t="s">
        <v>16164</v>
      </c>
      <c r="C3123" t="s">
        <v>312</v>
      </c>
      <c r="D3123" t="s">
        <v>16165</v>
      </c>
      <c r="E3123" t="s">
        <v>5</v>
      </c>
      <c r="F3123" t="s">
        <v>4206</v>
      </c>
      <c r="G3123" t="s">
        <v>5199</v>
      </c>
      <c r="H3123" t="s">
        <v>275</v>
      </c>
      <c r="I3123" t="s">
        <v>16145</v>
      </c>
      <c r="J3123" t="s">
        <v>4176</v>
      </c>
      <c r="K3123" t="s">
        <v>4002</v>
      </c>
      <c r="L3123" t="s">
        <v>4000</v>
      </c>
      <c r="M3123" t="s">
        <v>4001</v>
      </c>
      <c r="N3123" t="s">
        <v>5199</v>
      </c>
      <c r="O3123" t="s">
        <v>312</v>
      </c>
      <c r="P3123" t="s">
        <v>5</v>
      </c>
      <c r="Q3123" t="s">
        <v>16164</v>
      </c>
      <c r="R3123" t="s">
        <v>5199</v>
      </c>
      <c r="S3123" t="s">
        <v>1632</v>
      </c>
    </row>
    <row r="3124" spans="1:19">
      <c r="A3124" t="s">
        <v>4229</v>
      </c>
      <c r="B3124" t="s">
        <v>16166</v>
      </c>
      <c r="C3124" t="s">
        <v>312</v>
      </c>
      <c r="D3124" t="s">
        <v>16167</v>
      </c>
      <c r="E3124" t="s">
        <v>5</v>
      </c>
      <c r="F3124" t="s">
        <v>4206</v>
      </c>
      <c r="G3124" t="s">
        <v>5199</v>
      </c>
      <c r="H3124" t="s">
        <v>275</v>
      </c>
      <c r="I3124" t="s">
        <v>4176</v>
      </c>
      <c r="J3124" t="s">
        <v>5199</v>
      </c>
      <c r="K3124" t="s">
        <v>12516</v>
      </c>
      <c r="L3124" t="s">
        <v>313</v>
      </c>
      <c r="M3124" t="s">
        <v>276</v>
      </c>
      <c r="N3124" t="s">
        <v>5199</v>
      </c>
      <c r="O3124" t="s">
        <v>312</v>
      </c>
      <c r="P3124" t="s">
        <v>5</v>
      </c>
      <c r="Q3124" t="s">
        <v>16166</v>
      </c>
      <c r="R3124" t="s">
        <v>5199</v>
      </c>
      <c r="S3124" t="s">
        <v>1632</v>
      </c>
    </row>
    <row r="3125" hidden="1" spans="1:19">
      <c r="A3125" t="s">
        <v>4229</v>
      </c>
      <c r="B3125" t="s">
        <v>16166</v>
      </c>
      <c r="C3125" t="s">
        <v>312</v>
      </c>
      <c r="D3125" t="s">
        <v>16167</v>
      </c>
      <c r="E3125" t="s">
        <v>5</v>
      </c>
      <c r="F3125" t="s">
        <v>4206</v>
      </c>
      <c r="G3125" t="s">
        <v>5199</v>
      </c>
      <c r="H3125" t="s">
        <v>275</v>
      </c>
      <c r="I3125" t="s">
        <v>16145</v>
      </c>
      <c r="J3125" t="s">
        <v>4176</v>
      </c>
      <c r="K3125" t="s">
        <v>4002</v>
      </c>
      <c r="L3125" t="s">
        <v>4000</v>
      </c>
      <c r="M3125" t="s">
        <v>4001</v>
      </c>
      <c r="N3125" t="s">
        <v>5199</v>
      </c>
      <c r="O3125" t="s">
        <v>312</v>
      </c>
      <c r="P3125" t="s">
        <v>5</v>
      </c>
      <c r="Q3125" t="s">
        <v>16166</v>
      </c>
      <c r="R3125" t="s">
        <v>5199</v>
      </c>
      <c r="S3125" t="s">
        <v>1632</v>
      </c>
    </row>
    <row r="3126" hidden="1" spans="1:19">
      <c r="A3126" t="s">
        <v>4231</v>
      </c>
      <c r="B3126" t="s">
        <v>16168</v>
      </c>
      <c r="C3126" t="s">
        <v>312</v>
      </c>
      <c r="D3126" t="s">
        <v>16169</v>
      </c>
      <c r="E3126" t="s">
        <v>5</v>
      </c>
      <c r="F3126" t="s">
        <v>4206</v>
      </c>
      <c r="G3126" t="s">
        <v>5199</v>
      </c>
      <c r="H3126" t="s">
        <v>275</v>
      </c>
      <c r="I3126" t="s">
        <v>4176</v>
      </c>
      <c r="J3126" t="s">
        <v>11651</v>
      </c>
      <c r="K3126" t="s">
        <v>12516</v>
      </c>
      <c r="L3126" t="s">
        <v>313</v>
      </c>
      <c r="M3126" t="s">
        <v>276</v>
      </c>
      <c r="N3126" t="s">
        <v>5199</v>
      </c>
      <c r="O3126" t="s">
        <v>312</v>
      </c>
      <c r="P3126" t="s">
        <v>5</v>
      </c>
      <c r="Q3126" t="s">
        <v>16168</v>
      </c>
      <c r="R3126" t="s">
        <v>5199</v>
      </c>
      <c r="S3126" t="s">
        <v>1632</v>
      </c>
    </row>
    <row r="3127" spans="1:19">
      <c r="A3127" t="s">
        <v>4231</v>
      </c>
      <c r="B3127" t="s">
        <v>16168</v>
      </c>
      <c r="C3127" t="s">
        <v>312</v>
      </c>
      <c r="D3127" t="s">
        <v>16169</v>
      </c>
      <c r="E3127" t="s">
        <v>5</v>
      </c>
      <c r="F3127" t="s">
        <v>4206</v>
      </c>
      <c r="G3127" t="s">
        <v>5199</v>
      </c>
      <c r="H3127" t="s">
        <v>275</v>
      </c>
      <c r="I3127" t="s">
        <v>3323</v>
      </c>
      <c r="J3127" t="s">
        <v>5199</v>
      </c>
      <c r="K3127" t="s">
        <v>12516</v>
      </c>
      <c r="L3127" t="s">
        <v>313</v>
      </c>
      <c r="M3127" t="s">
        <v>276</v>
      </c>
      <c r="N3127" t="s">
        <v>5199</v>
      </c>
      <c r="O3127" t="s">
        <v>312</v>
      </c>
      <c r="P3127" t="s">
        <v>5</v>
      </c>
      <c r="Q3127" t="s">
        <v>16168</v>
      </c>
      <c r="R3127" t="s">
        <v>5199</v>
      </c>
      <c r="S3127" t="s">
        <v>1632</v>
      </c>
    </row>
    <row r="3128" hidden="1" spans="1:19">
      <c r="A3128" t="s">
        <v>4231</v>
      </c>
      <c r="B3128" t="s">
        <v>16168</v>
      </c>
      <c r="C3128" t="s">
        <v>312</v>
      </c>
      <c r="D3128" t="s">
        <v>16169</v>
      </c>
      <c r="E3128" t="s">
        <v>5</v>
      </c>
      <c r="F3128" t="s">
        <v>4206</v>
      </c>
      <c r="G3128" t="s">
        <v>5199</v>
      </c>
      <c r="H3128" t="s">
        <v>275</v>
      </c>
      <c r="I3128" t="s">
        <v>16145</v>
      </c>
      <c r="J3128" t="s">
        <v>4176</v>
      </c>
      <c r="K3128" t="s">
        <v>4002</v>
      </c>
      <c r="L3128" t="s">
        <v>4000</v>
      </c>
      <c r="M3128" t="s">
        <v>4001</v>
      </c>
      <c r="N3128" t="s">
        <v>5199</v>
      </c>
      <c r="O3128" t="s">
        <v>312</v>
      </c>
      <c r="P3128" t="s">
        <v>5</v>
      </c>
      <c r="Q3128" t="s">
        <v>16168</v>
      </c>
      <c r="R3128" t="s">
        <v>5199</v>
      </c>
      <c r="S3128" t="s">
        <v>1632</v>
      </c>
    </row>
    <row r="3129" spans="1:19">
      <c r="A3129" t="s">
        <v>4233</v>
      </c>
      <c r="B3129" t="s">
        <v>16170</v>
      </c>
      <c r="C3129" t="s">
        <v>312</v>
      </c>
      <c r="D3129" t="s">
        <v>16171</v>
      </c>
      <c r="E3129" t="s">
        <v>5</v>
      </c>
      <c r="F3129" t="s">
        <v>4206</v>
      </c>
      <c r="G3129" t="s">
        <v>5199</v>
      </c>
      <c r="H3129" t="s">
        <v>275</v>
      </c>
      <c r="I3129" t="s">
        <v>4176</v>
      </c>
      <c r="J3129" t="s">
        <v>5199</v>
      </c>
      <c r="K3129" t="s">
        <v>12516</v>
      </c>
      <c r="L3129" t="s">
        <v>313</v>
      </c>
      <c r="M3129" t="s">
        <v>276</v>
      </c>
      <c r="N3129" t="s">
        <v>5199</v>
      </c>
      <c r="O3129" t="s">
        <v>312</v>
      </c>
      <c r="P3129" t="s">
        <v>5</v>
      </c>
      <c r="Q3129" t="s">
        <v>16170</v>
      </c>
      <c r="R3129" t="s">
        <v>5199</v>
      </c>
      <c r="S3129" t="s">
        <v>1632</v>
      </c>
    </row>
    <row r="3130" hidden="1" spans="1:19">
      <c r="A3130" t="s">
        <v>4233</v>
      </c>
      <c r="B3130" t="s">
        <v>16170</v>
      </c>
      <c r="C3130" t="s">
        <v>312</v>
      </c>
      <c r="D3130" t="s">
        <v>16171</v>
      </c>
      <c r="E3130" t="s">
        <v>5</v>
      </c>
      <c r="F3130" t="s">
        <v>4206</v>
      </c>
      <c r="G3130" t="s">
        <v>5199</v>
      </c>
      <c r="H3130" t="s">
        <v>275</v>
      </c>
      <c r="I3130" t="s">
        <v>16145</v>
      </c>
      <c r="J3130" t="s">
        <v>4176</v>
      </c>
      <c r="K3130" t="s">
        <v>4002</v>
      </c>
      <c r="L3130" t="s">
        <v>4000</v>
      </c>
      <c r="M3130" t="s">
        <v>4001</v>
      </c>
      <c r="N3130" t="s">
        <v>5199</v>
      </c>
      <c r="O3130" t="s">
        <v>312</v>
      </c>
      <c r="P3130" t="s">
        <v>5</v>
      </c>
      <c r="Q3130" t="s">
        <v>16170</v>
      </c>
      <c r="R3130" t="s">
        <v>5199</v>
      </c>
      <c r="S3130" t="s">
        <v>1632</v>
      </c>
    </row>
    <row r="3131" hidden="1" spans="1:19">
      <c r="A3131" t="s">
        <v>16172</v>
      </c>
      <c r="B3131" t="s">
        <v>16173</v>
      </c>
      <c r="C3131" t="s">
        <v>16174</v>
      </c>
      <c r="D3131" t="s">
        <v>16175</v>
      </c>
      <c r="E3131" t="s">
        <v>299</v>
      </c>
      <c r="F3131" t="s">
        <v>16176</v>
      </c>
      <c r="G3131" t="s">
        <v>5199</v>
      </c>
      <c r="H3131" t="s">
        <v>5199</v>
      </c>
      <c r="I3131" t="s">
        <v>5199</v>
      </c>
      <c r="J3131" t="s">
        <v>5199</v>
      </c>
      <c r="K3131" t="s">
        <v>5199</v>
      </c>
      <c r="L3131" t="s">
        <v>5199</v>
      </c>
      <c r="M3131" t="s">
        <v>5199</v>
      </c>
      <c r="N3131" t="s">
        <v>5199</v>
      </c>
      <c r="O3131" t="s">
        <v>5199</v>
      </c>
      <c r="P3131" t="s">
        <v>5199</v>
      </c>
      <c r="Q3131" t="s">
        <v>16173</v>
      </c>
      <c r="R3131" t="s">
        <v>5199</v>
      </c>
      <c r="S3131" t="s">
        <v>10326</v>
      </c>
    </row>
    <row r="3132" hidden="1" spans="1:19">
      <c r="A3132" t="s">
        <v>16177</v>
      </c>
      <c r="B3132" t="s">
        <v>16178</v>
      </c>
      <c r="C3132" t="s">
        <v>16179</v>
      </c>
      <c r="D3132" t="s">
        <v>16180</v>
      </c>
      <c r="E3132" t="s">
        <v>9942</v>
      </c>
      <c r="F3132" t="s">
        <v>16176</v>
      </c>
      <c r="G3132" t="s">
        <v>5199</v>
      </c>
      <c r="H3132" t="s">
        <v>5199</v>
      </c>
      <c r="I3132" t="s">
        <v>5199</v>
      </c>
      <c r="J3132" t="s">
        <v>5199</v>
      </c>
      <c r="K3132" t="s">
        <v>5199</v>
      </c>
      <c r="L3132" t="s">
        <v>5199</v>
      </c>
      <c r="M3132" t="s">
        <v>5199</v>
      </c>
      <c r="N3132" t="s">
        <v>5199</v>
      </c>
      <c r="O3132" t="s">
        <v>5199</v>
      </c>
      <c r="P3132" t="s">
        <v>5199</v>
      </c>
      <c r="Q3132" t="s">
        <v>16181</v>
      </c>
      <c r="R3132" t="s">
        <v>5199</v>
      </c>
      <c r="S3132" t="s">
        <v>10326</v>
      </c>
    </row>
    <row r="3133" hidden="1" spans="1:19">
      <c r="A3133" t="s">
        <v>16182</v>
      </c>
      <c r="B3133" t="s">
        <v>16183</v>
      </c>
      <c r="C3133" t="s">
        <v>16184</v>
      </c>
      <c r="D3133" t="s">
        <v>16185</v>
      </c>
      <c r="E3133" t="s">
        <v>16186</v>
      </c>
      <c r="F3133" t="s">
        <v>16187</v>
      </c>
      <c r="G3133" t="s">
        <v>5199</v>
      </c>
      <c r="H3133" t="s">
        <v>5199</v>
      </c>
      <c r="I3133" t="s">
        <v>5199</v>
      </c>
      <c r="J3133" t="s">
        <v>5199</v>
      </c>
      <c r="K3133" t="s">
        <v>5199</v>
      </c>
      <c r="L3133" t="s">
        <v>5199</v>
      </c>
      <c r="M3133" t="s">
        <v>5199</v>
      </c>
      <c r="N3133" t="s">
        <v>5199</v>
      </c>
      <c r="O3133" t="s">
        <v>5199</v>
      </c>
      <c r="P3133" t="s">
        <v>5199</v>
      </c>
      <c r="Q3133" t="s">
        <v>10343</v>
      </c>
      <c r="R3133" t="s">
        <v>10344</v>
      </c>
      <c r="S3133" t="s">
        <v>10326</v>
      </c>
    </row>
    <row r="3134" spans="1:19">
      <c r="A3134" t="s">
        <v>4235</v>
      </c>
      <c r="B3134" t="s">
        <v>16188</v>
      </c>
      <c r="C3134" t="s">
        <v>4237</v>
      </c>
      <c r="D3134" t="s">
        <v>16189</v>
      </c>
      <c r="E3134" t="s">
        <v>3575</v>
      </c>
      <c r="F3134" t="s">
        <v>4238</v>
      </c>
      <c r="G3134" t="s">
        <v>5199</v>
      </c>
      <c r="H3134" t="s">
        <v>275</v>
      </c>
      <c r="I3134" t="s">
        <v>4238</v>
      </c>
      <c r="J3134" t="s">
        <v>5199</v>
      </c>
      <c r="K3134" t="s">
        <v>4235</v>
      </c>
      <c r="L3134" t="s">
        <v>16188</v>
      </c>
      <c r="M3134" t="s">
        <v>12513</v>
      </c>
      <c r="N3134" t="s">
        <v>5199</v>
      </c>
      <c r="O3134" t="s">
        <v>4237</v>
      </c>
      <c r="P3134" t="s">
        <v>3575</v>
      </c>
      <c r="Q3134" t="s">
        <v>16188</v>
      </c>
      <c r="R3134" t="s">
        <v>5199</v>
      </c>
      <c r="S3134" t="s">
        <v>1926</v>
      </c>
    </row>
    <row r="3135" spans="1:19">
      <c r="A3135" t="s">
        <v>4239</v>
      </c>
      <c r="B3135" t="s">
        <v>16190</v>
      </c>
      <c r="C3135" t="s">
        <v>4241</v>
      </c>
      <c r="D3135" t="s">
        <v>16191</v>
      </c>
      <c r="E3135" t="s">
        <v>3575</v>
      </c>
      <c r="F3135" t="s">
        <v>4238</v>
      </c>
      <c r="G3135" t="s">
        <v>5199</v>
      </c>
      <c r="H3135" t="s">
        <v>275</v>
      </c>
      <c r="I3135" t="s">
        <v>4238</v>
      </c>
      <c r="J3135" t="s">
        <v>5199</v>
      </c>
      <c r="K3135" t="s">
        <v>4239</v>
      </c>
      <c r="L3135" t="s">
        <v>16190</v>
      </c>
      <c r="M3135" t="s">
        <v>4390</v>
      </c>
      <c r="N3135" t="s">
        <v>5199</v>
      </c>
      <c r="O3135" t="s">
        <v>4241</v>
      </c>
      <c r="P3135" t="s">
        <v>3575</v>
      </c>
      <c r="Q3135" t="s">
        <v>16190</v>
      </c>
      <c r="R3135" t="s">
        <v>5199</v>
      </c>
      <c r="S3135" t="s">
        <v>1926</v>
      </c>
    </row>
    <row r="3136" hidden="1" spans="1:19">
      <c r="A3136" t="s">
        <v>16192</v>
      </c>
      <c r="B3136" t="s">
        <v>16193</v>
      </c>
      <c r="C3136" t="s">
        <v>9584</v>
      </c>
      <c r="D3136" t="s">
        <v>16194</v>
      </c>
      <c r="E3136" t="s">
        <v>8613</v>
      </c>
      <c r="F3136" t="s">
        <v>4238</v>
      </c>
      <c r="G3136" t="s">
        <v>5199</v>
      </c>
      <c r="H3136" t="s">
        <v>5199</v>
      </c>
      <c r="I3136" t="s">
        <v>5199</v>
      </c>
      <c r="J3136" t="s">
        <v>5199</v>
      </c>
      <c r="K3136" t="s">
        <v>5199</v>
      </c>
      <c r="L3136" t="s">
        <v>5199</v>
      </c>
      <c r="M3136" t="s">
        <v>5199</v>
      </c>
      <c r="N3136" t="s">
        <v>5199</v>
      </c>
      <c r="O3136" t="s">
        <v>5199</v>
      </c>
      <c r="P3136" t="s">
        <v>5199</v>
      </c>
      <c r="Q3136" t="s">
        <v>16193</v>
      </c>
      <c r="R3136" t="s">
        <v>5199</v>
      </c>
      <c r="S3136" t="s">
        <v>8614</v>
      </c>
    </row>
    <row r="3137" spans="1:19">
      <c r="A3137" t="s">
        <v>4242</v>
      </c>
      <c r="B3137" t="s">
        <v>16195</v>
      </c>
      <c r="C3137" t="s">
        <v>4244</v>
      </c>
      <c r="D3137" t="s">
        <v>16196</v>
      </c>
      <c r="E3137" t="s">
        <v>3575</v>
      </c>
      <c r="F3137" t="s">
        <v>4238</v>
      </c>
      <c r="G3137" t="s">
        <v>5199</v>
      </c>
      <c r="H3137" t="s">
        <v>275</v>
      </c>
      <c r="I3137" t="s">
        <v>4238</v>
      </c>
      <c r="J3137" t="s">
        <v>5199</v>
      </c>
      <c r="K3137" t="s">
        <v>4242</v>
      </c>
      <c r="L3137" t="s">
        <v>16195</v>
      </c>
      <c r="M3137" t="s">
        <v>12513</v>
      </c>
      <c r="N3137" t="s">
        <v>5199</v>
      </c>
      <c r="O3137" t="s">
        <v>4244</v>
      </c>
      <c r="P3137" t="s">
        <v>3575</v>
      </c>
      <c r="Q3137" t="s">
        <v>16195</v>
      </c>
      <c r="R3137" t="s">
        <v>5199</v>
      </c>
      <c r="S3137" t="s">
        <v>1926</v>
      </c>
    </row>
    <row r="3138" hidden="1" spans="1:19">
      <c r="A3138" t="s">
        <v>16197</v>
      </c>
      <c r="B3138" t="s">
        <v>16198</v>
      </c>
      <c r="C3138" t="s">
        <v>16199</v>
      </c>
      <c r="D3138" t="s">
        <v>16200</v>
      </c>
      <c r="E3138" t="s">
        <v>10119</v>
      </c>
      <c r="F3138" t="s">
        <v>15117</v>
      </c>
      <c r="G3138" t="s">
        <v>5199</v>
      </c>
      <c r="H3138" t="s">
        <v>5199</v>
      </c>
      <c r="I3138" t="s">
        <v>5199</v>
      </c>
      <c r="J3138" t="s">
        <v>5199</v>
      </c>
      <c r="K3138" t="s">
        <v>5199</v>
      </c>
      <c r="L3138" t="s">
        <v>5199</v>
      </c>
      <c r="M3138" t="s">
        <v>5199</v>
      </c>
      <c r="N3138" t="s">
        <v>5199</v>
      </c>
      <c r="O3138" t="s">
        <v>5199</v>
      </c>
      <c r="P3138" t="s">
        <v>5199</v>
      </c>
      <c r="Q3138" t="s">
        <v>16201</v>
      </c>
      <c r="R3138" t="s">
        <v>5199</v>
      </c>
      <c r="S3138" t="s">
        <v>10326</v>
      </c>
    </row>
    <row r="3139" spans="1:19">
      <c r="A3139" t="s">
        <v>4245</v>
      </c>
      <c r="B3139" t="s">
        <v>16202</v>
      </c>
      <c r="C3139" t="s">
        <v>312</v>
      </c>
      <c r="D3139" t="s">
        <v>16203</v>
      </c>
      <c r="E3139" t="s">
        <v>5</v>
      </c>
      <c r="F3139" t="s">
        <v>12503</v>
      </c>
      <c r="G3139" t="s">
        <v>5199</v>
      </c>
      <c r="H3139" t="s">
        <v>275</v>
      </c>
      <c r="I3139" t="s">
        <v>4176</v>
      </c>
      <c r="J3139" t="s">
        <v>5199</v>
      </c>
      <c r="K3139" t="s">
        <v>12516</v>
      </c>
      <c r="L3139" t="s">
        <v>313</v>
      </c>
      <c r="M3139" t="s">
        <v>276</v>
      </c>
      <c r="N3139" t="s">
        <v>5199</v>
      </c>
      <c r="O3139" t="s">
        <v>312</v>
      </c>
      <c r="P3139" t="s">
        <v>5</v>
      </c>
      <c r="Q3139" t="s">
        <v>16202</v>
      </c>
      <c r="R3139" t="s">
        <v>5199</v>
      </c>
      <c r="S3139" t="s">
        <v>1632</v>
      </c>
    </row>
    <row r="3140" hidden="1" spans="1:19">
      <c r="A3140" t="s">
        <v>4245</v>
      </c>
      <c r="B3140" t="s">
        <v>16202</v>
      </c>
      <c r="C3140" t="s">
        <v>312</v>
      </c>
      <c r="D3140" t="s">
        <v>16203</v>
      </c>
      <c r="E3140" t="s">
        <v>5</v>
      </c>
      <c r="F3140" t="s">
        <v>12503</v>
      </c>
      <c r="G3140" t="s">
        <v>5199</v>
      </c>
      <c r="H3140" t="s">
        <v>275</v>
      </c>
      <c r="I3140" t="s">
        <v>12503</v>
      </c>
      <c r="J3140" t="s">
        <v>4176</v>
      </c>
      <c r="K3140" t="s">
        <v>4002</v>
      </c>
      <c r="L3140" t="s">
        <v>4000</v>
      </c>
      <c r="M3140" t="s">
        <v>4001</v>
      </c>
      <c r="N3140" t="s">
        <v>5199</v>
      </c>
      <c r="O3140" t="s">
        <v>312</v>
      </c>
      <c r="P3140" t="s">
        <v>5</v>
      </c>
      <c r="Q3140" t="s">
        <v>16202</v>
      </c>
      <c r="R3140" t="s">
        <v>5199</v>
      </c>
      <c r="S3140" t="s">
        <v>1632</v>
      </c>
    </row>
    <row r="3141" spans="1:19">
      <c r="A3141" t="s">
        <v>4247</v>
      </c>
      <c r="B3141" t="s">
        <v>16204</v>
      </c>
      <c r="C3141" t="s">
        <v>312</v>
      </c>
      <c r="D3141" t="s">
        <v>16205</v>
      </c>
      <c r="E3141" t="s">
        <v>5</v>
      </c>
      <c r="F3141" t="s">
        <v>12503</v>
      </c>
      <c r="G3141" t="s">
        <v>5199</v>
      </c>
      <c r="H3141" t="s">
        <v>275</v>
      </c>
      <c r="I3141" t="s">
        <v>4176</v>
      </c>
      <c r="J3141" t="s">
        <v>5199</v>
      </c>
      <c r="K3141" t="s">
        <v>12516</v>
      </c>
      <c r="L3141" t="s">
        <v>313</v>
      </c>
      <c r="M3141" t="s">
        <v>276</v>
      </c>
      <c r="N3141" t="s">
        <v>5199</v>
      </c>
      <c r="O3141" t="s">
        <v>312</v>
      </c>
      <c r="P3141" t="s">
        <v>5</v>
      </c>
      <c r="Q3141" t="s">
        <v>16204</v>
      </c>
      <c r="R3141" t="s">
        <v>5199</v>
      </c>
      <c r="S3141" t="s">
        <v>1632</v>
      </c>
    </row>
    <row r="3142" hidden="1" spans="1:19">
      <c r="A3142" t="s">
        <v>4247</v>
      </c>
      <c r="B3142" t="s">
        <v>16204</v>
      </c>
      <c r="C3142" t="s">
        <v>312</v>
      </c>
      <c r="D3142" t="s">
        <v>16205</v>
      </c>
      <c r="E3142" t="s">
        <v>5</v>
      </c>
      <c r="F3142" t="s">
        <v>12503</v>
      </c>
      <c r="G3142" t="s">
        <v>5199</v>
      </c>
      <c r="H3142" t="s">
        <v>275</v>
      </c>
      <c r="I3142" t="s">
        <v>12503</v>
      </c>
      <c r="J3142" t="s">
        <v>4176</v>
      </c>
      <c r="K3142" t="s">
        <v>4002</v>
      </c>
      <c r="L3142" t="s">
        <v>4000</v>
      </c>
      <c r="M3142" t="s">
        <v>4001</v>
      </c>
      <c r="N3142" t="s">
        <v>5199</v>
      </c>
      <c r="O3142" t="s">
        <v>312</v>
      </c>
      <c r="P3142" t="s">
        <v>5</v>
      </c>
      <c r="Q3142" t="s">
        <v>16204</v>
      </c>
      <c r="R3142" t="s">
        <v>5199</v>
      </c>
      <c r="S3142" t="s">
        <v>1632</v>
      </c>
    </row>
    <row r="3143" hidden="1" spans="1:19">
      <c r="A3143" t="s">
        <v>16206</v>
      </c>
      <c r="B3143" t="s">
        <v>16207</v>
      </c>
      <c r="C3143" t="s">
        <v>427</v>
      </c>
      <c r="D3143" t="s">
        <v>16208</v>
      </c>
      <c r="E3143" t="s">
        <v>448</v>
      </c>
      <c r="F3143" t="s">
        <v>16209</v>
      </c>
      <c r="G3143" t="s">
        <v>5199</v>
      </c>
      <c r="H3143" t="s">
        <v>5199</v>
      </c>
      <c r="I3143" t="s">
        <v>5199</v>
      </c>
      <c r="J3143" t="s">
        <v>5199</v>
      </c>
      <c r="K3143" t="s">
        <v>5199</v>
      </c>
      <c r="L3143" t="s">
        <v>5199</v>
      </c>
      <c r="M3143" t="s">
        <v>5199</v>
      </c>
      <c r="N3143" t="s">
        <v>5199</v>
      </c>
      <c r="O3143" t="s">
        <v>5199</v>
      </c>
      <c r="P3143" t="s">
        <v>5199</v>
      </c>
      <c r="Q3143" t="s">
        <v>16207</v>
      </c>
      <c r="R3143" t="s">
        <v>5199</v>
      </c>
      <c r="S3143" t="s">
        <v>10326</v>
      </c>
    </row>
    <row r="3144" hidden="1" spans="1:19">
      <c r="A3144" t="s">
        <v>16210</v>
      </c>
      <c r="B3144" t="s">
        <v>16211</v>
      </c>
      <c r="C3144" t="s">
        <v>8785</v>
      </c>
      <c r="D3144" t="s">
        <v>16212</v>
      </c>
      <c r="E3144" t="s">
        <v>8613</v>
      </c>
      <c r="F3144" t="s">
        <v>16209</v>
      </c>
      <c r="G3144" t="s">
        <v>5199</v>
      </c>
      <c r="H3144" t="s">
        <v>5199</v>
      </c>
      <c r="I3144" t="s">
        <v>5199</v>
      </c>
      <c r="J3144" t="s">
        <v>5199</v>
      </c>
      <c r="K3144" t="s">
        <v>5199</v>
      </c>
      <c r="L3144" t="s">
        <v>5199</v>
      </c>
      <c r="M3144" t="s">
        <v>5199</v>
      </c>
      <c r="N3144" t="s">
        <v>5199</v>
      </c>
      <c r="O3144" t="s">
        <v>5199</v>
      </c>
      <c r="P3144" t="s">
        <v>5199</v>
      </c>
      <c r="Q3144" t="s">
        <v>16211</v>
      </c>
      <c r="R3144" t="s">
        <v>5199</v>
      </c>
      <c r="S3144" t="s">
        <v>8614</v>
      </c>
    </row>
    <row r="3145" hidden="1" spans="1:19">
      <c r="A3145" t="s">
        <v>16213</v>
      </c>
      <c r="B3145" t="s">
        <v>16214</v>
      </c>
      <c r="C3145" t="s">
        <v>16215</v>
      </c>
      <c r="D3145" t="s">
        <v>16216</v>
      </c>
      <c r="E3145" t="s">
        <v>299</v>
      </c>
      <c r="F3145" t="s">
        <v>16217</v>
      </c>
      <c r="G3145" t="s">
        <v>5199</v>
      </c>
      <c r="H3145" t="s">
        <v>5199</v>
      </c>
      <c r="I3145" t="s">
        <v>5199</v>
      </c>
      <c r="J3145" t="s">
        <v>5199</v>
      </c>
      <c r="K3145" t="s">
        <v>5199</v>
      </c>
      <c r="L3145" t="s">
        <v>5199</v>
      </c>
      <c r="M3145" t="s">
        <v>5199</v>
      </c>
      <c r="N3145" t="s">
        <v>5199</v>
      </c>
      <c r="O3145" t="s">
        <v>5199</v>
      </c>
      <c r="P3145" t="s">
        <v>5199</v>
      </c>
      <c r="Q3145" t="s">
        <v>16218</v>
      </c>
      <c r="R3145" t="s">
        <v>16219</v>
      </c>
      <c r="S3145" t="s">
        <v>10326</v>
      </c>
    </row>
    <row r="3146" hidden="1" spans="1:19">
      <c r="A3146" t="s">
        <v>16220</v>
      </c>
      <c r="B3146" t="s">
        <v>16221</v>
      </c>
      <c r="C3146" t="s">
        <v>15861</v>
      </c>
      <c r="D3146" t="s">
        <v>16222</v>
      </c>
      <c r="E3146" t="s">
        <v>299</v>
      </c>
      <c r="F3146" t="s">
        <v>16217</v>
      </c>
      <c r="G3146" t="s">
        <v>5199</v>
      </c>
      <c r="H3146" t="s">
        <v>5199</v>
      </c>
      <c r="I3146" t="s">
        <v>5199</v>
      </c>
      <c r="J3146" t="s">
        <v>5199</v>
      </c>
      <c r="K3146" t="s">
        <v>5199</v>
      </c>
      <c r="L3146" t="s">
        <v>5199</v>
      </c>
      <c r="M3146" t="s">
        <v>5199</v>
      </c>
      <c r="N3146" t="s">
        <v>5199</v>
      </c>
      <c r="O3146" t="s">
        <v>5199</v>
      </c>
      <c r="P3146" t="s">
        <v>5199</v>
      </c>
      <c r="Q3146" t="s">
        <v>16223</v>
      </c>
      <c r="R3146" t="s">
        <v>5199</v>
      </c>
      <c r="S3146" t="s">
        <v>10326</v>
      </c>
    </row>
    <row r="3147" hidden="1" spans="1:19">
      <c r="A3147" t="s">
        <v>16224</v>
      </c>
      <c r="B3147" t="s">
        <v>16225</v>
      </c>
      <c r="C3147" t="s">
        <v>16226</v>
      </c>
      <c r="D3147" t="s">
        <v>16227</v>
      </c>
      <c r="E3147" t="s">
        <v>299</v>
      </c>
      <c r="F3147" t="s">
        <v>16217</v>
      </c>
      <c r="G3147" t="s">
        <v>5199</v>
      </c>
      <c r="H3147" t="s">
        <v>5199</v>
      </c>
      <c r="I3147" t="s">
        <v>5199</v>
      </c>
      <c r="J3147" t="s">
        <v>5199</v>
      </c>
      <c r="K3147" t="s">
        <v>5199</v>
      </c>
      <c r="L3147" t="s">
        <v>5199</v>
      </c>
      <c r="M3147" t="s">
        <v>5199</v>
      </c>
      <c r="N3147" t="s">
        <v>5199</v>
      </c>
      <c r="O3147" t="s">
        <v>5199</v>
      </c>
      <c r="P3147" t="s">
        <v>5199</v>
      </c>
      <c r="Q3147" t="s">
        <v>16228</v>
      </c>
      <c r="R3147" t="s">
        <v>10344</v>
      </c>
      <c r="S3147" t="s">
        <v>10326</v>
      </c>
    </row>
    <row r="3148" hidden="1" spans="1:19">
      <c r="A3148" t="s">
        <v>16229</v>
      </c>
      <c r="B3148" t="s">
        <v>16230</v>
      </c>
      <c r="C3148" t="s">
        <v>16231</v>
      </c>
      <c r="D3148" t="s">
        <v>16232</v>
      </c>
      <c r="E3148" t="s">
        <v>448</v>
      </c>
      <c r="F3148" t="s">
        <v>16217</v>
      </c>
      <c r="G3148" t="s">
        <v>5199</v>
      </c>
      <c r="H3148" t="s">
        <v>5199</v>
      </c>
      <c r="I3148" t="s">
        <v>5199</v>
      </c>
      <c r="J3148" t="s">
        <v>5199</v>
      </c>
      <c r="K3148" t="s">
        <v>5199</v>
      </c>
      <c r="L3148" t="s">
        <v>5199</v>
      </c>
      <c r="M3148" t="s">
        <v>5199</v>
      </c>
      <c r="N3148" t="s">
        <v>5199</v>
      </c>
      <c r="O3148" t="s">
        <v>5199</v>
      </c>
      <c r="P3148" t="s">
        <v>5199</v>
      </c>
      <c r="Q3148" t="s">
        <v>16230</v>
      </c>
      <c r="R3148" t="s">
        <v>5199</v>
      </c>
      <c r="S3148" t="s">
        <v>10326</v>
      </c>
    </row>
    <row r="3149" hidden="1" spans="1:19">
      <c r="A3149" t="s">
        <v>16233</v>
      </c>
      <c r="B3149" t="s">
        <v>16234</v>
      </c>
      <c r="C3149" t="s">
        <v>1318</v>
      </c>
      <c r="D3149" t="s">
        <v>16235</v>
      </c>
      <c r="E3149" t="s">
        <v>299</v>
      </c>
      <c r="F3149" t="s">
        <v>11810</v>
      </c>
      <c r="G3149" t="s">
        <v>5199</v>
      </c>
      <c r="H3149" t="s">
        <v>5199</v>
      </c>
      <c r="I3149" t="s">
        <v>5199</v>
      </c>
      <c r="J3149" t="s">
        <v>5199</v>
      </c>
      <c r="K3149" t="s">
        <v>5199</v>
      </c>
      <c r="L3149" t="s">
        <v>5199</v>
      </c>
      <c r="M3149" t="s">
        <v>5199</v>
      </c>
      <c r="N3149" t="s">
        <v>5199</v>
      </c>
      <c r="O3149" t="s">
        <v>5199</v>
      </c>
      <c r="P3149" t="s">
        <v>5199</v>
      </c>
      <c r="Q3149" t="s">
        <v>16236</v>
      </c>
      <c r="R3149" t="s">
        <v>16237</v>
      </c>
      <c r="S3149" t="s">
        <v>10326</v>
      </c>
    </row>
    <row r="3150" hidden="1" spans="1:19">
      <c r="A3150" t="s">
        <v>16238</v>
      </c>
      <c r="B3150" t="s">
        <v>16239</v>
      </c>
      <c r="C3150" t="s">
        <v>16240</v>
      </c>
      <c r="D3150" t="s">
        <v>16241</v>
      </c>
      <c r="E3150" t="s">
        <v>299</v>
      </c>
      <c r="F3150" t="s">
        <v>16242</v>
      </c>
      <c r="G3150" t="s">
        <v>5199</v>
      </c>
      <c r="H3150" t="s">
        <v>5199</v>
      </c>
      <c r="I3150" t="s">
        <v>5199</v>
      </c>
      <c r="J3150" t="s">
        <v>5199</v>
      </c>
      <c r="K3150" t="s">
        <v>5199</v>
      </c>
      <c r="L3150" t="s">
        <v>5199</v>
      </c>
      <c r="M3150" t="s">
        <v>5199</v>
      </c>
      <c r="N3150" t="s">
        <v>5199</v>
      </c>
      <c r="O3150" t="s">
        <v>5199</v>
      </c>
      <c r="P3150" t="s">
        <v>5199</v>
      </c>
      <c r="Q3150" t="s">
        <v>16243</v>
      </c>
      <c r="R3150" t="s">
        <v>16244</v>
      </c>
      <c r="S3150" t="s">
        <v>10326</v>
      </c>
    </row>
    <row r="3151" hidden="1" spans="1:19">
      <c r="A3151" t="s">
        <v>16245</v>
      </c>
      <c r="B3151" t="s">
        <v>16246</v>
      </c>
      <c r="C3151" t="s">
        <v>16247</v>
      </c>
      <c r="D3151" t="s">
        <v>16248</v>
      </c>
      <c r="E3151" t="s">
        <v>9942</v>
      </c>
      <c r="F3151" t="s">
        <v>16242</v>
      </c>
      <c r="G3151" t="s">
        <v>5199</v>
      </c>
      <c r="H3151" t="s">
        <v>5199</v>
      </c>
      <c r="I3151" t="s">
        <v>5199</v>
      </c>
      <c r="J3151" t="s">
        <v>5199</v>
      </c>
      <c r="K3151" t="s">
        <v>5199</v>
      </c>
      <c r="L3151" t="s">
        <v>5199</v>
      </c>
      <c r="M3151" t="s">
        <v>5199</v>
      </c>
      <c r="N3151" t="s">
        <v>5199</v>
      </c>
      <c r="O3151" t="s">
        <v>5199</v>
      </c>
      <c r="P3151" t="s">
        <v>5199</v>
      </c>
      <c r="Q3151" t="s">
        <v>16249</v>
      </c>
      <c r="R3151" t="s">
        <v>5199</v>
      </c>
      <c r="S3151" t="s">
        <v>10326</v>
      </c>
    </row>
    <row r="3152" hidden="1" spans="1:19">
      <c r="A3152" t="s">
        <v>16250</v>
      </c>
      <c r="B3152" t="s">
        <v>16251</v>
      </c>
      <c r="C3152" t="s">
        <v>16252</v>
      </c>
      <c r="D3152" t="s">
        <v>16253</v>
      </c>
      <c r="E3152" t="s">
        <v>448</v>
      </c>
      <c r="F3152" t="s">
        <v>16254</v>
      </c>
      <c r="G3152" t="s">
        <v>5199</v>
      </c>
      <c r="H3152" t="s">
        <v>5199</v>
      </c>
      <c r="I3152" t="s">
        <v>5199</v>
      </c>
      <c r="J3152" t="s">
        <v>5199</v>
      </c>
      <c r="K3152" t="s">
        <v>5199</v>
      </c>
      <c r="L3152" t="s">
        <v>5199</v>
      </c>
      <c r="M3152" t="s">
        <v>5199</v>
      </c>
      <c r="N3152" t="s">
        <v>5199</v>
      </c>
      <c r="O3152" t="s">
        <v>5199</v>
      </c>
      <c r="P3152" t="s">
        <v>5199</v>
      </c>
      <c r="Q3152" t="s">
        <v>16251</v>
      </c>
      <c r="R3152" t="s">
        <v>11133</v>
      </c>
      <c r="S3152" t="s">
        <v>10326</v>
      </c>
    </row>
    <row r="3153" hidden="1" spans="1:19">
      <c r="A3153" t="s">
        <v>16255</v>
      </c>
      <c r="B3153" t="s">
        <v>16256</v>
      </c>
      <c r="C3153" t="s">
        <v>479</v>
      </c>
      <c r="D3153" t="s">
        <v>16257</v>
      </c>
      <c r="E3153" t="s">
        <v>299</v>
      </c>
      <c r="F3153" t="s">
        <v>16258</v>
      </c>
      <c r="G3153" t="s">
        <v>5199</v>
      </c>
      <c r="H3153" t="s">
        <v>5199</v>
      </c>
      <c r="I3153" t="s">
        <v>5199</v>
      </c>
      <c r="J3153" t="s">
        <v>5199</v>
      </c>
      <c r="K3153" t="s">
        <v>5199</v>
      </c>
      <c r="L3153" t="s">
        <v>5199</v>
      </c>
      <c r="M3153" t="s">
        <v>5199</v>
      </c>
      <c r="N3153" t="s">
        <v>5199</v>
      </c>
      <c r="O3153" t="s">
        <v>5199</v>
      </c>
      <c r="P3153" t="s">
        <v>5199</v>
      </c>
      <c r="Q3153" t="s">
        <v>16259</v>
      </c>
      <c r="R3153" t="s">
        <v>5199</v>
      </c>
      <c r="S3153" t="s">
        <v>10326</v>
      </c>
    </row>
    <row r="3154" hidden="1" spans="1:19">
      <c r="A3154" t="s">
        <v>16260</v>
      </c>
      <c r="B3154" t="s">
        <v>16261</v>
      </c>
      <c r="C3154" t="s">
        <v>16262</v>
      </c>
      <c r="D3154" t="s">
        <v>16263</v>
      </c>
      <c r="E3154" t="s">
        <v>299</v>
      </c>
      <c r="F3154" t="s">
        <v>16258</v>
      </c>
      <c r="G3154" t="s">
        <v>5199</v>
      </c>
      <c r="H3154" t="s">
        <v>5199</v>
      </c>
      <c r="I3154" t="s">
        <v>5199</v>
      </c>
      <c r="J3154" t="s">
        <v>5199</v>
      </c>
      <c r="K3154" t="s">
        <v>5199</v>
      </c>
      <c r="L3154" t="s">
        <v>5199</v>
      </c>
      <c r="M3154" t="s">
        <v>5199</v>
      </c>
      <c r="N3154" t="s">
        <v>5199</v>
      </c>
      <c r="O3154" t="s">
        <v>5199</v>
      </c>
      <c r="P3154" t="s">
        <v>5199</v>
      </c>
      <c r="Q3154" t="s">
        <v>16264</v>
      </c>
      <c r="R3154" t="s">
        <v>5199</v>
      </c>
      <c r="S3154" t="s">
        <v>10326</v>
      </c>
    </row>
    <row r="3155" hidden="1" spans="1:19">
      <c r="A3155" t="s">
        <v>16265</v>
      </c>
      <c r="B3155" t="s">
        <v>16266</v>
      </c>
      <c r="C3155" t="s">
        <v>16267</v>
      </c>
      <c r="D3155" t="s">
        <v>16268</v>
      </c>
      <c r="E3155" t="s">
        <v>299</v>
      </c>
      <c r="F3155" t="s">
        <v>16258</v>
      </c>
      <c r="G3155" t="s">
        <v>5199</v>
      </c>
      <c r="H3155" t="s">
        <v>5199</v>
      </c>
      <c r="I3155" t="s">
        <v>5199</v>
      </c>
      <c r="J3155" t="s">
        <v>5199</v>
      </c>
      <c r="K3155" t="s">
        <v>5199</v>
      </c>
      <c r="L3155" t="s">
        <v>5199</v>
      </c>
      <c r="M3155" t="s">
        <v>5199</v>
      </c>
      <c r="N3155" t="s">
        <v>5199</v>
      </c>
      <c r="O3155" t="s">
        <v>5199</v>
      </c>
      <c r="P3155" t="s">
        <v>5199</v>
      </c>
      <c r="Q3155" t="s">
        <v>16269</v>
      </c>
      <c r="R3155" t="s">
        <v>10344</v>
      </c>
      <c r="S3155" t="s">
        <v>10326</v>
      </c>
    </row>
    <row r="3156" spans="1:19">
      <c r="A3156" t="s">
        <v>4249</v>
      </c>
      <c r="B3156" t="s">
        <v>16270</v>
      </c>
      <c r="C3156" t="s">
        <v>3601</v>
      </c>
      <c r="D3156" t="s">
        <v>16271</v>
      </c>
      <c r="E3156" t="s">
        <v>282</v>
      </c>
      <c r="F3156" t="s">
        <v>4251</v>
      </c>
      <c r="G3156" t="s">
        <v>5199</v>
      </c>
      <c r="H3156" t="s">
        <v>275</v>
      </c>
      <c r="I3156" t="s">
        <v>4251</v>
      </c>
      <c r="J3156" t="s">
        <v>5199</v>
      </c>
      <c r="K3156" t="s">
        <v>4249</v>
      </c>
      <c r="L3156" t="s">
        <v>16270</v>
      </c>
      <c r="M3156" t="s">
        <v>15303</v>
      </c>
      <c r="N3156" t="s">
        <v>5199</v>
      </c>
      <c r="O3156" t="s">
        <v>3601</v>
      </c>
      <c r="P3156" t="s">
        <v>282</v>
      </c>
      <c r="Q3156" t="s">
        <v>16270</v>
      </c>
      <c r="R3156" t="s">
        <v>5199</v>
      </c>
      <c r="S3156" t="s">
        <v>1926</v>
      </c>
    </row>
    <row r="3157" hidden="1" spans="1:19">
      <c r="A3157" t="s">
        <v>16272</v>
      </c>
      <c r="B3157" t="s">
        <v>16273</v>
      </c>
      <c r="C3157" t="s">
        <v>16274</v>
      </c>
      <c r="D3157" t="s">
        <v>16275</v>
      </c>
      <c r="E3157" t="s">
        <v>11642</v>
      </c>
      <c r="F3157" t="s">
        <v>4251</v>
      </c>
      <c r="G3157" t="s">
        <v>5199</v>
      </c>
      <c r="H3157" t="s">
        <v>5199</v>
      </c>
      <c r="I3157" t="s">
        <v>5199</v>
      </c>
      <c r="J3157" t="s">
        <v>5199</v>
      </c>
      <c r="K3157" t="s">
        <v>5199</v>
      </c>
      <c r="L3157" t="s">
        <v>5199</v>
      </c>
      <c r="M3157" t="s">
        <v>5199</v>
      </c>
      <c r="N3157" t="s">
        <v>5199</v>
      </c>
      <c r="O3157" t="s">
        <v>5199</v>
      </c>
      <c r="P3157" t="s">
        <v>5199</v>
      </c>
      <c r="Q3157" t="s">
        <v>16273</v>
      </c>
      <c r="R3157" t="s">
        <v>5199</v>
      </c>
      <c r="S3157" t="s">
        <v>8614</v>
      </c>
    </row>
    <row r="3158" spans="1:19">
      <c r="A3158" t="s">
        <v>4252</v>
      </c>
      <c r="B3158" t="s">
        <v>4253</v>
      </c>
      <c r="C3158" t="s">
        <v>341</v>
      </c>
      <c r="D3158" t="s">
        <v>16276</v>
      </c>
      <c r="E3158" t="s">
        <v>5</v>
      </c>
      <c r="F3158" t="s">
        <v>4254</v>
      </c>
      <c r="G3158" t="s">
        <v>5199</v>
      </c>
      <c r="H3158" t="s">
        <v>505</v>
      </c>
      <c r="I3158" t="s">
        <v>4254</v>
      </c>
      <c r="J3158" t="s">
        <v>5199</v>
      </c>
      <c r="K3158" t="s">
        <v>14097</v>
      </c>
      <c r="L3158" t="s">
        <v>2524</v>
      </c>
      <c r="M3158" t="s">
        <v>276</v>
      </c>
      <c r="N3158" t="s">
        <v>5199</v>
      </c>
      <c r="O3158" t="s">
        <v>2160</v>
      </c>
      <c r="P3158" t="s">
        <v>7</v>
      </c>
      <c r="Q3158" t="s">
        <v>4253</v>
      </c>
      <c r="R3158" t="s">
        <v>5199</v>
      </c>
      <c r="S3158" t="s">
        <v>1934</v>
      </c>
    </row>
    <row r="3159" hidden="1" spans="1:19">
      <c r="A3159" t="s">
        <v>16277</v>
      </c>
      <c r="B3159" t="s">
        <v>16278</v>
      </c>
      <c r="C3159" t="s">
        <v>16279</v>
      </c>
      <c r="D3159" t="s">
        <v>16280</v>
      </c>
      <c r="E3159" t="s">
        <v>10282</v>
      </c>
      <c r="F3159" t="s">
        <v>16281</v>
      </c>
      <c r="G3159" t="s">
        <v>5199</v>
      </c>
      <c r="H3159" t="s">
        <v>5199</v>
      </c>
      <c r="I3159" t="s">
        <v>5199</v>
      </c>
      <c r="J3159" t="s">
        <v>5199</v>
      </c>
      <c r="K3159" t="s">
        <v>5199</v>
      </c>
      <c r="L3159" t="s">
        <v>5199</v>
      </c>
      <c r="M3159" t="s">
        <v>5199</v>
      </c>
      <c r="N3159" t="s">
        <v>5199</v>
      </c>
      <c r="O3159" t="s">
        <v>5199</v>
      </c>
      <c r="P3159" t="s">
        <v>5199</v>
      </c>
      <c r="Q3159" t="s">
        <v>16282</v>
      </c>
      <c r="R3159" t="s">
        <v>5199</v>
      </c>
      <c r="S3159" t="s">
        <v>10326</v>
      </c>
    </row>
    <row r="3160" hidden="1" spans="1:19">
      <c r="A3160" t="s">
        <v>16283</v>
      </c>
      <c r="B3160" t="s">
        <v>16284</v>
      </c>
      <c r="C3160" t="s">
        <v>322</v>
      </c>
      <c r="D3160" t="s">
        <v>16285</v>
      </c>
      <c r="E3160" t="s">
        <v>448</v>
      </c>
      <c r="F3160" t="s">
        <v>16281</v>
      </c>
      <c r="G3160" t="s">
        <v>5199</v>
      </c>
      <c r="H3160" t="s">
        <v>5199</v>
      </c>
      <c r="I3160" t="s">
        <v>5199</v>
      </c>
      <c r="J3160" t="s">
        <v>5199</v>
      </c>
      <c r="K3160" t="s">
        <v>5199</v>
      </c>
      <c r="L3160" t="s">
        <v>5199</v>
      </c>
      <c r="M3160" t="s">
        <v>5199</v>
      </c>
      <c r="N3160" t="s">
        <v>5199</v>
      </c>
      <c r="O3160" t="s">
        <v>5199</v>
      </c>
      <c r="P3160" t="s">
        <v>5199</v>
      </c>
      <c r="Q3160" t="s">
        <v>16284</v>
      </c>
      <c r="R3160" t="s">
        <v>5199</v>
      </c>
      <c r="S3160" t="s">
        <v>10326</v>
      </c>
    </row>
    <row r="3161" spans="1:19">
      <c r="A3161" t="s">
        <v>4255</v>
      </c>
      <c r="B3161" t="s">
        <v>4256</v>
      </c>
      <c r="C3161" t="s">
        <v>312</v>
      </c>
      <c r="D3161" t="s">
        <v>16286</v>
      </c>
      <c r="E3161" t="s">
        <v>5</v>
      </c>
      <c r="F3161" t="s">
        <v>4257</v>
      </c>
      <c r="G3161" t="s">
        <v>5199</v>
      </c>
      <c r="H3161" t="s">
        <v>275</v>
      </c>
      <c r="I3161" t="s">
        <v>4257</v>
      </c>
      <c r="J3161" t="s">
        <v>5199</v>
      </c>
      <c r="K3161" t="s">
        <v>12516</v>
      </c>
      <c r="L3161" t="s">
        <v>313</v>
      </c>
      <c r="M3161" t="s">
        <v>276</v>
      </c>
      <c r="N3161" t="s">
        <v>5199</v>
      </c>
      <c r="O3161" t="s">
        <v>312</v>
      </c>
      <c r="P3161" t="s">
        <v>5</v>
      </c>
      <c r="Q3161" t="s">
        <v>4256</v>
      </c>
      <c r="R3161" t="s">
        <v>5199</v>
      </c>
      <c r="S3161" t="s">
        <v>359</v>
      </c>
    </row>
    <row r="3162" hidden="1" spans="1:19">
      <c r="A3162" t="s">
        <v>16287</v>
      </c>
      <c r="B3162" t="s">
        <v>16288</v>
      </c>
      <c r="C3162" t="s">
        <v>3537</v>
      </c>
      <c r="D3162" t="s">
        <v>16289</v>
      </c>
      <c r="E3162" t="s">
        <v>9956</v>
      </c>
      <c r="F3162" t="s">
        <v>16290</v>
      </c>
      <c r="G3162" t="s">
        <v>5199</v>
      </c>
      <c r="H3162" t="s">
        <v>5199</v>
      </c>
      <c r="I3162" t="s">
        <v>5199</v>
      </c>
      <c r="J3162" t="s">
        <v>5199</v>
      </c>
      <c r="K3162" t="s">
        <v>5199</v>
      </c>
      <c r="L3162" t="s">
        <v>5199</v>
      </c>
      <c r="M3162" t="s">
        <v>5199</v>
      </c>
      <c r="N3162" t="s">
        <v>5199</v>
      </c>
      <c r="O3162" t="s">
        <v>5199</v>
      </c>
      <c r="P3162" t="s">
        <v>5199</v>
      </c>
      <c r="Q3162" t="s">
        <v>16288</v>
      </c>
      <c r="R3162" t="s">
        <v>5199</v>
      </c>
      <c r="S3162" t="s">
        <v>9897</v>
      </c>
    </row>
    <row r="3163" hidden="1" spans="1:19">
      <c r="A3163" t="s">
        <v>16291</v>
      </c>
      <c r="B3163" t="s">
        <v>16292</v>
      </c>
      <c r="C3163" t="s">
        <v>16293</v>
      </c>
      <c r="D3163" t="s">
        <v>16294</v>
      </c>
      <c r="E3163" t="s">
        <v>448</v>
      </c>
      <c r="F3163" t="s">
        <v>16295</v>
      </c>
      <c r="G3163" t="s">
        <v>5199</v>
      </c>
      <c r="H3163" t="s">
        <v>5199</v>
      </c>
      <c r="I3163" t="s">
        <v>5199</v>
      </c>
      <c r="J3163" t="s">
        <v>5199</v>
      </c>
      <c r="K3163" t="s">
        <v>5199</v>
      </c>
      <c r="L3163" t="s">
        <v>5199</v>
      </c>
      <c r="M3163" t="s">
        <v>5199</v>
      </c>
      <c r="N3163" t="s">
        <v>5199</v>
      </c>
      <c r="O3163" t="s">
        <v>5199</v>
      </c>
      <c r="P3163" t="s">
        <v>5199</v>
      </c>
      <c r="Q3163" t="s">
        <v>16296</v>
      </c>
      <c r="R3163" t="s">
        <v>5199</v>
      </c>
      <c r="S3163" t="s">
        <v>10326</v>
      </c>
    </row>
    <row r="3164" hidden="1" spans="1:19">
      <c r="A3164" t="s">
        <v>16297</v>
      </c>
      <c r="B3164" t="s">
        <v>16298</v>
      </c>
      <c r="C3164" t="s">
        <v>388</v>
      </c>
      <c r="D3164" t="s">
        <v>16299</v>
      </c>
      <c r="E3164" t="s">
        <v>299</v>
      </c>
      <c r="F3164" t="s">
        <v>16300</v>
      </c>
      <c r="G3164" t="s">
        <v>5199</v>
      </c>
      <c r="H3164" t="s">
        <v>5199</v>
      </c>
      <c r="I3164" t="s">
        <v>5199</v>
      </c>
      <c r="J3164" t="s">
        <v>5199</v>
      </c>
      <c r="K3164" t="s">
        <v>5199</v>
      </c>
      <c r="L3164" t="s">
        <v>5199</v>
      </c>
      <c r="M3164" t="s">
        <v>5199</v>
      </c>
      <c r="N3164" t="s">
        <v>5199</v>
      </c>
      <c r="O3164" t="s">
        <v>5199</v>
      </c>
      <c r="P3164" t="s">
        <v>5199</v>
      </c>
      <c r="Q3164" t="s">
        <v>16301</v>
      </c>
      <c r="R3164" t="s">
        <v>5199</v>
      </c>
      <c r="S3164" t="s">
        <v>10326</v>
      </c>
    </row>
    <row r="3165" hidden="1" spans="1:19">
      <c r="A3165" t="s">
        <v>16302</v>
      </c>
      <c r="B3165" t="s">
        <v>16303</v>
      </c>
      <c r="C3165" t="s">
        <v>16304</v>
      </c>
      <c r="D3165" t="s">
        <v>16305</v>
      </c>
      <c r="E3165" t="s">
        <v>299</v>
      </c>
      <c r="F3165" t="s">
        <v>16306</v>
      </c>
      <c r="G3165" t="s">
        <v>5199</v>
      </c>
      <c r="H3165" t="s">
        <v>5199</v>
      </c>
      <c r="I3165" t="s">
        <v>5199</v>
      </c>
      <c r="J3165" t="s">
        <v>5199</v>
      </c>
      <c r="K3165" t="s">
        <v>5199</v>
      </c>
      <c r="L3165" t="s">
        <v>5199</v>
      </c>
      <c r="M3165" t="s">
        <v>5199</v>
      </c>
      <c r="N3165" t="s">
        <v>5199</v>
      </c>
      <c r="O3165" t="s">
        <v>5199</v>
      </c>
      <c r="P3165" t="s">
        <v>5199</v>
      </c>
      <c r="Q3165" t="s">
        <v>16307</v>
      </c>
      <c r="R3165" t="s">
        <v>5199</v>
      </c>
      <c r="S3165" t="s">
        <v>10326</v>
      </c>
    </row>
    <row r="3166" hidden="1" spans="1:19">
      <c r="A3166" t="s">
        <v>16308</v>
      </c>
      <c r="B3166" t="s">
        <v>16309</v>
      </c>
      <c r="C3166" t="s">
        <v>12007</v>
      </c>
      <c r="D3166" t="s">
        <v>16310</v>
      </c>
      <c r="E3166" t="s">
        <v>299</v>
      </c>
      <c r="F3166" t="s">
        <v>16306</v>
      </c>
      <c r="G3166" t="s">
        <v>5199</v>
      </c>
      <c r="H3166" t="s">
        <v>5199</v>
      </c>
      <c r="I3166" t="s">
        <v>5199</v>
      </c>
      <c r="J3166" t="s">
        <v>5199</v>
      </c>
      <c r="K3166" t="s">
        <v>5199</v>
      </c>
      <c r="L3166" t="s">
        <v>5199</v>
      </c>
      <c r="M3166" t="s">
        <v>5199</v>
      </c>
      <c r="N3166" t="s">
        <v>5199</v>
      </c>
      <c r="O3166" t="s">
        <v>5199</v>
      </c>
      <c r="P3166" t="s">
        <v>5199</v>
      </c>
      <c r="Q3166" t="s">
        <v>16311</v>
      </c>
      <c r="R3166" t="s">
        <v>5199</v>
      </c>
      <c r="S3166" t="s">
        <v>10326</v>
      </c>
    </row>
    <row r="3167" hidden="1" spans="1:19">
      <c r="A3167" t="s">
        <v>16312</v>
      </c>
      <c r="B3167" t="s">
        <v>16313</v>
      </c>
      <c r="C3167" t="s">
        <v>16314</v>
      </c>
      <c r="D3167" t="s">
        <v>16315</v>
      </c>
      <c r="E3167" t="s">
        <v>299</v>
      </c>
      <c r="F3167" t="s">
        <v>16306</v>
      </c>
      <c r="G3167" t="s">
        <v>5199</v>
      </c>
      <c r="H3167" t="s">
        <v>5199</v>
      </c>
      <c r="I3167" t="s">
        <v>5199</v>
      </c>
      <c r="J3167" t="s">
        <v>5199</v>
      </c>
      <c r="K3167" t="s">
        <v>5199</v>
      </c>
      <c r="L3167" t="s">
        <v>5199</v>
      </c>
      <c r="M3167" t="s">
        <v>5199</v>
      </c>
      <c r="N3167" t="s">
        <v>5199</v>
      </c>
      <c r="O3167" t="s">
        <v>5199</v>
      </c>
      <c r="P3167" t="s">
        <v>5199</v>
      </c>
      <c r="Q3167" t="s">
        <v>16316</v>
      </c>
      <c r="R3167" t="s">
        <v>5199</v>
      </c>
      <c r="S3167" t="s">
        <v>10326</v>
      </c>
    </row>
    <row r="3168" hidden="1" spans="1:19">
      <c r="A3168" t="s">
        <v>16317</v>
      </c>
      <c r="B3168" t="s">
        <v>16318</v>
      </c>
      <c r="C3168" t="s">
        <v>16319</v>
      </c>
      <c r="D3168" t="s">
        <v>16320</v>
      </c>
      <c r="E3168" t="s">
        <v>299</v>
      </c>
      <c r="F3168" t="s">
        <v>16306</v>
      </c>
      <c r="G3168" t="s">
        <v>5199</v>
      </c>
      <c r="H3168" t="s">
        <v>5199</v>
      </c>
      <c r="I3168" t="s">
        <v>5199</v>
      </c>
      <c r="J3168" t="s">
        <v>5199</v>
      </c>
      <c r="K3168" t="s">
        <v>5199</v>
      </c>
      <c r="L3168" t="s">
        <v>5199</v>
      </c>
      <c r="M3168" t="s">
        <v>5199</v>
      </c>
      <c r="N3168" t="s">
        <v>5199</v>
      </c>
      <c r="O3168" t="s">
        <v>5199</v>
      </c>
      <c r="P3168" t="s">
        <v>5199</v>
      </c>
      <c r="Q3168" t="s">
        <v>16321</v>
      </c>
      <c r="R3168" t="s">
        <v>5199</v>
      </c>
      <c r="S3168" t="s">
        <v>10326</v>
      </c>
    </row>
    <row r="3169" hidden="1" spans="1:19">
      <c r="A3169" t="s">
        <v>16322</v>
      </c>
      <c r="B3169" t="s">
        <v>16323</v>
      </c>
      <c r="C3169" t="s">
        <v>11891</v>
      </c>
      <c r="D3169" t="s">
        <v>16324</v>
      </c>
      <c r="E3169" t="s">
        <v>299</v>
      </c>
      <c r="F3169" t="s">
        <v>16306</v>
      </c>
      <c r="G3169" t="s">
        <v>5199</v>
      </c>
      <c r="H3169" t="s">
        <v>5199</v>
      </c>
      <c r="I3169" t="s">
        <v>5199</v>
      </c>
      <c r="J3169" t="s">
        <v>5199</v>
      </c>
      <c r="K3169" t="s">
        <v>5199</v>
      </c>
      <c r="L3169" t="s">
        <v>5199</v>
      </c>
      <c r="M3169" t="s">
        <v>5199</v>
      </c>
      <c r="N3169" t="s">
        <v>5199</v>
      </c>
      <c r="O3169" t="s">
        <v>5199</v>
      </c>
      <c r="P3169" t="s">
        <v>5199</v>
      </c>
      <c r="Q3169" t="s">
        <v>16325</v>
      </c>
      <c r="R3169" t="s">
        <v>10344</v>
      </c>
      <c r="S3169" t="s">
        <v>10326</v>
      </c>
    </row>
    <row r="3170" hidden="1" spans="1:19">
      <c r="A3170" t="s">
        <v>16326</v>
      </c>
      <c r="B3170" t="s">
        <v>16327</v>
      </c>
      <c r="C3170" t="s">
        <v>16328</v>
      </c>
      <c r="D3170" t="s">
        <v>16329</v>
      </c>
      <c r="E3170" t="s">
        <v>299</v>
      </c>
      <c r="F3170" t="s">
        <v>16306</v>
      </c>
      <c r="G3170" t="s">
        <v>5199</v>
      </c>
      <c r="H3170" t="s">
        <v>5199</v>
      </c>
      <c r="I3170" t="s">
        <v>5199</v>
      </c>
      <c r="J3170" t="s">
        <v>5199</v>
      </c>
      <c r="K3170" t="s">
        <v>5199</v>
      </c>
      <c r="L3170" t="s">
        <v>5199</v>
      </c>
      <c r="M3170" t="s">
        <v>5199</v>
      </c>
      <c r="N3170" t="s">
        <v>5199</v>
      </c>
      <c r="O3170" t="s">
        <v>5199</v>
      </c>
      <c r="P3170" t="s">
        <v>5199</v>
      </c>
      <c r="Q3170" t="s">
        <v>16330</v>
      </c>
      <c r="R3170" t="s">
        <v>5199</v>
      </c>
      <c r="S3170" t="s">
        <v>10326</v>
      </c>
    </row>
    <row r="3171" hidden="1" spans="1:19">
      <c r="A3171" t="s">
        <v>16331</v>
      </c>
      <c r="B3171" t="s">
        <v>16332</v>
      </c>
      <c r="C3171" t="s">
        <v>16333</v>
      </c>
      <c r="D3171" t="s">
        <v>16334</v>
      </c>
      <c r="E3171" t="s">
        <v>299</v>
      </c>
      <c r="F3171" t="s">
        <v>16306</v>
      </c>
      <c r="G3171" t="s">
        <v>5199</v>
      </c>
      <c r="H3171" t="s">
        <v>5199</v>
      </c>
      <c r="I3171" t="s">
        <v>5199</v>
      </c>
      <c r="J3171" t="s">
        <v>5199</v>
      </c>
      <c r="K3171" t="s">
        <v>5199</v>
      </c>
      <c r="L3171" t="s">
        <v>5199</v>
      </c>
      <c r="M3171" t="s">
        <v>5199</v>
      </c>
      <c r="N3171" t="s">
        <v>5199</v>
      </c>
      <c r="O3171" t="s">
        <v>5199</v>
      </c>
      <c r="P3171" t="s">
        <v>5199</v>
      </c>
      <c r="Q3171" t="s">
        <v>16335</v>
      </c>
      <c r="R3171" t="s">
        <v>5199</v>
      </c>
      <c r="S3171" t="s">
        <v>10326</v>
      </c>
    </row>
    <row r="3172" hidden="1" spans="1:19">
      <c r="A3172" t="s">
        <v>16336</v>
      </c>
      <c r="B3172" t="s">
        <v>16337</v>
      </c>
      <c r="C3172" t="s">
        <v>11959</v>
      </c>
      <c r="D3172" t="s">
        <v>16338</v>
      </c>
      <c r="E3172" t="s">
        <v>299</v>
      </c>
      <c r="F3172" t="s">
        <v>16306</v>
      </c>
      <c r="G3172" t="s">
        <v>5199</v>
      </c>
      <c r="H3172" t="s">
        <v>5199</v>
      </c>
      <c r="I3172" t="s">
        <v>5199</v>
      </c>
      <c r="J3172" t="s">
        <v>5199</v>
      </c>
      <c r="K3172" t="s">
        <v>5199</v>
      </c>
      <c r="L3172" t="s">
        <v>5199</v>
      </c>
      <c r="M3172" t="s">
        <v>5199</v>
      </c>
      <c r="N3172" t="s">
        <v>5199</v>
      </c>
      <c r="O3172" t="s">
        <v>5199</v>
      </c>
      <c r="P3172" t="s">
        <v>5199</v>
      </c>
      <c r="Q3172" t="s">
        <v>15561</v>
      </c>
      <c r="R3172" t="s">
        <v>5199</v>
      </c>
      <c r="S3172" t="s">
        <v>10326</v>
      </c>
    </row>
    <row r="3173" spans="1:19">
      <c r="A3173" t="s">
        <v>4258</v>
      </c>
      <c r="B3173" t="s">
        <v>16339</v>
      </c>
      <c r="C3173" t="s">
        <v>362</v>
      </c>
      <c r="D3173" t="s">
        <v>16340</v>
      </c>
      <c r="E3173" t="s">
        <v>5</v>
      </c>
      <c r="F3173" t="s">
        <v>4260</v>
      </c>
      <c r="G3173" t="s">
        <v>5199</v>
      </c>
      <c r="H3173" t="s">
        <v>275</v>
      </c>
      <c r="I3173" t="s">
        <v>4260</v>
      </c>
      <c r="J3173" t="s">
        <v>5199</v>
      </c>
      <c r="K3173" t="s">
        <v>4261</v>
      </c>
      <c r="L3173" t="s">
        <v>2324</v>
      </c>
      <c r="M3173" t="s">
        <v>4260</v>
      </c>
      <c r="N3173" t="s">
        <v>12621</v>
      </c>
      <c r="O3173" t="s">
        <v>362</v>
      </c>
      <c r="P3173" t="s">
        <v>5</v>
      </c>
      <c r="Q3173" t="s">
        <v>16339</v>
      </c>
      <c r="R3173" t="s">
        <v>5199</v>
      </c>
      <c r="S3173" t="s">
        <v>359</v>
      </c>
    </row>
    <row r="3174" spans="1:19">
      <c r="A3174" t="s">
        <v>4262</v>
      </c>
      <c r="B3174" t="s">
        <v>4263</v>
      </c>
      <c r="C3174" t="s">
        <v>281</v>
      </c>
      <c r="D3174" t="s">
        <v>16341</v>
      </c>
      <c r="E3174" t="s">
        <v>299</v>
      </c>
      <c r="F3174" t="s">
        <v>4264</v>
      </c>
      <c r="G3174" t="s">
        <v>5199</v>
      </c>
      <c r="H3174" t="s">
        <v>275</v>
      </c>
      <c r="I3174" t="s">
        <v>4264</v>
      </c>
      <c r="J3174" t="s">
        <v>5199</v>
      </c>
      <c r="K3174" t="s">
        <v>4262</v>
      </c>
      <c r="L3174" t="s">
        <v>4263</v>
      </c>
      <c r="M3174" t="s">
        <v>4800</v>
      </c>
      <c r="N3174" t="s">
        <v>5199</v>
      </c>
      <c r="O3174" t="s">
        <v>281</v>
      </c>
      <c r="P3174" t="s">
        <v>299</v>
      </c>
      <c r="Q3174" t="s">
        <v>4263</v>
      </c>
      <c r="R3174" t="s">
        <v>5199</v>
      </c>
      <c r="S3174" t="s">
        <v>1926</v>
      </c>
    </row>
    <row r="3175" hidden="1" spans="1:19">
      <c r="A3175" t="s">
        <v>16342</v>
      </c>
      <c r="B3175" t="s">
        <v>16343</v>
      </c>
      <c r="C3175" t="s">
        <v>16344</v>
      </c>
      <c r="D3175" t="s">
        <v>16345</v>
      </c>
      <c r="E3175" t="s">
        <v>299</v>
      </c>
      <c r="F3175" t="s">
        <v>4264</v>
      </c>
      <c r="G3175" t="s">
        <v>5199</v>
      </c>
      <c r="H3175" t="s">
        <v>5199</v>
      </c>
      <c r="I3175" t="s">
        <v>5199</v>
      </c>
      <c r="J3175" t="s">
        <v>5199</v>
      </c>
      <c r="K3175" t="s">
        <v>5199</v>
      </c>
      <c r="L3175" t="s">
        <v>5199</v>
      </c>
      <c r="M3175" t="s">
        <v>5199</v>
      </c>
      <c r="N3175" t="s">
        <v>5199</v>
      </c>
      <c r="O3175" t="s">
        <v>5199</v>
      </c>
      <c r="P3175" t="s">
        <v>5199</v>
      </c>
      <c r="Q3175" t="s">
        <v>16346</v>
      </c>
      <c r="R3175" t="s">
        <v>5199</v>
      </c>
      <c r="S3175" t="s">
        <v>10326</v>
      </c>
    </row>
    <row r="3176" hidden="1" spans="1:19">
      <c r="A3176" t="s">
        <v>16347</v>
      </c>
      <c r="B3176" t="s">
        <v>16348</v>
      </c>
      <c r="C3176" t="s">
        <v>16349</v>
      </c>
      <c r="D3176" t="s">
        <v>16350</v>
      </c>
      <c r="E3176" t="s">
        <v>299</v>
      </c>
      <c r="F3176" t="s">
        <v>16351</v>
      </c>
      <c r="G3176" t="s">
        <v>5199</v>
      </c>
      <c r="H3176" t="s">
        <v>5199</v>
      </c>
      <c r="I3176" t="s">
        <v>5199</v>
      </c>
      <c r="J3176" t="s">
        <v>5199</v>
      </c>
      <c r="K3176" t="s">
        <v>5199</v>
      </c>
      <c r="L3176" t="s">
        <v>5199</v>
      </c>
      <c r="M3176" t="s">
        <v>5199</v>
      </c>
      <c r="N3176" t="s">
        <v>5199</v>
      </c>
      <c r="O3176" t="s">
        <v>5199</v>
      </c>
      <c r="P3176" t="s">
        <v>5199</v>
      </c>
      <c r="Q3176" t="s">
        <v>16352</v>
      </c>
      <c r="R3176" t="s">
        <v>5199</v>
      </c>
      <c r="S3176" t="s">
        <v>10326</v>
      </c>
    </row>
    <row r="3177" hidden="1" spans="1:19">
      <c r="A3177" t="s">
        <v>16353</v>
      </c>
      <c r="B3177" t="s">
        <v>16354</v>
      </c>
      <c r="C3177" t="s">
        <v>2982</v>
      </c>
      <c r="D3177" t="s">
        <v>16355</v>
      </c>
      <c r="E3177" t="s">
        <v>299</v>
      </c>
      <c r="F3177" t="s">
        <v>4267</v>
      </c>
      <c r="G3177" t="s">
        <v>5199</v>
      </c>
      <c r="H3177" t="s">
        <v>5199</v>
      </c>
      <c r="I3177" t="s">
        <v>5199</v>
      </c>
      <c r="J3177" t="s">
        <v>5199</v>
      </c>
      <c r="K3177" t="s">
        <v>5199</v>
      </c>
      <c r="L3177" t="s">
        <v>5199</v>
      </c>
      <c r="M3177" t="s">
        <v>5199</v>
      </c>
      <c r="N3177" t="s">
        <v>5199</v>
      </c>
      <c r="O3177" t="s">
        <v>5199</v>
      </c>
      <c r="P3177" t="s">
        <v>5199</v>
      </c>
      <c r="Q3177" t="s">
        <v>16354</v>
      </c>
      <c r="R3177" t="s">
        <v>5199</v>
      </c>
      <c r="S3177" t="s">
        <v>10326</v>
      </c>
    </row>
    <row r="3178" spans="1:19">
      <c r="A3178" t="s">
        <v>4265</v>
      </c>
      <c r="B3178" t="s">
        <v>16356</v>
      </c>
      <c r="C3178" t="s">
        <v>2160</v>
      </c>
      <c r="D3178" t="s">
        <v>16357</v>
      </c>
      <c r="E3178" t="s">
        <v>5</v>
      </c>
      <c r="F3178" t="s">
        <v>4267</v>
      </c>
      <c r="G3178" t="s">
        <v>5199</v>
      </c>
      <c r="H3178" t="s">
        <v>275</v>
      </c>
      <c r="I3178" t="s">
        <v>4267</v>
      </c>
      <c r="J3178" t="s">
        <v>5199</v>
      </c>
      <c r="K3178" t="s">
        <v>4268</v>
      </c>
      <c r="L3178" t="s">
        <v>16358</v>
      </c>
      <c r="M3178" t="s">
        <v>4267</v>
      </c>
      <c r="N3178" t="s">
        <v>5199</v>
      </c>
      <c r="O3178" t="s">
        <v>2160</v>
      </c>
      <c r="P3178" t="s">
        <v>5</v>
      </c>
      <c r="Q3178" t="s">
        <v>16356</v>
      </c>
      <c r="R3178" t="s">
        <v>5199</v>
      </c>
      <c r="S3178" t="s">
        <v>1632</v>
      </c>
    </row>
    <row r="3179" spans="1:19">
      <c r="A3179" t="s">
        <v>4270</v>
      </c>
      <c r="B3179" t="s">
        <v>16359</v>
      </c>
      <c r="C3179" t="s">
        <v>322</v>
      </c>
      <c r="D3179" t="s">
        <v>16360</v>
      </c>
      <c r="E3179" t="s">
        <v>5</v>
      </c>
      <c r="F3179" t="s">
        <v>4267</v>
      </c>
      <c r="G3179" t="s">
        <v>5199</v>
      </c>
      <c r="H3179" t="s">
        <v>275</v>
      </c>
      <c r="I3179" t="s">
        <v>4267</v>
      </c>
      <c r="J3179" t="s">
        <v>5199</v>
      </c>
      <c r="K3179" t="s">
        <v>4272</v>
      </c>
      <c r="L3179" t="s">
        <v>16361</v>
      </c>
      <c r="M3179" t="s">
        <v>4267</v>
      </c>
      <c r="N3179" t="s">
        <v>5199</v>
      </c>
      <c r="O3179" t="s">
        <v>322</v>
      </c>
      <c r="P3179" t="s">
        <v>5</v>
      </c>
      <c r="Q3179" t="s">
        <v>16359</v>
      </c>
      <c r="R3179" t="s">
        <v>5199</v>
      </c>
      <c r="S3179" t="s">
        <v>1632</v>
      </c>
    </row>
    <row r="3180" hidden="1" spans="1:19">
      <c r="A3180" t="s">
        <v>16362</v>
      </c>
      <c r="B3180" t="s">
        <v>16363</v>
      </c>
      <c r="C3180" t="s">
        <v>7285</v>
      </c>
      <c r="D3180" t="s">
        <v>16364</v>
      </c>
      <c r="E3180" t="s">
        <v>299</v>
      </c>
      <c r="F3180" t="s">
        <v>4267</v>
      </c>
      <c r="G3180" t="s">
        <v>5199</v>
      </c>
      <c r="H3180" t="s">
        <v>5199</v>
      </c>
      <c r="I3180" t="s">
        <v>5199</v>
      </c>
      <c r="J3180" t="s">
        <v>5199</v>
      </c>
      <c r="K3180" t="s">
        <v>5199</v>
      </c>
      <c r="L3180" t="s">
        <v>5199</v>
      </c>
      <c r="M3180" t="s">
        <v>5199</v>
      </c>
      <c r="N3180" t="s">
        <v>5199</v>
      </c>
      <c r="O3180" t="s">
        <v>5199</v>
      </c>
      <c r="P3180" t="s">
        <v>5199</v>
      </c>
      <c r="Q3180" t="s">
        <v>16365</v>
      </c>
      <c r="R3180" t="s">
        <v>5199</v>
      </c>
      <c r="S3180" t="s">
        <v>10326</v>
      </c>
    </row>
    <row r="3181" hidden="1" spans="1:19">
      <c r="A3181" t="s">
        <v>16366</v>
      </c>
      <c r="B3181" t="s">
        <v>16367</v>
      </c>
      <c r="C3181" t="s">
        <v>16368</v>
      </c>
      <c r="D3181" t="s">
        <v>16369</v>
      </c>
      <c r="E3181" t="s">
        <v>10362</v>
      </c>
      <c r="F3181" t="s">
        <v>4267</v>
      </c>
      <c r="G3181" t="s">
        <v>5199</v>
      </c>
      <c r="H3181" t="s">
        <v>5199</v>
      </c>
      <c r="I3181" t="s">
        <v>5199</v>
      </c>
      <c r="J3181" t="s">
        <v>5199</v>
      </c>
      <c r="K3181" t="s">
        <v>5199</v>
      </c>
      <c r="L3181" t="s">
        <v>5199</v>
      </c>
      <c r="M3181" t="s">
        <v>5199</v>
      </c>
      <c r="N3181" t="s">
        <v>5199</v>
      </c>
      <c r="O3181" t="s">
        <v>5199</v>
      </c>
      <c r="P3181" t="s">
        <v>5199</v>
      </c>
      <c r="Q3181" t="s">
        <v>16370</v>
      </c>
      <c r="R3181" t="s">
        <v>5199</v>
      </c>
      <c r="S3181" t="s">
        <v>10326</v>
      </c>
    </row>
    <row r="3182" hidden="1" spans="1:19">
      <c r="A3182" t="s">
        <v>4274</v>
      </c>
      <c r="B3182" t="s">
        <v>4275</v>
      </c>
      <c r="C3182" t="s">
        <v>4276</v>
      </c>
      <c r="D3182" t="s">
        <v>16371</v>
      </c>
      <c r="E3182" t="s">
        <v>5</v>
      </c>
      <c r="F3182" t="s">
        <v>16372</v>
      </c>
      <c r="G3182" t="s">
        <v>5199</v>
      </c>
      <c r="H3182" t="s">
        <v>275</v>
      </c>
      <c r="I3182" t="s">
        <v>16372</v>
      </c>
      <c r="J3182" t="s">
        <v>16373</v>
      </c>
      <c r="K3182" t="s">
        <v>16374</v>
      </c>
      <c r="L3182" t="s">
        <v>16375</v>
      </c>
      <c r="M3182" t="s">
        <v>276</v>
      </c>
      <c r="N3182" t="s">
        <v>16373</v>
      </c>
      <c r="O3182" t="s">
        <v>7039</v>
      </c>
      <c r="P3182" t="s">
        <v>5</v>
      </c>
      <c r="Q3182" t="s">
        <v>4275</v>
      </c>
      <c r="R3182" t="s">
        <v>5199</v>
      </c>
      <c r="S3182" t="s">
        <v>2436</v>
      </c>
    </row>
    <row r="3183" hidden="1" spans="1:19">
      <c r="A3183" t="s">
        <v>4274</v>
      </c>
      <c r="B3183" t="s">
        <v>4275</v>
      </c>
      <c r="C3183" t="s">
        <v>4276</v>
      </c>
      <c r="D3183" t="s">
        <v>16371</v>
      </c>
      <c r="E3183" t="s">
        <v>5</v>
      </c>
      <c r="F3183" t="s">
        <v>16372</v>
      </c>
      <c r="G3183" t="s">
        <v>5199</v>
      </c>
      <c r="H3183" t="s">
        <v>275</v>
      </c>
      <c r="I3183" t="s">
        <v>16372</v>
      </c>
      <c r="J3183" t="s">
        <v>4277</v>
      </c>
      <c r="K3183" t="s">
        <v>16376</v>
      </c>
      <c r="L3183" t="s">
        <v>16377</v>
      </c>
      <c r="M3183" t="s">
        <v>276</v>
      </c>
      <c r="N3183" t="s">
        <v>1764</v>
      </c>
      <c r="O3183" t="s">
        <v>1121</v>
      </c>
      <c r="P3183" t="s">
        <v>5</v>
      </c>
      <c r="Q3183" t="s">
        <v>4275</v>
      </c>
      <c r="R3183" t="s">
        <v>5199</v>
      </c>
      <c r="S3183" t="s">
        <v>2436</v>
      </c>
    </row>
    <row r="3184" hidden="1" spans="1:19">
      <c r="A3184" t="s">
        <v>4274</v>
      </c>
      <c r="B3184" t="s">
        <v>4275</v>
      </c>
      <c r="C3184" t="s">
        <v>4276</v>
      </c>
      <c r="D3184" t="s">
        <v>16371</v>
      </c>
      <c r="E3184" t="s">
        <v>5</v>
      </c>
      <c r="F3184" t="s">
        <v>16372</v>
      </c>
      <c r="G3184" t="s">
        <v>5199</v>
      </c>
      <c r="H3184" t="s">
        <v>275</v>
      </c>
      <c r="I3184" t="s">
        <v>16372</v>
      </c>
      <c r="J3184" t="s">
        <v>4277</v>
      </c>
      <c r="K3184" t="s">
        <v>13948</v>
      </c>
      <c r="L3184" t="s">
        <v>2392</v>
      </c>
      <c r="M3184" t="s">
        <v>276</v>
      </c>
      <c r="N3184" t="s">
        <v>5199</v>
      </c>
      <c r="O3184" t="s">
        <v>387</v>
      </c>
      <c r="P3184" t="s">
        <v>5</v>
      </c>
      <c r="Q3184" t="s">
        <v>4275</v>
      </c>
      <c r="R3184" t="s">
        <v>5199</v>
      </c>
      <c r="S3184" t="s">
        <v>2436</v>
      </c>
    </row>
    <row r="3185" spans="1:19">
      <c r="A3185" t="s">
        <v>4274</v>
      </c>
      <c r="B3185" t="s">
        <v>4275</v>
      </c>
      <c r="C3185" t="s">
        <v>4276</v>
      </c>
      <c r="D3185" t="s">
        <v>16371</v>
      </c>
      <c r="E3185" t="s">
        <v>5</v>
      </c>
      <c r="F3185" t="s">
        <v>16372</v>
      </c>
      <c r="G3185" t="s">
        <v>5199</v>
      </c>
      <c r="H3185" t="s">
        <v>275</v>
      </c>
      <c r="I3185" t="s">
        <v>2445</v>
      </c>
      <c r="J3185" t="s">
        <v>5199</v>
      </c>
      <c r="K3185" t="s">
        <v>13948</v>
      </c>
      <c r="L3185" t="s">
        <v>2392</v>
      </c>
      <c r="M3185" t="s">
        <v>276</v>
      </c>
      <c r="N3185" t="s">
        <v>5199</v>
      </c>
      <c r="O3185" t="s">
        <v>387</v>
      </c>
      <c r="P3185" t="s">
        <v>5</v>
      </c>
      <c r="Q3185" t="s">
        <v>4275</v>
      </c>
      <c r="R3185" t="s">
        <v>5199</v>
      </c>
      <c r="S3185" t="s">
        <v>2436</v>
      </c>
    </row>
    <row r="3186" hidden="1" spans="1:19">
      <c r="A3186" t="s">
        <v>4274</v>
      </c>
      <c r="B3186" t="s">
        <v>4275</v>
      </c>
      <c r="C3186" t="s">
        <v>4276</v>
      </c>
      <c r="D3186" t="s">
        <v>16371</v>
      </c>
      <c r="E3186" t="s">
        <v>5</v>
      </c>
      <c r="F3186" t="s">
        <v>16372</v>
      </c>
      <c r="G3186" t="s">
        <v>5199</v>
      </c>
      <c r="H3186" t="s">
        <v>275</v>
      </c>
      <c r="I3186" t="s">
        <v>16372</v>
      </c>
      <c r="J3186" t="s">
        <v>4277</v>
      </c>
      <c r="K3186" t="s">
        <v>13998</v>
      </c>
      <c r="L3186" t="s">
        <v>13999</v>
      </c>
      <c r="M3186" t="s">
        <v>276</v>
      </c>
      <c r="N3186" t="s">
        <v>1764</v>
      </c>
      <c r="O3186" t="s">
        <v>453</v>
      </c>
      <c r="P3186" t="s">
        <v>307</v>
      </c>
      <c r="Q3186" t="s">
        <v>4275</v>
      </c>
      <c r="R3186" t="s">
        <v>5199</v>
      </c>
      <c r="S3186" t="s">
        <v>2436</v>
      </c>
    </row>
    <row r="3187" spans="1:19">
      <c r="A3187" t="s">
        <v>4274</v>
      </c>
      <c r="B3187" t="s">
        <v>4275</v>
      </c>
      <c r="C3187" t="s">
        <v>4276</v>
      </c>
      <c r="D3187" t="s">
        <v>16371</v>
      </c>
      <c r="E3187" t="s">
        <v>5</v>
      </c>
      <c r="F3187" t="s">
        <v>16372</v>
      </c>
      <c r="G3187" t="s">
        <v>5199</v>
      </c>
      <c r="H3187" t="s">
        <v>275</v>
      </c>
      <c r="I3187" t="s">
        <v>4277</v>
      </c>
      <c r="J3187" t="s">
        <v>5199</v>
      </c>
      <c r="K3187" t="s">
        <v>16378</v>
      </c>
      <c r="L3187" t="s">
        <v>4278</v>
      </c>
      <c r="M3187" t="s">
        <v>5682</v>
      </c>
      <c r="N3187" t="s">
        <v>5199</v>
      </c>
      <c r="O3187" t="s">
        <v>1460</v>
      </c>
      <c r="P3187" t="s">
        <v>16379</v>
      </c>
      <c r="Q3187" t="s">
        <v>4275</v>
      </c>
      <c r="R3187" t="s">
        <v>5199</v>
      </c>
      <c r="S3187" t="s">
        <v>2436</v>
      </c>
    </row>
    <row r="3188" spans="1:19">
      <c r="A3188" t="s">
        <v>4280</v>
      </c>
      <c r="B3188" t="s">
        <v>4281</v>
      </c>
      <c r="C3188" t="s">
        <v>1044</v>
      </c>
      <c r="D3188" t="s">
        <v>16380</v>
      </c>
      <c r="E3188" t="s">
        <v>5</v>
      </c>
      <c r="F3188" t="s">
        <v>4538</v>
      </c>
      <c r="G3188" t="s">
        <v>5199</v>
      </c>
      <c r="H3188" t="s">
        <v>385</v>
      </c>
      <c r="I3188" t="s">
        <v>4282</v>
      </c>
      <c r="J3188" t="s">
        <v>5199</v>
      </c>
      <c r="K3188" t="s">
        <v>16381</v>
      </c>
      <c r="L3188" t="s">
        <v>4283</v>
      </c>
      <c r="M3188" t="s">
        <v>276</v>
      </c>
      <c r="N3188" t="s">
        <v>5199</v>
      </c>
      <c r="O3188" t="s">
        <v>322</v>
      </c>
      <c r="P3188" t="s">
        <v>7</v>
      </c>
      <c r="Q3188" t="s">
        <v>4281</v>
      </c>
      <c r="R3188" t="s">
        <v>5199</v>
      </c>
      <c r="S3188" t="s">
        <v>1934</v>
      </c>
    </row>
    <row r="3189" spans="1:19">
      <c r="A3189" t="s">
        <v>4280</v>
      </c>
      <c r="B3189" t="s">
        <v>4281</v>
      </c>
      <c r="C3189" t="s">
        <v>1044</v>
      </c>
      <c r="D3189" t="s">
        <v>16380</v>
      </c>
      <c r="E3189" t="s">
        <v>5</v>
      </c>
      <c r="F3189" t="s">
        <v>4538</v>
      </c>
      <c r="G3189" t="s">
        <v>5199</v>
      </c>
      <c r="H3189" t="s">
        <v>385</v>
      </c>
      <c r="I3189" t="s">
        <v>4282</v>
      </c>
      <c r="J3189" t="s">
        <v>5199</v>
      </c>
      <c r="K3189" t="s">
        <v>16382</v>
      </c>
      <c r="L3189" t="s">
        <v>16383</v>
      </c>
      <c r="M3189" t="s">
        <v>276</v>
      </c>
      <c r="N3189" t="s">
        <v>5199</v>
      </c>
      <c r="O3189" t="s">
        <v>322</v>
      </c>
      <c r="P3189" t="s">
        <v>7</v>
      </c>
      <c r="Q3189" t="s">
        <v>4281</v>
      </c>
      <c r="R3189" t="s">
        <v>5199</v>
      </c>
      <c r="S3189" t="s">
        <v>1934</v>
      </c>
    </row>
    <row r="3190" spans="1:19">
      <c r="A3190" t="s">
        <v>4280</v>
      </c>
      <c r="B3190" t="s">
        <v>4281</v>
      </c>
      <c r="C3190" t="s">
        <v>1044</v>
      </c>
      <c r="D3190" t="s">
        <v>16380</v>
      </c>
      <c r="E3190" t="s">
        <v>5</v>
      </c>
      <c r="F3190" t="s">
        <v>4538</v>
      </c>
      <c r="G3190" t="s">
        <v>5199</v>
      </c>
      <c r="H3190" t="s">
        <v>385</v>
      </c>
      <c r="I3190" t="s">
        <v>4282</v>
      </c>
      <c r="J3190" t="s">
        <v>5199</v>
      </c>
      <c r="K3190" t="s">
        <v>16384</v>
      </c>
      <c r="L3190" t="s">
        <v>4285</v>
      </c>
      <c r="M3190" t="s">
        <v>276</v>
      </c>
      <c r="N3190" t="s">
        <v>5199</v>
      </c>
      <c r="O3190" t="s">
        <v>453</v>
      </c>
      <c r="P3190" t="s">
        <v>7</v>
      </c>
      <c r="Q3190" t="s">
        <v>4281</v>
      </c>
      <c r="R3190" t="s">
        <v>5199</v>
      </c>
      <c r="S3190" t="s">
        <v>1934</v>
      </c>
    </row>
    <row r="3191" spans="1:19">
      <c r="A3191" t="s">
        <v>4280</v>
      </c>
      <c r="B3191" t="s">
        <v>4281</v>
      </c>
      <c r="C3191" t="s">
        <v>1044</v>
      </c>
      <c r="D3191" t="s">
        <v>16380</v>
      </c>
      <c r="E3191" t="s">
        <v>5</v>
      </c>
      <c r="F3191" t="s">
        <v>4538</v>
      </c>
      <c r="G3191" t="s">
        <v>5199</v>
      </c>
      <c r="H3191" t="s">
        <v>385</v>
      </c>
      <c r="I3191" t="s">
        <v>4282</v>
      </c>
      <c r="J3191" t="s">
        <v>5199</v>
      </c>
      <c r="K3191" t="s">
        <v>2970</v>
      </c>
      <c r="L3191" t="s">
        <v>2971</v>
      </c>
      <c r="M3191" t="s">
        <v>276</v>
      </c>
      <c r="N3191" t="s">
        <v>5199</v>
      </c>
      <c r="O3191" t="s">
        <v>1142</v>
      </c>
      <c r="P3191" t="s">
        <v>7</v>
      </c>
      <c r="Q3191" t="s">
        <v>4281</v>
      </c>
      <c r="R3191" t="s">
        <v>5199</v>
      </c>
      <c r="S3191" t="s">
        <v>1934</v>
      </c>
    </row>
    <row r="3192" spans="1:19">
      <c r="A3192" t="s">
        <v>4286</v>
      </c>
      <c r="B3192" t="s">
        <v>16385</v>
      </c>
      <c r="C3192" t="s">
        <v>453</v>
      </c>
      <c r="D3192" t="s">
        <v>16386</v>
      </c>
      <c r="E3192" t="s">
        <v>7</v>
      </c>
      <c r="F3192" t="s">
        <v>4538</v>
      </c>
      <c r="G3192" t="s">
        <v>5199</v>
      </c>
      <c r="H3192" t="s">
        <v>275</v>
      </c>
      <c r="I3192" t="s">
        <v>4282</v>
      </c>
      <c r="J3192" t="s">
        <v>5199</v>
      </c>
      <c r="K3192" t="s">
        <v>16384</v>
      </c>
      <c r="L3192" t="s">
        <v>4285</v>
      </c>
      <c r="M3192" t="s">
        <v>276</v>
      </c>
      <c r="N3192" t="s">
        <v>5199</v>
      </c>
      <c r="O3192" t="s">
        <v>453</v>
      </c>
      <c r="P3192" t="s">
        <v>7</v>
      </c>
      <c r="Q3192" t="s">
        <v>16385</v>
      </c>
      <c r="R3192" t="s">
        <v>5199</v>
      </c>
      <c r="S3192" t="s">
        <v>1934</v>
      </c>
    </row>
    <row r="3193" spans="1:19">
      <c r="A3193" t="s">
        <v>4288</v>
      </c>
      <c r="B3193" t="s">
        <v>16387</v>
      </c>
      <c r="C3193" t="s">
        <v>453</v>
      </c>
      <c r="D3193" t="s">
        <v>16388</v>
      </c>
      <c r="E3193" t="s">
        <v>7</v>
      </c>
      <c r="F3193" t="s">
        <v>4538</v>
      </c>
      <c r="G3193" t="s">
        <v>5199</v>
      </c>
      <c r="H3193" t="s">
        <v>275</v>
      </c>
      <c r="I3193" t="s">
        <v>4282</v>
      </c>
      <c r="J3193" t="s">
        <v>5199</v>
      </c>
      <c r="K3193" t="s">
        <v>16384</v>
      </c>
      <c r="L3193" t="s">
        <v>4285</v>
      </c>
      <c r="M3193" t="s">
        <v>276</v>
      </c>
      <c r="N3193" t="s">
        <v>5199</v>
      </c>
      <c r="O3193" t="s">
        <v>453</v>
      </c>
      <c r="P3193" t="s">
        <v>7</v>
      </c>
      <c r="Q3193" t="s">
        <v>16387</v>
      </c>
      <c r="R3193" t="s">
        <v>5199</v>
      </c>
      <c r="S3193" t="s">
        <v>1934</v>
      </c>
    </row>
    <row r="3194" spans="1:19">
      <c r="A3194" t="s">
        <v>4290</v>
      </c>
      <c r="B3194" t="s">
        <v>16389</v>
      </c>
      <c r="C3194" t="s">
        <v>1142</v>
      </c>
      <c r="D3194" t="s">
        <v>16390</v>
      </c>
      <c r="E3194" t="s">
        <v>7</v>
      </c>
      <c r="F3194" t="s">
        <v>4302</v>
      </c>
      <c r="G3194" t="s">
        <v>5199</v>
      </c>
      <c r="H3194" t="s">
        <v>275</v>
      </c>
      <c r="I3194" t="s">
        <v>4282</v>
      </c>
      <c r="J3194" t="s">
        <v>5199</v>
      </c>
      <c r="K3194" t="s">
        <v>2970</v>
      </c>
      <c r="L3194" t="s">
        <v>2971</v>
      </c>
      <c r="M3194" t="s">
        <v>276</v>
      </c>
      <c r="N3194" t="s">
        <v>5199</v>
      </c>
      <c r="O3194" t="s">
        <v>1142</v>
      </c>
      <c r="P3194" t="s">
        <v>7</v>
      </c>
      <c r="Q3194" t="s">
        <v>16391</v>
      </c>
      <c r="R3194" t="s">
        <v>5199</v>
      </c>
      <c r="S3194" t="s">
        <v>1934</v>
      </c>
    </row>
    <row r="3195" spans="1:19">
      <c r="A3195" t="s">
        <v>4292</v>
      </c>
      <c r="B3195" t="s">
        <v>16392</v>
      </c>
      <c r="C3195" t="s">
        <v>322</v>
      </c>
      <c r="D3195" t="s">
        <v>16393</v>
      </c>
      <c r="E3195" t="s">
        <v>7</v>
      </c>
      <c r="F3195" t="s">
        <v>4538</v>
      </c>
      <c r="G3195" t="s">
        <v>5199</v>
      </c>
      <c r="H3195" t="s">
        <v>275</v>
      </c>
      <c r="I3195" t="s">
        <v>4282</v>
      </c>
      <c r="J3195" t="s">
        <v>5199</v>
      </c>
      <c r="K3195" t="s">
        <v>16382</v>
      </c>
      <c r="L3195" t="s">
        <v>16383</v>
      </c>
      <c r="M3195" t="s">
        <v>276</v>
      </c>
      <c r="N3195" t="s">
        <v>5199</v>
      </c>
      <c r="O3195" t="s">
        <v>322</v>
      </c>
      <c r="P3195" t="s">
        <v>7</v>
      </c>
      <c r="Q3195" t="s">
        <v>16392</v>
      </c>
      <c r="R3195" t="s">
        <v>5199</v>
      </c>
      <c r="S3195" t="s">
        <v>1934</v>
      </c>
    </row>
    <row r="3196" spans="1:19">
      <c r="A3196" t="s">
        <v>4294</v>
      </c>
      <c r="B3196" t="s">
        <v>16394</v>
      </c>
      <c r="C3196" t="s">
        <v>322</v>
      </c>
      <c r="D3196" t="s">
        <v>16395</v>
      </c>
      <c r="E3196" t="s">
        <v>7</v>
      </c>
      <c r="F3196" t="s">
        <v>4538</v>
      </c>
      <c r="G3196" t="s">
        <v>5199</v>
      </c>
      <c r="H3196" t="s">
        <v>275</v>
      </c>
      <c r="I3196" t="s">
        <v>4282</v>
      </c>
      <c r="J3196" t="s">
        <v>5199</v>
      </c>
      <c r="K3196" t="s">
        <v>16381</v>
      </c>
      <c r="L3196" t="s">
        <v>4283</v>
      </c>
      <c r="M3196" t="s">
        <v>276</v>
      </c>
      <c r="N3196" t="s">
        <v>5199</v>
      </c>
      <c r="O3196" t="s">
        <v>322</v>
      </c>
      <c r="P3196" t="s">
        <v>7</v>
      </c>
      <c r="Q3196" t="s">
        <v>16394</v>
      </c>
      <c r="R3196" t="s">
        <v>5199</v>
      </c>
      <c r="S3196" t="s">
        <v>1934</v>
      </c>
    </row>
    <row r="3197" spans="1:19">
      <c r="A3197" t="s">
        <v>4296</v>
      </c>
      <c r="B3197" t="s">
        <v>16396</v>
      </c>
      <c r="C3197" t="s">
        <v>322</v>
      </c>
      <c r="D3197" t="s">
        <v>16397</v>
      </c>
      <c r="E3197" t="s">
        <v>7</v>
      </c>
      <c r="F3197" t="s">
        <v>4538</v>
      </c>
      <c r="G3197" t="s">
        <v>5199</v>
      </c>
      <c r="H3197" t="s">
        <v>275</v>
      </c>
      <c r="I3197" t="s">
        <v>4282</v>
      </c>
      <c r="J3197" t="s">
        <v>5199</v>
      </c>
      <c r="K3197" t="s">
        <v>16381</v>
      </c>
      <c r="L3197" t="s">
        <v>4283</v>
      </c>
      <c r="M3197" t="s">
        <v>276</v>
      </c>
      <c r="N3197" t="s">
        <v>5199</v>
      </c>
      <c r="O3197" t="s">
        <v>322</v>
      </c>
      <c r="P3197" t="s">
        <v>7</v>
      </c>
      <c r="Q3197" t="s">
        <v>16396</v>
      </c>
      <c r="R3197" t="s">
        <v>5199</v>
      </c>
      <c r="S3197" t="s">
        <v>1934</v>
      </c>
    </row>
    <row r="3198" spans="1:19">
      <c r="A3198" t="s">
        <v>4298</v>
      </c>
      <c r="B3198" t="s">
        <v>16398</v>
      </c>
      <c r="C3198" t="s">
        <v>322</v>
      </c>
      <c r="D3198" t="s">
        <v>16399</v>
      </c>
      <c r="E3198" t="s">
        <v>7</v>
      </c>
      <c r="F3198" t="s">
        <v>4538</v>
      </c>
      <c r="G3198" t="s">
        <v>5199</v>
      </c>
      <c r="H3198" t="s">
        <v>275</v>
      </c>
      <c r="I3198" t="s">
        <v>4282</v>
      </c>
      <c r="J3198" t="s">
        <v>5199</v>
      </c>
      <c r="K3198" t="s">
        <v>16382</v>
      </c>
      <c r="L3198" t="s">
        <v>16383</v>
      </c>
      <c r="M3198" t="s">
        <v>276</v>
      </c>
      <c r="N3198" t="s">
        <v>5199</v>
      </c>
      <c r="O3198" t="s">
        <v>322</v>
      </c>
      <c r="P3198" t="s">
        <v>7</v>
      </c>
      <c r="Q3198" t="s">
        <v>16398</v>
      </c>
      <c r="R3198" t="s">
        <v>5199</v>
      </c>
      <c r="S3198" t="s">
        <v>1934</v>
      </c>
    </row>
    <row r="3199" spans="1:19">
      <c r="A3199" t="s">
        <v>4300</v>
      </c>
      <c r="B3199" t="s">
        <v>16400</v>
      </c>
      <c r="C3199" t="s">
        <v>1329</v>
      </c>
      <c r="D3199" t="s">
        <v>16401</v>
      </c>
      <c r="E3199" t="s">
        <v>5</v>
      </c>
      <c r="F3199" t="s">
        <v>4302</v>
      </c>
      <c r="G3199" t="s">
        <v>5199</v>
      </c>
      <c r="H3199" t="s">
        <v>275</v>
      </c>
      <c r="I3199" t="s">
        <v>4302</v>
      </c>
      <c r="J3199" t="s">
        <v>5199</v>
      </c>
      <c r="K3199" t="s">
        <v>1905</v>
      </c>
      <c r="L3199" t="s">
        <v>13667</v>
      </c>
      <c r="M3199" t="s">
        <v>276</v>
      </c>
      <c r="N3199" t="s">
        <v>5199</v>
      </c>
      <c r="O3199" t="s">
        <v>1329</v>
      </c>
      <c r="P3199" t="s">
        <v>5</v>
      </c>
      <c r="Q3199" t="s">
        <v>16400</v>
      </c>
      <c r="R3199" t="s">
        <v>5199</v>
      </c>
      <c r="S3199" t="s">
        <v>278</v>
      </c>
    </row>
    <row r="3200" spans="1:19">
      <c r="A3200" t="s">
        <v>4303</v>
      </c>
      <c r="B3200" t="s">
        <v>16402</v>
      </c>
      <c r="C3200" t="s">
        <v>2160</v>
      </c>
      <c r="D3200" t="s">
        <v>16403</v>
      </c>
      <c r="E3200" t="s">
        <v>5</v>
      </c>
      <c r="F3200" t="s">
        <v>4305</v>
      </c>
      <c r="G3200" t="s">
        <v>5199</v>
      </c>
      <c r="H3200" t="s">
        <v>3378</v>
      </c>
      <c r="I3200" t="s">
        <v>4305</v>
      </c>
      <c r="J3200" t="s">
        <v>5199</v>
      </c>
      <c r="K3200" t="s">
        <v>16404</v>
      </c>
      <c r="L3200" t="s">
        <v>16405</v>
      </c>
      <c r="M3200" t="s">
        <v>4305</v>
      </c>
      <c r="N3200" t="s">
        <v>5199</v>
      </c>
      <c r="O3200" t="s">
        <v>424</v>
      </c>
      <c r="P3200" t="s">
        <v>2504</v>
      </c>
      <c r="Q3200" t="s">
        <v>16406</v>
      </c>
      <c r="R3200" t="s">
        <v>5199</v>
      </c>
      <c r="S3200" t="s">
        <v>1934</v>
      </c>
    </row>
    <row r="3201" spans="1:19">
      <c r="A3201" t="s">
        <v>4307</v>
      </c>
      <c r="B3201" t="s">
        <v>16407</v>
      </c>
      <c r="C3201" t="s">
        <v>1052</v>
      </c>
      <c r="D3201" t="s">
        <v>16403</v>
      </c>
      <c r="E3201" t="s">
        <v>5</v>
      </c>
      <c r="F3201" t="s">
        <v>4305</v>
      </c>
      <c r="G3201" t="s">
        <v>5199</v>
      </c>
      <c r="H3201" t="s">
        <v>4309</v>
      </c>
      <c r="I3201" t="s">
        <v>4305</v>
      </c>
      <c r="J3201" t="s">
        <v>5199</v>
      </c>
      <c r="K3201" t="s">
        <v>16404</v>
      </c>
      <c r="L3201" t="s">
        <v>16405</v>
      </c>
      <c r="M3201" t="s">
        <v>4305</v>
      </c>
      <c r="N3201" t="s">
        <v>5199</v>
      </c>
      <c r="O3201" t="s">
        <v>424</v>
      </c>
      <c r="P3201" t="s">
        <v>2504</v>
      </c>
      <c r="Q3201" t="s">
        <v>16408</v>
      </c>
      <c r="R3201" t="s">
        <v>5199</v>
      </c>
      <c r="S3201" t="s">
        <v>1934</v>
      </c>
    </row>
    <row r="3202" hidden="1" spans="1:19">
      <c r="A3202" t="s">
        <v>16409</v>
      </c>
      <c r="B3202" t="s">
        <v>16410</v>
      </c>
      <c r="C3202" t="s">
        <v>16411</v>
      </c>
      <c r="D3202" t="s">
        <v>16412</v>
      </c>
      <c r="E3202" t="s">
        <v>9933</v>
      </c>
      <c r="F3202" t="s">
        <v>16413</v>
      </c>
      <c r="G3202" t="s">
        <v>5199</v>
      </c>
      <c r="H3202" t="s">
        <v>5199</v>
      </c>
      <c r="I3202" t="s">
        <v>5199</v>
      </c>
      <c r="J3202" t="s">
        <v>5199</v>
      </c>
      <c r="K3202" t="s">
        <v>5199</v>
      </c>
      <c r="L3202" t="s">
        <v>5199</v>
      </c>
      <c r="M3202" t="s">
        <v>5199</v>
      </c>
      <c r="N3202" t="s">
        <v>5199</v>
      </c>
      <c r="O3202" t="s">
        <v>5199</v>
      </c>
      <c r="P3202" t="s">
        <v>5199</v>
      </c>
      <c r="Q3202" t="s">
        <v>16410</v>
      </c>
      <c r="R3202" t="s">
        <v>11904</v>
      </c>
      <c r="S3202" t="s">
        <v>10326</v>
      </c>
    </row>
    <row r="3203" spans="1:19">
      <c r="A3203" t="s">
        <v>4310</v>
      </c>
      <c r="B3203" t="s">
        <v>4311</v>
      </c>
      <c r="C3203" t="s">
        <v>312</v>
      </c>
      <c r="D3203" t="s">
        <v>16414</v>
      </c>
      <c r="E3203" t="s">
        <v>208</v>
      </c>
      <c r="F3203" t="s">
        <v>4312</v>
      </c>
      <c r="G3203" t="s">
        <v>5199</v>
      </c>
      <c r="H3203" t="s">
        <v>275</v>
      </c>
      <c r="I3203" t="s">
        <v>4312</v>
      </c>
      <c r="J3203" t="s">
        <v>5199</v>
      </c>
      <c r="K3203" t="s">
        <v>12516</v>
      </c>
      <c r="L3203" t="s">
        <v>313</v>
      </c>
      <c r="M3203" t="s">
        <v>276</v>
      </c>
      <c r="N3203" t="s">
        <v>5199</v>
      </c>
      <c r="O3203" t="s">
        <v>312</v>
      </c>
      <c r="P3203" t="s">
        <v>5</v>
      </c>
      <c r="Q3203" t="s">
        <v>4311</v>
      </c>
      <c r="R3203" t="s">
        <v>5199</v>
      </c>
      <c r="S3203" t="s">
        <v>359</v>
      </c>
    </row>
    <row r="3204" hidden="1" spans="1:19">
      <c r="A3204" t="s">
        <v>4313</v>
      </c>
      <c r="B3204" t="s">
        <v>16415</v>
      </c>
      <c r="C3204" t="s">
        <v>3399</v>
      </c>
      <c r="D3204" t="s">
        <v>16416</v>
      </c>
      <c r="E3204" t="s">
        <v>7</v>
      </c>
      <c r="F3204" t="s">
        <v>4322</v>
      </c>
      <c r="G3204" t="s">
        <v>5199</v>
      </c>
      <c r="H3204" t="s">
        <v>275</v>
      </c>
      <c r="I3204" t="s">
        <v>4581</v>
      </c>
      <c r="J3204" t="s">
        <v>6011</v>
      </c>
      <c r="K3204" t="s">
        <v>14765</v>
      </c>
      <c r="L3204" t="s">
        <v>14766</v>
      </c>
      <c r="M3204" t="s">
        <v>276</v>
      </c>
      <c r="N3204" t="s">
        <v>6011</v>
      </c>
      <c r="O3204" t="s">
        <v>1241</v>
      </c>
      <c r="P3204" t="s">
        <v>14767</v>
      </c>
      <c r="Q3204" t="s">
        <v>16415</v>
      </c>
      <c r="R3204" t="s">
        <v>5199</v>
      </c>
      <c r="S3204" t="s">
        <v>1632</v>
      </c>
    </row>
    <row r="3205" hidden="1" spans="1:19">
      <c r="A3205" t="s">
        <v>4313</v>
      </c>
      <c r="B3205" t="s">
        <v>16415</v>
      </c>
      <c r="C3205" t="s">
        <v>3399</v>
      </c>
      <c r="D3205" t="s">
        <v>16416</v>
      </c>
      <c r="E3205" t="s">
        <v>7</v>
      </c>
      <c r="F3205" t="s">
        <v>4322</v>
      </c>
      <c r="G3205" t="s">
        <v>5199</v>
      </c>
      <c r="H3205" t="s">
        <v>275</v>
      </c>
      <c r="I3205" t="s">
        <v>4322</v>
      </c>
      <c r="J3205" t="s">
        <v>6011</v>
      </c>
      <c r="K3205" t="s">
        <v>14768</v>
      </c>
      <c r="L3205" t="s">
        <v>14769</v>
      </c>
      <c r="M3205" t="s">
        <v>276</v>
      </c>
      <c r="N3205" t="s">
        <v>6011</v>
      </c>
      <c r="O3205" t="s">
        <v>14770</v>
      </c>
      <c r="P3205" t="s">
        <v>428</v>
      </c>
      <c r="Q3205" t="s">
        <v>16415</v>
      </c>
      <c r="R3205" t="s">
        <v>5199</v>
      </c>
      <c r="S3205" t="s">
        <v>1632</v>
      </c>
    </row>
    <row r="3206" hidden="1" spans="1:19">
      <c r="A3206" t="s">
        <v>4313</v>
      </c>
      <c r="B3206" t="s">
        <v>16415</v>
      </c>
      <c r="C3206" t="s">
        <v>3399</v>
      </c>
      <c r="D3206" t="s">
        <v>16416</v>
      </c>
      <c r="E3206" t="s">
        <v>7</v>
      </c>
      <c r="F3206" t="s">
        <v>4322</v>
      </c>
      <c r="G3206" t="s">
        <v>5199</v>
      </c>
      <c r="H3206" t="s">
        <v>275</v>
      </c>
      <c r="I3206" t="s">
        <v>3213</v>
      </c>
      <c r="J3206" t="s">
        <v>6011</v>
      </c>
      <c r="K3206" t="s">
        <v>14850</v>
      </c>
      <c r="L3206" t="s">
        <v>14851</v>
      </c>
      <c r="M3206" t="s">
        <v>3213</v>
      </c>
      <c r="N3206" t="s">
        <v>5199</v>
      </c>
      <c r="O3206" t="s">
        <v>3499</v>
      </c>
      <c r="P3206" t="s">
        <v>428</v>
      </c>
      <c r="Q3206" t="s">
        <v>16415</v>
      </c>
      <c r="R3206" t="s">
        <v>5199</v>
      </c>
      <c r="S3206" t="s">
        <v>1632</v>
      </c>
    </row>
    <row r="3207" spans="1:19">
      <c r="A3207" t="s">
        <v>4313</v>
      </c>
      <c r="B3207" t="s">
        <v>16415</v>
      </c>
      <c r="C3207" t="s">
        <v>3399</v>
      </c>
      <c r="D3207" t="s">
        <v>16416</v>
      </c>
      <c r="E3207" t="s">
        <v>7</v>
      </c>
      <c r="F3207" t="s">
        <v>4322</v>
      </c>
      <c r="G3207" t="s">
        <v>5199</v>
      </c>
      <c r="H3207" t="s">
        <v>275</v>
      </c>
      <c r="I3207" t="s">
        <v>3213</v>
      </c>
      <c r="J3207" t="s">
        <v>5199</v>
      </c>
      <c r="K3207" t="s">
        <v>14771</v>
      </c>
      <c r="L3207" t="s">
        <v>14772</v>
      </c>
      <c r="M3207" t="s">
        <v>3213</v>
      </c>
      <c r="N3207" t="s">
        <v>5199</v>
      </c>
      <c r="O3207" t="s">
        <v>1017</v>
      </c>
      <c r="P3207" t="s">
        <v>428</v>
      </c>
      <c r="Q3207" t="s">
        <v>16415</v>
      </c>
      <c r="R3207" t="s">
        <v>5199</v>
      </c>
      <c r="S3207" t="s">
        <v>1632</v>
      </c>
    </row>
    <row r="3208" spans="1:19">
      <c r="A3208" t="s">
        <v>4313</v>
      </c>
      <c r="B3208" t="s">
        <v>16415</v>
      </c>
      <c r="C3208" t="s">
        <v>3399</v>
      </c>
      <c r="D3208" t="s">
        <v>16416</v>
      </c>
      <c r="E3208" t="s">
        <v>7</v>
      </c>
      <c r="F3208" t="s">
        <v>4322</v>
      </c>
      <c r="G3208" t="s">
        <v>5199</v>
      </c>
      <c r="H3208" t="s">
        <v>275</v>
      </c>
      <c r="I3208" t="s">
        <v>3213</v>
      </c>
      <c r="J3208" t="s">
        <v>5199</v>
      </c>
      <c r="K3208" t="s">
        <v>14773</v>
      </c>
      <c r="L3208" t="s">
        <v>14774</v>
      </c>
      <c r="M3208" t="s">
        <v>3213</v>
      </c>
      <c r="N3208" t="s">
        <v>5199</v>
      </c>
      <c r="O3208" t="s">
        <v>1241</v>
      </c>
      <c r="P3208" t="s">
        <v>7</v>
      </c>
      <c r="Q3208" t="s">
        <v>16415</v>
      </c>
      <c r="R3208" t="s">
        <v>5199</v>
      </c>
      <c r="S3208" t="s">
        <v>1632</v>
      </c>
    </row>
    <row r="3209" hidden="1" spans="1:19">
      <c r="A3209" t="s">
        <v>4315</v>
      </c>
      <c r="B3209" t="s">
        <v>16417</v>
      </c>
      <c r="C3209" t="s">
        <v>1017</v>
      </c>
      <c r="D3209" t="s">
        <v>16418</v>
      </c>
      <c r="E3209" t="s">
        <v>7</v>
      </c>
      <c r="F3209" t="s">
        <v>4322</v>
      </c>
      <c r="G3209" t="s">
        <v>5199</v>
      </c>
      <c r="H3209" t="s">
        <v>275</v>
      </c>
      <c r="I3209" t="s">
        <v>4322</v>
      </c>
      <c r="J3209" t="s">
        <v>6011</v>
      </c>
      <c r="K3209" t="s">
        <v>14768</v>
      </c>
      <c r="L3209" t="s">
        <v>14769</v>
      </c>
      <c r="M3209" t="s">
        <v>276</v>
      </c>
      <c r="N3209" t="s">
        <v>6011</v>
      </c>
      <c r="O3209" t="s">
        <v>14770</v>
      </c>
      <c r="P3209" t="s">
        <v>428</v>
      </c>
      <c r="Q3209" t="s">
        <v>16417</v>
      </c>
      <c r="R3209" t="s">
        <v>5199</v>
      </c>
      <c r="S3209" t="s">
        <v>1632</v>
      </c>
    </row>
    <row r="3210" spans="1:19">
      <c r="A3210" t="s">
        <v>4315</v>
      </c>
      <c r="B3210" t="s">
        <v>16417</v>
      </c>
      <c r="C3210" t="s">
        <v>1017</v>
      </c>
      <c r="D3210" t="s">
        <v>16418</v>
      </c>
      <c r="E3210" t="s">
        <v>7</v>
      </c>
      <c r="F3210" t="s">
        <v>4322</v>
      </c>
      <c r="G3210" t="s">
        <v>5199</v>
      </c>
      <c r="H3210" t="s">
        <v>275</v>
      </c>
      <c r="I3210" t="s">
        <v>3213</v>
      </c>
      <c r="J3210" t="s">
        <v>5199</v>
      </c>
      <c r="K3210" t="s">
        <v>14771</v>
      </c>
      <c r="L3210" t="s">
        <v>14772</v>
      </c>
      <c r="M3210" t="s">
        <v>3213</v>
      </c>
      <c r="N3210" t="s">
        <v>5199</v>
      </c>
      <c r="O3210" t="s">
        <v>1017</v>
      </c>
      <c r="P3210" t="s">
        <v>428</v>
      </c>
      <c r="Q3210" t="s">
        <v>16417</v>
      </c>
      <c r="R3210" t="s">
        <v>5199</v>
      </c>
      <c r="S3210" t="s">
        <v>1632</v>
      </c>
    </row>
    <row r="3211" hidden="1" spans="1:19">
      <c r="A3211" t="s">
        <v>4317</v>
      </c>
      <c r="B3211" t="s">
        <v>16419</v>
      </c>
      <c r="C3211" t="s">
        <v>1017</v>
      </c>
      <c r="D3211" t="s">
        <v>16420</v>
      </c>
      <c r="E3211" t="s">
        <v>7</v>
      </c>
      <c r="F3211" t="s">
        <v>4322</v>
      </c>
      <c r="G3211" t="s">
        <v>5199</v>
      </c>
      <c r="H3211" t="s">
        <v>275</v>
      </c>
      <c r="I3211" t="s">
        <v>4322</v>
      </c>
      <c r="J3211" t="s">
        <v>6011</v>
      </c>
      <c r="K3211" t="s">
        <v>14768</v>
      </c>
      <c r="L3211" t="s">
        <v>14769</v>
      </c>
      <c r="M3211" t="s">
        <v>276</v>
      </c>
      <c r="N3211" t="s">
        <v>6011</v>
      </c>
      <c r="O3211" t="s">
        <v>14770</v>
      </c>
      <c r="P3211" t="s">
        <v>428</v>
      </c>
      <c r="Q3211" t="s">
        <v>16419</v>
      </c>
      <c r="R3211" t="s">
        <v>5199</v>
      </c>
      <c r="S3211" t="s">
        <v>1632</v>
      </c>
    </row>
    <row r="3212" spans="1:19">
      <c r="A3212" t="s">
        <v>4317</v>
      </c>
      <c r="B3212" t="s">
        <v>16419</v>
      </c>
      <c r="C3212" t="s">
        <v>1017</v>
      </c>
      <c r="D3212" t="s">
        <v>16420</v>
      </c>
      <c r="E3212" t="s">
        <v>7</v>
      </c>
      <c r="F3212" t="s">
        <v>4322</v>
      </c>
      <c r="G3212" t="s">
        <v>5199</v>
      </c>
      <c r="H3212" t="s">
        <v>275</v>
      </c>
      <c r="I3212" t="s">
        <v>3213</v>
      </c>
      <c r="J3212" t="s">
        <v>5199</v>
      </c>
      <c r="K3212" t="s">
        <v>14771</v>
      </c>
      <c r="L3212" t="s">
        <v>14772</v>
      </c>
      <c r="M3212" t="s">
        <v>3213</v>
      </c>
      <c r="N3212" t="s">
        <v>5199</v>
      </c>
      <c r="O3212" t="s">
        <v>1017</v>
      </c>
      <c r="P3212" t="s">
        <v>428</v>
      </c>
      <c r="Q3212" t="s">
        <v>16419</v>
      </c>
      <c r="R3212" t="s">
        <v>5199</v>
      </c>
      <c r="S3212" t="s">
        <v>1632</v>
      </c>
    </row>
    <row r="3213" spans="1:19">
      <c r="A3213" t="s">
        <v>4319</v>
      </c>
      <c r="B3213" t="s">
        <v>4320</v>
      </c>
      <c r="C3213" t="s">
        <v>4321</v>
      </c>
      <c r="D3213" t="s">
        <v>16421</v>
      </c>
      <c r="E3213" t="s">
        <v>282</v>
      </c>
      <c r="F3213" t="s">
        <v>4322</v>
      </c>
      <c r="G3213" t="s">
        <v>5199</v>
      </c>
      <c r="H3213" t="s">
        <v>275</v>
      </c>
      <c r="I3213" t="s">
        <v>4322</v>
      </c>
      <c r="J3213" t="s">
        <v>5199</v>
      </c>
      <c r="K3213" t="s">
        <v>4319</v>
      </c>
      <c r="L3213" t="s">
        <v>4320</v>
      </c>
      <c r="M3213" t="s">
        <v>4390</v>
      </c>
      <c r="N3213" t="s">
        <v>5199</v>
      </c>
      <c r="O3213" t="s">
        <v>4321</v>
      </c>
      <c r="P3213" t="s">
        <v>282</v>
      </c>
      <c r="Q3213" t="s">
        <v>4320</v>
      </c>
      <c r="R3213" t="s">
        <v>5199</v>
      </c>
      <c r="S3213" t="s">
        <v>1926</v>
      </c>
    </row>
    <row r="3214" hidden="1" spans="1:19">
      <c r="A3214" t="s">
        <v>4323</v>
      </c>
      <c r="B3214" t="s">
        <v>16422</v>
      </c>
      <c r="C3214" t="s">
        <v>3499</v>
      </c>
      <c r="D3214" t="s">
        <v>16423</v>
      </c>
      <c r="E3214" t="s">
        <v>7</v>
      </c>
      <c r="F3214" t="s">
        <v>4322</v>
      </c>
      <c r="G3214" t="s">
        <v>5199</v>
      </c>
      <c r="H3214" t="s">
        <v>275</v>
      </c>
      <c r="I3214" t="s">
        <v>4322</v>
      </c>
      <c r="J3214" t="s">
        <v>6011</v>
      </c>
      <c r="K3214" t="s">
        <v>14843</v>
      </c>
      <c r="L3214" t="s">
        <v>14844</v>
      </c>
      <c r="M3214" t="s">
        <v>276</v>
      </c>
      <c r="N3214" t="s">
        <v>6011</v>
      </c>
      <c r="O3214" t="s">
        <v>1007</v>
      </c>
      <c r="P3214" t="s">
        <v>428</v>
      </c>
      <c r="Q3214" t="s">
        <v>16422</v>
      </c>
      <c r="R3214" t="s">
        <v>5199</v>
      </c>
      <c r="S3214" t="s">
        <v>1632</v>
      </c>
    </row>
    <row r="3215" spans="1:19">
      <c r="A3215" t="s">
        <v>4323</v>
      </c>
      <c r="B3215" t="s">
        <v>16422</v>
      </c>
      <c r="C3215" t="s">
        <v>3499</v>
      </c>
      <c r="D3215" t="s">
        <v>16423</v>
      </c>
      <c r="E3215" t="s">
        <v>7</v>
      </c>
      <c r="F3215" t="s">
        <v>4322</v>
      </c>
      <c r="G3215" t="s">
        <v>5199</v>
      </c>
      <c r="H3215" t="s">
        <v>275</v>
      </c>
      <c r="I3215" t="s">
        <v>3213</v>
      </c>
      <c r="J3215" t="s">
        <v>5199</v>
      </c>
      <c r="K3215" t="s">
        <v>14850</v>
      </c>
      <c r="L3215" t="s">
        <v>14851</v>
      </c>
      <c r="M3215" t="s">
        <v>3213</v>
      </c>
      <c r="N3215" t="s">
        <v>5199</v>
      </c>
      <c r="O3215" t="s">
        <v>3499</v>
      </c>
      <c r="P3215" t="s">
        <v>428</v>
      </c>
      <c r="Q3215" t="s">
        <v>16422</v>
      </c>
      <c r="R3215" t="s">
        <v>5199</v>
      </c>
      <c r="S3215" t="s">
        <v>1632</v>
      </c>
    </row>
    <row r="3216" spans="1:19">
      <c r="A3216" t="s">
        <v>4325</v>
      </c>
      <c r="B3216" t="s">
        <v>4326</v>
      </c>
      <c r="C3216" t="s">
        <v>4327</v>
      </c>
      <c r="D3216" t="s">
        <v>16424</v>
      </c>
      <c r="E3216" t="s">
        <v>5</v>
      </c>
      <c r="F3216" t="s">
        <v>2347</v>
      </c>
      <c r="G3216" t="s">
        <v>5199</v>
      </c>
      <c r="H3216" t="s">
        <v>275</v>
      </c>
      <c r="I3216" t="s">
        <v>2347</v>
      </c>
      <c r="J3216" t="s">
        <v>5199</v>
      </c>
      <c r="K3216" t="s">
        <v>16425</v>
      </c>
      <c r="L3216" t="s">
        <v>4326</v>
      </c>
      <c r="M3216" t="s">
        <v>2347</v>
      </c>
      <c r="N3216" t="s">
        <v>5199</v>
      </c>
      <c r="O3216" t="s">
        <v>4327</v>
      </c>
      <c r="P3216" t="s">
        <v>5</v>
      </c>
      <c r="Q3216" t="s">
        <v>4326</v>
      </c>
      <c r="R3216" t="s">
        <v>5199</v>
      </c>
      <c r="S3216" t="s">
        <v>359</v>
      </c>
    </row>
    <row r="3217" spans="1:19">
      <c r="A3217" t="s">
        <v>4328</v>
      </c>
      <c r="B3217" t="s">
        <v>16426</v>
      </c>
      <c r="C3217" t="s">
        <v>4330</v>
      </c>
      <c r="D3217" t="s">
        <v>16427</v>
      </c>
      <c r="E3217" t="s">
        <v>5</v>
      </c>
      <c r="F3217" t="s">
        <v>2347</v>
      </c>
      <c r="G3217" t="s">
        <v>5199</v>
      </c>
      <c r="H3217" t="s">
        <v>275</v>
      </c>
      <c r="I3217" t="s">
        <v>2347</v>
      </c>
      <c r="J3217" t="s">
        <v>5199</v>
      </c>
      <c r="K3217" t="s">
        <v>16428</v>
      </c>
      <c r="L3217" t="s">
        <v>16426</v>
      </c>
      <c r="M3217" t="s">
        <v>2347</v>
      </c>
      <c r="N3217" t="s">
        <v>5199</v>
      </c>
      <c r="O3217" t="s">
        <v>4330</v>
      </c>
      <c r="P3217" t="s">
        <v>5</v>
      </c>
      <c r="Q3217" t="s">
        <v>16426</v>
      </c>
      <c r="R3217" t="s">
        <v>5199</v>
      </c>
      <c r="S3217" t="s">
        <v>359</v>
      </c>
    </row>
    <row r="3218" spans="1:19">
      <c r="A3218" t="s">
        <v>4331</v>
      </c>
      <c r="B3218" t="s">
        <v>16429</v>
      </c>
      <c r="C3218" t="s">
        <v>4333</v>
      </c>
      <c r="D3218" t="s">
        <v>16430</v>
      </c>
      <c r="E3218" t="s">
        <v>5</v>
      </c>
      <c r="F3218" t="s">
        <v>2347</v>
      </c>
      <c r="G3218" t="s">
        <v>5199</v>
      </c>
      <c r="H3218" t="s">
        <v>275</v>
      </c>
      <c r="I3218" t="s">
        <v>2347</v>
      </c>
      <c r="J3218" t="s">
        <v>5199</v>
      </c>
      <c r="K3218" t="s">
        <v>16431</v>
      </c>
      <c r="L3218" t="s">
        <v>16429</v>
      </c>
      <c r="M3218" t="s">
        <v>2347</v>
      </c>
      <c r="N3218" t="s">
        <v>5199</v>
      </c>
      <c r="O3218" t="s">
        <v>4333</v>
      </c>
      <c r="P3218" t="s">
        <v>5</v>
      </c>
      <c r="Q3218" t="s">
        <v>16429</v>
      </c>
      <c r="R3218" t="s">
        <v>5199</v>
      </c>
      <c r="S3218" t="s">
        <v>359</v>
      </c>
    </row>
    <row r="3219" spans="1:19">
      <c r="A3219" t="s">
        <v>4334</v>
      </c>
      <c r="B3219" t="s">
        <v>16432</v>
      </c>
      <c r="C3219" t="s">
        <v>4336</v>
      </c>
      <c r="D3219" t="s">
        <v>16433</v>
      </c>
      <c r="E3219" t="s">
        <v>5</v>
      </c>
      <c r="F3219" t="s">
        <v>2347</v>
      </c>
      <c r="G3219" t="s">
        <v>5199</v>
      </c>
      <c r="H3219" t="s">
        <v>275</v>
      </c>
      <c r="I3219" t="s">
        <v>2347</v>
      </c>
      <c r="J3219" t="s">
        <v>5199</v>
      </c>
      <c r="K3219" t="s">
        <v>16434</v>
      </c>
      <c r="L3219" t="s">
        <v>16432</v>
      </c>
      <c r="M3219" t="s">
        <v>2347</v>
      </c>
      <c r="N3219" t="s">
        <v>5199</v>
      </c>
      <c r="O3219" t="s">
        <v>4336</v>
      </c>
      <c r="P3219" t="s">
        <v>5</v>
      </c>
      <c r="Q3219" t="s">
        <v>16432</v>
      </c>
      <c r="R3219" t="s">
        <v>5199</v>
      </c>
      <c r="S3219" t="s">
        <v>359</v>
      </c>
    </row>
    <row r="3220" spans="1:19">
      <c r="A3220" t="s">
        <v>4337</v>
      </c>
      <c r="B3220" t="s">
        <v>16435</v>
      </c>
      <c r="C3220" t="s">
        <v>4339</v>
      </c>
      <c r="D3220" t="s">
        <v>16436</v>
      </c>
      <c r="E3220" t="s">
        <v>16437</v>
      </c>
      <c r="F3220" t="s">
        <v>2347</v>
      </c>
      <c r="G3220" t="s">
        <v>5199</v>
      </c>
      <c r="H3220" t="s">
        <v>275</v>
      </c>
      <c r="I3220" t="s">
        <v>2347</v>
      </c>
      <c r="J3220" t="s">
        <v>5199</v>
      </c>
      <c r="K3220" t="s">
        <v>16438</v>
      </c>
      <c r="L3220" t="s">
        <v>16435</v>
      </c>
      <c r="M3220" t="s">
        <v>2347</v>
      </c>
      <c r="N3220" t="s">
        <v>5199</v>
      </c>
      <c r="O3220" t="s">
        <v>4339</v>
      </c>
      <c r="P3220" t="s">
        <v>16437</v>
      </c>
      <c r="Q3220" t="s">
        <v>16435</v>
      </c>
      <c r="R3220" t="s">
        <v>5199</v>
      </c>
      <c r="S3220" t="s">
        <v>359</v>
      </c>
    </row>
    <row r="3221" spans="1:19">
      <c r="A3221" t="s">
        <v>4341</v>
      </c>
      <c r="B3221" t="s">
        <v>16439</v>
      </c>
      <c r="C3221" t="s">
        <v>1417</v>
      </c>
      <c r="D3221" t="s">
        <v>16440</v>
      </c>
      <c r="E3221" t="s">
        <v>16441</v>
      </c>
      <c r="F3221" t="s">
        <v>2347</v>
      </c>
      <c r="G3221" t="s">
        <v>5199</v>
      </c>
      <c r="H3221" t="s">
        <v>275</v>
      </c>
      <c r="I3221" t="s">
        <v>2347</v>
      </c>
      <c r="J3221" t="s">
        <v>5199</v>
      </c>
      <c r="K3221" t="s">
        <v>16442</v>
      </c>
      <c r="L3221" t="s">
        <v>16439</v>
      </c>
      <c r="M3221" t="s">
        <v>2347</v>
      </c>
      <c r="N3221" t="s">
        <v>5199</v>
      </c>
      <c r="O3221" t="s">
        <v>1417</v>
      </c>
      <c r="P3221" t="s">
        <v>16441</v>
      </c>
      <c r="Q3221" t="s">
        <v>16439</v>
      </c>
      <c r="R3221" t="s">
        <v>5199</v>
      </c>
      <c r="S3221" t="s">
        <v>359</v>
      </c>
    </row>
    <row r="3222" spans="1:19">
      <c r="A3222" t="s">
        <v>4344</v>
      </c>
      <c r="B3222" t="s">
        <v>4345</v>
      </c>
      <c r="C3222" t="s">
        <v>4346</v>
      </c>
      <c r="D3222" t="s">
        <v>16443</v>
      </c>
      <c r="E3222" t="s">
        <v>5</v>
      </c>
      <c r="F3222" t="s">
        <v>2347</v>
      </c>
      <c r="G3222" t="s">
        <v>5199</v>
      </c>
      <c r="H3222" t="s">
        <v>275</v>
      </c>
      <c r="I3222" t="s">
        <v>2347</v>
      </c>
      <c r="J3222" t="s">
        <v>5199</v>
      </c>
      <c r="K3222" t="s">
        <v>16444</v>
      </c>
      <c r="L3222" t="s">
        <v>4345</v>
      </c>
      <c r="M3222" t="s">
        <v>2347</v>
      </c>
      <c r="N3222" t="s">
        <v>5199</v>
      </c>
      <c r="O3222" t="s">
        <v>4346</v>
      </c>
      <c r="P3222" t="s">
        <v>5</v>
      </c>
      <c r="Q3222" t="s">
        <v>4345</v>
      </c>
      <c r="R3222" t="s">
        <v>5199</v>
      </c>
      <c r="S3222" t="s">
        <v>359</v>
      </c>
    </row>
    <row r="3223" spans="1:19">
      <c r="A3223" t="s">
        <v>4347</v>
      </c>
      <c r="B3223" t="s">
        <v>16445</v>
      </c>
      <c r="C3223" t="s">
        <v>1554</v>
      </c>
      <c r="D3223" t="s">
        <v>16446</v>
      </c>
      <c r="E3223" t="s">
        <v>5</v>
      </c>
      <c r="F3223" t="s">
        <v>2347</v>
      </c>
      <c r="G3223" t="s">
        <v>5199</v>
      </c>
      <c r="H3223" t="s">
        <v>275</v>
      </c>
      <c r="I3223" t="s">
        <v>2347</v>
      </c>
      <c r="J3223" t="s">
        <v>5199</v>
      </c>
      <c r="K3223" t="s">
        <v>16447</v>
      </c>
      <c r="L3223" t="s">
        <v>16445</v>
      </c>
      <c r="M3223" t="s">
        <v>2347</v>
      </c>
      <c r="N3223" t="s">
        <v>5199</v>
      </c>
      <c r="O3223" t="s">
        <v>1554</v>
      </c>
      <c r="P3223" t="s">
        <v>5</v>
      </c>
      <c r="Q3223" t="s">
        <v>16445</v>
      </c>
      <c r="R3223" t="s">
        <v>5199</v>
      </c>
      <c r="S3223" t="s">
        <v>359</v>
      </c>
    </row>
    <row r="3224" spans="1:19">
      <c r="A3224" t="s">
        <v>4349</v>
      </c>
      <c r="B3224" t="s">
        <v>4350</v>
      </c>
      <c r="C3224" t="s">
        <v>4351</v>
      </c>
      <c r="D3224" t="s">
        <v>16448</v>
      </c>
      <c r="E3224" t="s">
        <v>5</v>
      </c>
      <c r="F3224" t="s">
        <v>2347</v>
      </c>
      <c r="G3224" t="s">
        <v>5199</v>
      </c>
      <c r="H3224" t="s">
        <v>275</v>
      </c>
      <c r="I3224" t="s">
        <v>2347</v>
      </c>
      <c r="J3224" t="s">
        <v>5199</v>
      </c>
      <c r="K3224" t="s">
        <v>16449</v>
      </c>
      <c r="L3224" t="s">
        <v>4350</v>
      </c>
      <c r="M3224" t="s">
        <v>2347</v>
      </c>
      <c r="N3224" t="s">
        <v>5199</v>
      </c>
      <c r="O3224" t="s">
        <v>4351</v>
      </c>
      <c r="P3224" t="s">
        <v>5</v>
      </c>
      <c r="Q3224" t="s">
        <v>4350</v>
      </c>
      <c r="R3224" t="s">
        <v>5199</v>
      </c>
      <c r="S3224" t="s">
        <v>359</v>
      </c>
    </row>
    <row r="3225" spans="1:19">
      <c r="A3225" t="s">
        <v>4352</v>
      </c>
      <c r="B3225" t="s">
        <v>4353</v>
      </c>
      <c r="C3225" t="s">
        <v>1745</v>
      </c>
      <c r="D3225" t="s">
        <v>16450</v>
      </c>
      <c r="E3225" t="s">
        <v>5</v>
      </c>
      <c r="F3225" t="s">
        <v>2347</v>
      </c>
      <c r="G3225" t="s">
        <v>5199</v>
      </c>
      <c r="H3225" t="s">
        <v>275</v>
      </c>
      <c r="I3225" t="s">
        <v>2347</v>
      </c>
      <c r="J3225" t="s">
        <v>5199</v>
      </c>
      <c r="K3225" t="s">
        <v>16451</v>
      </c>
      <c r="L3225" t="s">
        <v>4353</v>
      </c>
      <c r="M3225" t="s">
        <v>2347</v>
      </c>
      <c r="N3225" t="s">
        <v>5199</v>
      </c>
      <c r="O3225" t="s">
        <v>1745</v>
      </c>
      <c r="P3225" t="s">
        <v>5</v>
      </c>
      <c r="Q3225" t="s">
        <v>4353</v>
      </c>
      <c r="R3225" t="s">
        <v>5199</v>
      </c>
      <c r="S3225" t="s">
        <v>359</v>
      </c>
    </row>
    <row r="3226" spans="1:19">
      <c r="A3226" t="s">
        <v>4354</v>
      </c>
      <c r="B3226" t="s">
        <v>4355</v>
      </c>
      <c r="C3226" t="s">
        <v>4356</v>
      </c>
      <c r="D3226" t="s">
        <v>16452</v>
      </c>
      <c r="E3226" t="s">
        <v>4357</v>
      </c>
      <c r="F3226" t="s">
        <v>2347</v>
      </c>
      <c r="G3226" t="s">
        <v>5199</v>
      </c>
      <c r="H3226" t="s">
        <v>275</v>
      </c>
      <c r="I3226" t="s">
        <v>2347</v>
      </c>
      <c r="J3226" t="s">
        <v>5199</v>
      </c>
      <c r="K3226" t="s">
        <v>16453</v>
      </c>
      <c r="L3226" t="s">
        <v>4355</v>
      </c>
      <c r="M3226" t="s">
        <v>2347</v>
      </c>
      <c r="N3226" t="s">
        <v>5199</v>
      </c>
      <c r="O3226" t="s">
        <v>4356</v>
      </c>
      <c r="P3226" t="s">
        <v>4357</v>
      </c>
      <c r="Q3226" t="s">
        <v>4355</v>
      </c>
      <c r="R3226" t="s">
        <v>5199</v>
      </c>
      <c r="S3226" t="s">
        <v>359</v>
      </c>
    </row>
    <row r="3227" spans="1:19">
      <c r="A3227" t="s">
        <v>4358</v>
      </c>
      <c r="B3227" t="s">
        <v>4359</v>
      </c>
      <c r="C3227" t="s">
        <v>4360</v>
      </c>
      <c r="D3227" t="s">
        <v>16454</v>
      </c>
      <c r="E3227" t="s">
        <v>5</v>
      </c>
      <c r="F3227" t="s">
        <v>2347</v>
      </c>
      <c r="G3227" t="s">
        <v>5199</v>
      </c>
      <c r="H3227" t="s">
        <v>275</v>
      </c>
      <c r="I3227" t="s">
        <v>2347</v>
      </c>
      <c r="J3227" t="s">
        <v>5199</v>
      </c>
      <c r="K3227" t="s">
        <v>16455</v>
      </c>
      <c r="L3227" t="s">
        <v>4359</v>
      </c>
      <c r="M3227" t="s">
        <v>2347</v>
      </c>
      <c r="N3227" t="s">
        <v>5199</v>
      </c>
      <c r="O3227" t="s">
        <v>4360</v>
      </c>
      <c r="P3227" t="s">
        <v>5</v>
      </c>
      <c r="Q3227" t="s">
        <v>4359</v>
      </c>
      <c r="R3227" t="s">
        <v>5199</v>
      </c>
      <c r="S3227" t="s">
        <v>359</v>
      </c>
    </row>
    <row r="3228" spans="1:19">
      <c r="A3228" t="s">
        <v>4361</v>
      </c>
      <c r="B3228" t="s">
        <v>16456</v>
      </c>
      <c r="C3228" t="s">
        <v>4360</v>
      </c>
      <c r="D3228" t="s">
        <v>16457</v>
      </c>
      <c r="E3228" t="s">
        <v>5</v>
      </c>
      <c r="F3228" t="s">
        <v>2347</v>
      </c>
      <c r="G3228" t="s">
        <v>5199</v>
      </c>
      <c r="H3228" t="s">
        <v>275</v>
      </c>
      <c r="I3228" t="s">
        <v>2347</v>
      </c>
      <c r="J3228" t="s">
        <v>5199</v>
      </c>
      <c r="K3228" t="s">
        <v>16458</v>
      </c>
      <c r="L3228" t="s">
        <v>16456</v>
      </c>
      <c r="M3228" t="s">
        <v>2347</v>
      </c>
      <c r="N3228" t="s">
        <v>5199</v>
      </c>
      <c r="O3228" t="s">
        <v>4360</v>
      </c>
      <c r="P3228" t="s">
        <v>5</v>
      </c>
      <c r="Q3228" t="s">
        <v>16456</v>
      </c>
      <c r="R3228" t="s">
        <v>5199</v>
      </c>
      <c r="S3228" t="s">
        <v>359</v>
      </c>
    </row>
    <row r="3229" spans="1:19">
      <c r="A3229" t="s">
        <v>4363</v>
      </c>
      <c r="B3229" t="s">
        <v>4364</v>
      </c>
      <c r="C3229" t="s">
        <v>4330</v>
      </c>
      <c r="D3229" t="s">
        <v>16459</v>
      </c>
      <c r="E3229" t="s">
        <v>5</v>
      </c>
      <c r="F3229" t="s">
        <v>2347</v>
      </c>
      <c r="G3229" t="s">
        <v>5199</v>
      </c>
      <c r="H3229" t="s">
        <v>275</v>
      </c>
      <c r="I3229" t="s">
        <v>2347</v>
      </c>
      <c r="J3229" t="s">
        <v>5199</v>
      </c>
      <c r="K3229" t="s">
        <v>16460</v>
      </c>
      <c r="L3229" t="s">
        <v>4364</v>
      </c>
      <c r="M3229" t="s">
        <v>2347</v>
      </c>
      <c r="N3229" t="s">
        <v>5199</v>
      </c>
      <c r="O3229" t="s">
        <v>4330</v>
      </c>
      <c r="P3229" t="s">
        <v>5</v>
      </c>
      <c r="Q3229" t="s">
        <v>4364</v>
      </c>
      <c r="R3229" t="s">
        <v>5199</v>
      </c>
      <c r="S3229" t="s">
        <v>359</v>
      </c>
    </row>
    <row r="3230" spans="1:19">
      <c r="A3230" t="s">
        <v>4365</v>
      </c>
      <c r="B3230" t="s">
        <v>4366</v>
      </c>
      <c r="C3230" t="s">
        <v>4367</v>
      </c>
      <c r="D3230" t="s">
        <v>16461</v>
      </c>
      <c r="E3230" t="s">
        <v>5</v>
      </c>
      <c r="F3230" t="s">
        <v>2347</v>
      </c>
      <c r="G3230" t="s">
        <v>5199</v>
      </c>
      <c r="H3230" t="s">
        <v>275</v>
      </c>
      <c r="I3230" t="s">
        <v>2347</v>
      </c>
      <c r="J3230" t="s">
        <v>5199</v>
      </c>
      <c r="K3230" t="s">
        <v>16462</v>
      </c>
      <c r="L3230" t="s">
        <v>4366</v>
      </c>
      <c r="M3230" t="s">
        <v>2347</v>
      </c>
      <c r="N3230" t="s">
        <v>5199</v>
      </c>
      <c r="O3230" t="s">
        <v>4367</v>
      </c>
      <c r="P3230" t="s">
        <v>5</v>
      </c>
      <c r="Q3230" t="s">
        <v>4366</v>
      </c>
      <c r="R3230" t="s">
        <v>5199</v>
      </c>
      <c r="S3230" t="s">
        <v>359</v>
      </c>
    </row>
    <row r="3231" spans="1:19">
      <c r="A3231" t="s">
        <v>4368</v>
      </c>
      <c r="B3231" t="s">
        <v>16463</v>
      </c>
      <c r="C3231" t="s">
        <v>4370</v>
      </c>
      <c r="D3231" t="s">
        <v>16464</v>
      </c>
      <c r="E3231" t="s">
        <v>5</v>
      </c>
      <c r="F3231" t="s">
        <v>2347</v>
      </c>
      <c r="G3231" t="s">
        <v>5199</v>
      </c>
      <c r="H3231" t="s">
        <v>275</v>
      </c>
      <c r="I3231" t="s">
        <v>2347</v>
      </c>
      <c r="J3231" t="s">
        <v>5199</v>
      </c>
      <c r="K3231" t="s">
        <v>16465</v>
      </c>
      <c r="L3231" t="s">
        <v>16463</v>
      </c>
      <c r="M3231" t="s">
        <v>2347</v>
      </c>
      <c r="N3231" t="s">
        <v>5199</v>
      </c>
      <c r="O3231" t="s">
        <v>4370</v>
      </c>
      <c r="P3231" t="s">
        <v>5</v>
      </c>
      <c r="Q3231" t="s">
        <v>16463</v>
      </c>
      <c r="R3231" t="s">
        <v>5199</v>
      </c>
      <c r="S3231" t="s">
        <v>359</v>
      </c>
    </row>
    <row r="3232" spans="1:19">
      <c r="A3232" t="s">
        <v>4371</v>
      </c>
      <c r="B3232" t="s">
        <v>4372</v>
      </c>
      <c r="C3232" t="s">
        <v>4373</v>
      </c>
      <c r="D3232" t="s">
        <v>16466</v>
      </c>
      <c r="E3232" t="s">
        <v>16467</v>
      </c>
      <c r="F3232" t="s">
        <v>2347</v>
      </c>
      <c r="G3232" t="s">
        <v>5199</v>
      </c>
      <c r="H3232" t="s">
        <v>275</v>
      </c>
      <c r="I3232" t="s">
        <v>2347</v>
      </c>
      <c r="J3232" t="s">
        <v>5199</v>
      </c>
      <c r="K3232" t="s">
        <v>16468</v>
      </c>
      <c r="L3232" t="s">
        <v>4372</v>
      </c>
      <c r="M3232" t="s">
        <v>2347</v>
      </c>
      <c r="N3232" t="s">
        <v>5199</v>
      </c>
      <c r="O3232" t="s">
        <v>4373</v>
      </c>
      <c r="P3232" t="s">
        <v>16467</v>
      </c>
      <c r="Q3232" t="s">
        <v>4372</v>
      </c>
      <c r="R3232" t="s">
        <v>5199</v>
      </c>
      <c r="S3232" t="s">
        <v>359</v>
      </c>
    </row>
    <row r="3233" spans="1:19">
      <c r="A3233" t="s">
        <v>4375</v>
      </c>
      <c r="B3233" t="s">
        <v>4376</v>
      </c>
      <c r="C3233" t="s">
        <v>333</v>
      </c>
      <c r="D3233" t="s">
        <v>16469</v>
      </c>
      <c r="E3233" t="s">
        <v>5</v>
      </c>
      <c r="F3233" t="s">
        <v>2347</v>
      </c>
      <c r="G3233" t="s">
        <v>5199</v>
      </c>
      <c r="H3233" t="s">
        <v>275</v>
      </c>
      <c r="I3233" t="s">
        <v>2347</v>
      </c>
      <c r="J3233" t="s">
        <v>5199</v>
      </c>
      <c r="K3233" t="s">
        <v>16470</v>
      </c>
      <c r="L3233" t="s">
        <v>4376</v>
      </c>
      <c r="M3233" t="s">
        <v>2347</v>
      </c>
      <c r="N3233" t="s">
        <v>5199</v>
      </c>
      <c r="O3233" t="s">
        <v>333</v>
      </c>
      <c r="P3233" t="s">
        <v>5</v>
      </c>
      <c r="Q3233" t="s">
        <v>4376</v>
      </c>
      <c r="R3233" t="s">
        <v>5199</v>
      </c>
      <c r="S3233" t="s">
        <v>359</v>
      </c>
    </row>
    <row r="3234" spans="1:19">
      <c r="A3234" t="s">
        <v>4377</v>
      </c>
      <c r="B3234" t="s">
        <v>16471</v>
      </c>
      <c r="C3234" t="s">
        <v>4379</v>
      </c>
      <c r="D3234" t="s">
        <v>16472</v>
      </c>
      <c r="E3234" t="s">
        <v>16467</v>
      </c>
      <c r="F3234" t="s">
        <v>2347</v>
      </c>
      <c r="G3234" t="s">
        <v>5199</v>
      </c>
      <c r="H3234" t="s">
        <v>275</v>
      </c>
      <c r="I3234" t="s">
        <v>2347</v>
      </c>
      <c r="J3234" t="s">
        <v>5199</v>
      </c>
      <c r="K3234" t="s">
        <v>16473</v>
      </c>
      <c r="L3234" t="s">
        <v>16471</v>
      </c>
      <c r="M3234" t="s">
        <v>2347</v>
      </c>
      <c r="N3234" t="s">
        <v>5199</v>
      </c>
      <c r="O3234" t="s">
        <v>4379</v>
      </c>
      <c r="P3234" t="s">
        <v>16467</v>
      </c>
      <c r="Q3234" t="s">
        <v>16471</v>
      </c>
      <c r="R3234" t="s">
        <v>5199</v>
      </c>
      <c r="S3234" t="s">
        <v>359</v>
      </c>
    </row>
    <row r="3235" spans="1:19">
      <c r="A3235" t="s">
        <v>4380</v>
      </c>
      <c r="B3235" t="s">
        <v>16474</v>
      </c>
      <c r="C3235" t="s">
        <v>424</v>
      </c>
      <c r="D3235" t="s">
        <v>16475</v>
      </c>
      <c r="E3235" t="s">
        <v>5</v>
      </c>
      <c r="F3235" t="s">
        <v>2347</v>
      </c>
      <c r="G3235" t="s">
        <v>5199</v>
      </c>
      <c r="H3235" t="s">
        <v>275</v>
      </c>
      <c r="I3235" t="s">
        <v>2347</v>
      </c>
      <c r="J3235" t="s">
        <v>5199</v>
      </c>
      <c r="K3235" t="s">
        <v>16476</v>
      </c>
      <c r="L3235" t="s">
        <v>16474</v>
      </c>
      <c r="M3235" t="s">
        <v>2347</v>
      </c>
      <c r="N3235" t="s">
        <v>5199</v>
      </c>
      <c r="O3235" t="s">
        <v>424</v>
      </c>
      <c r="P3235" t="s">
        <v>5</v>
      </c>
      <c r="Q3235" t="s">
        <v>16474</v>
      </c>
      <c r="R3235" t="s">
        <v>5199</v>
      </c>
      <c r="S3235" t="s">
        <v>359</v>
      </c>
    </row>
    <row r="3236" spans="1:19">
      <c r="A3236" t="s">
        <v>4382</v>
      </c>
      <c r="B3236" t="s">
        <v>16477</v>
      </c>
      <c r="C3236" t="s">
        <v>424</v>
      </c>
      <c r="D3236" t="s">
        <v>16478</v>
      </c>
      <c r="E3236" t="s">
        <v>5</v>
      </c>
      <c r="F3236" t="s">
        <v>2347</v>
      </c>
      <c r="G3236" t="s">
        <v>5199</v>
      </c>
      <c r="H3236" t="s">
        <v>275</v>
      </c>
      <c r="I3236" t="s">
        <v>2347</v>
      </c>
      <c r="J3236" t="s">
        <v>5199</v>
      </c>
      <c r="K3236" t="s">
        <v>16479</v>
      </c>
      <c r="L3236" t="s">
        <v>16477</v>
      </c>
      <c r="M3236" t="s">
        <v>2347</v>
      </c>
      <c r="N3236" t="s">
        <v>5199</v>
      </c>
      <c r="O3236" t="s">
        <v>424</v>
      </c>
      <c r="P3236" t="s">
        <v>5</v>
      </c>
      <c r="Q3236" t="s">
        <v>16477</v>
      </c>
      <c r="R3236" t="s">
        <v>5199</v>
      </c>
      <c r="S3236" t="s">
        <v>359</v>
      </c>
    </row>
    <row r="3237" spans="1:19">
      <c r="A3237" t="s">
        <v>4384</v>
      </c>
      <c r="B3237" t="s">
        <v>16480</v>
      </c>
      <c r="C3237" t="s">
        <v>1314</v>
      </c>
      <c r="D3237" t="s">
        <v>16481</v>
      </c>
      <c r="E3237" t="s">
        <v>5</v>
      </c>
      <c r="F3237" t="s">
        <v>2347</v>
      </c>
      <c r="G3237" t="s">
        <v>5199</v>
      </c>
      <c r="H3237" t="s">
        <v>275</v>
      </c>
      <c r="I3237" t="s">
        <v>2347</v>
      </c>
      <c r="J3237" t="s">
        <v>5199</v>
      </c>
      <c r="K3237" t="s">
        <v>16482</v>
      </c>
      <c r="L3237" t="s">
        <v>16480</v>
      </c>
      <c r="M3237" t="s">
        <v>2347</v>
      </c>
      <c r="N3237" t="s">
        <v>5199</v>
      </c>
      <c r="O3237" t="s">
        <v>1314</v>
      </c>
      <c r="P3237" t="s">
        <v>5</v>
      </c>
      <c r="Q3237" t="s">
        <v>16480</v>
      </c>
      <c r="R3237" t="s">
        <v>5199</v>
      </c>
      <c r="S3237" t="s">
        <v>359</v>
      </c>
    </row>
    <row r="3238" spans="1:19">
      <c r="A3238" t="s">
        <v>4386</v>
      </c>
      <c r="B3238" t="s">
        <v>16483</v>
      </c>
      <c r="C3238" t="s">
        <v>333</v>
      </c>
      <c r="D3238" t="s">
        <v>16484</v>
      </c>
      <c r="E3238" t="s">
        <v>5</v>
      </c>
      <c r="F3238" t="s">
        <v>2347</v>
      </c>
      <c r="G3238" t="s">
        <v>5199</v>
      </c>
      <c r="H3238" t="s">
        <v>275</v>
      </c>
      <c r="I3238" t="s">
        <v>2347</v>
      </c>
      <c r="J3238" t="s">
        <v>5199</v>
      </c>
      <c r="K3238" t="s">
        <v>16485</v>
      </c>
      <c r="L3238" t="s">
        <v>16483</v>
      </c>
      <c r="M3238" t="s">
        <v>2347</v>
      </c>
      <c r="N3238" t="s">
        <v>5199</v>
      </c>
      <c r="O3238" t="s">
        <v>333</v>
      </c>
      <c r="P3238" t="s">
        <v>5</v>
      </c>
      <c r="Q3238" t="s">
        <v>16483</v>
      </c>
      <c r="R3238" t="s">
        <v>5199</v>
      </c>
      <c r="S3238" t="s">
        <v>359</v>
      </c>
    </row>
    <row r="3239" spans="1:19">
      <c r="A3239" t="s">
        <v>4388</v>
      </c>
      <c r="B3239" t="s">
        <v>4389</v>
      </c>
      <c r="C3239" t="s">
        <v>2901</v>
      </c>
      <c r="D3239" t="s">
        <v>16486</v>
      </c>
      <c r="E3239" t="s">
        <v>5</v>
      </c>
      <c r="F3239" t="s">
        <v>4390</v>
      </c>
      <c r="G3239" t="s">
        <v>5199</v>
      </c>
      <c r="H3239" t="s">
        <v>275</v>
      </c>
      <c r="I3239" t="s">
        <v>4390</v>
      </c>
      <c r="J3239" t="s">
        <v>5199</v>
      </c>
      <c r="K3239" t="s">
        <v>16487</v>
      </c>
      <c r="L3239" t="s">
        <v>4389</v>
      </c>
      <c r="M3239" t="s">
        <v>2347</v>
      </c>
      <c r="N3239" t="s">
        <v>5199</v>
      </c>
      <c r="O3239" t="s">
        <v>2901</v>
      </c>
      <c r="P3239" t="s">
        <v>5</v>
      </c>
      <c r="Q3239" t="s">
        <v>4389</v>
      </c>
      <c r="R3239" t="s">
        <v>5199</v>
      </c>
      <c r="S3239" t="s">
        <v>359</v>
      </c>
    </row>
    <row r="3240" spans="1:19">
      <c r="A3240" t="s">
        <v>4391</v>
      </c>
      <c r="B3240" t="s">
        <v>4392</v>
      </c>
      <c r="C3240" t="s">
        <v>1254</v>
      </c>
      <c r="D3240" t="s">
        <v>16488</v>
      </c>
      <c r="E3240" t="s">
        <v>1431</v>
      </c>
      <c r="F3240" t="s">
        <v>2347</v>
      </c>
      <c r="G3240" t="s">
        <v>5199</v>
      </c>
      <c r="H3240" t="s">
        <v>275</v>
      </c>
      <c r="I3240" t="s">
        <v>2347</v>
      </c>
      <c r="J3240" t="s">
        <v>5199</v>
      </c>
      <c r="K3240" t="s">
        <v>16489</v>
      </c>
      <c r="L3240" t="s">
        <v>4392</v>
      </c>
      <c r="M3240" t="s">
        <v>2347</v>
      </c>
      <c r="N3240" t="s">
        <v>5199</v>
      </c>
      <c r="O3240" t="s">
        <v>1254</v>
      </c>
      <c r="P3240" t="s">
        <v>1431</v>
      </c>
      <c r="Q3240" t="s">
        <v>4392</v>
      </c>
      <c r="R3240" t="s">
        <v>5199</v>
      </c>
      <c r="S3240" t="s">
        <v>359</v>
      </c>
    </row>
    <row r="3241" spans="1:19">
      <c r="A3241" t="s">
        <v>4393</v>
      </c>
      <c r="B3241" t="s">
        <v>16490</v>
      </c>
      <c r="C3241" t="s">
        <v>333</v>
      </c>
      <c r="D3241" t="s">
        <v>16491</v>
      </c>
      <c r="E3241" t="s">
        <v>5</v>
      </c>
      <c r="F3241" t="s">
        <v>2347</v>
      </c>
      <c r="G3241" t="s">
        <v>5199</v>
      </c>
      <c r="H3241" t="s">
        <v>275</v>
      </c>
      <c r="I3241" t="s">
        <v>2347</v>
      </c>
      <c r="J3241" t="s">
        <v>5199</v>
      </c>
      <c r="K3241" t="s">
        <v>16492</v>
      </c>
      <c r="L3241" t="s">
        <v>16490</v>
      </c>
      <c r="M3241" t="s">
        <v>2347</v>
      </c>
      <c r="N3241" t="s">
        <v>5199</v>
      </c>
      <c r="O3241" t="s">
        <v>333</v>
      </c>
      <c r="P3241" t="s">
        <v>5</v>
      </c>
      <c r="Q3241" t="s">
        <v>16490</v>
      </c>
      <c r="R3241" t="s">
        <v>5199</v>
      </c>
      <c r="S3241" t="s">
        <v>359</v>
      </c>
    </row>
    <row r="3242" spans="1:19">
      <c r="A3242" t="s">
        <v>4395</v>
      </c>
      <c r="B3242" t="s">
        <v>4396</v>
      </c>
      <c r="C3242" t="s">
        <v>508</v>
      </c>
      <c r="D3242" t="s">
        <v>16493</v>
      </c>
      <c r="E3242" t="s">
        <v>5</v>
      </c>
      <c r="F3242" t="s">
        <v>2347</v>
      </c>
      <c r="G3242" t="s">
        <v>5199</v>
      </c>
      <c r="H3242" t="s">
        <v>275</v>
      </c>
      <c r="I3242" t="s">
        <v>2347</v>
      </c>
      <c r="J3242" t="s">
        <v>5199</v>
      </c>
      <c r="K3242" t="s">
        <v>16494</v>
      </c>
      <c r="L3242" t="s">
        <v>4396</v>
      </c>
      <c r="M3242" t="s">
        <v>2347</v>
      </c>
      <c r="N3242" t="s">
        <v>5199</v>
      </c>
      <c r="O3242" t="s">
        <v>508</v>
      </c>
      <c r="P3242" t="s">
        <v>5</v>
      </c>
      <c r="Q3242" t="s">
        <v>4396</v>
      </c>
      <c r="R3242" t="s">
        <v>5199</v>
      </c>
      <c r="S3242" t="s">
        <v>359</v>
      </c>
    </row>
    <row r="3243" spans="1:19">
      <c r="A3243" t="s">
        <v>4397</v>
      </c>
      <c r="B3243" t="s">
        <v>4398</v>
      </c>
      <c r="C3243" t="s">
        <v>1254</v>
      </c>
      <c r="D3243" t="s">
        <v>16495</v>
      </c>
      <c r="E3243" t="s">
        <v>5</v>
      </c>
      <c r="F3243" t="s">
        <v>2347</v>
      </c>
      <c r="G3243" t="s">
        <v>5199</v>
      </c>
      <c r="H3243" t="s">
        <v>275</v>
      </c>
      <c r="I3243" t="s">
        <v>2347</v>
      </c>
      <c r="J3243" t="s">
        <v>5199</v>
      </c>
      <c r="K3243" t="s">
        <v>16496</v>
      </c>
      <c r="L3243" t="s">
        <v>4398</v>
      </c>
      <c r="M3243" t="s">
        <v>2347</v>
      </c>
      <c r="N3243" t="s">
        <v>5199</v>
      </c>
      <c r="O3243" t="s">
        <v>1254</v>
      </c>
      <c r="P3243" t="s">
        <v>5</v>
      </c>
      <c r="Q3243" t="s">
        <v>4398</v>
      </c>
      <c r="R3243" t="s">
        <v>5199</v>
      </c>
      <c r="S3243" t="s">
        <v>359</v>
      </c>
    </row>
    <row r="3244" spans="1:19">
      <c r="A3244" t="s">
        <v>4399</v>
      </c>
      <c r="B3244" t="s">
        <v>4400</v>
      </c>
      <c r="C3244" t="s">
        <v>1244</v>
      </c>
      <c r="D3244" t="s">
        <v>16497</v>
      </c>
      <c r="E3244" t="s">
        <v>5</v>
      </c>
      <c r="F3244" t="s">
        <v>2347</v>
      </c>
      <c r="G3244" t="s">
        <v>5199</v>
      </c>
      <c r="H3244" t="s">
        <v>275</v>
      </c>
      <c r="I3244" t="s">
        <v>2347</v>
      </c>
      <c r="J3244" t="s">
        <v>5199</v>
      </c>
      <c r="K3244" t="s">
        <v>16498</v>
      </c>
      <c r="L3244" t="s">
        <v>4400</v>
      </c>
      <c r="M3244" t="s">
        <v>2347</v>
      </c>
      <c r="N3244" t="s">
        <v>5199</v>
      </c>
      <c r="O3244" t="s">
        <v>1244</v>
      </c>
      <c r="P3244" t="s">
        <v>5</v>
      </c>
      <c r="Q3244" t="s">
        <v>4400</v>
      </c>
      <c r="R3244" t="s">
        <v>5199</v>
      </c>
      <c r="S3244" t="s">
        <v>359</v>
      </c>
    </row>
    <row r="3245" spans="1:19">
      <c r="A3245" t="s">
        <v>4401</v>
      </c>
      <c r="B3245" t="s">
        <v>4402</v>
      </c>
      <c r="C3245" t="s">
        <v>4403</v>
      </c>
      <c r="D3245" t="s">
        <v>16499</v>
      </c>
      <c r="E3245" t="s">
        <v>4404</v>
      </c>
      <c r="F3245" t="s">
        <v>2347</v>
      </c>
      <c r="G3245" t="s">
        <v>5199</v>
      </c>
      <c r="H3245" t="s">
        <v>275</v>
      </c>
      <c r="I3245" t="s">
        <v>2347</v>
      </c>
      <c r="J3245" t="s">
        <v>5199</v>
      </c>
      <c r="K3245" t="s">
        <v>16500</v>
      </c>
      <c r="L3245" t="s">
        <v>4402</v>
      </c>
      <c r="M3245" t="s">
        <v>2347</v>
      </c>
      <c r="N3245" t="s">
        <v>5199</v>
      </c>
      <c r="O3245" t="s">
        <v>4403</v>
      </c>
      <c r="P3245" t="s">
        <v>4404</v>
      </c>
      <c r="Q3245" t="s">
        <v>4402</v>
      </c>
      <c r="R3245" t="s">
        <v>5199</v>
      </c>
      <c r="S3245" t="s">
        <v>359</v>
      </c>
    </row>
    <row r="3246" spans="1:19">
      <c r="A3246" t="s">
        <v>4405</v>
      </c>
      <c r="B3246" t="s">
        <v>16501</v>
      </c>
      <c r="C3246" t="s">
        <v>3044</v>
      </c>
      <c r="D3246" t="s">
        <v>16502</v>
      </c>
      <c r="E3246" t="s">
        <v>5</v>
      </c>
      <c r="F3246" t="s">
        <v>2347</v>
      </c>
      <c r="G3246" t="s">
        <v>5199</v>
      </c>
      <c r="H3246" t="s">
        <v>275</v>
      </c>
      <c r="I3246" t="s">
        <v>2347</v>
      </c>
      <c r="J3246" t="s">
        <v>5199</v>
      </c>
      <c r="K3246" t="s">
        <v>16503</v>
      </c>
      <c r="L3246" t="s">
        <v>16501</v>
      </c>
      <c r="M3246" t="s">
        <v>2347</v>
      </c>
      <c r="N3246" t="s">
        <v>5199</v>
      </c>
      <c r="O3246" t="s">
        <v>3044</v>
      </c>
      <c r="P3246" t="s">
        <v>5</v>
      </c>
      <c r="Q3246" t="s">
        <v>16501</v>
      </c>
      <c r="R3246" t="s">
        <v>5199</v>
      </c>
      <c r="S3246" t="s">
        <v>359</v>
      </c>
    </row>
    <row r="3247" spans="1:19">
      <c r="A3247" t="s">
        <v>4407</v>
      </c>
      <c r="B3247" t="s">
        <v>4408</v>
      </c>
      <c r="C3247" t="s">
        <v>4409</v>
      </c>
      <c r="D3247" t="s">
        <v>16504</v>
      </c>
      <c r="E3247" t="s">
        <v>5</v>
      </c>
      <c r="F3247" t="s">
        <v>2347</v>
      </c>
      <c r="G3247" t="s">
        <v>5199</v>
      </c>
      <c r="H3247" t="s">
        <v>275</v>
      </c>
      <c r="I3247" t="s">
        <v>2347</v>
      </c>
      <c r="J3247" t="s">
        <v>5199</v>
      </c>
      <c r="K3247" t="s">
        <v>16505</v>
      </c>
      <c r="L3247" t="s">
        <v>4408</v>
      </c>
      <c r="M3247" t="s">
        <v>2347</v>
      </c>
      <c r="N3247" t="s">
        <v>5199</v>
      </c>
      <c r="O3247" t="s">
        <v>4409</v>
      </c>
      <c r="P3247" t="s">
        <v>5</v>
      </c>
      <c r="Q3247" t="s">
        <v>4408</v>
      </c>
      <c r="R3247" t="s">
        <v>5199</v>
      </c>
      <c r="S3247" t="s">
        <v>359</v>
      </c>
    </row>
    <row r="3248" spans="1:19">
      <c r="A3248" t="s">
        <v>4410</v>
      </c>
      <c r="B3248" t="s">
        <v>4411</v>
      </c>
      <c r="C3248" t="s">
        <v>274</v>
      </c>
      <c r="D3248" t="s">
        <v>16506</v>
      </c>
      <c r="E3248" t="s">
        <v>5</v>
      </c>
      <c r="F3248" t="s">
        <v>2347</v>
      </c>
      <c r="G3248" t="s">
        <v>5199</v>
      </c>
      <c r="H3248" t="s">
        <v>275</v>
      </c>
      <c r="I3248" t="s">
        <v>2347</v>
      </c>
      <c r="J3248" t="s">
        <v>5199</v>
      </c>
      <c r="K3248" t="s">
        <v>16507</v>
      </c>
      <c r="L3248" t="s">
        <v>4411</v>
      </c>
      <c r="M3248" t="s">
        <v>2347</v>
      </c>
      <c r="N3248" t="s">
        <v>5199</v>
      </c>
      <c r="O3248" t="s">
        <v>274</v>
      </c>
      <c r="P3248" t="s">
        <v>5</v>
      </c>
      <c r="Q3248" t="s">
        <v>4411</v>
      </c>
      <c r="R3248" t="s">
        <v>5199</v>
      </c>
      <c r="S3248" t="s">
        <v>359</v>
      </c>
    </row>
    <row r="3249" spans="1:19">
      <c r="A3249" t="s">
        <v>4412</v>
      </c>
      <c r="B3249" t="s">
        <v>4413</v>
      </c>
      <c r="C3249" t="s">
        <v>356</v>
      </c>
      <c r="D3249" t="s">
        <v>16508</v>
      </c>
      <c r="E3249" t="s">
        <v>5</v>
      </c>
      <c r="F3249" t="s">
        <v>2347</v>
      </c>
      <c r="G3249" t="s">
        <v>5199</v>
      </c>
      <c r="H3249" t="s">
        <v>275</v>
      </c>
      <c r="I3249" t="s">
        <v>2347</v>
      </c>
      <c r="J3249" t="s">
        <v>5199</v>
      </c>
      <c r="K3249" t="s">
        <v>16509</v>
      </c>
      <c r="L3249" t="s">
        <v>4413</v>
      </c>
      <c r="M3249" t="s">
        <v>2347</v>
      </c>
      <c r="N3249" t="s">
        <v>5199</v>
      </c>
      <c r="O3249" t="s">
        <v>356</v>
      </c>
      <c r="P3249" t="s">
        <v>5</v>
      </c>
      <c r="Q3249" t="s">
        <v>4413</v>
      </c>
      <c r="R3249" t="s">
        <v>5199</v>
      </c>
      <c r="S3249" t="s">
        <v>359</v>
      </c>
    </row>
    <row r="3250" spans="1:19">
      <c r="A3250" t="s">
        <v>4414</v>
      </c>
      <c r="B3250" t="s">
        <v>4415</v>
      </c>
      <c r="C3250" t="s">
        <v>274</v>
      </c>
      <c r="D3250" t="s">
        <v>16510</v>
      </c>
      <c r="E3250" t="s">
        <v>5</v>
      </c>
      <c r="F3250" t="s">
        <v>2347</v>
      </c>
      <c r="G3250" t="s">
        <v>5199</v>
      </c>
      <c r="H3250" t="s">
        <v>275</v>
      </c>
      <c r="I3250" t="s">
        <v>2347</v>
      </c>
      <c r="J3250" t="s">
        <v>5199</v>
      </c>
      <c r="K3250" t="s">
        <v>16511</v>
      </c>
      <c r="L3250" t="s">
        <v>4415</v>
      </c>
      <c r="M3250" t="s">
        <v>2347</v>
      </c>
      <c r="N3250" t="s">
        <v>5199</v>
      </c>
      <c r="O3250" t="s">
        <v>274</v>
      </c>
      <c r="P3250" t="s">
        <v>5</v>
      </c>
      <c r="Q3250" t="s">
        <v>4415</v>
      </c>
      <c r="R3250" t="s">
        <v>5199</v>
      </c>
      <c r="S3250" t="s">
        <v>359</v>
      </c>
    </row>
    <row r="3251" spans="1:19">
      <c r="A3251" t="s">
        <v>4416</v>
      </c>
      <c r="B3251" t="s">
        <v>4417</v>
      </c>
      <c r="C3251" t="s">
        <v>1316</v>
      </c>
      <c r="D3251" t="s">
        <v>16512</v>
      </c>
      <c r="E3251" t="s">
        <v>5</v>
      </c>
      <c r="F3251" t="s">
        <v>2347</v>
      </c>
      <c r="G3251" t="s">
        <v>5199</v>
      </c>
      <c r="H3251" t="s">
        <v>275</v>
      </c>
      <c r="I3251" t="s">
        <v>2347</v>
      </c>
      <c r="J3251" t="s">
        <v>5199</v>
      </c>
      <c r="K3251" t="s">
        <v>16513</v>
      </c>
      <c r="L3251" t="s">
        <v>4417</v>
      </c>
      <c r="M3251" t="s">
        <v>2347</v>
      </c>
      <c r="N3251" t="s">
        <v>5199</v>
      </c>
      <c r="O3251" t="s">
        <v>1316</v>
      </c>
      <c r="P3251" t="s">
        <v>5</v>
      </c>
      <c r="Q3251" t="s">
        <v>4417</v>
      </c>
      <c r="R3251" t="s">
        <v>5199</v>
      </c>
      <c r="S3251" t="s">
        <v>359</v>
      </c>
    </row>
    <row r="3252" spans="1:19">
      <c r="A3252" t="s">
        <v>4418</v>
      </c>
      <c r="B3252" t="s">
        <v>4419</v>
      </c>
      <c r="C3252" t="s">
        <v>1977</v>
      </c>
      <c r="D3252" t="s">
        <v>16514</v>
      </c>
      <c r="E3252" t="s">
        <v>1431</v>
      </c>
      <c r="F3252" t="s">
        <v>2347</v>
      </c>
      <c r="G3252" t="s">
        <v>5199</v>
      </c>
      <c r="H3252" t="s">
        <v>275</v>
      </c>
      <c r="I3252" t="s">
        <v>2347</v>
      </c>
      <c r="J3252" t="s">
        <v>5199</v>
      </c>
      <c r="K3252" t="s">
        <v>16515</v>
      </c>
      <c r="L3252" t="s">
        <v>4419</v>
      </c>
      <c r="M3252" t="s">
        <v>2347</v>
      </c>
      <c r="N3252" t="s">
        <v>5199</v>
      </c>
      <c r="O3252" t="s">
        <v>1977</v>
      </c>
      <c r="P3252" t="s">
        <v>1431</v>
      </c>
      <c r="Q3252" t="s">
        <v>4419</v>
      </c>
      <c r="R3252" t="s">
        <v>5199</v>
      </c>
      <c r="S3252" t="s">
        <v>359</v>
      </c>
    </row>
    <row r="3253" spans="1:19">
      <c r="A3253" t="s">
        <v>4420</v>
      </c>
      <c r="B3253" t="s">
        <v>16516</v>
      </c>
      <c r="C3253" t="s">
        <v>1340</v>
      </c>
      <c r="D3253" t="s">
        <v>16517</v>
      </c>
      <c r="E3253" t="s">
        <v>5</v>
      </c>
      <c r="F3253" t="s">
        <v>2347</v>
      </c>
      <c r="G3253" t="s">
        <v>5199</v>
      </c>
      <c r="H3253" t="s">
        <v>275</v>
      </c>
      <c r="I3253" t="s">
        <v>2347</v>
      </c>
      <c r="J3253" t="s">
        <v>5199</v>
      </c>
      <c r="K3253" t="s">
        <v>16518</v>
      </c>
      <c r="L3253" t="s">
        <v>16516</v>
      </c>
      <c r="M3253" t="s">
        <v>2347</v>
      </c>
      <c r="N3253" t="s">
        <v>5199</v>
      </c>
      <c r="O3253" t="s">
        <v>1340</v>
      </c>
      <c r="P3253" t="s">
        <v>5</v>
      </c>
      <c r="Q3253" t="s">
        <v>16516</v>
      </c>
      <c r="R3253" t="s">
        <v>5199</v>
      </c>
      <c r="S3253" t="s">
        <v>359</v>
      </c>
    </row>
    <row r="3254" spans="1:19">
      <c r="A3254" t="s">
        <v>4422</v>
      </c>
      <c r="B3254" t="s">
        <v>4423</v>
      </c>
      <c r="C3254" t="s">
        <v>4403</v>
      </c>
      <c r="D3254" t="s">
        <v>16519</v>
      </c>
      <c r="E3254" t="s">
        <v>5</v>
      </c>
      <c r="F3254" t="s">
        <v>2347</v>
      </c>
      <c r="G3254" t="s">
        <v>5199</v>
      </c>
      <c r="H3254" t="s">
        <v>275</v>
      </c>
      <c r="I3254" t="s">
        <v>2347</v>
      </c>
      <c r="J3254" t="s">
        <v>5199</v>
      </c>
      <c r="K3254" t="s">
        <v>16520</v>
      </c>
      <c r="L3254" t="s">
        <v>4423</v>
      </c>
      <c r="M3254" t="s">
        <v>2347</v>
      </c>
      <c r="N3254" t="s">
        <v>5199</v>
      </c>
      <c r="O3254" t="s">
        <v>4403</v>
      </c>
      <c r="P3254" t="s">
        <v>5</v>
      </c>
      <c r="Q3254" t="s">
        <v>4423</v>
      </c>
      <c r="R3254" t="s">
        <v>5199</v>
      </c>
      <c r="S3254" t="s">
        <v>359</v>
      </c>
    </row>
    <row r="3255" spans="1:19">
      <c r="A3255" t="s">
        <v>4424</v>
      </c>
      <c r="B3255" t="s">
        <v>4425</v>
      </c>
      <c r="C3255" t="s">
        <v>3862</v>
      </c>
      <c r="D3255" t="s">
        <v>16514</v>
      </c>
      <c r="E3255" t="s">
        <v>5</v>
      </c>
      <c r="F3255" t="s">
        <v>2347</v>
      </c>
      <c r="G3255" t="s">
        <v>5199</v>
      </c>
      <c r="H3255" t="s">
        <v>275</v>
      </c>
      <c r="I3255" t="s">
        <v>2347</v>
      </c>
      <c r="J3255" t="s">
        <v>5199</v>
      </c>
      <c r="K3255" t="s">
        <v>16521</v>
      </c>
      <c r="L3255" t="s">
        <v>4425</v>
      </c>
      <c r="M3255" t="s">
        <v>2347</v>
      </c>
      <c r="N3255" t="s">
        <v>5199</v>
      </c>
      <c r="O3255" t="s">
        <v>3862</v>
      </c>
      <c r="P3255" t="s">
        <v>5</v>
      </c>
      <c r="Q3255" t="s">
        <v>4425</v>
      </c>
      <c r="R3255" t="s">
        <v>5199</v>
      </c>
      <c r="S3255" t="s">
        <v>359</v>
      </c>
    </row>
    <row r="3256" spans="1:19">
      <c r="A3256" t="s">
        <v>4426</v>
      </c>
      <c r="B3256" t="s">
        <v>4427</v>
      </c>
      <c r="C3256" t="s">
        <v>3049</v>
      </c>
      <c r="D3256" t="s">
        <v>16522</v>
      </c>
      <c r="E3256" t="s">
        <v>5</v>
      </c>
      <c r="F3256" t="s">
        <v>2347</v>
      </c>
      <c r="G3256" t="s">
        <v>5199</v>
      </c>
      <c r="H3256" t="s">
        <v>275</v>
      </c>
      <c r="I3256" t="s">
        <v>2347</v>
      </c>
      <c r="J3256" t="s">
        <v>5199</v>
      </c>
      <c r="K3256" t="s">
        <v>16523</v>
      </c>
      <c r="L3256" t="s">
        <v>4427</v>
      </c>
      <c r="M3256" t="s">
        <v>2347</v>
      </c>
      <c r="N3256" t="s">
        <v>5199</v>
      </c>
      <c r="O3256" t="s">
        <v>3049</v>
      </c>
      <c r="P3256" t="s">
        <v>5</v>
      </c>
      <c r="Q3256" t="s">
        <v>4427</v>
      </c>
      <c r="R3256" t="s">
        <v>5199</v>
      </c>
      <c r="S3256" t="s">
        <v>359</v>
      </c>
    </row>
    <row r="3257" spans="1:19">
      <c r="A3257" t="s">
        <v>4428</v>
      </c>
      <c r="B3257" t="s">
        <v>16524</v>
      </c>
      <c r="C3257" t="s">
        <v>4430</v>
      </c>
      <c r="D3257" t="s">
        <v>16525</v>
      </c>
      <c r="E3257" t="s">
        <v>5</v>
      </c>
      <c r="F3257" t="s">
        <v>2347</v>
      </c>
      <c r="G3257" t="s">
        <v>5199</v>
      </c>
      <c r="H3257" t="s">
        <v>275</v>
      </c>
      <c r="I3257" t="s">
        <v>2347</v>
      </c>
      <c r="J3257" t="s">
        <v>5199</v>
      </c>
      <c r="K3257" t="s">
        <v>16526</v>
      </c>
      <c r="L3257" t="s">
        <v>16524</v>
      </c>
      <c r="M3257" t="s">
        <v>2347</v>
      </c>
      <c r="N3257" t="s">
        <v>5199</v>
      </c>
      <c r="O3257" t="s">
        <v>4430</v>
      </c>
      <c r="P3257" t="s">
        <v>5</v>
      </c>
      <c r="Q3257" t="s">
        <v>16524</v>
      </c>
      <c r="R3257" t="s">
        <v>5199</v>
      </c>
      <c r="S3257" t="s">
        <v>359</v>
      </c>
    </row>
    <row r="3258" spans="1:19">
      <c r="A3258" t="s">
        <v>4431</v>
      </c>
      <c r="B3258" t="s">
        <v>4432</v>
      </c>
      <c r="C3258" t="s">
        <v>2901</v>
      </c>
      <c r="D3258" t="s">
        <v>16527</v>
      </c>
      <c r="E3258" t="s">
        <v>5</v>
      </c>
      <c r="F3258" t="s">
        <v>2347</v>
      </c>
      <c r="G3258" t="s">
        <v>5199</v>
      </c>
      <c r="H3258" t="s">
        <v>275</v>
      </c>
      <c r="I3258" t="s">
        <v>2347</v>
      </c>
      <c r="J3258" t="s">
        <v>5199</v>
      </c>
      <c r="K3258" t="s">
        <v>16528</v>
      </c>
      <c r="L3258" t="s">
        <v>4432</v>
      </c>
      <c r="M3258" t="s">
        <v>2347</v>
      </c>
      <c r="N3258" t="s">
        <v>5199</v>
      </c>
      <c r="O3258" t="s">
        <v>2901</v>
      </c>
      <c r="P3258" t="s">
        <v>5</v>
      </c>
      <c r="Q3258" t="s">
        <v>4432</v>
      </c>
      <c r="R3258" t="s">
        <v>5199</v>
      </c>
      <c r="S3258" t="s">
        <v>359</v>
      </c>
    </row>
    <row r="3259" spans="1:19">
      <c r="A3259" t="s">
        <v>4433</v>
      </c>
      <c r="B3259" t="s">
        <v>4434</v>
      </c>
      <c r="C3259" t="s">
        <v>3049</v>
      </c>
      <c r="D3259" t="s">
        <v>16529</v>
      </c>
      <c r="E3259" t="s">
        <v>5</v>
      </c>
      <c r="F3259" t="s">
        <v>2347</v>
      </c>
      <c r="G3259" t="s">
        <v>5199</v>
      </c>
      <c r="H3259" t="s">
        <v>275</v>
      </c>
      <c r="I3259" t="s">
        <v>2347</v>
      </c>
      <c r="J3259" t="s">
        <v>5199</v>
      </c>
      <c r="K3259" t="s">
        <v>16530</v>
      </c>
      <c r="L3259" t="s">
        <v>4434</v>
      </c>
      <c r="M3259" t="s">
        <v>2347</v>
      </c>
      <c r="N3259" t="s">
        <v>5199</v>
      </c>
      <c r="O3259" t="s">
        <v>3049</v>
      </c>
      <c r="P3259" t="s">
        <v>5</v>
      </c>
      <c r="Q3259" t="s">
        <v>4434</v>
      </c>
      <c r="R3259" t="s">
        <v>5199</v>
      </c>
      <c r="S3259" t="s">
        <v>359</v>
      </c>
    </row>
    <row r="3260" spans="1:19">
      <c r="A3260" t="s">
        <v>4435</v>
      </c>
      <c r="B3260" t="s">
        <v>4436</v>
      </c>
      <c r="C3260" t="s">
        <v>1365</v>
      </c>
      <c r="D3260" t="s">
        <v>16531</v>
      </c>
      <c r="E3260" t="s">
        <v>5</v>
      </c>
      <c r="F3260" t="s">
        <v>2347</v>
      </c>
      <c r="G3260" t="s">
        <v>5199</v>
      </c>
      <c r="H3260" t="s">
        <v>275</v>
      </c>
      <c r="I3260" t="s">
        <v>2347</v>
      </c>
      <c r="J3260" t="s">
        <v>5199</v>
      </c>
      <c r="K3260" t="s">
        <v>16532</v>
      </c>
      <c r="L3260" t="s">
        <v>4436</v>
      </c>
      <c r="M3260" t="s">
        <v>2347</v>
      </c>
      <c r="N3260" t="s">
        <v>5199</v>
      </c>
      <c r="O3260" t="s">
        <v>1365</v>
      </c>
      <c r="P3260" t="s">
        <v>5</v>
      </c>
      <c r="Q3260" t="s">
        <v>4436</v>
      </c>
      <c r="R3260" t="s">
        <v>5199</v>
      </c>
      <c r="S3260" t="s">
        <v>359</v>
      </c>
    </row>
    <row r="3261" spans="1:19">
      <c r="A3261" t="s">
        <v>4437</v>
      </c>
      <c r="B3261" t="s">
        <v>16533</v>
      </c>
      <c r="C3261" t="s">
        <v>4430</v>
      </c>
      <c r="D3261" t="s">
        <v>16534</v>
      </c>
      <c r="E3261" t="s">
        <v>5</v>
      </c>
      <c r="F3261" t="s">
        <v>2347</v>
      </c>
      <c r="G3261" t="s">
        <v>5199</v>
      </c>
      <c r="H3261" t="s">
        <v>275</v>
      </c>
      <c r="I3261" t="s">
        <v>2347</v>
      </c>
      <c r="J3261" t="s">
        <v>5199</v>
      </c>
      <c r="K3261" t="s">
        <v>16535</v>
      </c>
      <c r="L3261" t="s">
        <v>16533</v>
      </c>
      <c r="M3261" t="s">
        <v>2347</v>
      </c>
      <c r="N3261" t="s">
        <v>5199</v>
      </c>
      <c r="O3261" t="s">
        <v>4430</v>
      </c>
      <c r="P3261" t="s">
        <v>5</v>
      </c>
      <c r="Q3261" t="s">
        <v>16533</v>
      </c>
      <c r="R3261" t="s">
        <v>5199</v>
      </c>
      <c r="S3261" t="s">
        <v>359</v>
      </c>
    </row>
    <row r="3262" spans="1:19">
      <c r="A3262" t="s">
        <v>4439</v>
      </c>
      <c r="B3262" t="s">
        <v>16536</v>
      </c>
      <c r="C3262" t="s">
        <v>1365</v>
      </c>
      <c r="D3262" t="s">
        <v>16537</v>
      </c>
      <c r="E3262" t="s">
        <v>5</v>
      </c>
      <c r="F3262" t="s">
        <v>2347</v>
      </c>
      <c r="G3262" t="s">
        <v>5199</v>
      </c>
      <c r="H3262" t="s">
        <v>275</v>
      </c>
      <c r="I3262" t="s">
        <v>2347</v>
      </c>
      <c r="J3262" t="s">
        <v>5199</v>
      </c>
      <c r="K3262" t="s">
        <v>16538</v>
      </c>
      <c r="L3262" t="s">
        <v>16536</v>
      </c>
      <c r="M3262" t="s">
        <v>2347</v>
      </c>
      <c r="N3262" t="s">
        <v>5199</v>
      </c>
      <c r="O3262" t="s">
        <v>1365</v>
      </c>
      <c r="P3262" t="s">
        <v>5</v>
      </c>
      <c r="Q3262" t="s">
        <v>16536</v>
      </c>
      <c r="R3262" t="s">
        <v>5199</v>
      </c>
      <c r="S3262" t="s">
        <v>359</v>
      </c>
    </row>
    <row r="3263" spans="1:19">
      <c r="A3263" t="s">
        <v>4441</v>
      </c>
      <c r="B3263" t="s">
        <v>4442</v>
      </c>
      <c r="C3263" t="s">
        <v>1365</v>
      </c>
      <c r="D3263" t="s">
        <v>16539</v>
      </c>
      <c r="E3263" t="s">
        <v>5</v>
      </c>
      <c r="F3263" t="s">
        <v>2347</v>
      </c>
      <c r="G3263" t="s">
        <v>5199</v>
      </c>
      <c r="H3263" t="s">
        <v>275</v>
      </c>
      <c r="I3263" t="s">
        <v>2347</v>
      </c>
      <c r="J3263" t="s">
        <v>5199</v>
      </c>
      <c r="K3263" t="s">
        <v>16540</v>
      </c>
      <c r="L3263" t="s">
        <v>4442</v>
      </c>
      <c r="M3263" t="s">
        <v>2347</v>
      </c>
      <c r="N3263" t="s">
        <v>5199</v>
      </c>
      <c r="O3263" t="s">
        <v>1365</v>
      </c>
      <c r="P3263" t="s">
        <v>5</v>
      </c>
      <c r="Q3263" t="s">
        <v>4442</v>
      </c>
      <c r="R3263" t="s">
        <v>5199</v>
      </c>
      <c r="S3263" t="s">
        <v>359</v>
      </c>
    </row>
    <row r="3264" spans="1:19">
      <c r="A3264" t="s">
        <v>4443</v>
      </c>
      <c r="B3264" t="s">
        <v>16541</v>
      </c>
      <c r="C3264" t="s">
        <v>427</v>
      </c>
      <c r="D3264" t="s">
        <v>16542</v>
      </c>
      <c r="E3264" t="s">
        <v>5</v>
      </c>
      <c r="F3264" t="s">
        <v>2347</v>
      </c>
      <c r="G3264" t="s">
        <v>5199</v>
      </c>
      <c r="H3264" t="s">
        <v>275</v>
      </c>
      <c r="I3264" t="s">
        <v>2347</v>
      </c>
      <c r="J3264" t="s">
        <v>5199</v>
      </c>
      <c r="K3264" t="s">
        <v>16543</v>
      </c>
      <c r="L3264" t="s">
        <v>16541</v>
      </c>
      <c r="M3264" t="s">
        <v>2347</v>
      </c>
      <c r="N3264" t="s">
        <v>5199</v>
      </c>
      <c r="O3264" t="s">
        <v>427</v>
      </c>
      <c r="P3264" t="s">
        <v>5</v>
      </c>
      <c r="Q3264" t="s">
        <v>16541</v>
      </c>
      <c r="R3264" t="s">
        <v>5199</v>
      </c>
      <c r="S3264" t="s">
        <v>359</v>
      </c>
    </row>
    <row r="3265" spans="1:19">
      <c r="A3265" t="s">
        <v>4445</v>
      </c>
      <c r="B3265" t="s">
        <v>16544</v>
      </c>
      <c r="C3265" t="s">
        <v>427</v>
      </c>
      <c r="D3265" t="s">
        <v>16545</v>
      </c>
      <c r="E3265" t="s">
        <v>5</v>
      </c>
      <c r="F3265" t="s">
        <v>2347</v>
      </c>
      <c r="G3265" t="s">
        <v>5199</v>
      </c>
      <c r="H3265" t="s">
        <v>275</v>
      </c>
      <c r="I3265" t="s">
        <v>2347</v>
      </c>
      <c r="J3265" t="s">
        <v>5199</v>
      </c>
      <c r="K3265" t="s">
        <v>16546</v>
      </c>
      <c r="L3265" t="s">
        <v>16544</v>
      </c>
      <c r="M3265" t="s">
        <v>2347</v>
      </c>
      <c r="N3265" t="s">
        <v>5199</v>
      </c>
      <c r="O3265" t="s">
        <v>427</v>
      </c>
      <c r="P3265" t="s">
        <v>5</v>
      </c>
      <c r="Q3265" t="s">
        <v>16544</v>
      </c>
      <c r="R3265" t="s">
        <v>5199</v>
      </c>
      <c r="S3265" t="s">
        <v>359</v>
      </c>
    </row>
    <row r="3266" spans="1:19">
      <c r="A3266" t="s">
        <v>4447</v>
      </c>
      <c r="B3266" t="s">
        <v>4448</v>
      </c>
      <c r="C3266" t="s">
        <v>1254</v>
      </c>
      <c r="D3266" t="s">
        <v>16547</v>
      </c>
      <c r="E3266" t="s">
        <v>5</v>
      </c>
      <c r="F3266" t="s">
        <v>2347</v>
      </c>
      <c r="G3266" t="s">
        <v>5199</v>
      </c>
      <c r="H3266" t="s">
        <v>275</v>
      </c>
      <c r="I3266" t="s">
        <v>2347</v>
      </c>
      <c r="J3266" t="s">
        <v>5199</v>
      </c>
      <c r="K3266" t="s">
        <v>16548</v>
      </c>
      <c r="L3266" t="s">
        <v>4448</v>
      </c>
      <c r="M3266" t="s">
        <v>2347</v>
      </c>
      <c r="N3266" t="s">
        <v>5199</v>
      </c>
      <c r="O3266" t="s">
        <v>1254</v>
      </c>
      <c r="P3266" t="s">
        <v>5</v>
      </c>
      <c r="Q3266" t="s">
        <v>4448</v>
      </c>
      <c r="R3266" t="s">
        <v>5199</v>
      </c>
      <c r="S3266" t="s">
        <v>359</v>
      </c>
    </row>
    <row r="3267" spans="1:19">
      <c r="A3267" t="s">
        <v>4449</v>
      </c>
      <c r="B3267" t="s">
        <v>16549</v>
      </c>
      <c r="C3267" t="s">
        <v>453</v>
      </c>
      <c r="D3267" t="s">
        <v>16550</v>
      </c>
      <c r="E3267" t="s">
        <v>5</v>
      </c>
      <c r="F3267" t="s">
        <v>2347</v>
      </c>
      <c r="G3267" t="s">
        <v>5199</v>
      </c>
      <c r="H3267" t="s">
        <v>275</v>
      </c>
      <c r="I3267" t="s">
        <v>2347</v>
      </c>
      <c r="J3267" t="s">
        <v>5199</v>
      </c>
      <c r="K3267" t="s">
        <v>16551</v>
      </c>
      <c r="L3267" t="s">
        <v>16549</v>
      </c>
      <c r="M3267" t="s">
        <v>2347</v>
      </c>
      <c r="N3267" t="s">
        <v>5199</v>
      </c>
      <c r="O3267" t="s">
        <v>453</v>
      </c>
      <c r="P3267" t="s">
        <v>5</v>
      </c>
      <c r="Q3267" t="s">
        <v>16549</v>
      </c>
      <c r="R3267" t="s">
        <v>5199</v>
      </c>
      <c r="S3267" t="s">
        <v>359</v>
      </c>
    </row>
    <row r="3268" spans="1:19">
      <c r="A3268" t="s">
        <v>4451</v>
      </c>
      <c r="B3268" t="s">
        <v>4452</v>
      </c>
      <c r="C3268" t="s">
        <v>1247</v>
      </c>
      <c r="D3268" t="s">
        <v>9237</v>
      </c>
      <c r="E3268" t="s">
        <v>5</v>
      </c>
      <c r="F3268" t="s">
        <v>2347</v>
      </c>
      <c r="G3268" t="s">
        <v>5199</v>
      </c>
      <c r="H3268" t="s">
        <v>275</v>
      </c>
      <c r="I3268" t="s">
        <v>2347</v>
      </c>
      <c r="J3268" t="s">
        <v>5199</v>
      </c>
      <c r="K3268" t="s">
        <v>16552</v>
      </c>
      <c r="L3268" t="s">
        <v>4452</v>
      </c>
      <c r="M3268" t="s">
        <v>2347</v>
      </c>
      <c r="N3268" t="s">
        <v>5199</v>
      </c>
      <c r="O3268" t="s">
        <v>1247</v>
      </c>
      <c r="P3268" t="s">
        <v>5</v>
      </c>
      <c r="Q3268" t="s">
        <v>4452</v>
      </c>
      <c r="R3268" t="s">
        <v>5199</v>
      </c>
      <c r="S3268" t="s">
        <v>359</v>
      </c>
    </row>
    <row r="3269" spans="1:19">
      <c r="A3269" t="s">
        <v>4453</v>
      </c>
      <c r="B3269" t="s">
        <v>4454</v>
      </c>
      <c r="C3269" t="s">
        <v>1353</v>
      </c>
      <c r="D3269" t="s">
        <v>16553</v>
      </c>
      <c r="E3269" t="s">
        <v>5</v>
      </c>
      <c r="F3269" t="s">
        <v>2347</v>
      </c>
      <c r="G3269" t="s">
        <v>5199</v>
      </c>
      <c r="H3269" t="s">
        <v>275</v>
      </c>
      <c r="I3269" t="s">
        <v>2347</v>
      </c>
      <c r="J3269" t="s">
        <v>5199</v>
      </c>
      <c r="K3269" t="s">
        <v>16554</v>
      </c>
      <c r="L3269" t="s">
        <v>4454</v>
      </c>
      <c r="M3269" t="s">
        <v>2347</v>
      </c>
      <c r="N3269" t="s">
        <v>5199</v>
      </c>
      <c r="O3269" t="s">
        <v>1353</v>
      </c>
      <c r="P3269" t="s">
        <v>5</v>
      </c>
      <c r="Q3269" t="s">
        <v>4454</v>
      </c>
      <c r="R3269" t="s">
        <v>5199</v>
      </c>
      <c r="S3269" t="s">
        <v>359</v>
      </c>
    </row>
    <row r="3270" spans="1:19">
      <c r="A3270" t="s">
        <v>4455</v>
      </c>
      <c r="B3270" t="s">
        <v>4456</v>
      </c>
      <c r="C3270" t="s">
        <v>453</v>
      </c>
      <c r="D3270" t="s">
        <v>16555</v>
      </c>
      <c r="E3270" t="s">
        <v>5</v>
      </c>
      <c r="F3270" t="s">
        <v>2347</v>
      </c>
      <c r="G3270" t="s">
        <v>5199</v>
      </c>
      <c r="H3270" t="s">
        <v>275</v>
      </c>
      <c r="I3270" t="s">
        <v>2347</v>
      </c>
      <c r="J3270" t="s">
        <v>5199</v>
      </c>
      <c r="K3270" t="s">
        <v>16556</v>
      </c>
      <c r="L3270" t="s">
        <v>4456</v>
      </c>
      <c r="M3270" t="s">
        <v>2347</v>
      </c>
      <c r="N3270" t="s">
        <v>5199</v>
      </c>
      <c r="O3270" t="s">
        <v>453</v>
      </c>
      <c r="P3270" t="s">
        <v>5</v>
      </c>
      <c r="Q3270" t="s">
        <v>4456</v>
      </c>
      <c r="R3270" t="s">
        <v>5199</v>
      </c>
      <c r="S3270" t="s">
        <v>359</v>
      </c>
    </row>
    <row r="3271" spans="1:19">
      <c r="A3271" t="s">
        <v>4457</v>
      </c>
      <c r="B3271" t="s">
        <v>16557</v>
      </c>
      <c r="C3271" t="s">
        <v>4459</v>
      </c>
      <c r="D3271" t="s">
        <v>16558</v>
      </c>
      <c r="E3271" t="s">
        <v>5</v>
      </c>
      <c r="F3271" t="s">
        <v>2347</v>
      </c>
      <c r="G3271" t="s">
        <v>5199</v>
      </c>
      <c r="H3271" t="s">
        <v>275</v>
      </c>
      <c r="I3271" t="s">
        <v>2347</v>
      </c>
      <c r="J3271" t="s">
        <v>5199</v>
      </c>
      <c r="K3271" t="s">
        <v>16559</v>
      </c>
      <c r="L3271" t="s">
        <v>16557</v>
      </c>
      <c r="M3271" t="s">
        <v>2347</v>
      </c>
      <c r="N3271" t="s">
        <v>5199</v>
      </c>
      <c r="O3271" t="s">
        <v>4459</v>
      </c>
      <c r="P3271" t="s">
        <v>5</v>
      </c>
      <c r="Q3271" t="s">
        <v>16557</v>
      </c>
      <c r="R3271" t="s">
        <v>5199</v>
      </c>
      <c r="S3271" t="s">
        <v>359</v>
      </c>
    </row>
    <row r="3272" spans="1:19">
      <c r="A3272" t="s">
        <v>4460</v>
      </c>
      <c r="B3272" t="s">
        <v>4461</v>
      </c>
      <c r="C3272" t="s">
        <v>4459</v>
      </c>
      <c r="D3272" t="s">
        <v>16560</v>
      </c>
      <c r="E3272" t="s">
        <v>5</v>
      </c>
      <c r="F3272" t="s">
        <v>2347</v>
      </c>
      <c r="G3272" t="s">
        <v>5199</v>
      </c>
      <c r="H3272" t="s">
        <v>275</v>
      </c>
      <c r="I3272" t="s">
        <v>2347</v>
      </c>
      <c r="J3272" t="s">
        <v>5199</v>
      </c>
      <c r="K3272" t="s">
        <v>16561</v>
      </c>
      <c r="L3272" t="s">
        <v>4461</v>
      </c>
      <c r="M3272" t="s">
        <v>2347</v>
      </c>
      <c r="N3272" t="s">
        <v>5199</v>
      </c>
      <c r="O3272" t="s">
        <v>4459</v>
      </c>
      <c r="P3272" t="s">
        <v>5</v>
      </c>
      <c r="Q3272" t="s">
        <v>4461</v>
      </c>
      <c r="R3272" t="s">
        <v>5199</v>
      </c>
      <c r="S3272" t="s">
        <v>359</v>
      </c>
    </row>
    <row r="3273" spans="1:19">
      <c r="A3273" t="s">
        <v>4462</v>
      </c>
      <c r="B3273" t="s">
        <v>4463</v>
      </c>
      <c r="C3273" t="s">
        <v>1241</v>
      </c>
      <c r="D3273" t="s">
        <v>16562</v>
      </c>
      <c r="E3273" t="s">
        <v>5</v>
      </c>
      <c r="F3273" t="s">
        <v>2347</v>
      </c>
      <c r="G3273" t="s">
        <v>5199</v>
      </c>
      <c r="H3273" t="s">
        <v>275</v>
      </c>
      <c r="I3273" t="s">
        <v>2347</v>
      </c>
      <c r="J3273" t="s">
        <v>5199</v>
      </c>
      <c r="K3273" t="s">
        <v>16563</v>
      </c>
      <c r="L3273" t="s">
        <v>4463</v>
      </c>
      <c r="M3273" t="s">
        <v>2347</v>
      </c>
      <c r="N3273" t="s">
        <v>5199</v>
      </c>
      <c r="O3273" t="s">
        <v>1241</v>
      </c>
      <c r="P3273" t="s">
        <v>5</v>
      </c>
      <c r="Q3273" t="s">
        <v>4463</v>
      </c>
      <c r="R3273" t="s">
        <v>5199</v>
      </c>
      <c r="S3273" t="s">
        <v>359</v>
      </c>
    </row>
    <row r="3274" spans="1:19">
      <c r="A3274" t="s">
        <v>4464</v>
      </c>
      <c r="B3274" t="s">
        <v>4465</v>
      </c>
      <c r="C3274" t="s">
        <v>1241</v>
      </c>
      <c r="D3274" t="s">
        <v>12718</v>
      </c>
      <c r="E3274" t="s">
        <v>5</v>
      </c>
      <c r="F3274" t="s">
        <v>2347</v>
      </c>
      <c r="G3274" t="s">
        <v>5199</v>
      </c>
      <c r="H3274" t="s">
        <v>275</v>
      </c>
      <c r="I3274" t="s">
        <v>2347</v>
      </c>
      <c r="J3274" t="s">
        <v>5199</v>
      </c>
      <c r="K3274" t="s">
        <v>16564</v>
      </c>
      <c r="L3274" t="s">
        <v>4465</v>
      </c>
      <c r="M3274" t="s">
        <v>2347</v>
      </c>
      <c r="N3274" t="s">
        <v>5199</v>
      </c>
      <c r="O3274" t="s">
        <v>1241</v>
      </c>
      <c r="P3274" t="s">
        <v>5</v>
      </c>
      <c r="Q3274" t="s">
        <v>4465</v>
      </c>
      <c r="R3274" t="s">
        <v>5199</v>
      </c>
      <c r="S3274" t="s">
        <v>359</v>
      </c>
    </row>
    <row r="3275" spans="1:19">
      <c r="A3275" t="s">
        <v>4466</v>
      </c>
      <c r="B3275" t="s">
        <v>4467</v>
      </c>
      <c r="C3275" t="s">
        <v>1314</v>
      </c>
      <c r="D3275" t="s">
        <v>16565</v>
      </c>
      <c r="E3275" t="s">
        <v>16566</v>
      </c>
      <c r="F3275" t="s">
        <v>2347</v>
      </c>
      <c r="G3275" t="s">
        <v>5199</v>
      </c>
      <c r="H3275" t="s">
        <v>275</v>
      </c>
      <c r="I3275" t="s">
        <v>2347</v>
      </c>
      <c r="J3275" t="s">
        <v>5199</v>
      </c>
      <c r="K3275" t="s">
        <v>16567</v>
      </c>
      <c r="L3275" t="s">
        <v>4467</v>
      </c>
      <c r="M3275" t="s">
        <v>2347</v>
      </c>
      <c r="N3275" t="s">
        <v>5199</v>
      </c>
      <c r="O3275" t="s">
        <v>1314</v>
      </c>
      <c r="P3275" t="s">
        <v>16566</v>
      </c>
      <c r="Q3275" t="s">
        <v>4467</v>
      </c>
      <c r="R3275" t="s">
        <v>5199</v>
      </c>
      <c r="S3275" t="s">
        <v>359</v>
      </c>
    </row>
    <row r="3276" spans="1:19">
      <c r="A3276" t="s">
        <v>4469</v>
      </c>
      <c r="B3276" t="s">
        <v>4470</v>
      </c>
      <c r="C3276" t="s">
        <v>329</v>
      </c>
      <c r="D3276" t="s">
        <v>16568</v>
      </c>
      <c r="E3276" t="s">
        <v>5</v>
      </c>
      <c r="F3276" t="s">
        <v>2347</v>
      </c>
      <c r="G3276" t="s">
        <v>5199</v>
      </c>
      <c r="H3276" t="s">
        <v>275</v>
      </c>
      <c r="I3276" t="s">
        <v>2347</v>
      </c>
      <c r="J3276" t="s">
        <v>5199</v>
      </c>
      <c r="K3276" t="s">
        <v>16569</v>
      </c>
      <c r="L3276" t="s">
        <v>4470</v>
      </c>
      <c r="M3276" t="s">
        <v>2347</v>
      </c>
      <c r="N3276" t="s">
        <v>5199</v>
      </c>
      <c r="O3276" t="s">
        <v>329</v>
      </c>
      <c r="P3276" t="s">
        <v>5</v>
      </c>
      <c r="Q3276" t="s">
        <v>4470</v>
      </c>
      <c r="R3276" t="s">
        <v>5199</v>
      </c>
      <c r="S3276" t="s">
        <v>359</v>
      </c>
    </row>
    <row r="3277" spans="1:19">
      <c r="A3277" t="s">
        <v>4471</v>
      </c>
      <c r="B3277" t="s">
        <v>16570</v>
      </c>
      <c r="C3277" t="s">
        <v>424</v>
      </c>
      <c r="D3277" t="s">
        <v>16571</v>
      </c>
      <c r="E3277" t="s">
        <v>5</v>
      </c>
      <c r="F3277" t="s">
        <v>2347</v>
      </c>
      <c r="G3277" t="s">
        <v>5199</v>
      </c>
      <c r="H3277" t="s">
        <v>275</v>
      </c>
      <c r="I3277" t="s">
        <v>2347</v>
      </c>
      <c r="J3277" t="s">
        <v>5199</v>
      </c>
      <c r="K3277" t="s">
        <v>16572</v>
      </c>
      <c r="L3277" t="s">
        <v>16570</v>
      </c>
      <c r="M3277" t="s">
        <v>2347</v>
      </c>
      <c r="N3277" t="s">
        <v>5199</v>
      </c>
      <c r="O3277" t="s">
        <v>424</v>
      </c>
      <c r="P3277" t="s">
        <v>5</v>
      </c>
      <c r="Q3277" t="s">
        <v>16570</v>
      </c>
      <c r="R3277" t="s">
        <v>5199</v>
      </c>
      <c r="S3277" t="s">
        <v>359</v>
      </c>
    </row>
    <row r="3278" spans="1:19">
      <c r="A3278" t="s">
        <v>4473</v>
      </c>
      <c r="B3278" t="s">
        <v>16573</v>
      </c>
      <c r="C3278" t="s">
        <v>424</v>
      </c>
      <c r="D3278" t="s">
        <v>16574</v>
      </c>
      <c r="E3278" t="s">
        <v>4475</v>
      </c>
      <c r="F3278" t="s">
        <v>2347</v>
      </c>
      <c r="G3278" t="s">
        <v>5199</v>
      </c>
      <c r="H3278" t="s">
        <v>275</v>
      </c>
      <c r="I3278" t="s">
        <v>2347</v>
      </c>
      <c r="J3278" t="s">
        <v>5199</v>
      </c>
      <c r="K3278" t="s">
        <v>16575</v>
      </c>
      <c r="L3278" t="s">
        <v>16573</v>
      </c>
      <c r="M3278" t="s">
        <v>2347</v>
      </c>
      <c r="N3278" t="s">
        <v>5199</v>
      </c>
      <c r="O3278" t="s">
        <v>424</v>
      </c>
      <c r="P3278" t="s">
        <v>4475</v>
      </c>
      <c r="Q3278" t="s">
        <v>16573</v>
      </c>
      <c r="R3278" t="s">
        <v>5199</v>
      </c>
      <c r="S3278" t="s">
        <v>359</v>
      </c>
    </row>
    <row r="3279" spans="1:19">
      <c r="A3279" t="s">
        <v>4476</v>
      </c>
      <c r="B3279" t="s">
        <v>4477</v>
      </c>
      <c r="C3279" t="s">
        <v>333</v>
      </c>
      <c r="D3279" t="s">
        <v>16576</v>
      </c>
      <c r="E3279" t="s">
        <v>5</v>
      </c>
      <c r="F3279" t="s">
        <v>2347</v>
      </c>
      <c r="G3279" t="s">
        <v>5199</v>
      </c>
      <c r="H3279" t="s">
        <v>275</v>
      </c>
      <c r="I3279" t="s">
        <v>2347</v>
      </c>
      <c r="J3279" t="s">
        <v>5199</v>
      </c>
      <c r="K3279" t="s">
        <v>16577</v>
      </c>
      <c r="L3279" t="s">
        <v>4477</v>
      </c>
      <c r="M3279" t="s">
        <v>2347</v>
      </c>
      <c r="N3279" t="s">
        <v>5199</v>
      </c>
      <c r="O3279" t="s">
        <v>333</v>
      </c>
      <c r="P3279" t="s">
        <v>5</v>
      </c>
      <c r="Q3279" t="s">
        <v>4477</v>
      </c>
      <c r="R3279" t="s">
        <v>5199</v>
      </c>
      <c r="S3279" t="s">
        <v>359</v>
      </c>
    </row>
    <row r="3280" spans="1:19">
      <c r="A3280" t="s">
        <v>4478</v>
      </c>
      <c r="B3280" t="s">
        <v>4479</v>
      </c>
      <c r="C3280" t="s">
        <v>285</v>
      </c>
      <c r="D3280" t="s">
        <v>16578</v>
      </c>
      <c r="E3280" t="s">
        <v>5</v>
      </c>
      <c r="F3280" t="s">
        <v>2347</v>
      </c>
      <c r="G3280" t="s">
        <v>5199</v>
      </c>
      <c r="H3280" t="s">
        <v>275</v>
      </c>
      <c r="I3280" t="s">
        <v>2347</v>
      </c>
      <c r="J3280" t="s">
        <v>5199</v>
      </c>
      <c r="K3280" t="s">
        <v>16579</v>
      </c>
      <c r="L3280" t="s">
        <v>4479</v>
      </c>
      <c r="M3280" t="s">
        <v>2347</v>
      </c>
      <c r="N3280" t="s">
        <v>5199</v>
      </c>
      <c r="O3280" t="s">
        <v>285</v>
      </c>
      <c r="P3280" t="s">
        <v>5</v>
      </c>
      <c r="Q3280" t="s">
        <v>4479</v>
      </c>
      <c r="R3280" t="s">
        <v>5199</v>
      </c>
      <c r="S3280" t="s">
        <v>359</v>
      </c>
    </row>
    <row r="3281" spans="1:19">
      <c r="A3281" t="s">
        <v>4480</v>
      </c>
      <c r="B3281" t="s">
        <v>4481</v>
      </c>
      <c r="C3281" t="s">
        <v>3636</v>
      </c>
      <c r="D3281" t="s">
        <v>16522</v>
      </c>
      <c r="E3281" t="s">
        <v>16580</v>
      </c>
      <c r="F3281" t="s">
        <v>2347</v>
      </c>
      <c r="G3281" t="s">
        <v>5199</v>
      </c>
      <c r="H3281" t="s">
        <v>275</v>
      </c>
      <c r="I3281" t="s">
        <v>2347</v>
      </c>
      <c r="J3281" t="s">
        <v>5199</v>
      </c>
      <c r="K3281" t="s">
        <v>16581</v>
      </c>
      <c r="L3281" t="s">
        <v>4481</v>
      </c>
      <c r="M3281" t="s">
        <v>2347</v>
      </c>
      <c r="N3281" t="s">
        <v>5199</v>
      </c>
      <c r="O3281" t="s">
        <v>3636</v>
      </c>
      <c r="P3281" t="s">
        <v>16580</v>
      </c>
      <c r="Q3281" t="s">
        <v>4481</v>
      </c>
      <c r="R3281" t="s">
        <v>5199</v>
      </c>
      <c r="S3281" t="s">
        <v>359</v>
      </c>
    </row>
    <row r="3282" spans="1:19">
      <c r="A3282" t="s">
        <v>4483</v>
      </c>
      <c r="B3282" t="s">
        <v>4484</v>
      </c>
      <c r="C3282" t="s">
        <v>2029</v>
      </c>
      <c r="D3282" t="s">
        <v>16582</v>
      </c>
      <c r="E3282" t="s">
        <v>5</v>
      </c>
      <c r="F3282" t="s">
        <v>2347</v>
      </c>
      <c r="G3282" t="s">
        <v>5199</v>
      </c>
      <c r="H3282" t="s">
        <v>275</v>
      </c>
      <c r="I3282" t="s">
        <v>2347</v>
      </c>
      <c r="J3282" t="s">
        <v>5199</v>
      </c>
      <c r="K3282" t="s">
        <v>4485</v>
      </c>
      <c r="L3282" t="s">
        <v>4484</v>
      </c>
      <c r="M3282" t="s">
        <v>2347</v>
      </c>
      <c r="N3282" t="s">
        <v>5199</v>
      </c>
      <c r="O3282" t="s">
        <v>2029</v>
      </c>
      <c r="P3282" t="s">
        <v>5</v>
      </c>
      <c r="Q3282" t="s">
        <v>4484</v>
      </c>
      <c r="R3282" t="s">
        <v>5199</v>
      </c>
      <c r="S3282" t="s">
        <v>359</v>
      </c>
    </row>
    <row r="3283" spans="1:19">
      <c r="A3283" t="s">
        <v>4486</v>
      </c>
      <c r="B3283" t="s">
        <v>4487</v>
      </c>
      <c r="C3283" t="s">
        <v>2029</v>
      </c>
      <c r="D3283" t="s">
        <v>16583</v>
      </c>
      <c r="E3283" t="s">
        <v>5</v>
      </c>
      <c r="F3283" t="s">
        <v>4488</v>
      </c>
      <c r="G3283" t="s">
        <v>5199</v>
      </c>
      <c r="H3283" t="s">
        <v>275</v>
      </c>
      <c r="I3283" t="s">
        <v>4488</v>
      </c>
      <c r="J3283" t="s">
        <v>5199</v>
      </c>
      <c r="K3283" t="s">
        <v>4489</v>
      </c>
      <c r="L3283" t="s">
        <v>4487</v>
      </c>
      <c r="M3283" t="s">
        <v>4488</v>
      </c>
      <c r="N3283" t="s">
        <v>5199</v>
      </c>
      <c r="O3283" t="s">
        <v>2029</v>
      </c>
      <c r="P3283" t="s">
        <v>5</v>
      </c>
      <c r="Q3283" t="s">
        <v>4487</v>
      </c>
      <c r="R3283" t="s">
        <v>5199</v>
      </c>
      <c r="S3283" t="s">
        <v>359</v>
      </c>
    </row>
    <row r="3284" spans="1:19">
      <c r="A3284" t="s">
        <v>4490</v>
      </c>
      <c r="B3284" t="s">
        <v>4491</v>
      </c>
      <c r="C3284" t="s">
        <v>362</v>
      </c>
      <c r="D3284" t="s">
        <v>16584</v>
      </c>
      <c r="E3284" t="s">
        <v>5</v>
      </c>
      <c r="F3284" t="s">
        <v>4488</v>
      </c>
      <c r="G3284" t="s">
        <v>5199</v>
      </c>
      <c r="H3284" t="s">
        <v>275</v>
      </c>
      <c r="I3284" t="s">
        <v>4488</v>
      </c>
      <c r="J3284" t="s">
        <v>5199</v>
      </c>
      <c r="K3284" t="s">
        <v>4492</v>
      </c>
      <c r="L3284" t="s">
        <v>16585</v>
      </c>
      <c r="M3284" t="s">
        <v>4488</v>
      </c>
      <c r="N3284" t="s">
        <v>5199</v>
      </c>
      <c r="O3284" t="s">
        <v>362</v>
      </c>
      <c r="P3284" t="s">
        <v>5</v>
      </c>
      <c r="Q3284" t="s">
        <v>4491</v>
      </c>
      <c r="R3284" t="s">
        <v>5199</v>
      </c>
      <c r="S3284" t="s">
        <v>359</v>
      </c>
    </row>
    <row r="3285" spans="1:19">
      <c r="A3285" t="s">
        <v>4494</v>
      </c>
      <c r="B3285" t="s">
        <v>4495</v>
      </c>
      <c r="C3285" t="s">
        <v>432</v>
      </c>
      <c r="D3285" t="s">
        <v>16586</v>
      </c>
      <c r="E3285" t="s">
        <v>5</v>
      </c>
      <c r="F3285" t="s">
        <v>4488</v>
      </c>
      <c r="G3285" t="s">
        <v>5199</v>
      </c>
      <c r="H3285" t="s">
        <v>275</v>
      </c>
      <c r="I3285" t="s">
        <v>4488</v>
      </c>
      <c r="J3285" t="s">
        <v>5199</v>
      </c>
      <c r="K3285" t="s">
        <v>4496</v>
      </c>
      <c r="L3285" t="s">
        <v>4495</v>
      </c>
      <c r="M3285" t="s">
        <v>4488</v>
      </c>
      <c r="N3285" t="s">
        <v>5199</v>
      </c>
      <c r="O3285" t="s">
        <v>432</v>
      </c>
      <c r="P3285" t="s">
        <v>5</v>
      </c>
      <c r="Q3285" t="s">
        <v>4495</v>
      </c>
      <c r="R3285" t="s">
        <v>5199</v>
      </c>
      <c r="S3285" t="s">
        <v>359</v>
      </c>
    </row>
    <row r="3286" spans="1:19">
      <c r="A3286" t="s">
        <v>4497</v>
      </c>
      <c r="B3286" t="s">
        <v>16587</v>
      </c>
      <c r="C3286" t="s">
        <v>2748</v>
      </c>
      <c r="D3286" t="s">
        <v>16588</v>
      </c>
      <c r="E3286" t="s">
        <v>5</v>
      </c>
      <c r="F3286" t="s">
        <v>4488</v>
      </c>
      <c r="G3286" t="s">
        <v>5199</v>
      </c>
      <c r="H3286" t="s">
        <v>275</v>
      </c>
      <c r="I3286" t="s">
        <v>4488</v>
      </c>
      <c r="J3286" t="s">
        <v>5199</v>
      </c>
      <c r="K3286" t="s">
        <v>4499</v>
      </c>
      <c r="L3286" t="s">
        <v>16589</v>
      </c>
      <c r="M3286" t="s">
        <v>4488</v>
      </c>
      <c r="N3286" t="s">
        <v>5199</v>
      </c>
      <c r="O3286" t="s">
        <v>2748</v>
      </c>
      <c r="P3286" t="s">
        <v>5</v>
      </c>
      <c r="Q3286" t="s">
        <v>16587</v>
      </c>
      <c r="R3286" t="s">
        <v>5199</v>
      </c>
      <c r="S3286" t="s">
        <v>359</v>
      </c>
    </row>
    <row r="3287" spans="1:19">
      <c r="A3287" t="s">
        <v>4501</v>
      </c>
      <c r="B3287" t="s">
        <v>4502</v>
      </c>
      <c r="C3287" t="s">
        <v>1142</v>
      </c>
      <c r="D3287" t="s">
        <v>16590</v>
      </c>
      <c r="E3287" t="s">
        <v>5</v>
      </c>
      <c r="F3287" t="s">
        <v>4488</v>
      </c>
      <c r="G3287" t="s">
        <v>5199</v>
      </c>
      <c r="H3287" t="s">
        <v>275</v>
      </c>
      <c r="I3287" t="s">
        <v>4488</v>
      </c>
      <c r="J3287" t="s">
        <v>5199</v>
      </c>
      <c r="K3287" t="s">
        <v>4503</v>
      </c>
      <c r="L3287" t="s">
        <v>4502</v>
      </c>
      <c r="M3287" t="s">
        <v>4488</v>
      </c>
      <c r="N3287" t="s">
        <v>5199</v>
      </c>
      <c r="O3287" t="s">
        <v>1142</v>
      </c>
      <c r="P3287" t="s">
        <v>5</v>
      </c>
      <c r="Q3287" t="s">
        <v>4502</v>
      </c>
      <c r="R3287" t="s">
        <v>5199</v>
      </c>
      <c r="S3287" t="s">
        <v>359</v>
      </c>
    </row>
    <row r="3288" spans="1:19">
      <c r="A3288" t="s">
        <v>4504</v>
      </c>
      <c r="B3288" t="s">
        <v>4505</v>
      </c>
      <c r="C3288" t="s">
        <v>2640</v>
      </c>
      <c r="D3288" t="s">
        <v>16590</v>
      </c>
      <c r="E3288" t="s">
        <v>1431</v>
      </c>
      <c r="F3288" t="s">
        <v>4488</v>
      </c>
      <c r="G3288" t="s">
        <v>5199</v>
      </c>
      <c r="H3288" t="s">
        <v>275</v>
      </c>
      <c r="I3288" t="s">
        <v>4488</v>
      </c>
      <c r="J3288" t="s">
        <v>5199</v>
      </c>
      <c r="K3288" t="s">
        <v>4506</v>
      </c>
      <c r="L3288" t="s">
        <v>4505</v>
      </c>
      <c r="M3288" t="s">
        <v>4488</v>
      </c>
      <c r="N3288" t="s">
        <v>5199</v>
      </c>
      <c r="O3288" t="s">
        <v>2640</v>
      </c>
      <c r="P3288" t="s">
        <v>1431</v>
      </c>
      <c r="Q3288" t="s">
        <v>4505</v>
      </c>
      <c r="R3288" t="s">
        <v>5199</v>
      </c>
      <c r="S3288" t="s">
        <v>359</v>
      </c>
    </row>
    <row r="3289" spans="1:19">
      <c r="A3289" t="s">
        <v>4507</v>
      </c>
      <c r="B3289" t="s">
        <v>4508</v>
      </c>
      <c r="C3289" t="s">
        <v>289</v>
      </c>
      <c r="D3289" t="s">
        <v>16591</v>
      </c>
      <c r="E3289" t="s">
        <v>5</v>
      </c>
      <c r="F3289" t="s">
        <v>4488</v>
      </c>
      <c r="G3289" t="s">
        <v>5199</v>
      </c>
      <c r="H3289" t="s">
        <v>275</v>
      </c>
      <c r="I3289" t="s">
        <v>4488</v>
      </c>
      <c r="J3289" t="s">
        <v>5199</v>
      </c>
      <c r="K3289" t="s">
        <v>4509</v>
      </c>
      <c r="L3289" t="s">
        <v>4508</v>
      </c>
      <c r="M3289" t="s">
        <v>4488</v>
      </c>
      <c r="N3289" t="s">
        <v>5199</v>
      </c>
      <c r="O3289" t="s">
        <v>289</v>
      </c>
      <c r="P3289" t="s">
        <v>5</v>
      </c>
      <c r="Q3289" t="s">
        <v>4508</v>
      </c>
      <c r="R3289" t="s">
        <v>5199</v>
      </c>
      <c r="S3289" t="s">
        <v>359</v>
      </c>
    </row>
    <row r="3290" spans="1:19">
      <c r="A3290" t="s">
        <v>4510</v>
      </c>
      <c r="B3290" t="s">
        <v>4511</v>
      </c>
      <c r="C3290" t="s">
        <v>289</v>
      </c>
      <c r="D3290" t="s">
        <v>16592</v>
      </c>
      <c r="E3290" t="s">
        <v>5</v>
      </c>
      <c r="F3290" t="s">
        <v>4488</v>
      </c>
      <c r="G3290" t="s">
        <v>5199</v>
      </c>
      <c r="H3290" t="s">
        <v>275</v>
      </c>
      <c r="I3290" t="s">
        <v>4488</v>
      </c>
      <c r="J3290" t="s">
        <v>5199</v>
      </c>
      <c r="K3290" t="s">
        <v>4512</v>
      </c>
      <c r="L3290" t="s">
        <v>4511</v>
      </c>
      <c r="M3290" t="s">
        <v>4488</v>
      </c>
      <c r="N3290" t="s">
        <v>5199</v>
      </c>
      <c r="O3290" t="s">
        <v>289</v>
      </c>
      <c r="P3290" t="s">
        <v>5</v>
      </c>
      <c r="Q3290" t="s">
        <v>4511</v>
      </c>
      <c r="R3290" t="s">
        <v>5199</v>
      </c>
      <c r="S3290" t="s">
        <v>359</v>
      </c>
    </row>
    <row r="3291" spans="1:19">
      <c r="A3291" t="s">
        <v>4513</v>
      </c>
      <c r="B3291" t="s">
        <v>4514</v>
      </c>
      <c r="C3291" t="s">
        <v>4515</v>
      </c>
      <c r="D3291" t="s">
        <v>16593</v>
      </c>
      <c r="E3291" t="s">
        <v>5</v>
      </c>
      <c r="F3291" t="s">
        <v>4488</v>
      </c>
      <c r="G3291" t="s">
        <v>5199</v>
      </c>
      <c r="H3291" t="s">
        <v>275</v>
      </c>
      <c r="I3291" t="s">
        <v>4488</v>
      </c>
      <c r="J3291" t="s">
        <v>5199</v>
      </c>
      <c r="K3291" t="s">
        <v>4516</v>
      </c>
      <c r="L3291" t="s">
        <v>16594</v>
      </c>
      <c r="M3291" t="s">
        <v>4488</v>
      </c>
      <c r="N3291" t="s">
        <v>5199</v>
      </c>
      <c r="O3291" t="s">
        <v>4515</v>
      </c>
      <c r="P3291" t="s">
        <v>5</v>
      </c>
      <c r="Q3291" t="s">
        <v>4514</v>
      </c>
      <c r="R3291" t="s">
        <v>5199</v>
      </c>
      <c r="S3291" t="s">
        <v>359</v>
      </c>
    </row>
    <row r="3292" spans="1:19">
      <c r="A3292" t="s">
        <v>4518</v>
      </c>
      <c r="B3292" t="s">
        <v>4519</v>
      </c>
      <c r="C3292" t="s">
        <v>4520</v>
      </c>
      <c r="D3292" t="s">
        <v>16595</v>
      </c>
      <c r="E3292" t="s">
        <v>4404</v>
      </c>
      <c r="F3292" t="s">
        <v>4488</v>
      </c>
      <c r="G3292" t="s">
        <v>5199</v>
      </c>
      <c r="H3292" t="s">
        <v>275</v>
      </c>
      <c r="I3292" t="s">
        <v>4488</v>
      </c>
      <c r="J3292" t="s">
        <v>5199</v>
      </c>
      <c r="K3292" t="s">
        <v>4521</v>
      </c>
      <c r="L3292" t="s">
        <v>4519</v>
      </c>
      <c r="M3292" t="s">
        <v>4488</v>
      </c>
      <c r="N3292" t="s">
        <v>5199</v>
      </c>
      <c r="O3292" t="s">
        <v>4520</v>
      </c>
      <c r="P3292" t="s">
        <v>4404</v>
      </c>
      <c r="Q3292" t="s">
        <v>4519</v>
      </c>
      <c r="R3292" t="s">
        <v>5199</v>
      </c>
      <c r="S3292" t="s">
        <v>359</v>
      </c>
    </row>
    <row r="3293" spans="1:19">
      <c r="A3293" t="s">
        <v>4522</v>
      </c>
      <c r="B3293" t="s">
        <v>4523</v>
      </c>
      <c r="C3293" t="s">
        <v>1593</v>
      </c>
      <c r="D3293" t="s">
        <v>16596</v>
      </c>
      <c r="E3293" t="s">
        <v>5</v>
      </c>
      <c r="F3293" t="s">
        <v>4488</v>
      </c>
      <c r="G3293" t="s">
        <v>5199</v>
      </c>
      <c r="H3293" t="s">
        <v>275</v>
      </c>
      <c r="I3293" t="s">
        <v>4488</v>
      </c>
      <c r="J3293" t="s">
        <v>5199</v>
      </c>
      <c r="K3293" t="s">
        <v>4524</v>
      </c>
      <c r="L3293" t="s">
        <v>4523</v>
      </c>
      <c r="M3293" t="s">
        <v>4488</v>
      </c>
      <c r="N3293" t="s">
        <v>5199</v>
      </c>
      <c r="O3293" t="s">
        <v>1593</v>
      </c>
      <c r="P3293" t="s">
        <v>5</v>
      </c>
      <c r="Q3293" t="s">
        <v>4523</v>
      </c>
      <c r="R3293" t="s">
        <v>5199</v>
      </c>
      <c r="S3293" t="s">
        <v>359</v>
      </c>
    </row>
    <row r="3294" spans="1:19">
      <c r="A3294" t="s">
        <v>4525</v>
      </c>
      <c r="B3294" t="s">
        <v>4526</v>
      </c>
      <c r="C3294" t="s">
        <v>4520</v>
      </c>
      <c r="D3294" t="s">
        <v>16597</v>
      </c>
      <c r="E3294" t="s">
        <v>5</v>
      </c>
      <c r="F3294" t="s">
        <v>4488</v>
      </c>
      <c r="G3294" t="s">
        <v>5199</v>
      </c>
      <c r="H3294" t="s">
        <v>275</v>
      </c>
      <c r="I3294" t="s">
        <v>4488</v>
      </c>
      <c r="J3294" t="s">
        <v>5199</v>
      </c>
      <c r="K3294" t="s">
        <v>4527</v>
      </c>
      <c r="L3294" t="s">
        <v>16598</v>
      </c>
      <c r="M3294" t="s">
        <v>4488</v>
      </c>
      <c r="N3294" t="s">
        <v>5199</v>
      </c>
      <c r="O3294" t="s">
        <v>4520</v>
      </c>
      <c r="P3294" t="s">
        <v>5</v>
      </c>
      <c r="Q3294" t="s">
        <v>4423</v>
      </c>
      <c r="R3294" t="s">
        <v>5199</v>
      </c>
      <c r="S3294" t="s">
        <v>359</v>
      </c>
    </row>
    <row r="3295" spans="1:19">
      <c r="A3295" t="s">
        <v>4529</v>
      </c>
      <c r="B3295" t="s">
        <v>16599</v>
      </c>
      <c r="C3295" t="s">
        <v>1028</v>
      </c>
      <c r="D3295" t="s">
        <v>16600</v>
      </c>
      <c r="E3295" t="s">
        <v>16467</v>
      </c>
      <c r="F3295" t="s">
        <v>4488</v>
      </c>
      <c r="G3295" t="s">
        <v>5199</v>
      </c>
      <c r="H3295" t="s">
        <v>275</v>
      </c>
      <c r="I3295" t="s">
        <v>4488</v>
      </c>
      <c r="J3295" t="s">
        <v>5199</v>
      </c>
      <c r="K3295" t="s">
        <v>4531</v>
      </c>
      <c r="L3295" t="s">
        <v>16599</v>
      </c>
      <c r="M3295" t="s">
        <v>4488</v>
      </c>
      <c r="N3295" t="s">
        <v>5199</v>
      </c>
      <c r="O3295" t="s">
        <v>1028</v>
      </c>
      <c r="P3295" t="s">
        <v>16467</v>
      </c>
      <c r="Q3295" t="s">
        <v>16601</v>
      </c>
      <c r="R3295" t="s">
        <v>5199</v>
      </c>
      <c r="S3295" t="s">
        <v>359</v>
      </c>
    </row>
    <row r="3296" spans="1:19">
      <c r="A3296" t="s">
        <v>4532</v>
      </c>
      <c r="B3296" t="s">
        <v>478</v>
      </c>
      <c r="C3296" t="s">
        <v>479</v>
      </c>
      <c r="D3296" t="s">
        <v>16602</v>
      </c>
      <c r="E3296" t="s">
        <v>5</v>
      </c>
      <c r="F3296" t="s">
        <v>4488</v>
      </c>
      <c r="G3296" t="s">
        <v>5199</v>
      </c>
      <c r="H3296" t="s">
        <v>275</v>
      </c>
      <c r="I3296" t="s">
        <v>4488</v>
      </c>
      <c r="J3296" t="s">
        <v>5199</v>
      </c>
      <c r="K3296" t="s">
        <v>12623</v>
      </c>
      <c r="L3296" t="s">
        <v>478</v>
      </c>
      <c r="M3296" t="s">
        <v>4488</v>
      </c>
      <c r="N3296" t="s">
        <v>5199</v>
      </c>
      <c r="O3296" t="s">
        <v>479</v>
      </c>
      <c r="P3296" t="s">
        <v>5</v>
      </c>
      <c r="Q3296" t="s">
        <v>478</v>
      </c>
      <c r="R3296" t="s">
        <v>5199</v>
      </c>
      <c r="S3296" t="s">
        <v>359</v>
      </c>
    </row>
    <row r="3297" spans="1:19">
      <c r="A3297" t="s">
        <v>4533</v>
      </c>
      <c r="B3297" t="s">
        <v>480</v>
      </c>
      <c r="C3297" t="s">
        <v>481</v>
      </c>
      <c r="D3297" t="s">
        <v>16603</v>
      </c>
      <c r="E3297" t="s">
        <v>307</v>
      </c>
      <c r="F3297" t="s">
        <v>4488</v>
      </c>
      <c r="G3297" t="s">
        <v>5199</v>
      </c>
      <c r="H3297" t="s">
        <v>275</v>
      </c>
      <c r="I3297" t="s">
        <v>4488</v>
      </c>
      <c r="J3297" t="s">
        <v>5199</v>
      </c>
      <c r="K3297" t="s">
        <v>4533</v>
      </c>
      <c r="L3297" t="s">
        <v>480</v>
      </c>
      <c r="M3297" t="s">
        <v>5069</v>
      </c>
      <c r="N3297" t="s">
        <v>5199</v>
      </c>
      <c r="O3297" t="s">
        <v>481</v>
      </c>
      <c r="P3297" t="s">
        <v>307</v>
      </c>
      <c r="Q3297" t="s">
        <v>480</v>
      </c>
      <c r="R3297" t="s">
        <v>5199</v>
      </c>
      <c r="S3297" t="s">
        <v>1926</v>
      </c>
    </row>
    <row r="3298" hidden="1" spans="1:19">
      <c r="A3298" t="s">
        <v>16604</v>
      </c>
      <c r="B3298" t="s">
        <v>16605</v>
      </c>
      <c r="C3298" t="s">
        <v>16606</v>
      </c>
      <c r="D3298" t="s">
        <v>16607</v>
      </c>
      <c r="E3298" t="s">
        <v>448</v>
      </c>
      <c r="F3298" t="s">
        <v>4488</v>
      </c>
      <c r="G3298" t="s">
        <v>5199</v>
      </c>
      <c r="H3298" t="s">
        <v>5199</v>
      </c>
      <c r="I3298" t="s">
        <v>5199</v>
      </c>
      <c r="J3298" t="s">
        <v>5199</v>
      </c>
      <c r="K3298" t="s">
        <v>5199</v>
      </c>
      <c r="L3298" t="s">
        <v>5199</v>
      </c>
      <c r="M3298" t="s">
        <v>5199</v>
      </c>
      <c r="N3298" t="s">
        <v>5199</v>
      </c>
      <c r="O3298" t="s">
        <v>5199</v>
      </c>
      <c r="P3298" t="s">
        <v>5199</v>
      </c>
      <c r="Q3298" t="s">
        <v>16605</v>
      </c>
      <c r="R3298" t="s">
        <v>5199</v>
      </c>
      <c r="S3298" t="s">
        <v>10326</v>
      </c>
    </row>
    <row r="3299" spans="1:19">
      <c r="A3299" t="s">
        <v>4534</v>
      </c>
      <c r="B3299" t="s">
        <v>4535</v>
      </c>
      <c r="C3299" t="s">
        <v>387</v>
      </c>
      <c r="D3299" t="s">
        <v>16608</v>
      </c>
      <c r="E3299" t="s">
        <v>5</v>
      </c>
      <c r="F3299" t="s">
        <v>4488</v>
      </c>
      <c r="G3299" t="s">
        <v>5199</v>
      </c>
      <c r="H3299" t="s">
        <v>275</v>
      </c>
      <c r="I3299" t="s">
        <v>477</v>
      </c>
      <c r="J3299" t="s">
        <v>5199</v>
      </c>
      <c r="K3299" t="s">
        <v>13948</v>
      </c>
      <c r="L3299" t="s">
        <v>2392</v>
      </c>
      <c r="M3299" t="s">
        <v>276</v>
      </c>
      <c r="N3299" t="s">
        <v>5199</v>
      </c>
      <c r="O3299" t="s">
        <v>387</v>
      </c>
      <c r="P3299" t="s">
        <v>5</v>
      </c>
      <c r="Q3299" t="s">
        <v>4535</v>
      </c>
      <c r="R3299" t="s">
        <v>5199</v>
      </c>
      <c r="S3299" t="s">
        <v>359</v>
      </c>
    </row>
    <row r="3300" hidden="1" spans="1:19">
      <c r="A3300" t="s">
        <v>16609</v>
      </c>
      <c r="B3300" t="s">
        <v>16610</v>
      </c>
      <c r="C3300" t="s">
        <v>3627</v>
      </c>
      <c r="D3300" t="s">
        <v>16611</v>
      </c>
      <c r="E3300" t="s">
        <v>299</v>
      </c>
      <c r="F3300" t="s">
        <v>16612</v>
      </c>
      <c r="G3300" t="s">
        <v>5199</v>
      </c>
      <c r="H3300" t="s">
        <v>5199</v>
      </c>
      <c r="I3300" t="s">
        <v>5199</v>
      </c>
      <c r="J3300" t="s">
        <v>5199</v>
      </c>
      <c r="K3300" t="s">
        <v>5199</v>
      </c>
      <c r="L3300" t="s">
        <v>5199</v>
      </c>
      <c r="M3300" t="s">
        <v>5199</v>
      </c>
      <c r="N3300" t="s">
        <v>5199</v>
      </c>
      <c r="O3300" t="s">
        <v>5199</v>
      </c>
      <c r="P3300" t="s">
        <v>5199</v>
      </c>
      <c r="Q3300" t="s">
        <v>16613</v>
      </c>
      <c r="R3300" t="s">
        <v>5199</v>
      </c>
      <c r="S3300" t="s">
        <v>10326</v>
      </c>
    </row>
    <row r="3301" hidden="1" spans="1:19">
      <c r="A3301" t="s">
        <v>16614</v>
      </c>
      <c r="B3301" t="s">
        <v>16615</v>
      </c>
      <c r="C3301" t="s">
        <v>16616</v>
      </c>
      <c r="D3301" t="s">
        <v>16617</v>
      </c>
      <c r="E3301" t="s">
        <v>299</v>
      </c>
      <c r="F3301" t="s">
        <v>16612</v>
      </c>
      <c r="G3301" t="s">
        <v>5199</v>
      </c>
      <c r="H3301" t="s">
        <v>5199</v>
      </c>
      <c r="I3301" t="s">
        <v>5199</v>
      </c>
      <c r="J3301" t="s">
        <v>5199</v>
      </c>
      <c r="K3301" t="s">
        <v>5199</v>
      </c>
      <c r="L3301" t="s">
        <v>5199</v>
      </c>
      <c r="M3301" t="s">
        <v>5199</v>
      </c>
      <c r="N3301" t="s">
        <v>5199</v>
      </c>
      <c r="O3301" t="s">
        <v>5199</v>
      </c>
      <c r="P3301" t="s">
        <v>5199</v>
      </c>
      <c r="Q3301" t="s">
        <v>16618</v>
      </c>
      <c r="R3301" t="s">
        <v>10344</v>
      </c>
      <c r="S3301" t="s">
        <v>10326</v>
      </c>
    </row>
    <row r="3302" hidden="1" spans="1:19">
      <c r="A3302" t="s">
        <v>16619</v>
      </c>
      <c r="B3302" t="s">
        <v>16620</v>
      </c>
      <c r="C3302" t="s">
        <v>5985</v>
      </c>
      <c r="D3302" t="s">
        <v>16621</v>
      </c>
      <c r="E3302" t="s">
        <v>299</v>
      </c>
      <c r="F3302" t="s">
        <v>16612</v>
      </c>
      <c r="G3302" t="s">
        <v>5199</v>
      </c>
      <c r="H3302" t="s">
        <v>5199</v>
      </c>
      <c r="I3302" t="s">
        <v>5199</v>
      </c>
      <c r="J3302" t="s">
        <v>5199</v>
      </c>
      <c r="K3302" t="s">
        <v>5199</v>
      </c>
      <c r="L3302" t="s">
        <v>5199</v>
      </c>
      <c r="M3302" t="s">
        <v>5199</v>
      </c>
      <c r="N3302" t="s">
        <v>5199</v>
      </c>
      <c r="O3302" t="s">
        <v>5199</v>
      </c>
      <c r="P3302" t="s">
        <v>5199</v>
      </c>
      <c r="Q3302" t="s">
        <v>16622</v>
      </c>
      <c r="R3302" t="s">
        <v>10344</v>
      </c>
      <c r="S3302" t="s">
        <v>10326</v>
      </c>
    </row>
    <row r="3303" hidden="1" spans="1:19">
      <c r="A3303" t="s">
        <v>16623</v>
      </c>
      <c r="B3303" t="s">
        <v>16624</v>
      </c>
      <c r="C3303" t="s">
        <v>16625</v>
      </c>
      <c r="D3303" t="s">
        <v>16626</v>
      </c>
      <c r="E3303" t="s">
        <v>299</v>
      </c>
      <c r="F3303" t="s">
        <v>16612</v>
      </c>
      <c r="G3303" t="s">
        <v>5199</v>
      </c>
      <c r="H3303" t="s">
        <v>5199</v>
      </c>
      <c r="I3303" t="s">
        <v>5199</v>
      </c>
      <c r="J3303" t="s">
        <v>5199</v>
      </c>
      <c r="K3303" t="s">
        <v>5199</v>
      </c>
      <c r="L3303" t="s">
        <v>5199</v>
      </c>
      <c r="M3303" t="s">
        <v>5199</v>
      </c>
      <c r="N3303" t="s">
        <v>5199</v>
      </c>
      <c r="O3303" t="s">
        <v>5199</v>
      </c>
      <c r="P3303" t="s">
        <v>5199</v>
      </c>
      <c r="Q3303" t="s">
        <v>16627</v>
      </c>
      <c r="R3303" t="s">
        <v>10344</v>
      </c>
      <c r="S3303" t="s">
        <v>10326</v>
      </c>
    </row>
    <row r="3304" hidden="1" spans="1:19">
      <c r="A3304" t="s">
        <v>16628</v>
      </c>
      <c r="B3304" t="s">
        <v>16629</v>
      </c>
      <c r="C3304" t="s">
        <v>16630</v>
      </c>
      <c r="D3304" t="s">
        <v>16631</v>
      </c>
      <c r="E3304" t="s">
        <v>299</v>
      </c>
      <c r="F3304" t="s">
        <v>16612</v>
      </c>
      <c r="G3304" t="s">
        <v>5199</v>
      </c>
      <c r="H3304" t="s">
        <v>5199</v>
      </c>
      <c r="I3304" t="s">
        <v>5199</v>
      </c>
      <c r="J3304" t="s">
        <v>5199</v>
      </c>
      <c r="K3304" t="s">
        <v>5199</v>
      </c>
      <c r="L3304" t="s">
        <v>5199</v>
      </c>
      <c r="M3304" t="s">
        <v>5199</v>
      </c>
      <c r="N3304" t="s">
        <v>5199</v>
      </c>
      <c r="O3304" t="s">
        <v>5199</v>
      </c>
      <c r="P3304" t="s">
        <v>5199</v>
      </c>
      <c r="Q3304" t="s">
        <v>16632</v>
      </c>
      <c r="R3304" t="s">
        <v>10344</v>
      </c>
      <c r="S3304" t="s">
        <v>10326</v>
      </c>
    </row>
    <row r="3305" hidden="1" spans="1:19">
      <c r="A3305" t="s">
        <v>16633</v>
      </c>
      <c r="B3305" t="s">
        <v>16634</v>
      </c>
      <c r="C3305" t="s">
        <v>16635</v>
      </c>
      <c r="D3305" t="s">
        <v>16636</v>
      </c>
      <c r="E3305" t="s">
        <v>299</v>
      </c>
      <c r="F3305" t="s">
        <v>4538</v>
      </c>
      <c r="G3305" t="s">
        <v>5199</v>
      </c>
      <c r="H3305" t="s">
        <v>5199</v>
      </c>
      <c r="I3305" t="s">
        <v>5199</v>
      </c>
      <c r="J3305" t="s">
        <v>5199</v>
      </c>
      <c r="K3305" t="s">
        <v>5199</v>
      </c>
      <c r="L3305" t="s">
        <v>5199</v>
      </c>
      <c r="M3305" t="s">
        <v>5199</v>
      </c>
      <c r="N3305" t="s">
        <v>5199</v>
      </c>
      <c r="O3305" t="s">
        <v>5199</v>
      </c>
      <c r="P3305" t="s">
        <v>5199</v>
      </c>
      <c r="Q3305" t="s">
        <v>16637</v>
      </c>
      <c r="R3305" t="s">
        <v>11148</v>
      </c>
      <c r="S3305" t="s">
        <v>10326</v>
      </c>
    </row>
    <row r="3306" spans="1:19">
      <c r="A3306" t="s">
        <v>4536</v>
      </c>
      <c r="B3306" t="s">
        <v>4537</v>
      </c>
      <c r="C3306" t="s">
        <v>295</v>
      </c>
      <c r="D3306" t="s">
        <v>16638</v>
      </c>
      <c r="E3306" t="s">
        <v>5</v>
      </c>
      <c r="F3306" t="s">
        <v>4538</v>
      </c>
      <c r="G3306" t="s">
        <v>5199</v>
      </c>
      <c r="H3306" t="s">
        <v>275</v>
      </c>
      <c r="I3306" t="s">
        <v>4538</v>
      </c>
      <c r="J3306" t="s">
        <v>5199</v>
      </c>
      <c r="K3306" t="s">
        <v>3122</v>
      </c>
      <c r="L3306" t="s">
        <v>3123</v>
      </c>
      <c r="M3306" t="s">
        <v>276</v>
      </c>
      <c r="N3306" t="s">
        <v>5199</v>
      </c>
      <c r="O3306" t="s">
        <v>356</v>
      </c>
      <c r="P3306" t="s">
        <v>7</v>
      </c>
      <c r="Q3306" t="s">
        <v>4537</v>
      </c>
      <c r="R3306" t="s">
        <v>5199</v>
      </c>
      <c r="S3306" t="s">
        <v>1934</v>
      </c>
    </row>
    <row r="3307" spans="1:19">
      <c r="A3307" t="s">
        <v>4536</v>
      </c>
      <c r="B3307" t="s">
        <v>4537</v>
      </c>
      <c r="C3307" t="s">
        <v>295</v>
      </c>
      <c r="D3307" t="s">
        <v>16638</v>
      </c>
      <c r="E3307" t="s">
        <v>5</v>
      </c>
      <c r="F3307" t="s">
        <v>4538</v>
      </c>
      <c r="G3307" t="s">
        <v>5199</v>
      </c>
      <c r="H3307" t="s">
        <v>275</v>
      </c>
      <c r="I3307" t="s">
        <v>4538</v>
      </c>
      <c r="J3307" t="s">
        <v>5199</v>
      </c>
      <c r="K3307" t="s">
        <v>3126</v>
      </c>
      <c r="L3307" t="s">
        <v>14520</v>
      </c>
      <c r="M3307" t="s">
        <v>276</v>
      </c>
      <c r="N3307" t="s">
        <v>5199</v>
      </c>
      <c r="O3307" t="s">
        <v>356</v>
      </c>
      <c r="P3307" t="s">
        <v>7</v>
      </c>
      <c r="Q3307" t="s">
        <v>4537</v>
      </c>
      <c r="R3307" t="s">
        <v>5199</v>
      </c>
      <c r="S3307" t="s">
        <v>1934</v>
      </c>
    </row>
    <row r="3308" spans="1:19">
      <c r="A3308" t="s">
        <v>4539</v>
      </c>
      <c r="B3308" t="s">
        <v>16639</v>
      </c>
      <c r="C3308" t="s">
        <v>1688</v>
      </c>
      <c r="D3308" t="s">
        <v>16640</v>
      </c>
      <c r="E3308" t="s">
        <v>5</v>
      </c>
      <c r="F3308" t="s">
        <v>4538</v>
      </c>
      <c r="G3308" t="s">
        <v>5199</v>
      </c>
      <c r="H3308" t="s">
        <v>275</v>
      </c>
      <c r="I3308" t="s">
        <v>4538</v>
      </c>
      <c r="J3308" t="s">
        <v>5199</v>
      </c>
      <c r="K3308" t="s">
        <v>14472</v>
      </c>
      <c r="L3308" t="s">
        <v>3042</v>
      </c>
      <c r="M3308" t="s">
        <v>276</v>
      </c>
      <c r="N3308" t="s">
        <v>5199</v>
      </c>
      <c r="O3308" t="s">
        <v>437</v>
      </c>
      <c r="P3308" t="s">
        <v>7</v>
      </c>
      <c r="Q3308" t="s">
        <v>16641</v>
      </c>
      <c r="R3308" t="s">
        <v>5199</v>
      </c>
      <c r="S3308" t="s">
        <v>1934</v>
      </c>
    </row>
    <row r="3309" spans="1:19">
      <c r="A3309" t="s">
        <v>4539</v>
      </c>
      <c r="B3309" t="s">
        <v>16639</v>
      </c>
      <c r="C3309" t="s">
        <v>1688</v>
      </c>
      <c r="D3309" t="s">
        <v>16640</v>
      </c>
      <c r="E3309" t="s">
        <v>5</v>
      </c>
      <c r="F3309" t="s">
        <v>4538</v>
      </c>
      <c r="G3309" t="s">
        <v>5199</v>
      </c>
      <c r="H3309" t="s">
        <v>275</v>
      </c>
      <c r="I3309" t="s">
        <v>4538</v>
      </c>
      <c r="J3309" t="s">
        <v>5199</v>
      </c>
      <c r="K3309" t="s">
        <v>14474</v>
      </c>
      <c r="L3309" t="s">
        <v>3043</v>
      </c>
      <c r="M3309" t="s">
        <v>276</v>
      </c>
      <c r="N3309" t="s">
        <v>5199</v>
      </c>
      <c r="O3309" t="s">
        <v>3044</v>
      </c>
      <c r="P3309" t="s">
        <v>7</v>
      </c>
      <c r="Q3309" t="s">
        <v>16641</v>
      </c>
      <c r="R3309" t="s">
        <v>5199</v>
      </c>
      <c r="S3309" t="s">
        <v>1934</v>
      </c>
    </row>
    <row r="3310" spans="1:19">
      <c r="A3310" t="s">
        <v>4539</v>
      </c>
      <c r="B3310" t="s">
        <v>16639</v>
      </c>
      <c r="C3310" t="s">
        <v>1688</v>
      </c>
      <c r="D3310" t="s">
        <v>16640</v>
      </c>
      <c r="E3310" t="s">
        <v>5</v>
      </c>
      <c r="F3310" t="s">
        <v>4538</v>
      </c>
      <c r="G3310" t="s">
        <v>5199</v>
      </c>
      <c r="H3310" t="s">
        <v>275</v>
      </c>
      <c r="I3310" t="s">
        <v>4538</v>
      </c>
      <c r="J3310" t="s">
        <v>5199</v>
      </c>
      <c r="K3310" t="s">
        <v>14475</v>
      </c>
      <c r="L3310" t="s">
        <v>3045</v>
      </c>
      <c r="M3310" t="s">
        <v>276</v>
      </c>
      <c r="N3310" t="s">
        <v>5199</v>
      </c>
      <c r="O3310" t="s">
        <v>437</v>
      </c>
      <c r="P3310" t="s">
        <v>7</v>
      </c>
      <c r="Q3310" t="s">
        <v>16641</v>
      </c>
      <c r="R3310" t="s">
        <v>5199</v>
      </c>
      <c r="S3310" t="s">
        <v>1934</v>
      </c>
    </row>
    <row r="3311" spans="1:19">
      <c r="A3311" t="s">
        <v>4541</v>
      </c>
      <c r="B3311" t="s">
        <v>4542</v>
      </c>
      <c r="C3311" t="s">
        <v>348</v>
      </c>
      <c r="D3311" t="s">
        <v>16642</v>
      </c>
      <c r="E3311" t="s">
        <v>5</v>
      </c>
      <c r="F3311" t="s">
        <v>4538</v>
      </c>
      <c r="G3311" t="s">
        <v>5199</v>
      </c>
      <c r="H3311" t="s">
        <v>275</v>
      </c>
      <c r="I3311" t="s">
        <v>4538</v>
      </c>
      <c r="J3311" t="s">
        <v>5199</v>
      </c>
      <c r="K3311" t="s">
        <v>3101</v>
      </c>
      <c r="L3311" t="s">
        <v>3102</v>
      </c>
      <c r="M3311" t="s">
        <v>276</v>
      </c>
      <c r="N3311" t="s">
        <v>5199</v>
      </c>
      <c r="O3311" t="s">
        <v>356</v>
      </c>
      <c r="P3311" t="s">
        <v>7</v>
      </c>
      <c r="Q3311" t="s">
        <v>4542</v>
      </c>
      <c r="R3311" t="s">
        <v>5199</v>
      </c>
      <c r="S3311" t="s">
        <v>1934</v>
      </c>
    </row>
    <row r="3312" spans="1:19">
      <c r="A3312" t="s">
        <v>4541</v>
      </c>
      <c r="B3312" t="s">
        <v>4542</v>
      </c>
      <c r="C3312" t="s">
        <v>348</v>
      </c>
      <c r="D3312" t="s">
        <v>16642</v>
      </c>
      <c r="E3312" t="s">
        <v>5</v>
      </c>
      <c r="F3312" t="s">
        <v>4538</v>
      </c>
      <c r="G3312" t="s">
        <v>5199</v>
      </c>
      <c r="H3312" t="s">
        <v>275</v>
      </c>
      <c r="I3312" t="s">
        <v>4538</v>
      </c>
      <c r="J3312" t="s">
        <v>5199</v>
      </c>
      <c r="K3312" t="s">
        <v>3105</v>
      </c>
      <c r="L3312" t="s">
        <v>3106</v>
      </c>
      <c r="M3312" t="s">
        <v>276</v>
      </c>
      <c r="N3312" t="s">
        <v>5199</v>
      </c>
      <c r="O3312" t="s">
        <v>437</v>
      </c>
      <c r="P3312" t="s">
        <v>7</v>
      </c>
      <c r="Q3312" t="s">
        <v>4542</v>
      </c>
      <c r="R3312" t="s">
        <v>5199</v>
      </c>
      <c r="S3312" t="s">
        <v>1934</v>
      </c>
    </row>
    <row r="3313" spans="1:19">
      <c r="A3313" t="s">
        <v>4541</v>
      </c>
      <c r="B3313" t="s">
        <v>4542</v>
      </c>
      <c r="C3313" t="s">
        <v>348</v>
      </c>
      <c r="D3313" t="s">
        <v>16642</v>
      </c>
      <c r="E3313" t="s">
        <v>5</v>
      </c>
      <c r="F3313" t="s">
        <v>4538</v>
      </c>
      <c r="G3313" t="s">
        <v>5199</v>
      </c>
      <c r="H3313" t="s">
        <v>275</v>
      </c>
      <c r="I3313" t="s">
        <v>4538</v>
      </c>
      <c r="J3313" t="s">
        <v>5199</v>
      </c>
      <c r="K3313" t="s">
        <v>14508</v>
      </c>
      <c r="L3313" t="s">
        <v>3109</v>
      </c>
      <c r="M3313" t="s">
        <v>276</v>
      </c>
      <c r="N3313" t="s">
        <v>5199</v>
      </c>
      <c r="O3313" t="s">
        <v>427</v>
      </c>
      <c r="P3313" t="s">
        <v>7</v>
      </c>
      <c r="Q3313" t="s">
        <v>4542</v>
      </c>
      <c r="R3313" t="s">
        <v>5199</v>
      </c>
      <c r="S3313" t="s">
        <v>1934</v>
      </c>
    </row>
    <row r="3314" spans="1:19">
      <c r="A3314" t="s">
        <v>4541</v>
      </c>
      <c r="B3314" t="s">
        <v>4542</v>
      </c>
      <c r="C3314" t="s">
        <v>348</v>
      </c>
      <c r="D3314" t="s">
        <v>16642</v>
      </c>
      <c r="E3314" t="s">
        <v>5</v>
      </c>
      <c r="F3314" t="s">
        <v>4538</v>
      </c>
      <c r="G3314" t="s">
        <v>5199</v>
      </c>
      <c r="H3314" t="s">
        <v>275</v>
      </c>
      <c r="I3314" t="s">
        <v>4538</v>
      </c>
      <c r="J3314" t="s">
        <v>5199</v>
      </c>
      <c r="K3314" t="s">
        <v>3112</v>
      </c>
      <c r="L3314" t="s">
        <v>3113</v>
      </c>
      <c r="M3314" t="s">
        <v>276</v>
      </c>
      <c r="N3314" t="s">
        <v>5199</v>
      </c>
      <c r="O3314" t="s">
        <v>427</v>
      </c>
      <c r="P3314" t="s">
        <v>7</v>
      </c>
      <c r="Q3314" t="s">
        <v>4542</v>
      </c>
      <c r="R3314" t="s">
        <v>5199</v>
      </c>
      <c r="S3314" t="s">
        <v>1934</v>
      </c>
    </row>
    <row r="3315" spans="1:19">
      <c r="A3315" t="s">
        <v>4543</v>
      </c>
      <c r="B3315" t="s">
        <v>16643</v>
      </c>
      <c r="C3315" t="s">
        <v>1254</v>
      </c>
      <c r="D3315" t="s">
        <v>16644</v>
      </c>
      <c r="E3315" t="s">
        <v>5</v>
      </c>
      <c r="F3315" t="s">
        <v>16612</v>
      </c>
      <c r="G3315" t="s">
        <v>5199</v>
      </c>
      <c r="H3315" t="s">
        <v>275</v>
      </c>
      <c r="I3315" t="s">
        <v>4538</v>
      </c>
      <c r="J3315" t="s">
        <v>5199</v>
      </c>
      <c r="K3315" t="s">
        <v>357</v>
      </c>
      <c r="L3315" t="s">
        <v>12536</v>
      </c>
      <c r="M3315" t="s">
        <v>276</v>
      </c>
      <c r="N3315" t="s">
        <v>5199</v>
      </c>
      <c r="O3315" t="s">
        <v>356</v>
      </c>
      <c r="P3315" t="s">
        <v>7</v>
      </c>
      <c r="Q3315" t="s">
        <v>16643</v>
      </c>
      <c r="R3315" t="s">
        <v>5199</v>
      </c>
      <c r="S3315" t="s">
        <v>1934</v>
      </c>
    </row>
    <row r="3316" spans="1:19">
      <c r="A3316" t="s">
        <v>4543</v>
      </c>
      <c r="B3316" t="s">
        <v>16643</v>
      </c>
      <c r="C3316" t="s">
        <v>1254</v>
      </c>
      <c r="D3316" t="s">
        <v>16644</v>
      </c>
      <c r="E3316" t="s">
        <v>5</v>
      </c>
      <c r="F3316" t="s">
        <v>16612</v>
      </c>
      <c r="G3316" t="s">
        <v>5199</v>
      </c>
      <c r="H3316" t="s">
        <v>275</v>
      </c>
      <c r="I3316" t="s">
        <v>4538</v>
      </c>
      <c r="J3316" t="s">
        <v>5199</v>
      </c>
      <c r="K3316" t="s">
        <v>14042</v>
      </c>
      <c r="L3316" t="s">
        <v>3022</v>
      </c>
      <c r="M3316" t="s">
        <v>276</v>
      </c>
      <c r="N3316" t="s">
        <v>5199</v>
      </c>
      <c r="O3316" t="s">
        <v>437</v>
      </c>
      <c r="P3316" t="s">
        <v>7</v>
      </c>
      <c r="Q3316" t="s">
        <v>16643</v>
      </c>
      <c r="R3316" t="s">
        <v>5199</v>
      </c>
      <c r="S3316" t="s">
        <v>1934</v>
      </c>
    </row>
    <row r="3317" spans="1:19">
      <c r="A3317" t="s">
        <v>4543</v>
      </c>
      <c r="B3317" t="s">
        <v>16643</v>
      </c>
      <c r="C3317" t="s">
        <v>1254</v>
      </c>
      <c r="D3317" t="s">
        <v>16644</v>
      </c>
      <c r="E3317" t="s">
        <v>5</v>
      </c>
      <c r="F3317" t="s">
        <v>16612</v>
      </c>
      <c r="G3317" t="s">
        <v>5199</v>
      </c>
      <c r="H3317" t="s">
        <v>275</v>
      </c>
      <c r="I3317" t="s">
        <v>4538</v>
      </c>
      <c r="J3317" t="s">
        <v>5199</v>
      </c>
      <c r="K3317" t="s">
        <v>3023</v>
      </c>
      <c r="L3317" t="s">
        <v>3024</v>
      </c>
      <c r="M3317" t="s">
        <v>276</v>
      </c>
      <c r="N3317" t="s">
        <v>5199</v>
      </c>
      <c r="O3317" t="s">
        <v>356</v>
      </c>
      <c r="P3317" t="s">
        <v>7</v>
      </c>
      <c r="Q3317" t="s">
        <v>16643</v>
      </c>
      <c r="R3317" t="s">
        <v>5199</v>
      </c>
      <c r="S3317" t="s">
        <v>1934</v>
      </c>
    </row>
    <row r="3318" spans="1:19">
      <c r="A3318" t="s">
        <v>4543</v>
      </c>
      <c r="B3318" t="s">
        <v>16643</v>
      </c>
      <c r="C3318" t="s">
        <v>1254</v>
      </c>
      <c r="D3318" t="s">
        <v>16644</v>
      </c>
      <c r="E3318" t="s">
        <v>5</v>
      </c>
      <c r="F3318" t="s">
        <v>16612</v>
      </c>
      <c r="G3318" t="s">
        <v>5199</v>
      </c>
      <c r="H3318" t="s">
        <v>275</v>
      </c>
      <c r="I3318" t="s">
        <v>4538</v>
      </c>
      <c r="J3318" t="s">
        <v>5199</v>
      </c>
      <c r="K3318" t="s">
        <v>3025</v>
      </c>
      <c r="L3318" t="s">
        <v>3026</v>
      </c>
      <c r="M3318" t="s">
        <v>276</v>
      </c>
      <c r="N3318" t="s">
        <v>5199</v>
      </c>
      <c r="O3318" t="s">
        <v>356</v>
      </c>
      <c r="P3318" t="s">
        <v>7</v>
      </c>
      <c r="Q3318" t="s">
        <v>16643</v>
      </c>
      <c r="R3318" t="s">
        <v>5199</v>
      </c>
      <c r="S3318" t="s">
        <v>1934</v>
      </c>
    </row>
    <row r="3319" spans="1:19">
      <c r="A3319" t="s">
        <v>4543</v>
      </c>
      <c r="B3319" t="s">
        <v>16643</v>
      </c>
      <c r="C3319" t="s">
        <v>1254</v>
      </c>
      <c r="D3319" t="s">
        <v>16644</v>
      </c>
      <c r="E3319" t="s">
        <v>5</v>
      </c>
      <c r="F3319" t="s">
        <v>16612</v>
      </c>
      <c r="G3319" t="s">
        <v>5199</v>
      </c>
      <c r="H3319" t="s">
        <v>275</v>
      </c>
      <c r="I3319" t="s">
        <v>4538</v>
      </c>
      <c r="J3319" t="s">
        <v>5199</v>
      </c>
      <c r="K3319" t="s">
        <v>3027</v>
      </c>
      <c r="L3319" t="s">
        <v>14463</v>
      </c>
      <c r="M3319" t="s">
        <v>276</v>
      </c>
      <c r="N3319" t="s">
        <v>5199</v>
      </c>
      <c r="O3319" t="s">
        <v>356</v>
      </c>
      <c r="P3319" t="s">
        <v>7</v>
      </c>
      <c r="Q3319" t="s">
        <v>16643</v>
      </c>
      <c r="R3319" t="s">
        <v>5199</v>
      </c>
      <c r="S3319" t="s">
        <v>1934</v>
      </c>
    </row>
    <row r="3320" spans="1:19">
      <c r="A3320" t="s">
        <v>4543</v>
      </c>
      <c r="B3320" t="s">
        <v>16643</v>
      </c>
      <c r="C3320" t="s">
        <v>1254</v>
      </c>
      <c r="D3320" t="s">
        <v>16644</v>
      </c>
      <c r="E3320" t="s">
        <v>5</v>
      </c>
      <c r="F3320" t="s">
        <v>16612</v>
      </c>
      <c r="G3320" t="s">
        <v>5199</v>
      </c>
      <c r="H3320" t="s">
        <v>275</v>
      </c>
      <c r="I3320" t="s">
        <v>4538</v>
      </c>
      <c r="J3320" t="s">
        <v>5199</v>
      </c>
      <c r="K3320" t="s">
        <v>3029</v>
      </c>
      <c r="L3320" t="s">
        <v>3030</v>
      </c>
      <c r="M3320" t="s">
        <v>276</v>
      </c>
      <c r="N3320" t="s">
        <v>5199</v>
      </c>
      <c r="O3320" t="s">
        <v>437</v>
      </c>
      <c r="P3320" t="s">
        <v>7</v>
      </c>
      <c r="Q3320" t="s">
        <v>16643</v>
      </c>
      <c r="R3320" t="s">
        <v>5199</v>
      </c>
      <c r="S3320" t="s">
        <v>1934</v>
      </c>
    </row>
    <row r="3321" spans="1:19">
      <c r="A3321" t="s">
        <v>4543</v>
      </c>
      <c r="B3321" t="s">
        <v>16643</v>
      </c>
      <c r="C3321" t="s">
        <v>1254</v>
      </c>
      <c r="D3321" t="s">
        <v>16644</v>
      </c>
      <c r="E3321" t="s">
        <v>5</v>
      </c>
      <c r="F3321" t="s">
        <v>16612</v>
      </c>
      <c r="G3321" t="s">
        <v>5199</v>
      </c>
      <c r="H3321" t="s">
        <v>275</v>
      </c>
      <c r="I3321" t="s">
        <v>4538</v>
      </c>
      <c r="J3321" t="s">
        <v>5199</v>
      </c>
      <c r="K3321" t="s">
        <v>3031</v>
      </c>
      <c r="L3321" t="s">
        <v>3032</v>
      </c>
      <c r="M3321" t="s">
        <v>276</v>
      </c>
      <c r="N3321" t="s">
        <v>5199</v>
      </c>
      <c r="O3321" t="s">
        <v>437</v>
      </c>
      <c r="P3321" t="s">
        <v>7</v>
      </c>
      <c r="Q3321" t="s">
        <v>16643</v>
      </c>
      <c r="R3321" t="s">
        <v>5199</v>
      </c>
      <c r="S3321" t="s">
        <v>1934</v>
      </c>
    </row>
    <row r="3322" spans="1:19">
      <c r="A3322" t="s">
        <v>4543</v>
      </c>
      <c r="B3322" t="s">
        <v>16643</v>
      </c>
      <c r="C3322" t="s">
        <v>1254</v>
      </c>
      <c r="D3322" t="s">
        <v>16644</v>
      </c>
      <c r="E3322" t="s">
        <v>5</v>
      </c>
      <c r="F3322" t="s">
        <v>16612</v>
      </c>
      <c r="G3322" t="s">
        <v>5199</v>
      </c>
      <c r="H3322" t="s">
        <v>275</v>
      </c>
      <c r="I3322" t="s">
        <v>4538</v>
      </c>
      <c r="J3322" t="s">
        <v>5199</v>
      </c>
      <c r="K3322" t="s">
        <v>14465</v>
      </c>
      <c r="L3322" t="s">
        <v>3034</v>
      </c>
      <c r="M3322" t="s">
        <v>276</v>
      </c>
      <c r="N3322" t="s">
        <v>5199</v>
      </c>
      <c r="O3322" t="s">
        <v>437</v>
      </c>
      <c r="P3322" t="s">
        <v>7</v>
      </c>
      <c r="Q3322" t="s">
        <v>16643</v>
      </c>
      <c r="R3322" t="s">
        <v>5199</v>
      </c>
      <c r="S3322" t="s">
        <v>1934</v>
      </c>
    </row>
    <row r="3323" spans="1:19">
      <c r="A3323" t="s">
        <v>4543</v>
      </c>
      <c r="B3323" t="s">
        <v>16643</v>
      </c>
      <c r="C3323" t="s">
        <v>1254</v>
      </c>
      <c r="D3323" t="s">
        <v>16644</v>
      </c>
      <c r="E3323" t="s">
        <v>5</v>
      </c>
      <c r="F3323" t="s">
        <v>16612</v>
      </c>
      <c r="G3323" t="s">
        <v>5199</v>
      </c>
      <c r="H3323" t="s">
        <v>275</v>
      </c>
      <c r="I3323" t="s">
        <v>4538</v>
      </c>
      <c r="J3323" t="s">
        <v>5199</v>
      </c>
      <c r="K3323" t="s">
        <v>14468</v>
      </c>
      <c r="L3323" t="s">
        <v>3037</v>
      </c>
      <c r="M3323" t="s">
        <v>276</v>
      </c>
      <c r="N3323" t="s">
        <v>5199</v>
      </c>
      <c r="O3323" t="s">
        <v>437</v>
      </c>
      <c r="P3323" t="s">
        <v>7</v>
      </c>
      <c r="Q3323" t="s">
        <v>16643</v>
      </c>
      <c r="R3323" t="s">
        <v>5199</v>
      </c>
      <c r="S3323" t="s">
        <v>1934</v>
      </c>
    </row>
    <row r="3324" spans="1:19">
      <c r="A3324" t="s">
        <v>4545</v>
      </c>
      <c r="B3324" t="s">
        <v>16645</v>
      </c>
      <c r="C3324" t="s">
        <v>333</v>
      </c>
      <c r="D3324" t="s">
        <v>16646</v>
      </c>
      <c r="E3324" t="s">
        <v>5</v>
      </c>
      <c r="F3324" t="s">
        <v>4547</v>
      </c>
      <c r="G3324" t="s">
        <v>5199</v>
      </c>
      <c r="H3324" t="s">
        <v>275</v>
      </c>
      <c r="I3324" t="s">
        <v>4547</v>
      </c>
      <c r="J3324" t="s">
        <v>5199</v>
      </c>
      <c r="K3324" t="s">
        <v>16470</v>
      </c>
      <c r="L3324" t="s">
        <v>4376</v>
      </c>
      <c r="M3324" t="s">
        <v>2347</v>
      </c>
      <c r="N3324" t="s">
        <v>5199</v>
      </c>
      <c r="O3324" t="s">
        <v>333</v>
      </c>
      <c r="P3324" t="s">
        <v>5</v>
      </c>
      <c r="Q3324" t="s">
        <v>16645</v>
      </c>
      <c r="R3324" t="s">
        <v>5199</v>
      </c>
      <c r="S3324" t="s">
        <v>359</v>
      </c>
    </row>
    <row r="3325" spans="1:19">
      <c r="A3325" t="s">
        <v>4548</v>
      </c>
      <c r="B3325" t="s">
        <v>16647</v>
      </c>
      <c r="C3325" t="s">
        <v>333</v>
      </c>
      <c r="D3325" t="s">
        <v>16648</v>
      </c>
      <c r="E3325" t="s">
        <v>5</v>
      </c>
      <c r="F3325" t="s">
        <v>4547</v>
      </c>
      <c r="G3325" t="s">
        <v>5199</v>
      </c>
      <c r="H3325" t="s">
        <v>275</v>
      </c>
      <c r="I3325" t="s">
        <v>4547</v>
      </c>
      <c r="J3325" t="s">
        <v>5199</v>
      </c>
      <c r="K3325" t="s">
        <v>16470</v>
      </c>
      <c r="L3325" t="s">
        <v>4376</v>
      </c>
      <c r="M3325" t="s">
        <v>2347</v>
      </c>
      <c r="N3325" t="s">
        <v>5199</v>
      </c>
      <c r="O3325" t="s">
        <v>333</v>
      </c>
      <c r="P3325" t="s">
        <v>5</v>
      </c>
      <c r="Q3325" t="s">
        <v>16647</v>
      </c>
      <c r="R3325" t="s">
        <v>5199</v>
      </c>
      <c r="S3325" t="s">
        <v>359</v>
      </c>
    </row>
    <row r="3326" spans="1:19">
      <c r="A3326" t="s">
        <v>4550</v>
      </c>
      <c r="B3326" t="s">
        <v>16649</v>
      </c>
      <c r="C3326" t="s">
        <v>2816</v>
      </c>
      <c r="D3326" t="s">
        <v>16650</v>
      </c>
      <c r="E3326" t="s">
        <v>5</v>
      </c>
      <c r="F3326" t="s">
        <v>4547</v>
      </c>
      <c r="G3326" t="s">
        <v>5199</v>
      </c>
      <c r="H3326" t="s">
        <v>275</v>
      </c>
      <c r="I3326" t="s">
        <v>4547</v>
      </c>
      <c r="J3326" t="s">
        <v>5199</v>
      </c>
      <c r="K3326" t="s">
        <v>16651</v>
      </c>
      <c r="L3326" t="s">
        <v>16649</v>
      </c>
      <c r="M3326" t="s">
        <v>4547</v>
      </c>
      <c r="N3326" t="s">
        <v>5199</v>
      </c>
      <c r="O3326" t="s">
        <v>2816</v>
      </c>
      <c r="P3326" t="s">
        <v>5</v>
      </c>
      <c r="Q3326" t="s">
        <v>16649</v>
      </c>
      <c r="R3326" t="s">
        <v>5199</v>
      </c>
      <c r="S3326" t="s">
        <v>2310</v>
      </c>
    </row>
    <row r="3327" spans="1:19">
      <c r="A3327" t="s">
        <v>4552</v>
      </c>
      <c r="B3327" t="s">
        <v>16652</v>
      </c>
      <c r="C3327" t="s">
        <v>4367</v>
      </c>
      <c r="D3327" t="s">
        <v>16653</v>
      </c>
      <c r="E3327" t="s">
        <v>5</v>
      </c>
      <c r="F3327" t="s">
        <v>16654</v>
      </c>
      <c r="G3327" t="s">
        <v>5199</v>
      </c>
      <c r="H3327" t="s">
        <v>275</v>
      </c>
      <c r="I3327" t="s">
        <v>4554</v>
      </c>
      <c r="J3327" t="s">
        <v>5199</v>
      </c>
      <c r="K3327" t="s">
        <v>16462</v>
      </c>
      <c r="L3327" t="s">
        <v>4366</v>
      </c>
      <c r="M3327" t="s">
        <v>2347</v>
      </c>
      <c r="N3327" t="s">
        <v>5199</v>
      </c>
      <c r="O3327" t="s">
        <v>4367</v>
      </c>
      <c r="P3327" t="s">
        <v>5</v>
      </c>
      <c r="Q3327" t="s">
        <v>16652</v>
      </c>
      <c r="R3327" t="s">
        <v>5199</v>
      </c>
      <c r="S3327" t="s">
        <v>359</v>
      </c>
    </row>
    <row r="3328" hidden="1" spans="1:19">
      <c r="A3328" t="s">
        <v>16655</v>
      </c>
      <c r="B3328" t="s">
        <v>16656</v>
      </c>
      <c r="C3328" t="s">
        <v>329</v>
      </c>
      <c r="D3328" t="s">
        <v>16657</v>
      </c>
      <c r="E3328" t="s">
        <v>448</v>
      </c>
      <c r="F3328" t="s">
        <v>16658</v>
      </c>
      <c r="G3328" t="s">
        <v>5199</v>
      </c>
      <c r="H3328" t="s">
        <v>5199</v>
      </c>
      <c r="I3328" t="s">
        <v>5199</v>
      </c>
      <c r="J3328" t="s">
        <v>5199</v>
      </c>
      <c r="K3328" t="s">
        <v>5199</v>
      </c>
      <c r="L3328" t="s">
        <v>5199</v>
      </c>
      <c r="M3328" t="s">
        <v>5199</v>
      </c>
      <c r="N3328" t="s">
        <v>5199</v>
      </c>
      <c r="O3328" t="s">
        <v>5199</v>
      </c>
      <c r="P3328" t="s">
        <v>5199</v>
      </c>
      <c r="Q3328" t="s">
        <v>16656</v>
      </c>
      <c r="R3328" t="s">
        <v>5199</v>
      </c>
      <c r="S3328" t="s">
        <v>10326</v>
      </c>
    </row>
    <row r="3329" spans="1:19">
      <c r="A3329" t="s">
        <v>4555</v>
      </c>
      <c r="B3329" t="s">
        <v>4556</v>
      </c>
      <c r="C3329" t="s">
        <v>3499</v>
      </c>
      <c r="D3329" t="s">
        <v>16659</v>
      </c>
      <c r="E3329" t="s">
        <v>5</v>
      </c>
      <c r="F3329" t="s">
        <v>4557</v>
      </c>
      <c r="G3329" t="s">
        <v>5199</v>
      </c>
      <c r="H3329" t="s">
        <v>275</v>
      </c>
      <c r="I3329" t="s">
        <v>4557</v>
      </c>
      <c r="J3329" t="s">
        <v>5199</v>
      </c>
      <c r="K3329" t="s">
        <v>4558</v>
      </c>
      <c r="L3329" t="s">
        <v>16660</v>
      </c>
      <c r="M3329" t="s">
        <v>276</v>
      </c>
      <c r="N3329" t="s">
        <v>5199</v>
      </c>
      <c r="O3329" t="s">
        <v>333</v>
      </c>
      <c r="P3329" t="s">
        <v>7</v>
      </c>
      <c r="Q3329" t="s">
        <v>16661</v>
      </c>
      <c r="R3329" t="s">
        <v>5199</v>
      </c>
      <c r="S3329" t="s">
        <v>1934</v>
      </c>
    </row>
    <row r="3330" spans="1:19">
      <c r="A3330" t="s">
        <v>4555</v>
      </c>
      <c r="B3330" t="s">
        <v>4556</v>
      </c>
      <c r="C3330" t="s">
        <v>3499</v>
      </c>
      <c r="D3330" t="s">
        <v>16659</v>
      </c>
      <c r="E3330" t="s">
        <v>5</v>
      </c>
      <c r="F3330" t="s">
        <v>4557</v>
      </c>
      <c r="G3330" t="s">
        <v>5199</v>
      </c>
      <c r="H3330" t="s">
        <v>275</v>
      </c>
      <c r="I3330" t="s">
        <v>4557</v>
      </c>
      <c r="J3330" t="s">
        <v>5199</v>
      </c>
      <c r="K3330" t="s">
        <v>4560</v>
      </c>
      <c r="L3330" t="s">
        <v>4561</v>
      </c>
      <c r="M3330" t="s">
        <v>4557</v>
      </c>
      <c r="N3330" t="s">
        <v>5199</v>
      </c>
      <c r="O3330" t="s">
        <v>333</v>
      </c>
      <c r="P3330" t="s">
        <v>7</v>
      </c>
      <c r="Q3330" t="s">
        <v>16661</v>
      </c>
      <c r="R3330" t="s">
        <v>5199</v>
      </c>
      <c r="S3330" t="s">
        <v>1934</v>
      </c>
    </row>
    <row r="3331" spans="1:19">
      <c r="A3331" t="s">
        <v>4555</v>
      </c>
      <c r="B3331" t="s">
        <v>4556</v>
      </c>
      <c r="C3331" t="s">
        <v>3499</v>
      </c>
      <c r="D3331" t="s">
        <v>16659</v>
      </c>
      <c r="E3331" t="s">
        <v>5</v>
      </c>
      <c r="F3331" t="s">
        <v>4557</v>
      </c>
      <c r="G3331" t="s">
        <v>5199</v>
      </c>
      <c r="H3331" t="s">
        <v>275</v>
      </c>
      <c r="I3331" t="s">
        <v>4557</v>
      </c>
      <c r="J3331" t="s">
        <v>5199</v>
      </c>
      <c r="K3331" t="s">
        <v>2941</v>
      </c>
      <c r="L3331" t="s">
        <v>2942</v>
      </c>
      <c r="M3331" t="s">
        <v>4557</v>
      </c>
      <c r="N3331" t="s">
        <v>5199</v>
      </c>
      <c r="O3331" t="s">
        <v>1142</v>
      </c>
      <c r="P3331" t="s">
        <v>7</v>
      </c>
      <c r="Q3331" t="s">
        <v>16661</v>
      </c>
      <c r="R3331" t="s">
        <v>5199</v>
      </c>
      <c r="S3331" t="s">
        <v>1934</v>
      </c>
    </row>
    <row r="3332" spans="1:19">
      <c r="A3332" t="s">
        <v>4562</v>
      </c>
      <c r="B3332" t="s">
        <v>16662</v>
      </c>
      <c r="C3332" t="s">
        <v>1241</v>
      </c>
      <c r="D3332" t="s">
        <v>16663</v>
      </c>
      <c r="E3332" t="s">
        <v>7</v>
      </c>
      <c r="F3332" t="s">
        <v>4557</v>
      </c>
      <c r="G3332" t="s">
        <v>5199</v>
      </c>
      <c r="H3332" t="s">
        <v>275</v>
      </c>
      <c r="I3332" t="s">
        <v>4557</v>
      </c>
      <c r="J3332" t="s">
        <v>5199</v>
      </c>
      <c r="K3332" t="s">
        <v>4564</v>
      </c>
      <c r="L3332" t="s">
        <v>16662</v>
      </c>
      <c r="M3332" t="s">
        <v>4557</v>
      </c>
      <c r="N3332" t="s">
        <v>5199</v>
      </c>
      <c r="O3332" t="s">
        <v>1241</v>
      </c>
      <c r="P3332" t="s">
        <v>7</v>
      </c>
      <c r="Q3332" t="s">
        <v>16664</v>
      </c>
      <c r="R3332" t="s">
        <v>5199</v>
      </c>
      <c r="S3332" t="s">
        <v>1934</v>
      </c>
    </row>
    <row r="3333" hidden="1" spans="1:19">
      <c r="A3333" t="s">
        <v>4565</v>
      </c>
      <c r="B3333" t="s">
        <v>4566</v>
      </c>
      <c r="C3333" t="s">
        <v>2488</v>
      </c>
      <c r="D3333" t="s">
        <v>16665</v>
      </c>
      <c r="E3333" t="s">
        <v>5</v>
      </c>
      <c r="F3333" t="s">
        <v>4567</v>
      </c>
      <c r="G3333" t="s">
        <v>5199</v>
      </c>
      <c r="H3333" t="s">
        <v>275</v>
      </c>
      <c r="I3333" t="s">
        <v>4567</v>
      </c>
      <c r="J3333" t="s">
        <v>1764</v>
      </c>
      <c r="K3333" t="s">
        <v>16666</v>
      </c>
      <c r="L3333" t="s">
        <v>16667</v>
      </c>
      <c r="M3333" t="s">
        <v>276</v>
      </c>
      <c r="N3333" t="s">
        <v>1764</v>
      </c>
      <c r="O3333" t="s">
        <v>274</v>
      </c>
      <c r="P3333" t="s">
        <v>5</v>
      </c>
      <c r="Q3333" t="s">
        <v>4566</v>
      </c>
      <c r="R3333" t="s">
        <v>5199</v>
      </c>
      <c r="S3333" t="s">
        <v>2436</v>
      </c>
    </row>
    <row r="3334" spans="1:19">
      <c r="A3334" t="s">
        <v>4565</v>
      </c>
      <c r="B3334" t="s">
        <v>4566</v>
      </c>
      <c r="C3334" t="s">
        <v>2488</v>
      </c>
      <c r="D3334" t="s">
        <v>16665</v>
      </c>
      <c r="E3334" t="s">
        <v>5</v>
      </c>
      <c r="F3334" t="s">
        <v>4567</v>
      </c>
      <c r="G3334" t="s">
        <v>5199</v>
      </c>
      <c r="H3334" t="s">
        <v>275</v>
      </c>
      <c r="I3334" t="s">
        <v>4567</v>
      </c>
      <c r="J3334" t="s">
        <v>5199</v>
      </c>
      <c r="K3334" t="s">
        <v>13948</v>
      </c>
      <c r="L3334" t="s">
        <v>2392</v>
      </c>
      <c r="M3334" t="s">
        <v>276</v>
      </c>
      <c r="N3334" t="s">
        <v>5199</v>
      </c>
      <c r="O3334" t="s">
        <v>387</v>
      </c>
      <c r="P3334" t="s">
        <v>5</v>
      </c>
      <c r="Q3334" t="s">
        <v>4566</v>
      </c>
      <c r="R3334" t="s">
        <v>5199</v>
      </c>
      <c r="S3334" t="s">
        <v>2436</v>
      </c>
    </row>
    <row r="3335" hidden="1" spans="1:19">
      <c r="A3335" t="s">
        <v>4565</v>
      </c>
      <c r="B3335" t="s">
        <v>4566</v>
      </c>
      <c r="C3335" t="s">
        <v>2488</v>
      </c>
      <c r="D3335" t="s">
        <v>16665</v>
      </c>
      <c r="E3335" t="s">
        <v>5</v>
      </c>
      <c r="F3335" t="s">
        <v>4567</v>
      </c>
      <c r="G3335" t="s">
        <v>5199</v>
      </c>
      <c r="H3335" t="s">
        <v>275</v>
      </c>
      <c r="I3335" t="s">
        <v>4567</v>
      </c>
      <c r="J3335" t="s">
        <v>1764</v>
      </c>
      <c r="K3335" t="s">
        <v>13998</v>
      </c>
      <c r="L3335" t="s">
        <v>13999</v>
      </c>
      <c r="M3335" t="s">
        <v>276</v>
      </c>
      <c r="N3335" t="s">
        <v>1764</v>
      </c>
      <c r="O3335" t="s">
        <v>453</v>
      </c>
      <c r="P3335" t="s">
        <v>307</v>
      </c>
      <c r="Q3335" t="s">
        <v>4566</v>
      </c>
      <c r="R3335" t="s">
        <v>5199</v>
      </c>
      <c r="S3335" t="s">
        <v>2436</v>
      </c>
    </row>
    <row r="3336" spans="1:19">
      <c r="A3336" t="s">
        <v>4565</v>
      </c>
      <c r="B3336" t="s">
        <v>4566</v>
      </c>
      <c r="C3336" t="s">
        <v>2488</v>
      </c>
      <c r="D3336" t="s">
        <v>16665</v>
      </c>
      <c r="E3336" t="s">
        <v>5</v>
      </c>
      <c r="F3336" t="s">
        <v>4567</v>
      </c>
      <c r="G3336" t="s">
        <v>5199</v>
      </c>
      <c r="H3336" t="s">
        <v>275</v>
      </c>
      <c r="I3336" t="s">
        <v>2445</v>
      </c>
      <c r="J3336" t="s">
        <v>5199</v>
      </c>
      <c r="K3336" t="s">
        <v>16668</v>
      </c>
      <c r="L3336" t="s">
        <v>4568</v>
      </c>
      <c r="M3336" t="s">
        <v>2445</v>
      </c>
      <c r="N3336" t="s">
        <v>5199</v>
      </c>
      <c r="O3336" t="s">
        <v>2185</v>
      </c>
      <c r="P3336" t="s">
        <v>4569</v>
      </c>
      <c r="Q3336" t="s">
        <v>4566</v>
      </c>
      <c r="R3336" t="s">
        <v>5199</v>
      </c>
      <c r="S3336" t="s">
        <v>2436</v>
      </c>
    </row>
    <row r="3337" spans="1:19">
      <c r="A3337" t="s">
        <v>4570</v>
      </c>
      <c r="B3337" t="s">
        <v>4571</v>
      </c>
      <c r="C3337" t="s">
        <v>312</v>
      </c>
      <c r="D3337" t="s">
        <v>16669</v>
      </c>
      <c r="E3337" t="s">
        <v>192</v>
      </c>
      <c r="F3337" t="s">
        <v>4567</v>
      </c>
      <c r="G3337" t="s">
        <v>5199</v>
      </c>
      <c r="H3337" t="s">
        <v>275</v>
      </c>
      <c r="I3337" t="s">
        <v>4567</v>
      </c>
      <c r="J3337" t="s">
        <v>5199</v>
      </c>
      <c r="K3337" t="s">
        <v>12516</v>
      </c>
      <c r="L3337" t="s">
        <v>313</v>
      </c>
      <c r="M3337" t="s">
        <v>276</v>
      </c>
      <c r="N3337" t="s">
        <v>5199</v>
      </c>
      <c r="O3337" t="s">
        <v>312</v>
      </c>
      <c r="P3337" t="s">
        <v>5</v>
      </c>
      <c r="Q3337" t="s">
        <v>4571</v>
      </c>
      <c r="R3337" t="s">
        <v>5199</v>
      </c>
      <c r="S3337" t="s">
        <v>359</v>
      </c>
    </row>
    <row r="3338" hidden="1" spans="1:19">
      <c r="A3338" t="s">
        <v>16670</v>
      </c>
      <c r="B3338" t="s">
        <v>16671</v>
      </c>
      <c r="C3338" t="s">
        <v>16293</v>
      </c>
      <c r="D3338" t="s">
        <v>16672</v>
      </c>
      <c r="E3338" t="s">
        <v>448</v>
      </c>
      <c r="F3338" t="s">
        <v>4567</v>
      </c>
      <c r="G3338" t="s">
        <v>5199</v>
      </c>
      <c r="H3338" t="s">
        <v>5199</v>
      </c>
      <c r="I3338" t="s">
        <v>5199</v>
      </c>
      <c r="J3338" t="s">
        <v>5199</v>
      </c>
      <c r="K3338" t="s">
        <v>5199</v>
      </c>
      <c r="L3338" t="s">
        <v>5199</v>
      </c>
      <c r="M3338" t="s">
        <v>5199</v>
      </c>
      <c r="N3338" t="s">
        <v>5199</v>
      </c>
      <c r="O3338" t="s">
        <v>5199</v>
      </c>
      <c r="P3338" t="s">
        <v>5199</v>
      </c>
      <c r="Q3338" t="s">
        <v>16673</v>
      </c>
      <c r="R3338" t="s">
        <v>5199</v>
      </c>
      <c r="S3338" t="s">
        <v>10326</v>
      </c>
    </row>
    <row r="3339" hidden="1" spans="1:19">
      <c r="A3339" t="s">
        <v>16674</v>
      </c>
      <c r="B3339" t="s">
        <v>16675</v>
      </c>
      <c r="C3339" t="s">
        <v>6330</v>
      </c>
      <c r="D3339" t="s">
        <v>16676</v>
      </c>
      <c r="E3339" t="s">
        <v>448</v>
      </c>
      <c r="F3339" t="s">
        <v>4567</v>
      </c>
      <c r="G3339" t="s">
        <v>5199</v>
      </c>
      <c r="H3339" t="s">
        <v>5199</v>
      </c>
      <c r="I3339" t="s">
        <v>5199</v>
      </c>
      <c r="J3339" t="s">
        <v>5199</v>
      </c>
      <c r="K3339" t="s">
        <v>5199</v>
      </c>
      <c r="L3339" t="s">
        <v>5199</v>
      </c>
      <c r="M3339" t="s">
        <v>5199</v>
      </c>
      <c r="N3339" t="s">
        <v>5199</v>
      </c>
      <c r="O3339" t="s">
        <v>5199</v>
      </c>
      <c r="P3339" t="s">
        <v>5199</v>
      </c>
      <c r="Q3339" t="s">
        <v>16677</v>
      </c>
      <c r="R3339" t="s">
        <v>5199</v>
      </c>
      <c r="S3339" t="s">
        <v>10326</v>
      </c>
    </row>
    <row r="3340" hidden="1" spans="1:19">
      <c r="A3340" t="s">
        <v>16678</v>
      </c>
      <c r="B3340" t="s">
        <v>16679</v>
      </c>
      <c r="C3340" t="s">
        <v>16680</v>
      </c>
      <c r="D3340" t="s">
        <v>16681</v>
      </c>
      <c r="E3340" t="s">
        <v>299</v>
      </c>
      <c r="F3340" t="s">
        <v>16682</v>
      </c>
      <c r="G3340" t="s">
        <v>5199</v>
      </c>
      <c r="H3340" t="s">
        <v>5199</v>
      </c>
      <c r="I3340" t="s">
        <v>5199</v>
      </c>
      <c r="J3340" t="s">
        <v>5199</v>
      </c>
      <c r="K3340" t="s">
        <v>5199</v>
      </c>
      <c r="L3340" t="s">
        <v>5199</v>
      </c>
      <c r="M3340" t="s">
        <v>5199</v>
      </c>
      <c r="N3340" t="s">
        <v>5199</v>
      </c>
      <c r="O3340" t="s">
        <v>5199</v>
      </c>
      <c r="P3340" t="s">
        <v>5199</v>
      </c>
      <c r="Q3340" t="s">
        <v>16679</v>
      </c>
      <c r="R3340" t="s">
        <v>16683</v>
      </c>
      <c r="S3340" t="s">
        <v>10326</v>
      </c>
    </row>
    <row r="3341" hidden="1" spans="1:19">
      <c r="A3341" t="s">
        <v>16684</v>
      </c>
      <c r="B3341" t="s">
        <v>16685</v>
      </c>
      <c r="C3341" t="s">
        <v>9405</v>
      </c>
      <c r="D3341" t="s">
        <v>16686</v>
      </c>
      <c r="E3341" t="s">
        <v>8613</v>
      </c>
      <c r="F3341" t="s">
        <v>16687</v>
      </c>
      <c r="G3341" t="s">
        <v>5199</v>
      </c>
      <c r="H3341" t="s">
        <v>5199</v>
      </c>
      <c r="I3341" t="s">
        <v>5199</v>
      </c>
      <c r="J3341" t="s">
        <v>5199</v>
      </c>
      <c r="K3341" t="s">
        <v>5199</v>
      </c>
      <c r="L3341" t="s">
        <v>5199</v>
      </c>
      <c r="M3341" t="s">
        <v>5199</v>
      </c>
      <c r="N3341" t="s">
        <v>5199</v>
      </c>
      <c r="O3341" t="s">
        <v>5199</v>
      </c>
      <c r="P3341" t="s">
        <v>5199</v>
      </c>
      <c r="Q3341" t="s">
        <v>16685</v>
      </c>
      <c r="R3341" t="s">
        <v>5199</v>
      </c>
      <c r="S3341" t="s">
        <v>8614</v>
      </c>
    </row>
    <row r="3342" spans="1:19">
      <c r="A3342" t="s">
        <v>4572</v>
      </c>
      <c r="B3342" t="s">
        <v>16688</v>
      </c>
      <c r="C3342" t="s">
        <v>1417</v>
      </c>
      <c r="D3342" t="s">
        <v>16689</v>
      </c>
      <c r="E3342" t="s">
        <v>5</v>
      </c>
      <c r="F3342" t="s">
        <v>4574</v>
      </c>
      <c r="G3342" t="s">
        <v>5199</v>
      </c>
      <c r="H3342" t="s">
        <v>505</v>
      </c>
      <c r="I3342" t="s">
        <v>4574</v>
      </c>
      <c r="J3342" t="s">
        <v>5199</v>
      </c>
      <c r="K3342" t="s">
        <v>2450</v>
      </c>
      <c r="L3342" t="s">
        <v>14008</v>
      </c>
      <c r="M3342" t="s">
        <v>276</v>
      </c>
      <c r="N3342" t="s">
        <v>5199</v>
      </c>
      <c r="O3342" t="s">
        <v>322</v>
      </c>
      <c r="P3342" t="s">
        <v>2452</v>
      </c>
      <c r="Q3342" t="s">
        <v>16688</v>
      </c>
      <c r="R3342" t="s">
        <v>5199</v>
      </c>
      <c r="S3342" t="s">
        <v>1934</v>
      </c>
    </row>
    <row r="3343" spans="1:19">
      <c r="A3343" t="s">
        <v>4575</v>
      </c>
      <c r="B3343" t="s">
        <v>4576</v>
      </c>
      <c r="C3343" t="s">
        <v>1915</v>
      </c>
      <c r="D3343" t="s">
        <v>16690</v>
      </c>
      <c r="E3343" t="s">
        <v>3575</v>
      </c>
      <c r="F3343" t="s">
        <v>4577</v>
      </c>
      <c r="G3343" t="s">
        <v>5199</v>
      </c>
      <c r="H3343" t="s">
        <v>275</v>
      </c>
      <c r="I3343" t="s">
        <v>4577</v>
      </c>
      <c r="J3343" t="s">
        <v>5199</v>
      </c>
      <c r="K3343" t="s">
        <v>4575</v>
      </c>
      <c r="L3343" t="s">
        <v>4576</v>
      </c>
      <c r="M3343" t="s">
        <v>5069</v>
      </c>
      <c r="N3343" t="s">
        <v>5199</v>
      </c>
      <c r="O3343" t="s">
        <v>1915</v>
      </c>
      <c r="P3343" t="s">
        <v>3575</v>
      </c>
      <c r="Q3343" t="s">
        <v>4576</v>
      </c>
      <c r="R3343" t="s">
        <v>5199</v>
      </c>
      <c r="S3343" t="s">
        <v>1926</v>
      </c>
    </row>
    <row r="3344" hidden="1" spans="1:19">
      <c r="A3344" t="s">
        <v>4578</v>
      </c>
      <c r="B3344" t="s">
        <v>4579</v>
      </c>
      <c r="C3344" t="s">
        <v>4580</v>
      </c>
      <c r="D3344" t="s">
        <v>16691</v>
      </c>
      <c r="E3344" t="s">
        <v>5</v>
      </c>
      <c r="F3344" t="s">
        <v>4581</v>
      </c>
      <c r="G3344" t="s">
        <v>5199</v>
      </c>
      <c r="H3344" t="s">
        <v>275</v>
      </c>
      <c r="I3344" t="s">
        <v>4581</v>
      </c>
      <c r="J3344" t="s">
        <v>1764</v>
      </c>
      <c r="K3344" t="s">
        <v>16692</v>
      </c>
      <c r="L3344" t="s">
        <v>16693</v>
      </c>
      <c r="M3344" t="s">
        <v>276</v>
      </c>
      <c r="N3344" t="s">
        <v>1764</v>
      </c>
      <c r="O3344" t="s">
        <v>1121</v>
      </c>
      <c r="P3344" t="s">
        <v>5</v>
      </c>
      <c r="Q3344" t="s">
        <v>4579</v>
      </c>
      <c r="R3344" t="s">
        <v>5199</v>
      </c>
      <c r="S3344" t="s">
        <v>1632</v>
      </c>
    </row>
    <row r="3345" spans="1:19">
      <c r="A3345" t="s">
        <v>4578</v>
      </c>
      <c r="B3345" t="s">
        <v>4579</v>
      </c>
      <c r="C3345" t="s">
        <v>4580</v>
      </c>
      <c r="D3345" t="s">
        <v>16691</v>
      </c>
      <c r="E3345" t="s">
        <v>5</v>
      </c>
      <c r="F3345" t="s">
        <v>4581</v>
      </c>
      <c r="G3345" t="s">
        <v>5199</v>
      </c>
      <c r="H3345" t="s">
        <v>275</v>
      </c>
      <c r="I3345" t="s">
        <v>4581</v>
      </c>
      <c r="J3345" t="s">
        <v>5199</v>
      </c>
      <c r="K3345" t="s">
        <v>13421</v>
      </c>
      <c r="L3345" t="s">
        <v>1631</v>
      </c>
      <c r="M3345" t="s">
        <v>276</v>
      </c>
      <c r="N3345" t="s">
        <v>5199</v>
      </c>
      <c r="O3345" t="s">
        <v>372</v>
      </c>
      <c r="P3345" t="s">
        <v>5</v>
      </c>
      <c r="Q3345" t="s">
        <v>4579</v>
      </c>
      <c r="R3345" t="s">
        <v>5199</v>
      </c>
      <c r="S3345" t="s">
        <v>1632</v>
      </c>
    </row>
    <row r="3346" hidden="1" spans="1:19">
      <c r="A3346" t="s">
        <v>4578</v>
      </c>
      <c r="B3346" t="s">
        <v>4579</v>
      </c>
      <c r="C3346" t="s">
        <v>4580</v>
      </c>
      <c r="D3346" t="s">
        <v>16691</v>
      </c>
      <c r="E3346" t="s">
        <v>5</v>
      </c>
      <c r="F3346" t="s">
        <v>4581</v>
      </c>
      <c r="G3346" t="s">
        <v>5199</v>
      </c>
      <c r="H3346" t="s">
        <v>275</v>
      </c>
      <c r="I3346" t="s">
        <v>4581</v>
      </c>
      <c r="J3346" t="s">
        <v>12484</v>
      </c>
      <c r="K3346" t="s">
        <v>12485</v>
      </c>
      <c r="L3346" t="s">
        <v>12486</v>
      </c>
      <c r="M3346" t="s">
        <v>276</v>
      </c>
      <c r="N3346" t="s">
        <v>12484</v>
      </c>
      <c r="O3346" t="s">
        <v>348</v>
      </c>
      <c r="P3346" t="s">
        <v>5</v>
      </c>
      <c r="Q3346" t="s">
        <v>4579</v>
      </c>
      <c r="R3346" t="s">
        <v>5199</v>
      </c>
      <c r="S3346" t="s">
        <v>1632</v>
      </c>
    </row>
    <row r="3347" hidden="1" spans="1:19">
      <c r="A3347" t="s">
        <v>4578</v>
      </c>
      <c r="B3347" t="s">
        <v>4579</v>
      </c>
      <c r="C3347" t="s">
        <v>4580</v>
      </c>
      <c r="D3347" t="s">
        <v>16691</v>
      </c>
      <c r="E3347" t="s">
        <v>5</v>
      </c>
      <c r="F3347" t="s">
        <v>4581</v>
      </c>
      <c r="G3347" t="s">
        <v>5199</v>
      </c>
      <c r="H3347" t="s">
        <v>275</v>
      </c>
      <c r="I3347" t="s">
        <v>14172</v>
      </c>
      <c r="J3347" t="s">
        <v>1764</v>
      </c>
      <c r="K3347" t="s">
        <v>16694</v>
      </c>
      <c r="L3347" t="s">
        <v>4579</v>
      </c>
      <c r="M3347" t="s">
        <v>276</v>
      </c>
      <c r="N3347" t="s">
        <v>5199</v>
      </c>
      <c r="O3347" t="s">
        <v>1121</v>
      </c>
      <c r="P3347" t="s">
        <v>5</v>
      </c>
      <c r="Q3347" t="s">
        <v>4579</v>
      </c>
      <c r="R3347" t="s">
        <v>5199</v>
      </c>
      <c r="S3347" t="s">
        <v>1632</v>
      </c>
    </row>
    <row r="3348" spans="1:19">
      <c r="A3348" t="s">
        <v>4578</v>
      </c>
      <c r="B3348" t="s">
        <v>4579</v>
      </c>
      <c r="C3348" t="s">
        <v>4580</v>
      </c>
      <c r="D3348" t="s">
        <v>16691</v>
      </c>
      <c r="E3348" t="s">
        <v>5</v>
      </c>
      <c r="F3348" t="s">
        <v>4581</v>
      </c>
      <c r="G3348" t="s">
        <v>5199</v>
      </c>
      <c r="H3348" t="s">
        <v>275</v>
      </c>
      <c r="I3348" t="s">
        <v>2445</v>
      </c>
      <c r="J3348" t="s">
        <v>5199</v>
      </c>
      <c r="K3348" t="s">
        <v>16694</v>
      </c>
      <c r="L3348" t="s">
        <v>4579</v>
      </c>
      <c r="M3348" t="s">
        <v>276</v>
      </c>
      <c r="N3348" t="s">
        <v>5199</v>
      </c>
      <c r="O3348" t="s">
        <v>1121</v>
      </c>
      <c r="P3348" t="s">
        <v>5</v>
      </c>
      <c r="Q3348" t="s">
        <v>4579</v>
      </c>
      <c r="R3348" t="s">
        <v>5199</v>
      </c>
      <c r="S3348" t="s">
        <v>1632</v>
      </c>
    </row>
    <row r="3349" hidden="1" spans="1:19">
      <c r="A3349" t="s">
        <v>16695</v>
      </c>
      <c r="B3349" t="s">
        <v>16696</v>
      </c>
      <c r="C3349" t="s">
        <v>16697</v>
      </c>
      <c r="D3349" t="s">
        <v>16698</v>
      </c>
      <c r="E3349" t="s">
        <v>9996</v>
      </c>
      <c r="F3349" t="s">
        <v>4581</v>
      </c>
      <c r="G3349" t="s">
        <v>5199</v>
      </c>
      <c r="H3349" t="s">
        <v>5199</v>
      </c>
      <c r="I3349" t="s">
        <v>5199</v>
      </c>
      <c r="J3349" t="s">
        <v>5199</v>
      </c>
      <c r="K3349" t="s">
        <v>5199</v>
      </c>
      <c r="L3349" t="s">
        <v>5199</v>
      </c>
      <c r="M3349" t="s">
        <v>5199</v>
      </c>
      <c r="N3349" t="s">
        <v>5199</v>
      </c>
      <c r="O3349" t="s">
        <v>5199</v>
      </c>
      <c r="P3349" t="s">
        <v>5199</v>
      </c>
      <c r="Q3349" t="s">
        <v>16699</v>
      </c>
      <c r="R3349" t="s">
        <v>5199</v>
      </c>
      <c r="S3349" t="s">
        <v>9897</v>
      </c>
    </row>
    <row r="3350" hidden="1" spans="1:19">
      <c r="A3350" t="s">
        <v>16700</v>
      </c>
      <c r="B3350" t="s">
        <v>16701</v>
      </c>
      <c r="C3350" t="s">
        <v>16702</v>
      </c>
      <c r="D3350" t="s">
        <v>16703</v>
      </c>
      <c r="E3350" t="s">
        <v>9996</v>
      </c>
      <c r="F3350" t="s">
        <v>16704</v>
      </c>
      <c r="G3350" t="s">
        <v>5199</v>
      </c>
      <c r="H3350" t="s">
        <v>5199</v>
      </c>
      <c r="I3350" t="s">
        <v>5199</v>
      </c>
      <c r="J3350" t="s">
        <v>5199</v>
      </c>
      <c r="K3350" t="s">
        <v>5199</v>
      </c>
      <c r="L3350" t="s">
        <v>5199</v>
      </c>
      <c r="M3350" t="s">
        <v>5199</v>
      </c>
      <c r="N3350" t="s">
        <v>5199</v>
      </c>
      <c r="O3350" t="s">
        <v>5199</v>
      </c>
      <c r="P3350" t="s">
        <v>5199</v>
      </c>
      <c r="Q3350" t="s">
        <v>16705</v>
      </c>
      <c r="R3350" t="s">
        <v>5199</v>
      </c>
      <c r="S3350" t="s">
        <v>10326</v>
      </c>
    </row>
    <row r="3351" hidden="1" spans="1:19">
      <c r="A3351" t="s">
        <v>16706</v>
      </c>
      <c r="B3351" t="s">
        <v>16707</v>
      </c>
      <c r="C3351" t="s">
        <v>16708</v>
      </c>
      <c r="D3351" t="s">
        <v>16709</v>
      </c>
      <c r="E3351" t="s">
        <v>9927</v>
      </c>
      <c r="F3351" t="s">
        <v>4584</v>
      </c>
      <c r="G3351" t="s">
        <v>5199</v>
      </c>
      <c r="H3351" t="s">
        <v>5199</v>
      </c>
      <c r="I3351" t="s">
        <v>5199</v>
      </c>
      <c r="J3351" t="s">
        <v>5199</v>
      </c>
      <c r="K3351" t="s">
        <v>5199</v>
      </c>
      <c r="L3351" t="s">
        <v>5199</v>
      </c>
      <c r="M3351" t="s">
        <v>5199</v>
      </c>
      <c r="N3351" t="s">
        <v>5199</v>
      </c>
      <c r="O3351" t="s">
        <v>5199</v>
      </c>
      <c r="P3351" t="s">
        <v>5199</v>
      </c>
      <c r="Q3351" t="s">
        <v>16707</v>
      </c>
      <c r="R3351" t="s">
        <v>5199</v>
      </c>
      <c r="S3351" t="s">
        <v>10326</v>
      </c>
    </row>
    <row r="3352" spans="1:19">
      <c r="A3352" t="s">
        <v>4582</v>
      </c>
      <c r="B3352" t="s">
        <v>16710</v>
      </c>
      <c r="C3352" t="s">
        <v>4356</v>
      </c>
      <c r="D3352" t="s">
        <v>16711</v>
      </c>
      <c r="E3352" t="s">
        <v>4357</v>
      </c>
      <c r="F3352" t="s">
        <v>4584</v>
      </c>
      <c r="G3352" t="s">
        <v>5199</v>
      </c>
      <c r="H3352" t="s">
        <v>275</v>
      </c>
      <c r="I3352" t="s">
        <v>4584</v>
      </c>
      <c r="J3352" t="s">
        <v>5199</v>
      </c>
      <c r="K3352" t="s">
        <v>16453</v>
      </c>
      <c r="L3352" t="s">
        <v>4355</v>
      </c>
      <c r="M3352" t="s">
        <v>2347</v>
      </c>
      <c r="N3352" t="s">
        <v>5199</v>
      </c>
      <c r="O3352" t="s">
        <v>4356</v>
      </c>
      <c r="P3352" t="s">
        <v>4357</v>
      </c>
      <c r="Q3352" t="s">
        <v>16710</v>
      </c>
      <c r="R3352" t="s">
        <v>5199</v>
      </c>
      <c r="S3352" t="s">
        <v>359</v>
      </c>
    </row>
    <row r="3353" spans="1:19">
      <c r="A3353" t="s">
        <v>4585</v>
      </c>
      <c r="B3353" t="s">
        <v>16712</v>
      </c>
      <c r="C3353" t="s">
        <v>4587</v>
      </c>
      <c r="D3353" t="s">
        <v>16713</v>
      </c>
      <c r="E3353" t="s">
        <v>16437</v>
      </c>
      <c r="F3353" t="s">
        <v>4584</v>
      </c>
      <c r="G3353" t="s">
        <v>5199</v>
      </c>
      <c r="H3353" t="s">
        <v>2282</v>
      </c>
      <c r="I3353" t="s">
        <v>4584</v>
      </c>
      <c r="J3353" t="s">
        <v>5199</v>
      </c>
      <c r="K3353" t="s">
        <v>16438</v>
      </c>
      <c r="L3353" t="s">
        <v>16435</v>
      </c>
      <c r="M3353" t="s">
        <v>2347</v>
      </c>
      <c r="N3353" t="s">
        <v>5199</v>
      </c>
      <c r="O3353" t="s">
        <v>4339</v>
      </c>
      <c r="P3353" t="s">
        <v>16437</v>
      </c>
      <c r="Q3353" t="s">
        <v>16712</v>
      </c>
      <c r="R3353" t="s">
        <v>5199</v>
      </c>
      <c r="S3353" t="s">
        <v>359</v>
      </c>
    </row>
    <row r="3354" spans="1:19">
      <c r="A3354" t="s">
        <v>4588</v>
      </c>
      <c r="B3354" t="s">
        <v>16714</v>
      </c>
      <c r="C3354" t="s">
        <v>1750</v>
      </c>
      <c r="D3354" t="s">
        <v>16715</v>
      </c>
      <c r="E3354" t="s">
        <v>16441</v>
      </c>
      <c r="F3354" t="s">
        <v>4584</v>
      </c>
      <c r="G3354" t="s">
        <v>5199</v>
      </c>
      <c r="H3354" t="s">
        <v>385</v>
      </c>
      <c r="I3354" t="s">
        <v>4584</v>
      </c>
      <c r="J3354" t="s">
        <v>5199</v>
      </c>
      <c r="K3354" t="s">
        <v>16442</v>
      </c>
      <c r="L3354" t="s">
        <v>16439</v>
      </c>
      <c r="M3354" t="s">
        <v>2347</v>
      </c>
      <c r="N3354" t="s">
        <v>5199</v>
      </c>
      <c r="O3354" t="s">
        <v>1417</v>
      </c>
      <c r="P3354" t="s">
        <v>16441</v>
      </c>
      <c r="Q3354" t="s">
        <v>16714</v>
      </c>
      <c r="R3354" t="s">
        <v>5199</v>
      </c>
      <c r="S3354" t="s">
        <v>359</v>
      </c>
    </row>
    <row r="3355" hidden="1" spans="1:19">
      <c r="A3355" t="s">
        <v>16716</v>
      </c>
      <c r="B3355" t="s">
        <v>16717</v>
      </c>
      <c r="C3355" t="s">
        <v>369</v>
      </c>
      <c r="D3355" t="s">
        <v>16718</v>
      </c>
      <c r="E3355" t="s">
        <v>448</v>
      </c>
      <c r="F3355" t="s">
        <v>14726</v>
      </c>
      <c r="G3355" t="s">
        <v>5199</v>
      </c>
      <c r="H3355" t="s">
        <v>5199</v>
      </c>
      <c r="I3355" t="s">
        <v>5199</v>
      </c>
      <c r="J3355" t="s">
        <v>5199</v>
      </c>
      <c r="K3355" t="s">
        <v>5199</v>
      </c>
      <c r="L3355" t="s">
        <v>5199</v>
      </c>
      <c r="M3355" t="s">
        <v>5199</v>
      </c>
      <c r="N3355" t="s">
        <v>5199</v>
      </c>
      <c r="O3355" t="s">
        <v>5199</v>
      </c>
      <c r="P3355" t="s">
        <v>5199</v>
      </c>
      <c r="Q3355" t="s">
        <v>16719</v>
      </c>
      <c r="R3355" t="s">
        <v>5199</v>
      </c>
      <c r="S3355" t="s">
        <v>10326</v>
      </c>
    </row>
    <row r="3356" hidden="1" spans="1:19">
      <c r="A3356" t="s">
        <v>16720</v>
      </c>
      <c r="B3356" t="s">
        <v>16721</v>
      </c>
      <c r="C3356" t="s">
        <v>432</v>
      </c>
      <c r="D3356" t="s">
        <v>16722</v>
      </c>
      <c r="E3356" t="s">
        <v>448</v>
      </c>
      <c r="F3356" t="s">
        <v>14726</v>
      </c>
      <c r="G3356" t="s">
        <v>5199</v>
      </c>
      <c r="H3356" t="s">
        <v>5199</v>
      </c>
      <c r="I3356" t="s">
        <v>5199</v>
      </c>
      <c r="J3356" t="s">
        <v>5199</v>
      </c>
      <c r="K3356" t="s">
        <v>5199</v>
      </c>
      <c r="L3356" t="s">
        <v>5199</v>
      </c>
      <c r="M3356" t="s">
        <v>5199</v>
      </c>
      <c r="N3356" t="s">
        <v>5199</v>
      </c>
      <c r="O3356" t="s">
        <v>5199</v>
      </c>
      <c r="P3356" t="s">
        <v>5199</v>
      </c>
      <c r="Q3356" t="s">
        <v>16721</v>
      </c>
      <c r="R3356" t="s">
        <v>5199</v>
      </c>
      <c r="S3356" t="s">
        <v>10326</v>
      </c>
    </row>
    <row r="3357" hidden="1" spans="1:19">
      <c r="A3357" t="s">
        <v>16723</v>
      </c>
      <c r="B3357" t="s">
        <v>16724</v>
      </c>
      <c r="C3357" t="s">
        <v>16725</v>
      </c>
      <c r="D3357" t="s">
        <v>16726</v>
      </c>
      <c r="E3357" t="s">
        <v>11642</v>
      </c>
      <c r="F3357" t="s">
        <v>3353</v>
      </c>
      <c r="G3357" t="s">
        <v>5199</v>
      </c>
      <c r="H3357" t="s">
        <v>5199</v>
      </c>
      <c r="I3357" t="s">
        <v>5199</v>
      </c>
      <c r="J3357" t="s">
        <v>5199</v>
      </c>
      <c r="K3357" t="s">
        <v>5199</v>
      </c>
      <c r="L3357" t="s">
        <v>5199</v>
      </c>
      <c r="M3357" t="s">
        <v>5199</v>
      </c>
      <c r="N3357" t="s">
        <v>5199</v>
      </c>
      <c r="O3357" t="s">
        <v>5199</v>
      </c>
      <c r="P3357" t="s">
        <v>5199</v>
      </c>
      <c r="Q3357" t="s">
        <v>16727</v>
      </c>
      <c r="R3357" t="s">
        <v>5199</v>
      </c>
      <c r="S3357" t="s">
        <v>10326</v>
      </c>
    </row>
    <row r="3358" spans="1:19">
      <c r="A3358" t="s">
        <v>4590</v>
      </c>
      <c r="B3358" t="s">
        <v>16728</v>
      </c>
      <c r="C3358" t="s">
        <v>4592</v>
      </c>
      <c r="D3358" t="s">
        <v>16729</v>
      </c>
      <c r="E3358" t="s">
        <v>5</v>
      </c>
      <c r="F3358" t="s">
        <v>3353</v>
      </c>
      <c r="G3358" t="s">
        <v>5199</v>
      </c>
      <c r="H3358" t="s">
        <v>275</v>
      </c>
      <c r="I3358" t="s">
        <v>3353</v>
      </c>
      <c r="J3358" t="s">
        <v>5199</v>
      </c>
      <c r="K3358" t="s">
        <v>16730</v>
      </c>
      <c r="L3358" t="s">
        <v>16731</v>
      </c>
      <c r="M3358" t="s">
        <v>3353</v>
      </c>
      <c r="N3358" t="s">
        <v>5199</v>
      </c>
      <c r="O3358" t="s">
        <v>4592</v>
      </c>
      <c r="P3358" t="s">
        <v>5</v>
      </c>
      <c r="Q3358" t="s">
        <v>16728</v>
      </c>
      <c r="R3358" t="s">
        <v>5199</v>
      </c>
      <c r="S3358" t="s">
        <v>1934</v>
      </c>
    </row>
    <row r="3359" hidden="1" spans="1:19">
      <c r="A3359" t="s">
        <v>16732</v>
      </c>
      <c r="B3359" t="s">
        <v>16733</v>
      </c>
      <c r="C3359" t="s">
        <v>16734</v>
      </c>
      <c r="D3359" t="s">
        <v>16735</v>
      </c>
      <c r="E3359" t="s">
        <v>8613</v>
      </c>
      <c r="F3359" t="s">
        <v>4596</v>
      </c>
      <c r="G3359" t="s">
        <v>5199</v>
      </c>
      <c r="H3359" t="s">
        <v>5199</v>
      </c>
      <c r="I3359" t="s">
        <v>5199</v>
      </c>
      <c r="J3359" t="s">
        <v>5199</v>
      </c>
      <c r="K3359" t="s">
        <v>5199</v>
      </c>
      <c r="L3359" t="s">
        <v>5199</v>
      </c>
      <c r="M3359" t="s">
        <v>5199</v>
      </c>
      <c r="N3359" t="s">
        <v>5199</v>
      </c>
      <c r="O3359" t="s">
        <v>5199</v>
      </c>
      <c r="P3359" t="s">
        <v>5199</v>
      </c>
      <c r="Q3359" t="s">
        <v>16733</v>
      </c>
      <c r="R3359" t="s">
        <v>5199</v>
      </c>
      <c r="S3359" t="s">
        <v>8614</v>
      </c>
    </row>
    <row r="3360" spans="1:19">
      <c r="A3360" t="s">
        <v>4594</v>
      </c>
      <c r="B3360" t="s">
        <v>16736</v>
      </c>
      <c r="C3360" t="s">
        <v>1007</v>
      </c>
      <c r="D3360" t="s">
        <v>16737</v>
      </c>
      <c r="E3360" t="s">
        <v>309</v>
      </c>
      <c r="F3360" t="s">
        <v>4596</v>
      </c>
      <c r="G3360" t="s">
        <v>5199</v>
      </c>
      <c r="H3360" t="s">
        <v>275</v>
      </c>
      <c r="I3360" t="s">
        <v>4596</v>
      </c>
      <c r="J3360" t="s">
        <v>5199</v>
      </c>
      <c r="K3360" t="s">
        <v>4014</v>
      </c>
      <c r="L3360" t="s">
        <v>4015</v>
      </c>
      <c r="M3360" t="s">
        <v>5010</v>
      </c>
      <c r="N3360" t="s">
        <v>5199</v>
      </c>
      <c r="O3360" t="s">
        <v>1007</v>
      </c>
      <c r="P3360" t="s">
        <v>309</v>
      </c>
      <c r="Q3360" t="s">
        <v>4015</v>
      </c>
      <c r="R3360" t="s">
        <v>5199</v>
      </c>
      <c r="S3360" t="s">
        <v>1926</v>
      </c>
    </row>
    <row r="3361" spans="1:19">
      <c r="A3361" t="s">
        <v>4597</v>
      </c>
      <c r="B3361" t="s">
        <v>4598</v>
      </c>
      <c r="C3361" t="s">
        <v>4071</v>
      </c>
      <c r="D3361" t="s">
        <v>16738</v>
      </c>
      <c r="E3361" t="s">
        <v>307</v>
      </c>
      <c r="F3361" t="s">
        <v>4596</v>
      </c>
      <c r="G3361" t="s">
        <v>5199</v>
      </c>
      <c r="H3361" t="s">
        <v>275</v>
      </c>
      <c r="I3361" t="s">
        <v>4596</v>
      </c>
      <c r="J3361" t="s">
        <v>5199</v>
      </c>
      <c r="K3361" t="s">
        <v>4597</v>
      </c>
      <c r="L3361" t="s">
        <v>4598</v>
      </c>
      <c r="M3361" t="s">
        <v>15162</v>
      </c>
      <c r="N3361" t="s">
        <v>5199</v>
      </c>
      <c r="O3361" t="s">
        <v>4071</v>
      </c>
      <c r="P3361" t="s">
        <v>307</v>
      </c>
      <c r="Q3361" t="s">
        <v>4598</v>
      </c>
      <c r="R3361" t="s">
        <v>5199</v>
      </c>
      <c r="S3361" t="s">
        <v>1926</v>
      </c>
    </row>
    <row r="3362" spans="1:19">
      <c r="A3362" t="s">
        <v>4599</v>
      </c>
      <c r="B3362" t="s">
        <v>16739</v>
      </c>
      <c r="C3362" t="s">
        <v>372</v>
      </c>
      <c r="D3362" t="s">
        <v>16740</v>
      </c>
      <c r="E3362" t="s">
        <v>307</v>
      </c>
      <c r="F3362" t="s">
        <v>4596</v>
      </c>
      <c r="G3362" t="s">
        <v>5199</v>
      </c>
      <c r="H3362" t="s">
        <v>275</v>
      </c>
      <c r="I3362" t="s">
        <v>4596</v>
      </c>
      <c r="J3362" t="s">
        <v>5199</v>
      </c>
      <c r="K3362" t="s">
        <v>4599</v>
      </c>
      <c r="L3362" t="s">
        <v>16739</v>
      </c>
      <c r="M3362" t="s">
        <v>15162</v>
      </c>
      <c r="N3362" t="s">
        <v>5199</v>
      </c>
      <c r="O3362" t="s">
        <v>372</v>
      </c>
      <c r="P3362" t="s">
        <v>307</v>
      </c>
      <c r="Q3362" t="s">
        <v>16739</v>
      </c>
      <c r="R3362" t="s">
        <v>5199</v>
      </c>
      <c r="S3362" t="s">
        <v>1926</v>
      </c>
    </row>
    <row r="3363" spans="1:19">
      <c r="A3363" t="s">
        <v>4601</v>
      </c>
      <c r="B3363" t="s">
        <v>16741</v>
      </c>
      <c r="C3363" t="s">
        <v>3574</v>
      </c>
      <c r="D3363" t="s">
        <v>16742</v>
      </c>
      <c r="E3363" t="s">
        <v>3575</v>
      </c>
      <c r="F3363" t="s">
        <v>4603</v>
      </c>
      <c r="G3363" t="s">
        <v>5199</v>
      </c>
      <c r="H3363" t="s">
        <v>275</v>
      </c>
      <c r="I3363" t="s">
        <v>4603</v>
      </c>
      <c r="J3363" t="s">
        <v>5199</v>
      </c>
      <c r="K3363" t="s">
        <v>4601</v>
      </c>
      <c r="L3363" t="s">
        <v>16741</v>
      </c>
      <c r="M3363" t="s">
        <v>4922</v>
      </c>
      <c r="N3363" t="s">
        <v>5199</v>
      </c>
      <c r="O3363" t="s">
        <v>3574</v>
      </c>
      <c r="P3363" t="s">
        <v>3575</v>
      </c>
      <c r="Q3363" t="s">
        <v>16741</v>
      </c>
      <c r="R3363" t="s">
        <v>5199</v>
      </c>
      <c r="S3363" t="s">
        <v>1926</v>
      </c>
    </row>
    <row r="3364" spans="1:19">
      <c r="A3364" t="s">
        <v>4604</v>
      </c>
      <c r="B3364" t="s">
        <v>16743</v>
      </c>
      <c r="C3364" t="s">
        <v>3824</v>
      </c>
      <c r="D3364" t="s">
        <v>16744</v>
      </c>
      <c r="E3364" t="s">
        <v>3575</v>
      </c>
      <c r="F3364" t="s">
        <v>4603</v>
      </c>
      <c r="G3364" t="s">
        <v>5199</v>
      </c>
      <c r="H3364" t="s">
        <v>275</v>
      </c>
      <c r="I3364" t="s">
        <v>4603</v>
      </c>
      <c r="J3364" t="s">
        <v>5199</v>
      </c>
      <c r="K3364" t="s">
        <v>4604</v>
      </c>
      <c r="L3364" t="s">
        <v>16743</v>
      </c>
      <c r="M3364" t="s">
        <v>6670</v>
      </c>
      <c r="N3364" t="s">
        <v>5199</v>
      </c>
      <c r="O3364" t="s">
        <v>3824</v>
      </c>
      <c r="P3364" t="s">
        <v>3575</v>
      </c>
      <c r="Q3364" t="s">
        <v>16743</v>
      </c>
      <c r="R3364" t="s">
        <v>5199</v>
      </c>
      <c r="S3364" t="s">
        <v>1926</v>
      </c>
    </row>
    <row r="3365" spans="1:19">
      <c r="A3365" t="s">
        <v>4606</v>
      </c>
      <c r="B3365" t="s">
        <v>16745</v>
      </c>
      <c r="C3365" t="s">
        <v>3824</v>
      </c>
      <c r="D3365" t="s">
        <v>16746</v>
      </c>
      <c r="E3365" t="s">
        <v>3575</v>
      </c>
      <c r="F3365" t="s">
        <v>4603</v>
      </c>
      <c r="G3365" t="s">
        <v>5199</v>
      </c>
      <c r="H3365" t="s">
        <v>275</v>
      </c>
      <c r="I3365" t="s">
        <v>4603</v>
      </c>
      <c r="J3365" t="s">
        <v>5199</v>
      </c>
      <c r="K3365" t="s">
        <v>4606</v>
      </c>
      <c r="L3365" t="s">
        <v>16745</v>
      </c>
      <c r="M3365" t="s">
        <v>16747</v>
      </c>
      <c r="N3365" t="s">
        <v>5199</v>
      </c>
      <c r="O3365" t="s">
        <v>3824</v>
      </c>
      <c r="P3365" t="s">
        <v>3575</v>
      </c>
      <c r="Q3365" t="s">
        <v>16745</v>
      </c>
      <c r="R3365" t="s">
        <v>5199</v>
      </c>
      <c r="S3365" t="s">
        <v>1926</v>
      </c>
    </row>
    <row r="3366" spans="1:19">
      <c r="A3366" t="s">
        <v>4608</v>
      </c>
      <c r="B3366" t="s">
        <v>16748</v>
      </c>
      <c r="C3366" t="s">
        <v>4084</v>
      </c>
      <c r="D3366" t="s">
        <v>16749</v>
      </c>
      <c r="E3366" t="s">
        <v>299</v>
      </c>
      <c r="F3366" t="s">
        <v>4603</v>
      </c>
      <c r="G3366" t="s">
        <v>5199</v>
      </c>
      <c r="H3366" t="s">
        <v>275</v>
      </c>
      <c r="I3366" t="s">
        <v>4603</v>
      </c>
      <c r="J3366" t="s">
        <v>5199</v>
      </c>
      <c r="K3366" t="s">
        <v>4608</v>
      </c>
      <c r="L3366" t="s">
        <v>16748</v>
      </c>
      <c r="M3366" t="s">
        <v>7043</v>
      </c>
      <c r="N3366" t="s">
        <v>5199</v>
      </c>
      <c r="O3366" t="s">
        <v>4084</v>
      </c>
      <c r="P3366" t="s">
        <v>299</v>
      </c>
      <c r="Q3366" t="s">
        <v>16748</v>
      </c>
      <c r="R3366" t="s">
        <v>5199</v>
      </c>
      <c r="S3366" t="s">
        <v>1926</v>
      </c>
    </row>
    <row r="3367" spans="1:19">
      <c r="A3367" t="s">
        <v>4610</v>
      </c>
      <c r="B3367" t="s">
        <v>16750</v>
      </c>
      <c r="C3367" t="s">
        <v>4084</v>
      </c>
      <c r="D3367" t="s">
        <v>16751</v>
      </c>
      <c r="E3367" t="s">
        <v>299</v>
      </c>
      <c r="F3367" t="s">
        <v>4603</v>
      </c>
      <c r="G3367" t="s">
        <v>5199</v>
      </c>
      <c r="H3367" t="s">
        <v>275</v>
      </c>
      <c r="I3367" t="s">
        <v>4603</v>
      </c>
      <c r="J3367" t="s">
        <v>5199</v>
      </c>
      <c r="K3367" t="s">
        <v>4610</v>
      </c>
      <c r="L3367" t="s">
        <v>16750</v>
      </c>
      <c r="M3367" t="s">
        <v>7043</v>
      </c>
      <c r="N3367" t="s">
        <v>5199</v>
      </c>
      <c r="O3367" t="s">
        <v>4084</v>
      </c>
      <c r="P3367" t="s">
        <v>299</v>
      </c>
      <c r="Q3367" t="s">
        <v>16750</v>
      </c>
      <c r="R3367" t="s">
        <v>5199</v>
      </c>
      <c r="S3367" t="s">
        <v>1926</v>
      </c>
    </row>
    <row r="3368" spans="1:19">
      <c r="A3368" t="s">
        <v>4612</v>
      </c>
      <c r="B3368" t="s">
        <v>16752</v>
      </c>
      <c r="C3368" t="s">
        <v>1421</v>
      </c>
      <c r="D3368" t="s">
        <v>16753</v>
      </c>
      <c r="E3368" t="s">
        <v>299</v>
      </c>
      <c r="F3368" t="s">
        <v>4603</v>
      </c>
      <c r="G3368" t="s">
        <v>5199</v>
      </c>
      <c r="H3368" t="s">
        <v>275</v>
      </c>
      <c r="I3368" t="s">
        <v>4603</v>
      </c>
      <c r="J3368" t="s">
        <v>5199</v>
      </c>
      <c r="K3368" t="s">
        <v>4612</v>
      </c>
      <c r="L3368" t="s">
        <v>16752</v>
      </c>
      <c r="M3368" t="s">
        <v>4938</v>
      </c>
      <c r="N3368" t="s">
        <v>5199</v>
      </c>
      <c r="O3368" t="s">
        <v>1421</v>
      </c>
      <c r="P3368" t="s">
        <v>299</v>
      </c>
      <c r="Q3368" t="s">
        <v>16752</v>
      </c>
      <c r="R3368" t="s">
        <v>5199</v>
      </c>
      <c r="S3368" t="s">
        <v>1926</v>
      </c>
    </row>
    <row r="3369" spans="1:19">
      <c r="A3369" t="s">
        <v>4614</v>
      </c>
      <c r="B3369" t="s">
        <v>4615</v>
      </c>
      <c r="C3369" t="s">
        <v>3827</v>
      </c>
      <c r="D3369" t="s">
        <v>16754</v>
      </c>
      <c r="E3369" t="s">
        <v>309</v>
      </c>
      <c r="F3369" t="s">
        <v>4603</v>
      </c>
      <c r="G3369" t="s">
        <v>5199</v>
      </c>
      <c r="H3369" t="s">
        <v>275</v>
      </c>
      <c r="I3369" t="s">
        <v>4603</v>
      </c>
      <c r="J3369" t="s">
        <v>5199</v>
      </c>
      <c r="K3369" t="s">
        <v>4614</v>
      </c>
      <c r="L3369" t="s">
        <v>4615</v>
      </c>
      <c r="M3369" t="s">
        <v>16755</v>
      </c>
      <c r="N3369" t="s">
        <v>5199</v>
      </c>
      <c r="O3369" t="s">
        <v>3827</v>
      </c>
      <c r="P3369" t="s">
        <v>309</v>
      </c>
      <c r="Q3369" t="s">
        <v>4615</v>
      </c>
      <c r="R3369" t="s">
        <v>5199</v>
      </c>
      <c r="S3369" t="s">
        <v>1926</v>
      </c>
    </row>
    <row r="3370" spans="1:19">
      <c r="A3370" t="s">
        <v>4616</v>
      </c>
      <c r="B3370" t="s">
        <v>16756</v>
      </c>
      <c r="C3370" t="s">
        <v>3624</v>
      </c>
      <c r="D3370" t="s">
        <v>16757</v>
      </c>
      <c r="E3370" t="s">
        <v>299</v>
      </c>
      <c r="F3370" t="s">
        <v>4603</v>
      </c>
      <c r="G3370" t="s">
        <v>5199</v>
      </c>
      <c r="H3370" t="s">
        <v>275</v>
      </c>
      <c r="I3370" t="s">
        <v>4603</v>
      </c>
      <c r="J3370" t="s">
        <v>5199</v>
      </c>
      <c r="K3370" t="s">
        <v>4616</v>
      </c>
      <c r="L3370" t="s">
        <v>16756</v>
      </c>
      <c r="M3370" t="s">
        <v>4603</v>
      </c>
      <c r="N3370" t="s">
        <v>5199</v>
      </c>
      <c r="O3370" t="s">
        <v>3624</v>
      </c>
      <c r="P3370" t="s">
        <v>299</v>
      </c>
      <c r="Q3370" t="s">
        <v>16756</v>
      </c>
      <c r="R3370" t="s">
        <v>5199</v>
      </c>
      <c r="S3370" t="s">
        <v>1926</v>
      </c>
    </row>
    <row r="3371" hidden="1" spans="1:19">
      <c r="A3371" t="s">
        <v>16758</v>
      </c>
      <c r="B3371" t="s">
        <v>16759</v>
      </c>
      <c r="C3371" t="s">
        <v>333</v>
      </c>
      <c r="D3371" t="s">
        <v>16760</v>
      </c>
      <c r="E3371" t="s">
        <v>448</v>
      </c>
      <c r="F3371" t="s">
        <v>4603</v>
      </c>
      <c r="G3371" t="s">
        <v>5199</v>
      </c>
      <c r="H3371" t="s">
        <v>5199</v>
      </c>
      <c r="I3371" t="s">
        <v>5199</v>
      </c>
      <c r="J3371" t="s">
        <v>5199</v>
      </c>
      <c r="K3371" t="s">
        <v>5199</v>
      </c>
      <c r="L3371" t="s">
        <v>5199</v>
      </c>
      <c r="M3371" t="s">
        <v>5199</v>
      </c>
      <c r="N3371" t="s">
        <v>5199</v>
      </c>
      <c r="O3371" t="s">
        <v>5199</v>
      </c>
      <c r="P3371" t="s">
        <v>5199</v>
      </c>
      <c r="Q3371" t="s">
        <v>16759</v>
      </c>
      <c r="R3371" t="s">
        <v>5199</v>
      </c>
      <c r="S3371" t="s">
        <v>10326</v>
      </c>
    </row>
    <row r="3372" spans="1:19">
      <c r="A3372" t="s">
        <v>4618</v>
      </c>
      <c r="B3372" t="s">
        <v>4619</v>
      </c>
      <c r="C3372" t="s">
        <v>312</v>
      </c>
      <c r="D3372" t="s">
        <v>16761</v>
      </c>
      <c r="E3372" t="s">
        <v>192</v>
      </c>
      <c r="F3372" t="s">
        <v>4620</v>
      </c>
      <c r="G3372" t="s">
        <v>5199</v>
      </c>
      <c r="H3372" t="s">
        <v>275</v>
      </c>
      <c r="I3372" t="s">
        <v>4620</v>
      </c>
      <c r="J3372" t="s">
        <v>5199</v>
      </c>
      <c r="K3372" t="s">
        <v>12516</v>
      </c>
      <c r="L3372" t="s">
        <v>313</v>
      </c>
      <c r="M3372" t="s">
        <v>276</v>
      </c>
      <c r="N3372" t="s">
        <v>5199</v>
      </c>
      <c r="O3372" t="s">
        <v>312</v>
      </c>
      <c r="P3372" t="s">
        <v>5</v>
      </c>
      <c r="Q3372" t="s">
        <v>4619</v>
      </c>
      <c r="R3372" t="s">
        <v>5199</v>
      </c>
      <c r="S3372" t="s">
        <v>359</v>
      </c>
    </row>
    <row r="3373" spans="1:19">
      <c r="A3373" t="s">
        <v>4621</v>
      </c>
      <c r="B3373" t="s">
        <v>16762</v>
      </c>
      <c r="C3373" t="s">
        <v>424</v>
      </c>
      <c r="D3373" t="s">
        <v>16763</v>
      </c>
      <c r="E3373" t="s">
        <v>208</v>
      </c>
      <c r="F3373" t="s">
        <v>4623</v>
      </c>
      <c r="G3373" t="s">
        <v>5199</v>
      </c>
      <c r="H3373" t="s">
        <v>275</v>
      </c>
      <c r="I3373" t="s">
        <v>4623</v>
      </c>
      <c r="J3373" t="s">
        <v>5199</v>
      </c>
      <c r="K3373" t="s">
        <v>4624</v>
      </c>
      <c r="L3373" t="s">
        <v>16764</v>
      </c>
      <c r="M3373" t="s">
        <v>4623</v>
      </c>
      <c r="N3373" t="s">
        <v>5199</v>
      </c>
      <c r="O3373" t="s">
        <v>424</v>
      </c>
      <c r="P3373" t="s">
        <v>208</v>
      </c>
      <c r="Q3373" t="s">
        <v>16764</v>
      </c>
      <c r="R3373" t="s">
        <v>5199</v>
      </c>
      <c r="S3373" t="s">
        <v>359</v>
      </c>
    </row>
    <row r="3374" hidden="1" spans="1:19">
      <c r="A3374" t="s">
        <v>16765</v>
      </c>
      <c r="B3374" t="s">
        <v>16766</v>
      </c>
      <c r="C3374" t="s">
        <v>16767</v>
      </c>
      <c r="D3374" t="s">
        <v>16768</v>
      </c>
      <c r="E3374" t="s">
        <v>299</v>
      </c>
      <c r="F3374" t="s">
        <v>4629</v>
      </c>
      <c r="G3374" t="s">
        <v>5199</v>
      </c>
      <c r="H3374" t="s">
        <v>5199</v>
      </c>
      <c r="I3374" t="s">
        <v>5199</v>
      </c>
      <c r="J3374" t="s">
        <v>5199</v>
      </c>
      <c r="K3374" t="s">
        <v>5199</v>
      </c>
      <c r="L3374" t="s">
        <v>5199</v>
      </c>
      <c r="M3374" t="s">
        <v>5199</v>
      </c>
      <c r="N3374" t="s">
        <v>5199</v>
      </c>
      <c r="O3374" t="s">
        <v>5199</v>
      </c>
      <c r="P3374" t="s">
        <v>5199</v>
      </c>
      <c r="Q3374" t="s">
        <v>16769</v>
      </c>
      <c r="R3374" t="s">
        <v>5199</v>
      </c>
      <c r="S3374" t="s">
        <v>10326</v>
      </c>
    </row>
    <row r="3375" spans="1:19">
      <c r="A3375" t="s">
        <v>4626</v>
      </c>
      <c r="B3375" t="s">
        <v>4627</v>
      </c>
      <c r="C3375" t="s">
        <v>4628</v>
      </c>
      <c r="D3375" t="s">
        <v>16770</v>
      </c>
      <c r="E3375" t="s">
        <v>3223</v>
      </c>
      <c r="F3375" t="s">
        <v>4629</v>
      </c>
      <c r="G3375" t="s">
        <v>5199</v>
      </c>
      <c r="H3375" t="s">
        <v>275</v>
      </c>
      <c r="I3375" t="s">
        <v>4629</v>
      </c>
      <c r="J3375" t="s">
        <v>5199</v>
      </c>
      <c r="K3375" t="s">
        <v>4626</v>
      </c>
      <c r="L3375" t="s">
        <v>4627</v>
      </c>
      <c r="M3375" t="s">
        <v>4629</v>
      </c>
      <c r="N3375" t="s">
        <v>5199</v>
      </c>
      <c r="O3375" t="s">
        <v>4628</v>
      </c>
      <c r="P3375" t="s">
        <v>3223</v>
      </c>
      <c r="Q3375" t="s">
        <v>4627</v>
      </c>
      <c r="R3375" t="s">
        <v>5199</v>
      </c>
      <c r="S3375" t="s">
        <v>1926</v>
      </c>
    </row>
    <row r="3376" spans="1:19">
      <c r="A3376" t="s">
        <v>4630</v>
      </c>
      <c r="B3376" t="s">
        <v>16771</v>
      </c>
      <c r="C3376" t="s">
        <v>4632</v>
      </c>
      <c r="D3376" t="s">
        <v>16772</v>
      </c>
      <c r="E3376" t="s">
        <v>16467</v>
      </c>
      <c r="F3376" t="s">
        <v>4633</v>
      </c>
      <c r="G3376" t="s">
        <v>5199</v>
      </c>
      <c r="H3376" t="s">
        <v>275</v>
      </c>
      <c r="I3376" t="s">
        <v>4633</v>
      </c>
      <c r="J3376" t="s">
        <v>5199</v>
      </c>
      <c r="K3376" t="s">
        <v>16468</v>
      </c>
      <c r="L3376" t="s">
        <v>4372</v>
      </c>
      <c r="M3376" t="s">
        <v>2347</v>
      </c>
      <c r="N3376" t="s">
        <v>5199</v>
      </c>
      <c r="O3376" t="s">
        <v>4373</v>
      </c>
      <c r="P3376" t="s">
        <v>16467</v>
      </c>
      <c r="Q3376" t="s">
        <v>16771</v>
      </c>
      <c r="R3376" t="s">
        <v>5199</v>
      </c>
      <c r="S3376" t="s">
        <v>359</v>
      </c>
    </row>
    <row r="3377" spans="1:19">
      <c r="A3377" t="s">
        <v>4630</v>
      </c>
      <c r="B3377" t="s">
        <v>16771</v>
      </c>
      <c r="C3377" t="s">
        <v>4632</v>
      </c>
      <c r="D3377" t="s">
        <v>16772</v>
      </c>
      <c r="E3377" t="s">
        <v>16467</v>
      </c>
      <c r="F3377" t="s">
        <v>4633</v>
      </c>
      <c r="G3377" t="s">
        <v>5199</v>
      </c>
      <c r="H3377" t="s">
        <v>275</v>
      </c>
      <c r="I3377" t="s">
        <v>4633</v>
      </c>
      <c r="J3377" t="s">
        <v>5199</v>
      </c>
      <c r="K3377" t="s">
        <v>4531</v>
      </c>
      <c r="L3377" t="s">
        <v>16599</v>
      </c>
      <c r="M3377" t="s">
        <v>4488</v>
      </c>
      <c r="N3377" t="s">
        <v>5199</v>
      </c>
      <c r="O3377" t="s">
        <v>1028</v>
      </c>
      <c r="P3377" t="s">
        <v>16467</v>
      </c>
      <c r="Q3377" t="s">
        <v>16771</v>
      </c>
      <c r="R3377" t="s">
        <v>5199</v>
      </c>
      <c r="S3377" t="s">
        <v>359</v>
      </c>
    </row>
    <row r="3378" spans="1:19">
      <c r="A3378" t="s">
        <v>4634</v>
      </c>
      <c r="B3378" t="s">
        <v>16773</v>
      </c>
      <c r="C3378" t="s">
        <v>4636</v>
      </c>
      <c r="D3378" t="s">
        <v>16774</v>
      </c>
      <c r="E3378" t="s">
        <v>16467</v>
      </c>
      <c r="F3378" t="s">
        <v>4633</v>
      </c>
      <c r="G3378" t="s">
        <v>5199</v>
      </c>
      <c r="H3378" t="s">
        <v>275</v>
      </c>
      <c r="I3378" t="s">
        <v>4633</v>
      </c>
      <c r="J3378" t="s">
        <v>5199</v>
      </c>
      <c r="K3378" t="s">
        <v>16468</v>
      </c>
      <c r="L3378" t="s">
        <v>4372</v>
      </c>
      <c r="M3378" t="s">
        <v>2347</v>
      </c>
      <c r="N3378" t="s">
        <v>5199</v>
      </c>
      <c r="O3378" t="s">
        <v>4373</v>
      </c>
      <c r="P3378" t="s">
        <v>16467</v>
      </c>
      <c r="Q3378" t="s">
        <v>16773</v>
      </c>
      <c r="R3378" t="s">
        <v>5199</v>
      </c>
      <c r="S3378" t="s">
        <v>359</v>
      </c>
    </row>
    <row r="3379" spans="1:19">
      <c r="A3379" t="s">
        <v>4634</v>
      </c>
      <c r="B3379" t="s">
        <v>16773</v>
      </c>
      <c r="C3379" t="s">
        <v>4636</v>
      </c>
      <c r="D3379" t="s">
        <v>16774</v>
      </c>
      <c r="E3379" t="s">
        <v>16467</v>
      </c>
      <c r="F3379" t="s">
        <v>4633</v>
      </c>
      <c r="G3379" t="s">
        <v>5199</v>
      </c>
      <c r="H3379" t="s">
        <v>385</v>
      </c>
      <c r="I3379" t="s">
        <v>4633</v>
      </c>
      <c r="J3379" t="s">
        <v>5199</v>
      </c>
      <c r="K3379" t="s">
        <v>4531</v>
      </c>
      <c r="L3379" t="s">
        <v>16599</v>
      </c>
      <c r="M3379" t="s">
        <v>4488</v>
      </c>
      <c r="N3379" t="s">
        <v>5199</v>
      </c>
      <c r="O3379" t="s">
        <v>1028</v>
      </c>
      <c r="P3379" t="s">
        <v>16467</v>
      </c>
      <c r="Q3379" t="s">
        <v>16773</v>
      </c>
      <c r="R3379" t="s">
        <v>5199</v>
      </c>
      <c r="S3379" t="s">
        <v>359</v>
      </c>
    </row>
    <row r="3380" spans="1:19">
      <c r="A3380" t="s">
        <v>4637</v>
      </c>
      <c r="B3380" t="s">
        <v>16775</v>
      </c>
      <c r="C3380" t="s">
        <v>4639</v>
      </c>
      <c r="D3380" t="s">
        <v>16776</v>
      </c>
      <c r="E3380" t="s">
        <v>16467</v>
      </c>
      <c r="F3380" t="s">
        <v>4633</v>
      </c>
      <c r="G3380" t="s">
        <v>5199</v>
      </c>
      <c r="H3380" t="s">
        <v>275</v>
      </c>
      <c r="I3380" t="s">
        <v>4633</v>
      </c>
      <c r="J3380" t="s">
        <v>5199</v>
      </c>
      <c r="K3380" t="s">
        <v>16468</v>
      </c>
      <c r="L3380" t="s">
        <v>4372</v>
      </c>
      <c r="M3380" t="s">
        <v>2347</v>
      </c>
      <c r="N3380" t="s">
        <v>5199</v>
      </c>
      <c r="O3380" t="s">
        <v>4373</v>
      </c>
      <c r="P3380" t="s">
        <v>16467</v>
      </c>
      <c r="Q3380" t="s">
        <v>16775</v>
      </c>
      <c r="R3380" t="s">
        <v>5199</v>
      </c>
      <c r="S3380" t="s">
        <v>359</v>
      </c>
    </row>
    <row r="3381" spans="1:19">
      <c r="A3381" t="s">
        <v>4637</v>
      </c>
      <c r="B3381" t="s">
        <v>16775</v>
      </c>
      <c r="C3381" t="s">
        <v>4639</v>
      </c>
      <c r="D3381" t="s">
        <v>16776</v>
      </c>
      <c r="E3381" t="s">
        <v>16467</v>
      </c>
      <c r="F3381" t="s">
        <v>4633</v>
      </c>
      <c r="G3381" t="s">
        <v>5199</v>
      </c>
      <c r="H3381" t="s">
        <v>2282</v>
      </c>
      <c r="I3381" t="s">
        <v>4633</v>
      </c>
      <c r="J3381" t="s">
        <v>5199</v>
      </c>
      <c r="K3381" t="s">
        <v>4531</v>
      </c>
      <c r="L3381" t="s">
        <v>16599</v>
      </c>
      <c r="M3381" t="s">
        <v>4488</v>
      </c>
      <c r="N3381" t="s">
        <v>5199</v>
      </c>
      <c r="O3381" t="s">
        <v>1028</v>
      </c>
      <c r="P3381" t="s">
        <v>16467</v>
      </c>
      <c r="Q3381" t="s">
        <v>16775</v>
      </c>
      <c r="R3381" t="s">
        <v>5199</v>
      </c>
      <c r="S3381" t="s">
        <v>359</v>
      </c>
    </row>
    <row r="3382" spans="1:19">
      <c r="A3382" t="s">
        <v>4640</v>
      </c>
      <c r="B3382" t="s">
        <v>16777</v>
      </c>
      <c r="C3382" t="s">
        <v>4642</v>
      </c>
      <c r="D3382" t="s">
        <v>16778</v>
      </c>
      <c r="E3382" t="s">
        <v>16467</v>
      </c>
      <c r="F3382" t="s">
        <v>4633</v>
      </c>
      <c r="G3382" t="s">
        <v>5199</v>
      </c>
      <c r="H3382" t="s">
        <v>275</v>
      </c>
      <c r="I3382" t="s">
        <v>4633</v>
      </c>
      <c r="J3382" t="s">
        <v>5199</v>
      </c>
      <c r="K3382" t="s">
        <v>16468</v>
      </c>
      <c r="L3382" t="s">
        <v>4372</v>
      </c>
      <c r="M3382" t="s">
        <v>2347</v>
      </c>
      <c r="N3382" t="s">
        <v>5199</v>
      </c>
      <c r="O3382" t="s">
        <v>4373</v>
      </c>
      <c r="P3382" t="s">
        <v>16467</v>
      </c>
      <c r="Q3382" t="s">
        <v>16777</v>
      </c>
      <c r="R3382" t="s">
        <v>5199</v>
      </c>
      <c r="S3382" t="s">
        <v>359</v>
      </c>
    </row>
    <row r="3383" spans="1:19">
      <c r="A3383" t="s">
        <v>4640</v>
      </c>
      <c r="B3383" t="s">
        <v>16777</v>
      </c>
      <c r="C3383" t="s">
        <v>4642</v>
      </c>
      <c r="D3383" t="s">
        <v>16778</v>
      </c>
      <c r="E3383" t="s">
        <v>16467</v>
      </c>
      <c r="F3383" t="s">
        <v>4633</v>
      </c>
      <c r="G3383" t="s">
        <v>5199</v>
      </c>
      <c r="H3383" t="s">
        <v>2518</v>
      </c>
      <c r="I3383" t="s">
        <v>4633</v>
      </c>
      <c r="J3383" t="s">
        <v>5199</v>
      </c>
      <c r="K3383" t="s">
        <v>4531</v>
      </c>
      <c r="L3383" t="s">
        <v>16599</v>
      </c>
      <c r="M3383" t="s">
        <v>4488</v>
      </c>
      <c r="N3383" t="s">
        <v>5199</v>
      </c>
      <c r="O3383" t="s">
        <v>1028</v>
      </c>
      <c r="P3383" t="s">
        <v>16467</v>
      </c>
      <c r="Q3383" t="s">
        <v>16777</v>
      </c>
      <c r="R3383" t="s">
        <v>5199</v>
      </c>
      <c r="S3383" t="s">
        <v>359</v>
      </c>
    </row>
    <row r="3384" spans="1:19">
      <c r="A3384" t="s">
        <v>4643</v>
      </c>
      <c r="B3384" t="s">
        <v>16779</v>
      </c>
      <c r="C3384" t="s">
        <v>4645</v>
      </c>
      <c r="D3384" t="s">
        <v>16780</v>
      </c>
      <c r="E3384" t="s">
        <v>16467</v>
      </c>
      <c r="F3384" t="s">
        <v>4633</v>
      </c>
      <c r="G3384" t="s">
        <v>5199</v>
      </c>
      <c r="H3384" t="s">
        <v>275</v>
      </c>
      <c r="I3384" t="s">
        <v>4633</v>
      </c>
      <c r="J3384" t="s">
        <v>5199</v>
      </c>
      <c r="K3384" t="s">
        <v>16468</v>
      </c>
      <c r="L3384" t="s">
        <v>4372</v>
      </c>
      <c r="M3384" t="s">
        <v>2347</v>
      </c>
      <c r="N3384" t="s">
        <v>5199</v>
      </c>
      <c r="O3384" t="s">
        <v>4373</v>
      </c>
      <c r="P3384" t="s">
        <v>16467</v>
      </c>
      <c r="Q3384" t="s">
        <v>16779</v>
      </c>
      <c r="R3384" t="s">
        <v>5199</v>
      </c>
      <c r="S3384" t="s">
        <v>359</v>
      </c>
    </row>
    <row r="3385" spans="1:19">
      <c r="A3385" t="s">
        <v>4643</v>
      </c>
      <c r="B3385" t="s">
        <v>16779</v>
      </c>
      <c r="C3385" t="s">
        <v>4645</v>
      </c>
      <c r="D3385" t="s">
        <v>16780</v>
      </c>
      <c r="E3385" t="s">
        <v>16467</v>
      </c>
      <c r="F3385" t="s">
        <v>4633</v>
      </c>
      <c r="G3385" t="s">
        <v>5199</v>
      </c>
      <c r="H3385" t="s">
        <v>2473</v>
      </c>
      <c r="I3385" t="s">
        <v>4633</v>
      </c>
      <c r="J3385" t="s">
        <v>5199</v>
      </c>
      <c r="K3385" t="s">
        <v>4531</v>
      </c>
      <c r="L3385" t="s">
        <v>16599</v>
      </c>
      <c r="M3385" t="s">
        <v>4488</v>
      </c>
      <c r="N3385" t="s">
        <v>5199</v>
      </c>
      <c r="O3385" t="s">
        <v>1028</v>
      </c>
      <c r="P3385" t="s">
        <v>16467</v>
      </c>
      <c r="Q3385" t="s">
        <v>16779</v>
      </c>
      <c r="R3385" t="s">
        <v>5199</v>
      </c>
      <c r="S3385" t="s">
        <v>359</v>
      </c>
    </row>
    <row r="3386" spans="1:19">
      <c r="A3386" t="s">
        <v>4646</v>
      </c>
      <c r="B3386" t="s">
        <v>16781</v>
      </c>
      <c r="C3386" t="s">
        <v>4648</v>
      </c>
      <c r="D3386" t="s">
        <v>16782</v>
      </c>
      <c r="E3386" t="s">
        <v>16467</v>
      </c>
      <c r="F3386" t="s">
        <v>4633</v>
      </c>
      <c r="G3386" t="s">
        <v>5199</v>
      </c>
      <c r="H3386" t="s">
        <v>275</v>
      </c>
      <c r="I3386" t="s">
        <v>4633</v>
      </c>
      <c r="J3386" t="s">
        <v>5199</v>
      </c>
      <c r="K3386" t="s">
        <v>16468</v>
      </c>
      <c r="L3386" t="s">
        <v>4372</v>
      </c>
      <c r="M3386" t="s">
        <v>2347</v>
      </c>
      <c r="N3386" t="s">
        <v>5199</v>
      </c>
      <c r="O3386" t="s">
        <v>4373</v>
      </c>
      <c r="P3386" t="s">
        <v>16467</v>
      </c>
      <c r="Q3386" t="s">
        <v>16781</v>
      </c>
      <c r="R3386" t="s">
        <v>5199</v>
      </c>
      <c r="S3386" t="s">
        <v>359</v>
      </c>
    </row>
    <row r="3387" spans="1:19">
      <c r="A3387" t="s">
        <v>4646</v>
      </c>
      <c r="B3387" t="s">
        <v>16781</v>
      </c>
      <c r="C3387" t="s">
        <v>4648</v>
      </c>
      <c r="D3387" t="s">
        <v>16782</v>
      </c>
      <c r="E3387" t="s">
        <v>16467</v>
      </c>
      <c r="F3387" t="s">
        <v>4633</v>
      </c>
      <c r="G3387" t="s">
        <v>5199</v>
      </c>
      <c r="H3387" t="s">
        <v>2777</v>
      </c>
      <c r="I3387" t="s">
        <v>4633</v>
      </c>
      <c r="J3387" t="s">
        <v>5199</v>
      </c>
      <c r="K3387" t="s">
        <v>4531</v>
      </c>
      <c r="L3387" t="s">
        <v>16599</v>
      </c>
      <c r="M3387" t="s">
        <v>4488</v>
      </c>
      <c r="N3387" t="s">
        <v>5199</v>
      </c>
      <c r="O3387" t="s">
        <v>1028</v>
      </c>
      <c r="P3387" t="s">
        <v>16467</v>
      </c>
      <c r="Q3387" t="s">
        <v>16781</v>
      </c>
      <c r="R3387" t="s">
        <v>5199</v>
      </c>
      <c r="S3387" t="s">
        <v>359</v>
      </c>
    </row>
    <row r="3388" spans="1:19">
      <c r="A3388" t="s">
        <v>4649</v>
      </c>
      <c r="B3388" t="s">
        <v>16783</v>
      </c>
      <c r="C3388" t="s">
        <v>4651</v>
      </c>
      <c r="D3388" t="s">
        <v>16784</v>
      </c>
      <c r="E3388" t="s">
        <v>16467</v>
      </c>
      <c r="F3388" t="s">
        <v>4633</v>
      </c>
      <c r="G3388" t="s">
        <v>5199</v>
      </c>
      <c r="H3388" t="s">
        <v>275</v>
      </c>
      <c r="I3388" t="s">
        <v>4633</v>
      </c>
      <c r="J3388" t="s">
        <v>5199</v>
      </c>
      <c r="K3388" t="s">
        <v>16468</v>
      </c>
      <c r="L3388" t="s">
        <v>4372</v>
      </c>
      <c r="M3388" t="s">
        <v>2347</v>
      </c>
      <c r="N3388" t="s">
        <v>5199</v>
      </c>
      <c r="O3388" t="s">
        <v>4373</v>
      </c>
      <c r="P3388" t="s">
        <v>16467</v>
      </c>
      <c r="Q3388" t="s">
        <v>16783</v>
      </c>
      <c r="R3388" t="s">
        <v>5199</v>
      </c>
      <c r="S3388" t="s">
        <v>359</v>
      </c>
    </row>
    <row r="3389" spans="1:19">
      <c r="A3389" t="s">
        <v>4649</v>
      </c>
      <c r="B3389" t="s">
        <v>16783</v>
      </c>
      <c r="C3389" t="s">
        <v>4651</v>
      </c>
      <c r="D3389" t="s">
        <v>16784</v>
      </c>
      <c r="E3389" t="s">
        <v>16467</v>
      </c>
      <c r="F3389" t="s">
        <v>4633</v>
      </c>
      <c r="G3389" t="s">
        <v>5199</v>
      </c>
      <c r="H3389" t="s">
        <v>4652</v>
      </c>
      <c r="I3389" t="s">
        <v>4633</v>
      </c>
      <c r="J3389" t="s">
        <v>5199</v>
      </c>
      <c r="K3389" t="s">
        <v>4531</v>
      </c>
      <c r="L3389" t="s">
        <v>16599</v>
      </c>
      <c r="M3389" t="s">
        <v>4488</v>
      </c>
      <c r="N3389" t="s">
        <v>5199</v>
      </c>
      <c r="O3389" t="s">
        <v>1028</v>
      </c>
      <c r="P3389" t="s">
        <v>16467</v>
      </c>
      <c r="Q3389" t="s">
        <v>16783</v>
      </c>
      <c r="R3389" t="s">
        <v>5199</v>
      </c>
      <c r="S3389" t="s">
        <v>359</v>
      </c>
    </row>
    <row r="3390" spans="1:19">
      <c r="A3390" t="s">
        <v>4653</v>
      </c>
      <c r="B3390" t="s">
        <v>16785</v>
      </c>
      <c r="C3390" t="s">
        <v>4655</v>
      </c>
      <c r="D3390" t="s">
        <v>16786</v>
      </c>
      <c r="E3390" t="s">
        <v>16467</v>
      </c>
      <c r="F3390" t="s">
        <v>4633</v>
      </c>
      <c r="G3390" t="s">
        <v>5199</v>
      </c>
      <c r="H3390" t="s">
        <v>275</v>
      </c>
      <c r="I3390" t="s">
        <v>4633</v>
      </c>
      <c r="J3390" t="s">
        <v>5199</v>
      </c>
      <c r="K3390" t="s">
        <v>16468</v>
      </c>
      <c r="L3390" t="s">
        <v>4372</v>
      </c>
      <c r="M3390" t="s">
        <v>2347</v>
      </c>
      <c r="N3390" t="s">
        <v>5199</v>
      </c>
      <c r="O3390" t="s">
        <v>4373</v>
      </c>
      <c r="P3390" t="s">
        <v>16467</v>
      </c>
      <c r="Q3390" t="s">
        <v>16785</v>
      </c>
      <c r="R3390" t="s">
        <v>5199</v>
      </c>
      <c r="S3390" t="s">
        <v>359</v>
      </c>
    </row>
    <row r="3391" spans="1:19">
      <c r="A3391" t="s">
        <v>4653</v>
      </c>
      <c r="B3391" t="s">
        <v>16785</v>
      </c>
      <c r="C3391" t="s">
        <v>4655</v>
      </c>
      <c r="D3391" t="s">
        <v>16786</v>
      </c>
      <c r="E3391" t="s">
        <v>16467</v>
      </c>
      <c r="F3391" t="s">
        <v>4633</v>
      </c>
      <c r="G3391" t="s">
        <v>5199</v>
      </c>
      <c r="H3391" t="s">
        <v>4656</v>
      </c>
      <c r="I3391" t="s">
        <v>4633</v>
      </c>
      <c r="J3391" t="s">
        <v>5199</v>
      </c>
      <c r="K3391" t="s">
        <v>4531</v>
      </c>
      <c r="L3391" t="s">
        <v>16599</v>
      </c>
      <c r="M3391" t="s">
        <v>4488</v>
      </c>
      <c r="N3391" t="s">
        <v>5199</v>
      </c>
      <c r="O3391" t="s">
        <v>1028</v>
      </c>
      <c r="P3391" t="s">
        <v>16467</v>
      </c>
      <c r="Q3391" t="s">
        <v>16785</v>
      </c>
      <c r="R3391" t="s">
        <v>5199</v>
      </c>
      <c r="S3391" t="s">
        <v>359</v>
      </c>
    </row>
    <row r="3392" spans="1:19">
      <c r="A3392" t="s">
        <v>4657</v>
      </c>
      <c r="B3392" t="s">
        <v>16787</v>
      </c>
      <c r="C3392" t="s">
        <v>4659</v>
      </c>
      <c r="D3392" t="s">
        <v>16788</v>
      </c>
      <c r="E3392" t="s">
        <v>16467</v>
      </c>
      <c r="F3392" t="s">
        <v>4633</v>
      </c>
      <c r="G3392" t="s">
        <v>5199</v>
      </c>
      <c r="H3392" t="s">
        <v>275</v>
      </c>
      <c r="I3392" t="s">
        <v>4633</v>
      </c>
      <c r="J3392" t="s">
        <v>5199</v>
      </c>
      <c r="K3392" t="s">
        <v>16468</v>
      </c>
      <c r="L3392" t="s">
        <v>4372</v>
      </c>
      <c r="M3392" t="s">
        <v>2347</v>
      </c>
      <c r="N3392" t="s">
        <v>5199</v>
      </c>
      <c r="O3392" t="s">
        <v>4373</v>
      </c>
      <c r="P3392" t="s">
        <v>16467</v>
      </c>
      <c r="Q3392" t="s">
        <v>16787</v>
      </c>
      <c r="R3392" t="s">
        <v>5199</v>
      </c>
      <c r="S3392" t="s">
        <v>359</v>
      </c>
    </row>
    <row r="3393" spans="1:19">
      <c r="A3393" t="s">
        <v>4657</v>
      </c>
      <c r="B3393" t="s">
        <v>16787</v>
      </c>
      <c r="C3393" t="s">
        <v>4659</v>
      </c>
      <c r="D3393" t="s">
        <v>16788</v>
      </c>
      <c r="E3393" t="s">
        <v>16467</v>
      </c>
      <c r="F3393" t="s">
        <v>4633</v>
      </c>
      <c r="G3393" t="s">
        <v>5199</v>
      </c>
      <c r="H3393" t="s">
        <v>4145</v>
      </c>
      <c r="I3393" t="s">
        <v>4633</v>
      </c>
      <c r="J3393" t="s">
        <v>5199</v>
      </c>
      <c r="K3393" t="s">
        <v>4531</v>
      </c>
      <c r="L3393" t="s">
        <v>16599</v>
      </c>
      <c r="M3393" t="s">
        <v>4488</v>
      </c>
      <c r="N3393" t="s">
        <v>5199</v>
      </c>
      <c r="O3393" t="s">
        <v>1028</v>
      </c>
      <c r="P3393" t="s">
        <v>16467</v>
      </c>
      <c r="Q3393" t="s">
        <v>16787</v>
      </c>
      <c r="R3393" t="s">
        <v>5199</v>
      </c>
      <c r="S3393" t="s">
        <v>359</v>
      </c>
    </row>
    <row r="3394" spans="1:19">
      <c r="A3394" t="s">
        <v>4660</v>
      </c>
      <c r="B3394" t="s">
        <v>16789</v>
      </c>
      <c r="C3394" t="s">
        <v>4662</v>
      </c>
      <c r="D3394" t="s">
        <v>16790</v>
      </c>
      <c r="E3394" t="s">
        <v>16467</v>
      </c>
      <c r="F3394" t="s">
        <v>4633</v>
      </c>
      <c r="G3394" t="s">
        <v>5199</v>
      </c>
      <c r="H3394" t="s">
        <v>275</v>
      </c>
      <c r="I3394" t="s">
        <v>4633</v>
      </c>
      <c r="J3394" t="s">
        <v>5199</v>
      </c>
      <c r="K3394" t="s">
        <v>16468</v>
      </c>
      <c r="L3394" t="s">
        <v>4372</v>
      </c>
      <c r="M3394" t="s">
        <v>2347</v>
      </c>
      <c r="N3394" t="s">
        <v>5199</v>
      </c>
      <c r="O3394" t="s">
        <v>4373</v>
      </c>
      <c r="P3394" t="s">
        <v>16467</v>
      </c>
      <c r="Q3394" t="s">
        <v>16789</v>
      </c>
      <c r="R3394" t="s">
        <v>5199</v>
      </c>
      <c r="S3394" t="s">
        <v>359</v>
      </c>
    </row>
    <row r="3395" spans="1:19">
      <c r="A3395" t="s">
        <v>4660</v>
      </c>
      <c r="B3395" t="s">
        <v>16789</v>
      </c>
      <c r="C3395" t="s">
        <v>4662</v>
      </c>
      <c r="D3395" t="s">
        <v>16790</v>
      </c>
      <c r="E3395" t="s">
        <v>16467</v>
      </c>
      <c r="F3395" t="s">
        <v>4633</v>
      </c>
      <c r="G3395" t="s">
        <v>5199</v>
      </c>
      <c r="H3395" t="s">
        <v>505</v>
      </c>
      <c r="I3395" t="s">
        <v>4633</v>
      </c>
      <c r="J3395" t="s">
        <v>5199</v>
      </c>
      <c r="K3395" t="s">
        <v>4531</v>
      </c>
      <c r="L3395" t="s">
        <v>16599</v>
      </c>
      <c r="M3395" t="s">
        <v>4488</v>
      </c>
      <c r="N3395" t="s">
        <v>5199</v>
      </c>
      <c r="O3395" t="s">
        <v>1028</v>
      </c>
      <c r="P3395" t="s">
        <v>16467</v>
      </c>
      <c r="Q3395" t="s">
        <v>16789</v>
      </c>
      <c r="R3395" t="s">
        <v>5199</v>
      </c>
      <c r="S3395" t="s">
        <v>359</v>
      </c>
    </row>
    <row r="3396" spans="1:19">
      <c r="A3396" t="s">
        <v>4663</v>
      </c>
      <c r="B3396" t="s">
        <v>16791</v>
      </c>
      <c r="C3396" t="s">
        <v>4665</v>
      </c>
      <c r="D3396" t="s">
        <v>16792</v>
      </c>
      <c r="E3396" t="s">
        <v>16467</v>
      </c>
      <c r="F3396" t="s">
        <v>4633</v>
      </c>
      <c r="G3396" t="s">
        <v>5199</v>
      </c>
      <c r="H3396" t="s">
        <v>275</v>
      </c>
      <c r="I3396" t="s">
        <v>4633</v>
      </c>
      <c r="J3396" t="s">
        <v>5199</v>
      </c>
      <c r="K3396" t="s">
        <v>16468</v>
      </c>
      <c r="L3396" t="s">
        <v>4372</v>
      </c>
      <c r="M3396" t="s">
        <v>2347</v>
      </c>
      <c r="N3396" t="s">
        <v>5199</v>
      </c>
      <c r="O3396" t="s">
        <v>4373</v>
      </c>
      <c r="P3396" t="s">
        <v>16467</v>
      </c>
      <c r="Q3396" t="s">
        <v>16791</v>
      </c>
      <c r="R3396" t="s">
        <v>5199</v>
      </c>
      <c r="S3396" t="s">
        <v>359</v>
      </c>
    </row>
    <row r="3397" spans="1:19">
      <c r="A3397" t="s">
        <v>4663</v>
      </c>
      <c r="B3397" t="s">
        <v>16791</v>
      </c>
      <c r="C3397" t="s">
        <v>4665</v>
      </c>
      <c r="D3397" t="s">
        <v>16792</v>
      </c>
      <c r="E3397" t="s">
        <v>16467</v>
      </c>
      <c r="F3397" t="s">
        <v>4633</v>
      </c>
      <c r="G3397" t="s">
        <v>5199</v>
      </c>
      <c r="H3397" t="s">
        <v>2880</v>
      </c>
      <c r="I3397" t="s">
        <v>4633</v>
      </c>
      <c r="J3397" t="s">
        <v>5199</v>
      </c>
      <c r="K3397" t="s">
        <v>4531</v>
      </c>
      <c r="L3397" t="s">
        <v>16599</v>
      </c>
      <c r="M3397" t="s">
        <v>4488</v>
      </c>
      <c r="N3397" t="s">
        <v>5199</v>
      </c>
      <c r="O3397" t="s">
        <v>1028</v>
      </c>
      <c r="P3397" t="s">
        <v>16467</v>
      </c>
      <c r="Q3397" t="s">
        <v>16791</v>
      </c>
      <c r="R3397" t="s">
        <v>5199</v>
      </c>
      <c r="S3397" t="s">
        <v>359</v>
      </c>
    </row>
    <row r="3398" spans="1:19">
      <c r="A3398" t="s">
        <v>4666</v>
      </c>
      <c r="B3398" t="s">
        <v>16793</v>
      </c>
      <c r="C3398" t="s">
        <v>4668</v>
      </c>
      <c r="D3398" t="s">
        <v>16794</v>
      </c>
      <c r="E3398" t="s">
        <v>16467</v>
      </c>
      <c r="F3398" t="s">
        <v>4633</v>
      </c>
      <c r="G3398" t="s">
        <v>5199</v>
      </c>
      <c r="H3398" t="s">
        <v>275</v>
      </c>
      <c r="I3398" t="s">
        <v>4633</v>
      </c>
      <c r="J3398" t="s">
        <v>5199</v>
      </c>
      <c r="K3398" t="s">
        <v>16468</v>
      </c>
      <c r="L3398" t="s">
        <v>4372</v>
      </c>
      <c r="M3398" t="s">
        <v>2347</v>
      </c>
      <c r="N3398" t="s">
        <v>5199</v>
      </c>
      <c r="O3398" t="s">
        <v>4373</v>
      </c>
      <c r="P3398" t="s">
        <v>16467</v>
      </c>
      <c r="Q3398" t="s">
        <v>16793</v>
      </c>
      <c r="R3398" t="s">
        <v>5199</v>
      </c>
      <c r="S3398" t="s">
        <v>359</v>
      </c>
    </row>
    <row r="3399" spans="1:19">
      <c r="A3399" t="s">
        <v>4666</v>
      </c>
      <c r="B3399" t="s">
        <v>16793</v>
      </c>
      <c r="C3399" t="s">
        <v>4668</v>
      </c>
      <c r="D3399" t="s">
        <v>16794</v>
      </c>
      <c r="E3399" t="s">
        <v>16467</v>
      </c>
      <c r="F3399" t="s">
        <v>4633</v>
      </c>
      <c r="G3399" t="s">
        <v>5199</v>
      </c>
      <c r="H3399" t="s">
        <v>2876</v>
      </c>
      <c r="I3399" t="s">
        <v>4633</v>
      </c>
      <c r="J3399" t="s">
        <v>5199</v>
      </c>
      <c r="K3399" t="s">
        <v>4531</v>
      </c>
      <c r="L3399" t="s">
        <v>16599</v>
      </c>
      <c r="M3399" t="s">
        <v>4488</v>
      </c>
      <c r="N3399" t="s">
        <v>5199</v>
      </c>
      <c r="O3399" t="s">
        <v>1028</v>
      </c>
      <c r="P3399" t="s">
        <v>16467</v>
      </c>
      <c r="Q3399" t="s">
        <v>16793</v>
      </c>
      <c r="R3399" t="s">
        <v>5199</v>
      </c>
      <c r="S3399" t="s">
        <v>359</v>
      </c>
    </row>
    <row r="3400" spans="1:19">
      <c r="A3400" t="s">
        <v>4669</v>
      </c>
      <c r="B3400" t="s">
        <v>16795</v>
      </c>
      <c r="C3400" t="s">
        <v>4671</v>
      </c>
      <c r="D3400" t="s">
        <v>16796</v>
      </c>
      <c r="E3400" t="s">
        <v>16467</v>
      </c>
      <c r="F3400" t="s">
        <v>4633</v>
      </c>
      <c r="G3400" t="s">
        <v>5199</v>
      </c>
      <c r="H3400" t="s">
        <v>275</v>
      </c>
      <c r="I3400" t="s">
        <v>4633</v>
      </c>
      <c r="J3400" t="s">
        <v>5199</v>
      </c>
      <c r="K3400" t="s">
        <v>16468</v>
      </c>
      <c r="L3400" t="s">
        <v>4372</v>
      </c>
      <c r="M3400" t="s">
        <v>2347</v>
      </c>
      <c r="N3400" t="s">
        <v>5199</v>
      </c>
      <c r="O3400" t="s">
        <v>4373</v>
      </c>
      <c r="P3400" t="s">
        <v>16467</v>
      </c>
      <c r="Q3400" t="s">
        <v>16795</v>
      </c>
      <c r="R3400" t="s">
        <v>5199</v>
      </c>
      <c r="S3400" t="s">
        <v>359</v>
      </c>
    </row>
    <row r="3401" spans="1:19">
      <c r="A3401" t="s">
        <v>4669</v>
      </c>
      <c r="B3401" t="s">
        <v>16795</v>
      </c>
      <c r="C3401" t="s">
        <v>4671</v>
      </c>
      <c r="D3401" t="s">
        <v>16796</v>
      </c>
      <c r="E3401" t="s">
        <v>16467</v>
      </c>
      <c r="F3401" t="s">
        <v>4633</v>
      </c>
      <c r="G3401" t="s">
        <v>5199</v>
      </c>
      <c r="H3401" t="s">
        <v>4023</v>
      </c>
      <c r="I3401" t="s">
        <v>4633</v>
      </c>
      <c r="J3401" t="s">
        <v>5199</v>
      </c>
      <c r="K3401" t="s">
        <v>4531</v>
      </c>
      <c r="L3401" t="s">
        <v>16599</v>
      </c>
      <c r="M3401" t="s">
        <v>4488</v>
      </c>
      <c r="N3401" t="s">
        <v>5199</v>
      </c>
      <c r="O3401" t="s">
        <v>1028</v>
      </c>
      <c r="P3401" t="s">
        <v>16467</v>
      </c>
      <c r="Q3401" t="s">
        <v>16795</v>
      </c>
      <c r="R3401" t="s">
        <v>5199</v>
      </c>
      <c r="S3401" t="s">
        <v>359</v>
      </c>
    </row>
    <row r="3402" spans="1:19">
      <c r="A3402" t="s">
        <v>4672</v>
      </c>
      <c r="B3402" t="s">
        <v>16797</v>
      </c>
      <c r="C3402" t="s">
        <v>4674</v>
      </c>
      <c r="D3402" t="s">
        <v>16798</v>
      </c>
      <c r="E3402" t="s">
        <v>16467</v>
      </c>
      <c r="F3402" t="s">
        <v>4633</v>
      </c>
      <c r="G3402" t="s">
        <v>5199</v>
      </c>
      <c r="H3402" t="s">
        <v>275</v>
      </c>
      <c r="I3402" t="s">
        <v>4633</v>
      </c>
      <c r="J3402" t="s">
        <v>5199</v>
      </c>
      <c r="K3402" t="s">
        <v>16468</v>
      </c>
      <c r="L3402" t="s">
        <v>4372</v>
      </c>
      <c r="M3402" t="s">
        <v>2347</v>
      </c>
      <c r="N3402" t="s">
        <v>5199</v>
      </c>
      <c r="O3402" t="s">
        <v>4373</v>
      </c>
      <c r="P3402" t="s">
        <v>16467</v>
      </c>
      <c r="Q3402" t="s">
        <v>16797</v>
      </c>
      <c r="R3402" t="s">
        <v>5199</v>
      </c>
      <c r="S3402" t="s">
        <v>359</v>
      </c>
    </row>
    <row r="3403" spans="1:19">
      <c r="A3403" t="s">
        <v>4672</v>
      </c>
      <c r="B3403" t="s">
        <v>16797</v>
      </c>
      <c r="C3403" t="s">
        <v>4674</v>
      </c>
      <c r="D3403" t="s">
        <v>16798</v>
      </c>
      <c r="E3403" t="s">
        <v>16467</v>
      </c>
      <c r="F3403" t="s">
        <v>4633</v>
      </c>
      <c r="G3403" t="s">
        <v>5199</v>
      </c>
      <c r="H3403" t="s">
        <v>4675</v>
      </c>
      <c r="I3403" t="s">
        <v>4633</v>
      </c>
      <c r="J3403" t="s">
        <v>5199</v>
      </c>
      <c r="K3403" t="s">
        <v>4531</v>
      </c>
      <c r="L3403" t="s">
        <v>16599</v>
      </c>
      <c r="M3403" t="s">
        <v>4488</v>
      </c>
      <c r="N3403" t="s">
        <v>5199</v>
      </c>
      <c r="O3403" t="s">
        <v>1028</v>
      </c>
      <c r="P3403" t="s">
        <v>16467</v>
      </c>
      <c r="Q3403" t="s">
        <v>16797</v>
      </c>
      <c r="R3403" t="s">
        <v>5199</v>
      </c>
      <c r="S3403" t="s">
        <v>359</v>
      </c>
    </row>
    <row r="3404" spans="1:19">
      <c r="A3404" t="s">
        <v>4676</v>
      </c>
      <c r="B3404" t="s">
        <v>16799</v>
      </c>
      <c r="C3404" t="s">
        <v>2358</v>
      </c>
      <c r="D3404" t="s">
        <v>16800</v>
      </c>
      <c r="E3404" t="s">
        <v>4357</v>
      </c>
      <c r="F3404" t="s">
        <v>4633</v>
      </c>
      <c r="G3404" t="s">
        <v>5199</v>
      </c>
      <c r="H3404" t="s">
        <v>385</v>
      </c>
      <c r="I3404" t="s">
        <v>4633</v>
      </c>
      <c r="J3404" t="s">
        <v>5199</v>
      </c>
      <c r="K3404" t="s">
        <v>16453</v>
      </c>
      <c r="L3404" t="s">
        <v>4355</v>
      </c>
      <c r="M3404" t="s">
        <v>2347</v>
      </c>
      <c r="N3404" t="s">
        <v>5199</v>
      </c>
      <c r="O3404" t="s">
        <v>4356</v>
      </c>
      <c r="P3404" t="s">
        <v>4357</v>
      </c>
      <c r="Q3404" t="s">
        <v>16801</v>
      </c>
      <c r="R3404" t="s">
        <v>5199</v>
      </c>
      <c r="S3404" t="s">
        <v>359</v>
      </c>
    </row>
    <row r="3405" spans="1:19">
      <c r="A3405" t="s">
        <v>4678</v>
      </c>
      <c r="B3405" t="s">
        <v>16802</v>
      </c>
      <c r="C3405" t="s">
        <v>4333</v>
      </c>
      <c r="D3405" t="s">
        <v>16803</v>
      </c>
      <c r="E3405" t="s">
        <v>4357</v>
      </c>
      <c r="F3405" t="s">
        <v>4633</v>
      </c>
      <c r="G3405" t="s">
        <v>5199</v>
      </c>
      <c r="H3405" t="s">
        <v>2282</v>
      </c>
      <c r="I3405" t="s">
        <v>4633</v>
      </c>
      <c r="J3405" t="s">
        <v>5199</v>
      </c>
      <c r="K3405" t="s">
        <v>16453</v>
      </c>
      <c r="L3405" t="s">
        <v>4355</v>
      </c>
      <c r="M3405" t="s">
        <v>2347</v>
      </c>
      <c r="N3405" t="s">
        <v>5199</v>
      </c>
      <c r="O3405" t="s">
        <v>4356</v>
      </c>
      <c r="P3405" t="s">
        <v>4357</v>
      </c>
      <c r="Q3405" t="s">
        <v>16804</v>
      </c>
      <c r="R3405" t="s">
        <v>5199</v>
      </c>
      <c r="S3405" t="s">
        <v>359</v>
      </c>
    </row>
    <row r="3406" spans="1:19">
      <c r="A3406" t="s">
        <v>4680</v>
      </c>
      <c r="B3406" t="s">
        <v>16805</v>
      </c>
      <c r="C3406" t="s">
        <v>4587</v>
      </c>
      <c r="D3406" t="s">
        <v>16806</v>
      </c>
      <c r="E3406" t="s">
        <v>4357</v>
      </c>
      <c r="F3406" t="s">
        <v>4633</v>
      </c>
      <c r="G3406" t="s">
        <v>5199</v>
      </c>
      <c r="H3406" t="s">
        <v>2518</v>
      </c>
      <c r="I3406" t="s">
        <v>4633</v>
      </c>
      <c r="J3406" t="s">
        <v>5199</v>
      </c>
      <c r="K3406" t="s">
        <v>16453</v>
      </c>
      <c r="L3406" t="s">
        <v>4355</v>
      </c>
      <c r="M3406" t="s">
        <v>2347</v>
      </c>
      <c r="N3406" t="s">
        <v>5199</v>
      </c>
      <c r="O3406" t="s">
        <v>4356</v>
      </c>
      <c r="P3406" t="s">
        <v>4357</v>
      </c>
      <c r="Q3406" t="s">
        <v>16807</v>
      </c>
      <c r="R3406" t="s">
        <v>5199</v>
      </c>
      <c r="S3406" t="s">
        <v>359</v>
      </c>
    </row>
    <row r="3407" spans="1:19">
      <c r="A3407" t="s">
        <v>4682</v>
      </c>
      <c r="B3407" t="s">
        <v>16808</v>
      </c>
      <c r="C3407" t="s">
        <v>4684</v>
      </c>
      <c r="D3407" t="s">
        <v>16809</v>
      </c>
      <c r="E3407" t="s">
        <v>4357</v>
      </c>
      <c r="F3407" t="s">
        <v>4633</v>
      </c>
      <c r="G3407" t="s">
        <v>5199</v>
      </c>
      <c r="H3407" t="s">
        <v>2473</v>
      </c>
      <c r="I3407" t="s">
        <v>4633</v>
      </c>
      <c r="J3407" t="s">
        <v>5199</v>
      </c>
      <c r="K3407" t="s">
        <v>16453</v>
      </c>
      <c r="L3407" t="s">
        <v>4355</v>
      </c>
      <c r="M3407" t="s">
        <v>2347</v>
      </c>
      <c r="N3407" t="s">
        <v>5199</v>
      </c>
      <c r="O3407" t="s">
        <v>4356</v>
      </c>
      <c r="P3407" t="s">
        <v>4357</v>
      </c>
      <c r="Q3407" t="s">
        <v>16810</v>
      </c>
      <c r="R3407" t="s">
        <v>5199</v>
      </c>
      <c r="S3407" t="s">
        <v>359</v>
      </c>
    </row>
    <row r="3408" spans="1:19">
      <c r="A3408" t="s">
        <v>4685</v>
      </c>
      <c r="B3408" t="s">
        <v>16811</v>
      </c>
      <c r="C3408" t="s">
        <v>4687</v>
      </c>
      <c r="D3408" t="s">
        <v>16812</v>
      </c>
      <c r="E3408" t="s">
        <v>4357</v>
      </c>
      <c r="F3408" t="s">
        <v>4633</v>
      </c>
      <c r="G3408" t="s">
        <v>5199</v>
      </c>
      <c r="H3408" t="s">
        <v>2777</v>
      </c>
      <c r="I3408" t="s">
        <v>4633</v>
      </c>
      <c r="J3408" t="s">
        <v>5199</v>
      </c>
      <c r="K3408" t="s">
        <v>16453</v>
      </c>
      <c r="L3408" t="s">
        <v>4355</v>
      </c>
      <c r="M3408" t="s">
        <v>2347</v>
      </c>
      <c r="N3408" t="s">
        <v>5199</v>
      </c>
      <c r="O3408" t="s">
        <v>4356</v>
      </c>
      <c r="P3408" t="s">
        <v>4357</v>
      </c>
      <c r="Q3408" t="s">
        <v>16813</v>
      </c>
      <c r="R3408" t="s">
        <v>5199</v>
      </c>
      <c r="S3408" t="s">
        <v>359</v>
      </c>
    </row>
    <row r="3409" spans="1:19">
      <c r="A3409" t="s">
        <v>4688</v>
      </c>
      <c r="B3409" t="s">
        <v>16814</v>
      </c>
      <c r="C3409" t="s">
        <v>4690</v>
      </c>
      <c r="D3409" t="s">
        <v>16815</v>
      </c>
      <c r="E3409" t="s">
        <v>4357</v>
      </c>
      <c r="F3409" t="s">
        <v>4633</v>
      </c>
      <c r="G3409" t="s">
        <v>5199</v>
      </c>
      <c r="H3409" t="s">
        <v>4652</v>
      </c>
      <c r="I3409" t="s">
        <v>4633</v>
      </c>
      <c r="J3409" t="s">
        <v>5199</v>
      </c>
      <c r="K3409" t="s">
        <v>16453</v>
      </c>
      <c r="L3409" t="s">
        <v>4355</v>
      </c>
      <c r="M3409" t="s">
        <v>2347</v>
      </c>
      <c r="N3409" t="s">
        <v>5199</v>
      </c>
      <c r="O3409" t="s">
        <v>4356</v>
      </c>
      <c r="P3409" t="s">
        <v>4357</v>
      </c>
      <c r="Q3409" t="s">
        <v>16816</v>
      </c>
      <c r="R3409" t="s">
        <v>5199</v>
      </c>
      <c r="S3409" t="s">
        <v>359</v>
      </c>
    </row>
    <row r="3410" spans="1:19">
      <c r="A3410" t="s">
        <v>4691</v>
      </c>
      <c r="B3410" t="s">
        <v>16817</v>
      </c>
      <c r="C3410" t="s">
        <v>4693</v>
      </c>
      <c r="D3410" t="s">
        <v>16818</v>
      </c>
      <c r="E3410" t="s">
        <v>4357</v>
      </c>
      <c r="F3410" t="s">
        <v>4633</v>
      </c>
      <c r="G3410" t="s">
        <v>5199</v>
      </c>
      <c r="H3410" t="s">
        <v>4656</v>
      </c>
      <c r="I3410" t="s">
        <v>4633</v>
      </c>
      <c r="J3410" t="s">
        <v>5199</v>
      </c>
      <c r="K3410" t="s">
        <v>16453</v>
      </c>
      <c r="L3410" t="s">
        <v>4355</v>
      </c>
      <c r="M3410" t="s">
        <v>2347</v>
      </c>
      <c r="N3410" t="s">
        <v>5199</v>
      </c>
      <c r="O3410" t="s">
        <v>4356</v>
      </c>
      <c r="P3410" t="s">
        <v>4357</v>
      </c>
      <c r="Q3410" t="s">
        <v>16819</v>
      </c>
      <c r="R3410" t="s">
        <v>5199</v>
      </c>
      <c r="S3410" t="s">
        <v>359</v>
      </c>
    </row>
    <row r="3411" spans="1:19">
      <c r="A3411" t="s">
        <v>4694</v>
      </c>
      <c r="B3411" t="s">
        <v>16820</v>
      </c>
      <c r="C3411" t="s">
        <v>4696</v>
      </c>
      <c r="D3411" t="s">
        <v>16821</v>
      </c>
      <c r="E3411" t="s">
        <v>4357</v>
      </c>
      <c r="F3411" t="s">
        <v>4633</v>
      </c>
      <c r="G3411" t="s">
        <v>5199</v>
      </c>
      <c r="H3411" t="s">
        <v>4145</v>
      </c>
      <c r="I3411" t="s">
        <v>4633</v>
      </c>
      <c r="J3411" t="s">
        <v>5199</v>
      </c>
      <c r="K3411" t="s">
        <v>16453</v>
      </c>
      <c r="L3411" t="s">
        <v>4355</v>
      </c>
      <c r="M3411" t="s">
        <v>2347</v>
      </c>
      <c r="N3411" t="s">
        <v>5199</v>
      </c>
      <c r="O3411" t="s">
        <v>4356</v>
      </c>
      <c r="P3411" t="s">
        <v>4357</v>
      </c>
      <c r="Q3411" t="s">
        <v>16822</v>
      </c>
      <c r="R3411" t="s">
        <v>5199</v>
      </c>
      <c r="S3411" t="s">
        <v>359</v>
      </c>
    </row>
    <row r="3412" spans="1:19">
      <c r="A3412" t="s">
        <v>4697</v>
      </c>
      <c r="B3412" t="s">
        <v>16823</v>
      </c>
      <c r="C3412" t="s">
        <v>4699</v>
      </c>
      <c r="D3412" t="s">
        <v>16824</v>
      </c>
      <c r="E3412" t="s">
        <v>4357</v>
      </c>
      <c r="F3412" t="s">
        <v>4633</v>
      </c>
      <c r="G3412" t="s">
        <v>5199</v>
      </c>
      <c r="H3412" t="s">
        <v>505</v>
      </c>
      <c r="I3412" t="s">
        <v>4633</v>
      </c>
      <c r="J3412" t="s">
        <v>5199</v>
      </c>
      <c r="K3412" t="s">
        <v>16453</v>
      </c>
      <c r="L3412" t="s">
        <v>4355</v>
      </c>
      <c r="M3412" t="s">
        <v>2347</v>
      </c>
      <c r="N3412" t="s">
        <v>5199</v>
      </c>
      <c r="O3412" t="s">
        <v>4356</v>
      </c>
      <c r="P3412" t="s">
        <v>4357</v>
      </c>
      <c r="Q3412" t="s">
        <v>16825</v>
      </c>
      <c r="R3412" t="s">
        <v>5199</v>
      </c>
      <c r="S3412" t="s">
        <v>359</v>
      </c>
    </row>
    <row r="3413" spans="1:19">
      <c r="A3413" t="s">
        <v>4700</v>
      </c>
      <c r="B3413" t="s">
        <v>16826</v>
      </c>
      <c r="C3413" t="s">
        <v>4702</v>
      </c>
      <c r="D3413" t="s">
        <v>16827</v>
      </c>
      <c r="E3413" t="s">
        <v>4357</v>
      </c>
      <c r="F3413" t="s">
        <v>4633</v>
      </c>
      <c r="G3413" t="s">
        <v>5199</v>
      </c>
      <c r="H3413" t="s">
        <v>2880</v>
      </c>
      <c r="I3413" t="s">
        <v>4633</v>
      </c>
      <c r="J3413" t="s">
        <v>5199</v>
      </c>
      <c r="K3413" t="s">
        <v>16453</v>
      </c>
      <c r="L3413" t="s">
        <v>4355</v>
      </c>
      <c r="M3413" t="s">
        <v>2347</v>
      </c>
      <c r="N3413" t="s">
        <v>5199</v>
      </c>
      <c r="O3413" t="s">
        <v>4356</v>
      </c>
      <c r="P3413" t="s">
        <v>4357</v>
      </c>
      <c r="Q3413" t="s">
        <v>16828</v>
      </c>
      <c r="R3413" t="s">
        <v>5199</v>
      </c>
      <c r="S3413" t="s">
        <v>359</v>
      </c>
    </row>
    <row r="3414" spans="1:19">
      <c r="A3414" t="s">
        <v>4703</v>
      </c>
      <c r="B3414" t="s">
        <v>16829</v>
      </c>
      <c r="C3414" t="s">
        <v>4705</v>
      </c>
      <c r="D3414" t="s">
        <v>16830</v>
      </c>
      <c r="E3414" t="s">
        <v>4357</v>
      </c>
      <c r="F3414" t="s">
        <v>4633</v>
      </c>
      <c r="G3414" t="s">
        <v>5199</v>
      </c>
      <c r="H3414" t="s">
        <v>2876</v>
      </c>
      <c r="I3414" t="s">
        <v>4633</v>
      </c>
      <c r="J3414" t="s">
        <v>5199</v>
      </c>
      <c r="K3414" t="s">
        <v>16453</v>
      </c>
      <c r="L3414" t="s">
        <v>4355</v>
      </c>
      <c r="M3414" t="s">
        <v>2347</v>
      </c>
      <c r="N3414" t="s">
        <v>5199</v>
      </c>
      <c r="O3414" t="s">
        <v>4356</v>
      </c>
      <c r="P3414" t="s">
        <v>4357</v>
      </c>
      <c r="Q3414" t="s">
        <v>16831</v>
      </c>
      <c r="R3414" t="s">
        <v>5199</v>
      </c>
      <c r="S3414" t="s">
        <v>359</v>
      </c>
    </row>
    <row r="3415" spans="1:19">
      <c r="A3415" t="s">
        <v>4706</v>
      </c>
      <c r="B3415" t="s">
        <v>16832</v>
      </c>
      <c r="C3415" t="s">
        <v>4708</v>
      </c>
      <c r="D3415" t="s">
        <v>16833</v>
      </c>
      <c r="E3415" t="s">
        <v>4357</v>
      </c>
      <c r="F3415" t="s">
        <v>4633</v>
      </c>
      <c r="G3415" t="s">
        <v>5199</v>
      </c>
      <c r="H3415" t="s">
        <v>4023</v>
      </c>
      <c r="I3415" t="s">
        <v>4633</v>
      </c>
      <c r="J3415" t="s">
        <v>5199</v>
      </c>
      <c r="K3415" t="s">
        <v>16453</v>
      </c>
      <c r="L3415" t="s">
        <v>4355</v>
      </c>
      <c r="M3415" t="s">
        <v>2347</v>
      </c>
      <c r="N3415" t="s">
        <v>5199</v>
      </c>
      <c r="O3415" t="s">
        <v>4356</v>
      </c>
      <c r="P3415" t="s">
        <v>4357</v>
      </c>
      <c r="Q3415" t="s">
        <v>16834</v>
      </c>
      <c r="R3415" t="s">
        <v>5199</v>
      </c>
      <c r="S3415" t="s">
        <v>359</v>
      </c>
    </row>
    <row r="3416" spans="1:19">
      <c r="A3416" t="s">
        <v>4709</v>
      </c>
      <c r="B3416" t="s">
        <v>16835</v>
      </c>
      <c r="C3416" t="s">
        <v>4711</v>
      </c>
      <c r="D3416" t="s">
        <v>16836</v>
      </c>
      <c r="E3416" t="s">
        <v>4357</v>
      </c>
      <c r="F3416" t="s">
        <v>4633</v>
      </c>
      <c r="G3416" t="s">
        <v>5199</v>
      </c>
      <c r="H3416" t="s">
        <v>4675</v>
      </c>
      <c r="I3416" t="s">
        <v>4633</v>
      </c>
      <c r="J3416" t="s">
        <v>5199</v>
      </c>
      <c r="K3416" t="s">
        <v>16453</v>
      </c>
      <c r="L3416" t="s">
        <v>4355</v>
      </c>
      <c r="M3416" t="s">
        <v>2347</v>
      </c>
      <c r="N3416" t="s">
        <v>5199</v>
      </c>
      <c r="O3416" t="s">
        <v>4356</v>
      </c>
      <c r="P3416" t="s">
        <v>4357</v>
      </c>
      <c r="Q3416" t="s">
        <v>16837</v>
      </c>
      <c r="R3416" t="s">
        <v>5199</v>
      </c>
      <c r="S3416" t="s">
        <v>359</v>
      </c>
    </row>
    <row r="3417" spans="1:19">
      <c r="A3417" t="s">
        <v>4712</v>
      </c>
      <c r="B3417" t="s">
        <v>16838</v>
      </c>
      <c r="C3417" t="s">
        <v>4714</v>
      </c>
      <c r="D3417" t="s">
        <v>16839</v>
      </c>
      <c r="E3417" t="s">
        <v>4357</v>
      </c>
      <c r="F3417" t="s">
        <v>4633</v>
      </c>
      <c r="G3417" t="s">
        <v>5199</v>
      </c>
      <c r="H3417" t="s">
        <v>3378</v>
      </c>
      <c r="I3417" t="s">
        <v>4633</v>
      </c>
      <c r="J3417" t="s">
        <v>5199</v>
      </c>
      <c r="K3417" t="s">
        <v>16453</v>
      </c>
      <c r="L3417" t="s">
        <v>4355</v>
      </c>
      <c r="M3417" t="s">
        <v>2347</v>
      </c>
      <c r="N3417" t="s">
        <v>5199</v>
      </c>
      <c r="O3417" t="s">
        <v>4356</v>
      </c>
      <c r="P3417" t="s">
        <v>4357</v>
      </c>
      <c r="Q3417" t="s">
        <v>16840</v>
      </c>
      <c r="R3417" t="s">
        <v>5199</v>
      </c>
      <c r="S3417" t="s">
        <v>359</v>
      </c>
    </row>
    <row r="3418" spans="1:19">
      <c r="A3418" t="s">
        <v>4715</v>
      </c>
      <c r="B3418" t="s">
        <v>4716</v>
      </c>
      <c r="C3418" t="s">
        <v>4717</v>
      </c>
      <c r="D3418" t="s">
        <v>16841</v>
      </c>
      <c r="E3418" t="s">
        <v>299</v>
      </c>
      <c r="F3418" t="s">
        <v>4633</v>
      </c>
      <c r="G3418" t="s">
        <v>5199</v>
      </c>
      <c r="H3418" t="s">
        <v>275</v>
      </c>
      <c r="I3418" t="s">
        <v>4633</v>
      </c>
      <c r="J3418" t="s">
        <v>5199</v>
      </c>
      <c r="K3418" t="s">
        <v>4715</v>
      </c>
      <c r="L3418" t="s">
        <v>4716</v>
      </c>
      <c r="M3418" t="s">
        <v>4633</v>
      </c>
      <c r="N3418" t="s">
        <v>5199</v>
      </c>
      <c r="O3418" t="s">
        <v>4717</v>
      </c>
      <c r="P3418" t="s">
        <v>299</v>
      </c>
      <c r="Q3418" t="s">
        <v>4716</v>
      </c>
      <c r="R3418" t="s">
        <v>5199</v>
      </c>
      <c r="S3418" t="s">
        <v>1926</v>
      </c>
    </row>
    <row r="3419" spans="1:19">
      <c r="A3419" t="s">
        <v>4718</v>
      </c>
      <c r="B3419" t="s">
        <v>16842</v>
      </c>
      <c r="C3419" t="s">
        <v>3601</v>
      </c>
      <c r="D3419" t="s">
        <v>16843</v>
      </c>
      <c r="E3419" t="s">
        <v>299</v>
      </c>
      <c r="F3419" t="s">
        <v>4633</v>
      </c>
      <c r="G3419" t="s">
        <v>5199</v>
      </c>
      <c r="H3419" t="s">
        <v>275</v>
      </c>
      <c r="I3419" t="s">
        <v>4633</v>
      </c>
      <c r="J3419" t="s">
        <v>5199</v>
      </c>
      <c r="K3419" t="s">
        <v>4718</v>
      </c>
      <c r="L3419" t="s">
        <v>16842</v>
      </c>
      <c r="M3419" t="s">
        <v>4633</v>
      </c>
      <c r="N3419" t="s">
        <v>5199</v>
      </c>
      <c r="O3419" t="s">
        <v>3601</v>
      </c>
      <c r="P3419" t="s">
        <v>299</v>
      </c>
      <c r="Q3419" t="s">
        <v>16842</v>
      </c>
      <c r="R3419" t="s">
        <v>5199</v>
      </c>
      <c r="S3419" t="s">
        <v>1926</v>
      </c>
    </row>
    <row r="3420" hidden="1" spans="1:19">
      <c r="A3420" t="s">
        <v>16844</v>
      </c>
      <c r="B3420" t="s">
        <v>16845</v>
      </c>
      <c r="C3420" t="s">
        <v>8818</v>
      </c>
      <c r="D3420" t="s">
        <v>16846</v>
      </c>
      <c r="E3420" t="s">
        <v>8613</v>
      </c>
      <c r="F3420" t="s">
        <v>4633</v>
      </c>
      <c r="G3420" t="s">
        <v>5199</v>
      </c>
      <c r="H3420" t="s">
        <v>5199</v>
      </c>
      <c r="I3420" t="s">
        <v>5199</v>
      </c>
      <c r="J3420" t="s">
        <v>5199</v>
      </c>
      <c r="K3420" t="s">
        <v>5199</v>
      </c>
      <c r="L3420" t="s">
        <v>5199</v>
      </c>
      <c r="M3420" t="s">
        <v>5199</v>
      </c>
      <c r="N3420" t="s">
        <v>5199</v>
      </c>
      <c r="O3420" t="s">
        <v>5199</v>
      </c>
      <c r="P3420" t="s">
        <v>5199</v>
      </c>
      <c r="Q3420" t="s">
        <v>16845</v>
      </c>
      <c r="R3420" t="s">
        <v>5199</v>
      </c>
      <c r="S3420" t="s">
        <v>8614</v>
      </c>
    </row>
    <row r="3421" hidden="1" spans="1:19">
      <c r="A3421" t="s">
        <v>16847</v>
      </c>
      <c r="B3421" t="s">
        <v>16848</v>
      </c>
      <c r="C3421" t="s">
        <v>15931</v>
      </c>
      <c r="D3421" t="s">
        <v>16849</v>
      </c>
      <c r="E3421" t="s">
        <v>8613</v>
      </c>
      <c r="F3421" t="s">
        <v>4633</v>
      </c>
      <c r="G3421" t="s">
        <v>5199</v>
      </c>
      <c r="H3421" t="s">
        <v>5199</v>
      </c>
      <c r="I3421" t="s">
        <v>5199</v>
      </c>
      <c r="J3421" t="s">
        <v>5199</v>
      </c>
      <c r="K3421" t="s">
        <v>5199</v>
      </c>
      <c r="L3421" t="s">
        <v>5199</v>
      </c>
      <c r="M3421" t="s">
        <v>5199</v>
      </c>
      <c r="N3421" t="s">
        <v>5199</v>
      </c>
      <c r="O3421" t="s">
        <v>5199</v>
      </c>
      <c r="P3421" t="s">
        <v>5199</v>
      </c>
      <c r="Q3421" t="s">
        <v>16848</v>
      </c>
      <c r="R3421" t="s">
        <v>5199</v>
      </c>
      <c r="S3421" t="s">
        <v>8614</v>
      </c>
    </row>
    <row r="3422" hidden="1" spans="1:19">
      <c r="A3422" t="s">
        <v>16850</v>
      </c>
      <c r="B3422" t="s">
        <v>16851</v>
      </c>
      <c r="C3422" t="s">
        <v>8895</v>
      </c>
      <c r="D3422" t="s">
        <v>16852</v>
      </c>
      <c r="E3422" t="s">
        <v>8613</v>
      </c>
      <c r="F3422" t="s">
        <v>4633</v>
      </c>
      <c r="G3422" t="s">
        <v>5199</v>
      </c>
      <c r="H3422" t="s">
        <v>5199</v>
      </c>
      <c r="I3422" t="s">
        <v>5199</v>
      </c>
      <c r="J3422" t="s">
        <v>5199</v>
      </c>
      <c r="K3422" t="s">
        <v>5199</v>
      </c>
      <c r="L3422" t="s">
        <v>5199</v>
      </c>
      <c r="M3422" t="s">
        <v>5199</v>
      </c>
      <c r="N3422" t="s">
        <v>5199</v>
      </c>
      <c r="O3422" t="s">
        <v>5199</v>
      </c>
      <c r="P3422" t="s">
        <v>5199</v>
      </c>
      <c r="Q3422" t="s">
        <v>16851</v>
      </c>
      <c r="R3422" t="s">
        <v>5199</v>
      </c>
      <c r="S3422" t="s">
        <v>8614</v>
      </c>
    </row>
    <row r="3423" hidden="1" spans="1:19">
      <c r="A3423" t="s">
        <v>16853</v>
      </c>
      <c r="B3423" t="s">
        <v>16854</v>
      </c>
      <c r="C3423" t="s">
        <v>16855</v>
      </c>
      <c r="D3423" t="s">
        <v>16856</v>
      </c>
      <c r="E3423" t="s">
        <v>9956</v>
      </c>
      <c r="F3423" t="s">
        <v>4633</v>
      </c>
      <c r="G3423" t="s">
        <v>5199</v>
      </c>
      <c r="H3423" t="s">
        <v>5199</v>
      </c>
      <c r="I3423" t="s">
        <v>5199</v>
      </c>
      <c r="J3423" t="s">
        <v>5199</v>
      </c>
      <c r="K3423" t="s">
        <v>5199</v>
      </c>
      <c r="L3423" t="s">
        <v>5199</v>
      </c>
      <c r="M3423" t="s">
        <v>5199</v>
      </c>
      <c r="N3423" t="s">
        <v>5199</v>
      </c>
      <c r="O3423" t="s">
        <v>5199</v>
      </c>
      <c r="P3423" t="s">
        <v>5199</v>
      </c>
      <c r="Q3423" t="s">
        <v>16854</v>
      </c>
      <c r="R3423" t="s">
        <v>5199</v>
      </c>
      <c r="S3423" t="s">
        <v>10326</v>
      </c>
    </row>
    <row r="3424" hidden="1" spans="1:19">
      <c r="A3424" t="s">
        <v>16857</v>
      </c>
      <c r="B3424" t="s">
        <v>16858</v>
      </c>
      <c r="C3424" t="s">
        <v>16859</v>
      </c>
      <c r="D3424" t="s">
        <v>16860</v>
      </c>
      <c r="E3424" t="s">
        <v>9996</v>
      </c>
      <c r="F3424" t="s">
        <v>4633</v>
      </c>
      <c r="G3424" t="s">
        <v>5199</v>
      </c>
      <c r="H3424" t="s">
        <v>5199</v>
      </c>
      <c r="I3424" t="s">
        <v>5199</v>
      </c>
      <c r="J3424" t="s">
        <v>5199</v>
      </c>
      <c r="K3424" t="s">
        <v>5199</v>
      </c>
      <c r="L3424" t="s">
        <v>5199</v>
      </c>
      <c r="M3424" t="s">
        <v>5199</v>
      </c>
      <c r="N3424" t="s">
        <v>5199</v>
      </c>
      <c r="O3424" t="s">
        <v>5199</v>
      </c>
      <c r="P3424" t="s">
        <v>5199</v>
      </c>
      <c r="Q3424" t="s">
        <v>16861</v>
      </c>
      <c r="R3424" t="s">
        <v>5199</v>
      </c>
      <c r="S3424" t="s">
        <v>10326</v>
      </c>
    </row>
    <row r="3425" hidden="1" spans="1:19">
      <c r="A3425" t="s">
        <v>16862</v>
      </c>
      <c r="B3425" t="s">
        <v>16863</v>
      </c>
      <c r="C3425" t="s">
        <v>16864</v>
      </c>
      <c r="D3425" t="s">
        <v>16865</v>
      </c>
      <c r="E3425" t="s">
        <v>9927</v>
      </c>
      <c r="F3425" t="s">
        <v>4633</v>
      </c>
      <c r="G3425" t="s">
        <v>5199</v>
      </c>
      <c r="H3425" t="s">
        <v>5199</v>
      </c>
      <c r="I3425" t="s">
        <v>5199</v>
      </c>
      <c r="J3425" t="s">
        <v>5199</v>
      </c>
      <c r="K3425" t="s">
        <v>5199</v>
      </c>
      <c r="L3425" t="s">
        <v>5199</v>
      </c>
      <c r="M3425" t="s">
        <v>5199</v>
      </c>
      <c r="N3425" t="s">
        <v>5199</v>
      </c>
      <c r="O3425" t="s">
        <v>5199</v>
      </c>
      <c r="P3425" t="s">
        <v>5199</v>
      </c>
      <c r="Q3425" t="s">
        <v>16866</v>
      </c>
      <c r="R3425" t="s">
        <v>5199</v>
      </c>
      <c r="S3425" t="s">
        <v>10326</v>
      </c>
    </row>
    <row r="3426" hidden="1" spans="1:19">
      <c r="A3426" t="s">
        <v>16867</v>
      </c>
      <c r="B3426" t="s">
        <v>16868</v>
      </c>
      <c r="C3426" t="s">
        <v>16869</v>
      </c>
      <c r="D3426" t="s">
        <v>16870</v>
      </c>
      <c r="E3426" t="s">
        <v>9996</v>
      </c>
      <c r="F3426" t="s">
        <v>4633</v>
      </c>
      <c r="G3426" t="s">
        <v>5199</v>
      </c>
      <c r="H3426" t="s">
        <v>5199</v>
      </c>
      <c r="I3426" t="s">
        <v>5199</v>
      </c>
      <c r="J3426" t="s">
        <v>5199</v>
      </c>
      <c r="K3426" t="s">
        <v>5199</v>
      </c>
      <c r="L3426" t="s">
        <v>5199</v>
      </c>
      <c r="M3426" t="s">
        <v>5199</v>
      </c>
      <c r="N3426" t="s">
        <v>5199</v>
      </c>
      <c r="O3426" t="s">
        <v>5199</v>
      </c>
      <c r="P3426" t="s">
        <v>5199</v>
      </c>
      <c r="Q3426" t="s">
        <v>16871</v>
      </c>
      <c r="R3426" t="s">
        <v>5199</v>
      </c>
      <c r="S3426" t="s">
        <v>10326</v>
      </c>
    </row>
    <row r="3427" hidden="1" spans="1:19">
      <c r="A3427" t="s">
        <v>16872</v>
      </c>
      <c r="B3427" t="s">
        <v>16873</v>
      </c>
      <c r="C3427" t="s">
        <v>16874</v>
      </c>
      <c r="D3427" t="s">
        <v>16875</v>
      </c>
      <c r="E3427" t="s">
        <v>9996</v>
      </c>
      <c r="F3427" t="s">
        <v>4633</v>
      </c>
      <c r="G3427" t="s">
        <v>5199</v>
      </c>
      <c r="H3427" t="s">
        <v>5199</v>
      </c>
      <c r="I3427" t="s">
        <v>5199</v>
      </c>
      <c r="J3427" t="s">
        <v>5199</v>
      </c>
      <c r="K3427" t="s">
        <v>5199</v>
      </c>
      <c r="L3427" t="s">
        <v>5199</v>
      </c>
      <c r="M3427" t="s">
        <v>5199</v>
      </c>
      <c r="N3427" t="s">
        <v>5199</v>
      </c>
      <c r="O3427" t="s">
        <v>5199</v>
      </c>
      <c r="P3427" t="s">
        <v>5199</v>
      </c>
      <c r="Q3427" t="s">
        <v>16876</v>
      </c>
      <c r="R3427" t="s">
        <v>5199</v>
      </c>
      <c r="S3427" t="s">
        <v>10326</v>
      </c>
    </row>
    <row r="3428" spans="1:19">
      <c r="A3428" t="s">
        <v>4720</v>
      </c>
      <c r="B3428" t="s">
        <v>4721</v>
      </c>
      <c r="C3428" t="s">
        <v>4722</v>
      </c>
      <c r="D3428" t="s">
        <v>16877</v>
      </c>
      <c r="E3428" t="s">
        <v>307</v>
      </c>
      <c r="F3428" t="s">
        <v>4723</v>
      </c>
      <c r="G3428" t="s">
        <v>5199</v>
      </c>
      <c r="H3428" t="s">
        <v>275</v>
      </c>
      <c r="I3428" t="s">
        <v>4723</v>
      </c>
      <c r="J3428" t="s">
        <v>5199</v>
      </c>
      <c r="K3428" t="s">
        <v>4720</v>
      </c>
      <c r="L3428" t="s">
        <v>4721</v>
      </c>
      <c r="M3428" t="s">
        <v>4723</v>
      </c>
      <c r="N3428" t="s">
        <v>5199</v>
      </c>
      <c r="O3428" t="s">
        <v>4722</v>
      </c>
      <c r="P3428" t="s">
        <v>307</v>
      </c>
      <c r="Q3428" t="s">
        <v>4721</v>
      </c>
      <c r="R3428" t="s">
        <v>5199</v>
      </c>
      <c r="S3428" t="s">
        <v>1926</v>
      </c>
    </row>
    <row r="3429" spans="1:19">
      <c r="A3429" t="s">
        <v>4724</v>
      </c>
      <c r="B3429" t="s">
        <v>207</v>
      </c>
      <c r="C3429" t="s">
        <v>1329</v>
      </c>
      <c r="D3429" t="s">
        <v>16878</v>
      </c>
      <c r="E3429" t="s">
        <v>208</v>
      </c>
      <c r="F3429" t="s">
        <v>4725</v>
      </c>
      <c r="G3429" t="s">
        <v>5199</v>
      </c>
      <c r="H3429" t="s">
        <v>275</v>
      </c>
      <c r="I3429" t="s">
        <v>4725</v>
      </c>
      <c r="J3429" t="s">
        <v>5199</v>
      </c>
      <c r="K3429" t="s">
        <v>206</v>
      </c>
      <c r="L3429" t="s">
        <v>207</v>
      </c>
      <c r="M3429" t="s">
        <v>4725</v>
      </c>
      <c r="N3429" t="s">
        <v>5199</v>
      </c>
      <c r="O3429" t="s">
        <v>1329</v>
      </c>
      <c r="P3429" t="s">
        <v>208</v>
      </c>
      <c r="Q3429" t="s">
        <v>207</v>
      </c>
      <c r="R3429" t="s">
        <v>5199</v>
      </c>
      <c r="S3429" t="s">
        <v>359</v>
      </c>
    </row>
    <row r="3430" hidden="1" spans="1:19">
      <c r="A3430" t="s">
        <v>16879</v>
      </c>
      <c r="B3430" t="s">
        <v>16880</v>
      </c>
      <c r="C3430" t="s">
        <v>16881</v>
      </c>
      <c r="D3430" t="s">
        <v>16882</v>
      </c>
      <c r="E3430" t="s">
        <v>9996</v>
      </c>
      <c r="F3430" t="s">
        <v>14452</v>
      </c>
      <c r="G3430" t="s">
        <v>5199</v>
      </c>
      <c r="H3430" t="s">
        <v>5199</v>
      </c>
      <c r="I3430" t="s">
        <v>5199</v>
      </c>
      <c r="J3430" t="s">
        <v>5199</v>
      </c>
      <c r="K3430" t="s">
        <v>5199</v>
      </c>
      <c r="L3430" t="s">
        <v>5199</v>
      </c>
      <c r="M3430" t="s">
        <v>5199</v>
      </c>
      <c r="N3430" t="s">
        <v>5199</v>
      </c>
      <c r="O3430" t="s">
        <v>5199</v>
      </c>
      <c r="P3430" t="s">
        <v>5199</v>
      </c>
      <c r="Q3430" t="s">
        <v>16880</v>
      </c>
      <c r="R3430" t="s">
        <v>5199</v>
      </c>
      <c r="S3430" t="s">
        <v>10326</v>
      </c>
    </row>
    <row r="3431" hidden="1" spans="1:19">
      <c r="A3431" t="s">
        <v>16883</v>
      </c>
      <c r="B3431" t="s">
        <v>16884</v>
      </c>
      <c r="C3431" t="s">
        <v>15078</v>
      </c>
      <c r="D3431" t="s">
        <v>16885</v>
      </c>
      <c r="E3431" t="s">
        <v>448</v>
      </c>
      <c r="F3431" t="s">
        <v>14412</v>
      </c>
      <c r="G3431" t="s">
        <v>5199</v>
      </c>
      <c r="H3431" t="s">
        <v>5199</v>
      </c>
      <c r="I3431" t="s">
        <v>5199</v>
      </c>
      <c r="J3431" t="s">
        <v>5199</v>
      </c>
      <c r="K3431" t="s">
        <v>5199</v>
      </c>
      <c r="L3431" t="s">
        <v>5199</v>
      </c>
      <c r="M3431" t="s">
        <v>5199</v>
      </c>
      <c r="N3431" t="s">
        <v>5199</v>
      </c>
      <c r="O3431" t="s">
        <v>5199</v>
      </c>
      <c r="P3431" t="s">
        <v>5199</v>
      </c>
      <c r="Q3431" t="s">
        <v>16884</v>
      </c>
      <c r="R3431" t="s">
        <v>5199</v>
      </c>
      <c r="S3431" t="s">
        <v>10326</v>
      </c>
    </row>
    <row r="3432" hidden="1" spans="1:19">
      <c r="A3432" t="s">
        <v>16886</v>
      </c>
      <c r="B3432" t="s">
        <v>16887</v>
      </c>
      <c r="C3432" t="s">
        <v>4941</v>
      </c>
      <c r="D3432" t="s">
        <v>16888</v>
      </c>
      <c r="E3432" t="s">
        <v>448</v>
      </c>
      <c r="F3432" t="s">
        <v>14412</v>
      </c>
      <c r="G3432" t="s">
        <v>5199</v>
      </c>
      <c r="H3432" t="s">
        <v>5199</v>
      </c>
      <c r="I3432" t="s">
        <v>5199</v>
      </c>
      <c r="J3432" t="s">
        <v>5199</v>
      </c>
      <c r="K3432" t="s">
        <v>5199</v>
      </c>
      <c r="L3432" t="s">
        <v>5199</v>
      </c>
      <c r="M3432" t="s">
        <v>5199</v>
      </c>
      <c r="N3432" t="s">
        <v>5199</v>
      </c>
      <c r="O3432" t="s">
        <v>5199</v>
      </c>
      <c r="P3432" t="s">
        <v>5199</v>
      </c>
      <c r="Q3432" t="s">
        <v>16889</v>
      </c>
      <c r="R3432" t="s">
        <v>5199</v>
      </c>
      <c r="S3432" t="s">
        <v>10326</v>
      </c>
    </row>
    <row r="3433" spans="1:19">
      <c r="A3433" t="s">
        <v>4726</v>
      </c>
      <c r="B3433" t="s">
        <v>16890</v>
      </c>
      <c r="C3433" t="s">
        <v>4728</v>
      </c>
      <c r="D3433" t="s">
        <v>16891</v>
      </c>
      <c r="E3433" t="s">
        <v>3575</v>
      </c>
      <c r="F3433" t="s">
        <v>14412</v>
      </c>
      <c r="G3433" t="s">
        <v>5199</v>
      </c>
      <c r="H3433" t="s">
        <v>275</v>
      </c>
      <c r="I3433" t="s">
        <v>2964</v>
      </c>
      <c r="J3433" t="s">
        <v>5199</v>
      </c>
      <c r="K3433" t="s">
        <v>4726</v>
      </c>
      <c r="L3433" t="s">
        <v>16890</v>
      </c>
      <c r="M3433" t="s">
        <v>16892</v>
      </c>
      <c r="N3433" t="s">
        <v>5199</v>
      </c>
      <c r="O3433" t="s">
        <v>4728</v>
      </c>
      <c r="P3433" t="s">
        <v>3575</v>
      </c>
      <c r="Q3433" t="s">
        <v>16890</v>
      </c>
      <c r="R3433" t="s">
        <v>5199</v>
      </c>
      <c r="S3433" t="s">
        <v>1926</v>
      </c>
    </row>
    <row r="3434" spans="1:19">
      <c r="A3434" t="s">
        <v>4729</v>
      </c>
      <c r="B3434" t="s">
        <v>16893</v>
      </c>
      <c r="C3434" t="s">
        <v>4731</v>
      </c>
      <c r="D3434" t="s">
        <v>16894</v>
      </c>
      <c r="E3434" t="s">
        <v>3575</v>
      </c>
      <c r="F3434" t="s">
        <v>14412</v>
      </c>
      <c r="G3434" t="s">
        <v>5199</v>
      </c>
      <c r="H3434" t="s">
        <v>275</v>
      </c>
      <c r="I3434" t="s">
        <v>2964</v>
      </c>
      <c r="J3434" t="s">
        <v>5199</v>
      </c>
      <c r="K3434" t="s">
        <v>4729</v>
      </c>
      <c r="L3434" t="s">
        <v>16893</v>
      </c>
      <c r="M3434" t="s">
        <v>16892</v>
      </c>
      <c r="N3434" t="s">
        <v>5199</v>
      </c>
      <c r="O3434" t="s">
        <v>4731</v>
      </c>
      <c r="P3434" t="s">
        <v>3575</v>
      </c>
      <c r="Q3434" t="s">
        <v>16893</v>
      </c>
      <c r="R3434" t="s">
        <v>5199</v>
      </c>
      <c r="S3434" t="s">
        <v>1926</v>
      </c>
    </row>
    <row r="3435" spans="1:19">
      <c r="A3435" t="s">
        <v>4732</v>
      </c>
      <c r="B3435" t="s">
        <v>16895</v>
      </c>
      <c r="C3435" t="s">
        <v>329</v>
      </c>
      <c r="D3435" t="s">
        <v>16896</v>
      </c>
      <c r="E3435" t="s">
        <v>299</v>
      </c>
      <c r="F3435" t="s">
        <v>14412</v>
      </c>
      <c r="G3435" t="s">
        <v>5199</v>
      </c>
      <c r="H3435" t="s">
        <v>275</v>
      </c>
      <c r="I3435" t="s">
        <v>2964</v>
      </c>
      <c r="J3435" t="s">
        <v>5199</v>
      </c>
      <c r="K3435" t="s">
        <v>4732</v>
      </c>
      <c r="L3435" t="s">
        <v>16895</v>
      </c>
      <c r="M3435" t="s">
        <v>2964</v>
      </c>
      <c r="N3435" t="s">
        <v>5199</v>
      </c>
      <c r="O3435" t="s">
        <v>329</v>
      </c>
      <c r="P3435" t="s">
        <v>299</v>
      </c>
      <c r="Q3435" t="s">
        <v>16895</v>
      </c>
      <c r="R3435" t="s">
        <v>5199</v>
      </c>
      <c r="S3435" t="s">
        <v>1926</v>
      </c>
    </row>
    <row r="3436" spans="1:19">
      <c r="A3436" t="s">
        <v>4734</v>
      </c>
      <c r="B3436" t="s">
        <v>16897</v>
      </c>
      <c r="C3436" t="s">
        <v>329</v>
      </c>
      <c r="D3436" t="s">
        <v>16898</v>
      </c>
      <c r="E3436" t="s">
        <v>3575</v>
      </c>
      <c r="F3436" t="s">
        <v>2964</v>
      </c>
      <c r="G3436" t="s">
        <v>5199</v>
      </c>
      <c r="H3436" t="s">
        <v>275</v>
      </c>
      <c r="I3436" t="s">
        <v>2964</v>
      </c>
      <c r="J3436" t="s">
        <v>5199</v>
      </c>
      <c r="K3436" t="s">
        <v>4734</v>
      </c>
      <c r="L3436" t="s">
        <v>16897</v>
      </c>
      <c r="M3436" t="s">
        <v>5010</v>
      </c>
      <c r="N3436" t="s">
        <v>5199</v>
      </c>
      <c r="O3436" t="s">
        <v>329</v>
      </c>
      <c r="P3436" t="s">
        <v>3575</v>
      </c>
      <c r="Q3436" t="s">
        <v>16897</v>
      </c>
      <c r="R3436" t="s">
        <v>5199</v>
      </c>
      <c r="S3436" t="s">
        <v>1926</v>
      </c>
    </row>
    <row r="3437" spans="1:19">
      <c r="A3437" t="s">
        <v>4736</v>
      </c>
      <c r="B3437" t="s">
        <v>16899</v>
      </c>
      <c r="C3437" t="s">
        <v>329</v>
      </c>
      <c r="D3437" t="s">
        <v>16900</v>
      </c>
      <c r="E3437" t="s">
        <v>299</v>
      </c>
      <c r="F3437" t="s">
        <v>14412</v>
      </c>
      <c r="G3437" t="s">
        <v>5199</v>
      </c>
      <c r="H3437" t="s">
        <v>275</v>
      </c>
      <c r="I3437" t="s">
        <v>2964</v>
      </c>
      <c r="J3437" t="s">
        <v>5199</v>
      </c>
      <c r="K3437" t="s">
        <v>4736</v>
      </c>
      <c r="L3437" t="s">
        <v>16899</v>
      </c>
      <c r="M3437" t="s">
        <v>2964</v>
      </c>
      <c r="N3437" t="s">
        <v>5199</v>
      </c>
      <c r="O3437" t="s">
        <v>329</v>
      </c>
      <c r="P3437" t="s">
        <v>299</v>
      </c>
      <c r="Q3437" t="s">
        <v>16899</v>
      </c>
      <c r="R3437" t="s">
        <v>5199</v>
      </c>
      <c r="S3437" t="s">
        <v>1926</v>
      </c>
    </row>
    <row r="3438" spans="1:19">
      <c r="A3438" t="s">
        <v>4738</v>
      </c>
      <c r="B3438" t="s">
        <v>16901</v>
      </c>
      <c r="C3438" t="s">
        <v>4740</v>
      </c>
      <c r="D3438" t="s">
        <v>16902</v>
      </c>
      <c r="E3438" t="s">
        <v>299</v>
      </c>
      <c r="F3438" t="s">
        <v>14412</v>
      </c>
      <c r="G3438" t="s">
        <v>5199</v>
      </c>
      <c r="H3438" t="s">
        <v>275</v>
      </c>
      <c r="I3438" t="s">
        <v>2964</v>
      </c>
      <c r="J3438" t="s">
        <v>5199</v>
      </c>
      <c r="K3438" t="s">
        <v>4738</v>
      </c>
      <c r="L3438" t="s">
        <v>16901</v>
      </c>
      <c r="M3438" t="s">
        <v>16903</v>
      </c>
      <c r="N3438" t="s">
        <v>5199</v>
      </c>
      <c r="O3438" t="s">
        <v>4740</v>
      </c>
      <c r="P3438" t="s">
        <v>299</v>
      </c>
      <c r="Q3438" t="s">
        <v>16901</v>
      </c>
      <c r="R3438" t="s">
        <v>5199</v>
      </c>
      <c r="S3438" t="s">
        <v>1926</v>
      </c>
    </row>
    <row r="3439" spans="1:19">
      <c r="A3439" t="s">
        <v>4741</v>
      </c>
      <c r="B3439" t="s">
        <v>16904</v>
      </c>
      <c r="C3439" t="s">
        <v>4740</v>
      </c>
      <c r="D3439" t="s">
        <v>16905</v>
      </c>
      <c r="E3439" t="s">
        <v>299</v>
      </c>
      <c r="F3439" t="s">
        <v>4743</v>
      </c>
      <c r="G3439" t="s">
        <v>5199</v>
      </c>
      <c r="H3439" t="s">
        <v>275</v>
      </c>
      <c r="I3439" t="s">
        <v>4743</v>
      </c>
      <c r="J3439" t="s">
        <v>5199</v>
      </c>
      <c r="K3439" t="s">
        <v>4741</v>
      </c>
      <c r="L3439" t="s">
        <v>16904</v>
      </c>
      <c r="M3439" t="s">
        <v>16906</v>
      </c>
      <c r="N3439" t="s">
        <v>5199</v>
      </c>
      <c r="O3439" t="s">
        <v>4740</v>
      </c>
      <c r="P3439" t="s">
        <v>299</v>
      </c>
      <c r="Q3439" t="s">
        <v>16904</v>
      </c>
      <c r="R3439" t="s">
        <v>5199</v>
      </c>
      <c r="S3439" t="s">
        <v>1926</v>
      </c>
    </row>
    <row r="3440" hidden="1" spans="1:19">
      <c r="A3440" t="s">
        <v>16907</v>
      </c>
      <c r="B3440" t="s">
        <v>16908</v>
      </c>
      <c r="C3440" t="s">
        <v>16274</v>
      </c>
      <c r="D3440" t="s">
        <v>16909</v>
      </c>
      <c r="E3440" t="s">
        <v>1048</v>
      </c>
      <c r="F3440" t="s">
        <v>4747</v>
      </c>
      <c r="G3440" t="s">
        <v>5199</v>
      </c>
      <c r="H3440" t="s">
        <v>5199</v>
      </c>
      <c r="I3440" t="s">
        <v>5199</v>
      </c>
      <c r="J3440" t="s">
        <v>5199</v>
      </c>
      <c r="K3440" t="s">
        <v>5199</v>
      </c>
      <c r="L3440" t="s">
        <v>5199</v>
      </c>
      <c r="M3440" t="s">
        <v>5199</v>
      </c>
      <c r="N3440" t="s">
        <v>5199</v>
      </c>
      <c r="O3440" t="s">
        <v>5199</v>
      </c>
      <c r="P3440" t="s">
        <v>5199</v>
      </c>
      <c r="Q3440" t="s">
        <v>16910</v>
      </c>
      <c r="R3440" t="s">
        <v>5199</v>
      </c>
      <c r="S3440" t="s">
        <v>10326</v>
      </c>
    </row>
    <row r="3441" hidden="1" spans="1:19">
      <c r="A3441" t="s">
        <v>16911</v>
      </c>
      <c r="B3441" t="s">
        <v>16912</v>
      </c>
      <c r="C3441" t="s">
        <v>11813</v>
      </c>
      <c r="D3441" t="s">
        <v>16913</v>
      </c>
      <c r="E3441" t="s">
        <v>1048</v>
      </c>
      <c r="F3441" t="s">
        <v>4747</v>
      </c>
      <c r="G3441" t="s">
        <v>5199</v>
      </c>
      <c r="H3441" t="s">
        <v>5199</v>
      </c>
      <c r="I3441" t="s">
        <v>5199</v>
      </c>
      <c r="J3441" t="s">
        <v>5199</v>
      </c>
      <c r="K3441" t="s">
        <v>5199</v>
      </c>
      <c r="L3441" t="s">
        <v>5199</v>
      </c>
      <c r="M3441" t="s">
        <v>5199</v>
      </c>
      <c r="N3441" t="s">
        <v>5199</v>
      </c>
      <c r="O3441" t="s">
        <v>5199</v>
      </c>
      <c r="P3441" t="s">
        <v>5199</v>
      </c>
      <c r="Q3441" t="s">
        <v>16912</v>
      </c>
      <c r="R3441" t="s">
        <v>5199</v>
      </c>
      <c r="S3441" t="s">
        <v>10326</v>
      </c>
    </row>
    <row r="3442" hidden="1" spans="1:19">
      <c r="A3442" t="s">
        <v>4744</v>
      </c>
      <c r="B3442" t="s">
        <v>4745</v>
      </c>
      <c r="C3442" t="s">
        <v>4746</v>
      </c>
      <c r="D3442" t="s">
        <v>16914</v>
      </c>
      <c r="E3442" t="s">
        <v>5</v>
      </c>
      <c r="F3442" t="s">
        <v>4747</v>
      </c>
      <c r="G3442" t="s">
        <v>5199</v>
      </c>
      <c r="H3442" t="s">
        <v>275</v>
      </c>
      <c r="I3442" t="s">
        <v>4747</v>
      </c>
      <c r="J3442" t="s">
        <v>1764</v>
      </c>
      <c r="K3442" t="s">
        <v>13996</v>
      </c>
      <c r="L3442" t="s">
        <v>13997</v>
      </c>
      <c r="M3442" t="s">
        <v>276</v>
      </c>
      <c r="N3442" t="s">
        <v>1764</v>
      </c>
      <c r="O3442" t="s">
        <v>348</v>
      </c>
      <c r="P3442" t="s">
        <v>5</v>
      </c>
      <c r="Q3442" t="s">
        <v>4745</v>
      </c>
      <c r="R3442" t="s">
        <v>5199</v>
      </c>
      <c r="S3442" t="s">
        <v>2436</v>
      </c>
    </row>
    <row r="3443" spans="1:19">
      <c r="A3443" t="s">
        <v>4744</v>
      </c>
      <c r="B3443" t="s">
        <v>4745</v>
      </c>
      <c r="C3443" t="s">
        <v>4746</v>
      </c>
      <c r="D3443" t="s">
        <v>16914</v>
      </c>
      <c r="E3443" t="s">
        <v>5</v>
      </c>
      <c r="F3443" t="s">
        <v>4747</v>
      </c>
      <c r="G3443" t="s">
        <v>5199</v>
      </c>
      <c r="H3443" t="s">
        <v>275</v>
      </c>
      <c r="I3443" t="s">
        <v>4747</v>
      </c>
      <c r="J3443" t="s">
        <v>5199</v>
      </c>
      <c r="K3443" t="s">
        <v>13253</v>
      </c>
      <c r="L3443" t="s">
        <v>1423</v>
      </c>
      <c r="M3443" t="s">
        <v>276</v>
      </c>
      <c r="N3443" t="s">
        <v>5199</v>
      </c>
      <c r="O3443" t="s">
        <v>1424</v>
      </c>
      <c r="P3443" t="s">
        <v>5</v>
      </c>
      <c r="Q3443" t="s">
        <v>4745</v>
      </c>
      <c r="R3443" t="s">
        <v>5199</v>
      </c>
      <c r="S3443" t="s">
        <v>2436</v>
      </c>
    </row>
    <row r="3444" spans="1:19">
      <c r="A3444" t="s">
        <v>4744</v>
      </c>
      <c r="B3444" t="s">
        <v>4745</v>
      </c>
      <c r="C3444" t="s">
        <v>4746</v>
      </c>
      <c r="D3444" t="s">
        <v>16914</v>
      </c>
      <c r="E3444" t="s">
        <v>5</v>
      </c>
      <c r="F3444" t="s">
        <v>4747</v>
      </c>
      <c r="G3444" t="s">
        <v>5199</v>
      </c>
      <c r="H3444" t="s">
        <v>275</v>
      </c>
      <c r="I3444" t="s">
        <v>4747</v>
      </c>
      <c r="J3444" t="s">
        <v>5199</v>
      </c>
      <c r="K3444" t="s">
        <v>13948</v>
      </c>
      <c r="L3444" t="s">
        <v>2392</v>
      </c>
      <c r="M3444" t="s">
        <v>276</v>
      </c>
      <c r="N3444" t="s">
        <v>5199</v>
      </c>
      <c r="O3444" t="s">
        <v>387</v>
      </c>
      <c r="P3444" t="s">
        <v>5</v>
      </c>
      <c r="Q3444" t="s">
        <v>4745</v>
      </c>
      <c r="R3444" t="s">
        <v>5199</v>
      </c>
      <c r="S3444" t="s">
        <v>2436</v>
      </c>
    </row>
    <row r="3445" hidden="1" spans="1:19">
      <c r="A3445" t="s">
        <v>4744</v>
      </c>
      <c r="B3445" t="s">
        <v>4745</v>
      </c>
      <c r="C3445" t="s">
        <v>4746</v>
      </c>
      <c r="D3445" t="s">
        <v>16914</v>
      </c>
      <c r="E3445" t="s">
        <v>5</v>
      </c>
      <c r="F3445" t="s">
        <v>4747</v>
      </c>
      <c r="G3445" t="s">
        <v>5199</v>
      </c>
      <c r="H3445" t="s">
        <v>275</v>
      </c>
      <c r="I3445" t="s">
        <v>4747</v>
      </c>
      <c r="J3445" t="s">
        <v>1764</v>
      </c>
      <c r="K3445" t="s">
        <v>13998</v>
      </c>
      <c r="L3445" t="s">
        <v>13999</v>
      </c>
      <c r="M3445" t="s">
        <v>276</v>
      </c>
      <c r="N3445" t="s">
        <v>1764</v>
      </c>
      <c r="O3445" t="s">
        <v>453</v>
      </c>
      <c r="P3445" t="s">
        <v>307</v>
      </c>
      <c r="Q3445" t="s">
        <v>4745</v>
      </c>
      <c r="R3445" t="s">
        <v>5199</v>
      </c>
      <c r="S3445" t="s">
        <v>2436</v>
      </c>
    </row>
    <row r="3446" hidden="1" spans="1:19">
      <c r="A3446" t="s">
        <v>4744</v>
      </c>
      <c r="B3446" t="s">
        <v>4745</v>
      </c>
      <c r="C3446" t="s">
        <v>4746</v>
      </c>
      <c r="D3446" t="s">
        <v>16914</v>
      </c>
      <c r="E3446" t="s">
        <v>5</v>
      </c>
      <c r="F3446" t="s">
        <v>4747</v>
      </c>
      <c r="G3446" t="s">
        <v>5199</v>
      </c>
      <c r="H3446" t="s">
        <v>275</v>
      </c>
      <c r="I3446" t="s">
        <v>10691</v>
      </c>
      <c r="J3446" t="s">
        <v>1764</v>
      </c>
      <c r="K3446" t="s">
        <v>13990</v>
      </c>
      <c r="L3446" t="s">
        <v>13991</v>
      </c>
      <c r="M3446" t="s">
        <v>4750</v>
      </c>
      <c r="N3446" t="s">
        <v>5199</v>
      </c>
      <c r="O3446" t="s">
        <v>4755</v>
      </c>
      <c r="P3446" t="s">
        <v>299</v>
      </c>
      <c r="Q3446" t="s">
        <v>4745</v>
      </c>
      <c r="R3446" t="s">
        <v>5199</v>
      </c>
      <c r="S3446" t="s">
        <v>2436</v>
      </c>
    </row>
    <row r="3447" spans="1:19">
      <c r="A3447" t="s">
        <v>4744</v>
      </c>
      <c r="B3447" t="s">
        <v>4745</v>
      </c>
      <c r="C3447" t="s">
        <v>4746</v>
      </c>
      <c r="D3447" t="s">
        <v>16914</v>
      </c>
      <c r="E3447" t="s">
        <v>5</v>
      </c>
      <c r="F3447" t="s">
        <v>4747</v>
      </c>
      <c r="G3447" t="s">
        <v>5199</v>
      </c>
      <c r="H3447" t="s">
        <v>275</v>
      </c>
      <c r="I3447" t="s">
        <v>2445</v>
      </c>
      <c r="J3447" t="s">
        <v>5199</v>
      </c>
      <c r="K3447" t="s">
        <v>14005</v>
      </c>
      <c r="L3447" t="s">
        <v>2446</v>
      </c>
      <c r="M3447" t="s">
        <v>2445</v>
      </c>
      <c r="N3447" t="s">
        <v>5199</v>
      </c>
      <c r="O3447" t="s">
        <v>325</v>
      </c>
      <c r="P3447" t="s">
        <v>5</v>
      </c>
      <c r="Q3447" t="s">
        <v>4745</v>
      </c>
      <c r="R3447" t="s">
        <v>5199</v>
      </c>
      <c r="S3447" t="s">
        <v>2436</v>
      </c>
    </row>
    <row r="3448" spans="1:19">
      <c r="A3448" t="s">
        <v>4748</v>
      </c>
      <c r="B3448" t="s">
        <v>4749</v>
      </c>
      <c r="C3448" t="s">
        <v>3753</v>
      </c>
      <c r="D3448" t="s">
        <v>16915</v>
      </c>
      <c r="E3448" t="s">
        <v>299</v>
      </c>
      <c r="F3448" t="s">
        <v>4750</v>
      </c>
      <c r="G3448" t="s">
        <v>5199</v>
      </c>
      <c r="H3448" t="s">
        <v>275</v>
      </c>
      <c r="I3448" t="s">
        <v>4750</v>
      </c>
      <c r="J3448" t="s">
        <v>5199</v>
      </c>
      <c r="K3448" t="s">
        <v>4748</v>
      </c>
      <c r="L3448" t="s">
        <v>4749</v>
      </c>
      <c r="M3448" t="s">
        <v>15808</v>
      </c>
      <c r="N3448" t="s">
        <v>5199</v>
      </c>
      <c r="O3448" t="s">
        <v>3753</v>
      </c>
      <c r="P3448" t="s">
        <v>299</v>
      </c>
      <c r="Q3448" t="s">
        <v>4749</v>
      </c>
      <c r="R3448" t="s">
        <v>5199</v>
      </c>
      <c r="S3448" t="s">
        <v>1926</v>
      </c>
    </row>
    <row r="3449" spans="1:19">
      <c r="A3449" t="s">
        <v>4751</v>
      </c>
      <c r="B3449" t="s">
        <v>16916</v>
      </c>
      <c r="C3449" t="s">
        <v>298</v>
      </c>
      <c r="D3449" t="s">
        <v>16917</v>
      </c>
      <c r="E3449" t="s">
        <v>299</v>
      </c>
      <c r="F3449" t="s">
        <v>4750</v>
      </c>
      <c r="G3449" t="s">
        <v>5199</v>
      </c>
      <c r="H3449" t="s">
        <v>275</v>
      </c>
      <c r="I3449" t="s">
        <v>4750</v>
      </c>
      <c r="J3449" t="s">
        <v>5199</v>
      </c>
      <c r="K3449" t="s">
        <v>4751</v>
      </c>
      <c r="L3449" t="s">
        <v>16916</v>
      </c>
      <c r="M3449" t="s">
        <v>4750</v>
      </c>
      <c r="N3449" t="s">
        <v>5199</v>
      </c>
      <c r="O3449" t="s">
        <v>298</v>
      </c>
      <c r="P3449" t="s">
        <v>299</v>
      </c>
      <c r="Q3449" t="s">
        <v>16916</v>
      </c>
      <c r="R3449" t="s">
        <v>5199</v>
      </c>
      <c r="S3449" t="s">
        <v>1926</v>
      </c>
    </row>
    <row r="3450" spans="1:19">
      <c r="A3450" t="s">
        <v>4753</v>
      </c>
      <c r="B3450" t="s">
        <v>16918</v>
      </c>
      <c r="C3450" t="s">
        <v>4755</v>
      </c>
      <c r="D3450" t="s">
        <v>16919</v>
      </c>
      <c r="E3450" t="s">
        <v>299</v>
      </c>
      <c r="F3450" t="s">
        <v>4756</v>
      </c>
      <c r="G3450" t="s">
        <v>5199</v>
      </c>
      <c r="H3450" t="s">
        <v>275</v>
      </c>
      <c r="I3450" t="s">
        <v>4756</v>
      </c>
      <c r="J3450" t="s">
        <v>5199</v>
      </c>
      <c r="K3450" t="s">
        <v>4753</v>
      </c>
      <c r="L3450" t="s">
        <v>16918</v>
      </c>
      <c r="M3450" t="s">
        <v>4756</v>
      </c>
      <c r="N3450" t="s">
        <v>5199</v>
      </c>
      <c r="O3450" t="s">
        <v>4755</v>
      </c>
      <c r="P3450" t="s">
        <v>299</v>
      </c>
      <c r="Q3450" t="s">
        <v>16918</v>
      </c>
      <c r="R3450" t="s">
        <v>5199</v>
      </c>
      <c r="S3450" t="s">
        <v>1926</v>
      </c>
    </row>
    <row r="3451" spans="1:19">
      <c r="A3451" t="s">
        <v>4757</v>
      </c>
      <c r="B3451" t="s">
        <v>16920</v>
      </c>
      <c r="C3451" t="s">
        <v>4430</v>
      </c>
      <c r="D3451" t="s">
        <v>16921</v>
      </c>
      <c r="E3451" t="s">
        <v>299</v>
      </c>
      <c r="F3451" t="s">
        <v>4756</v>
      </c>
      <c r="G3451" t="s">
        <v>5199</v>
      </c>
      <c r="H3451" t="s">
        <v>275</v>
      </c>
      <c r="I3451" t="s">
        <v>4756</v>
      </c>
      <c r="J3451" t="s">
        <v>5199</v>
      </c>
      <c r="K3451" t="s">
        <v>4757</v>
      </c>
      <c r="L3451" t="s">
        <v>16920</v>
      </c>
      <c r="M3451" t="s">
        <v>4756</v>
      </c>
      <c r="N3451" t="s">
        <v>5199</v>
      </c>
      <c r="O3451" t="s">
        <v>4430</v>
      </c>
      <c r="P3451" t="s">
        <v>299</v>
      </c>
      <c r="Q3451" t="s">
        <v>16920</v>
      </c>
      <c r="R3451" t="s">
        <v>5199</v>
      </c>
      <c r="S3451" t="s">
        <v>1926</v>
      </c>
    </row>
    <row r="3452" spans="1:19">
      <c r="A3452" t="s">
        <v>4759</v>
      </c>
      <c r="B3452" t="s">
        <v>16922</v>
      </c>
      <c r="C3452" t="s">
        <v>4755</v>
      </c>
      <c r="D3452" t="s">
        <v>16923</v>
      </c>
      <c r="E3452" t="s">
        <v>299</v>
      </c>
      <c r="F3452" t="s">
        <v>4756</v>
      </c>
      <c r="G3452" t="s">
        <v>5199</v>
      </c>
      <c r="H3452" t="s">
        <v>275</v>
      </c>
      <c r="I3452" t="s">
        <v>4756</v>
      </c>
      <c r="J3452" t="s">
        <v>5199</v>
      </c>
      <c r="K3452" t="s">
        <v>4759</v>
      </c>
      <c r="L3452" t="s">
        <v>16922</v>
      </c>
      <c r="M3452" t="s">
        <v>4756</v>
      </c>
      <c r="N3452" t="s">
        <v>5199</v>
      </c>
      <c r="O3452" t="s">
        <v>4755</v>
      </c>
      <c r="P3452" t="s">
        <v>299</v>
      </c>
      <c r="Q3452" t="s">
        <v>16922</v>
      </c>
      <c r="R3452" t="s">
        <v>5199</v>
      </c>
      <c r="S3452" t="s">
        <v>1926</v>
      </c>
    </row>
    <row r="3453" spans="1:19">
      <c r="A3453" t="s">
        <v>4761</v>
      </c>
      <c r="B3453" t="s">
        <v>4762</v>
      </c>
      <c r="C3453" t="s">
        <v>312</v>
      </c>
      <c r="D3453" t="s">
        <v>16924</v>
      </c>
      <c r="E3453" t="s">
        <v>5</v>
      </c>
      <c r="F3453" t="s">
        <v>4763</v>
      </c>
      <c r="G3453" t="s">
        <v>5199</v>
      </c>
      <c r="H3453" t="s">
        <v>275</v>
      </c>
      <c r="I3453" t="s">
        <v>4763</v>
      </c>
      <c r="J3453" t="s">
        <v>5199</v>
      </c>
      <c r="K3453" t="s">
        <v>12516</v>
      </c>
      <c r="L3453" t="s">
        <v>313</v>
      </c>
      <c r="M3453" t="s">
        <v>276</v>
      </c>
      <c r="N3453" t="s">
        <v>5199</v>
      </c>
      <c r="O3453" t="s">
        <v>312</v>
      </c>
      <c r="P3453" t="s">
        <v>5</v>
      </c>
      <c r="Q3453" t="s">
        <v>4762</v>
      </c>
      <c r="R3453" t="s">
        <v>5199</v>
      </c>
      <c r="S3453" t="s">
        <v>359</v>
      </c>
    </row>
    <row r="3454" spans="1:19">
      <c r="A3454" t="s">
        <v>4764</v>
      </c>
      <c r="B3454" t="s">
        <v>16764</v>
      </c>
      <c r="C3454" t="s">
        <v>312</v>
      </c>
      <c r="D3454" t="s">
        <v>16925</v>
      </c>
      <c r="E3454" t="s">
        <v>208</v>
      </c>
      <c r="F3454" t="s">
        <v>4763</v>
      </c>
      <c r="G3454" t="s">
        <v>5199</v>
      </c>
      <c r="H3454" t="s">
        <v>275</v>
      </c>
      <c r="I3454" t="s">
        <v>4763</v>
      </c>
      <c r="J3454" t="s">
        <v>5199</v>
      </c>
      <c r="K3454" t="s">
        <v>12516</v>
      </c>
      <c r="L3454" t="s">
        <v>313</v>
      </c>
      <c r="M3454" t="s">
        <v>276</v>
      </c>
      <c r="N3454" t="s">
        <v>5199</v>
      </c>
      <c r="O3454" t="s">
        <v>312</v>
      </c>
      <c r="P3454" t="s">
        <v>5</v>
      </c>
      <c r="Q3454" t="s">
        <v>16762</v>
      </c>
      <c r="R3454" t="s">
        <v>5199</v>
      </c>
      <c r="S3454" t="s">
        <v>359</v>
      </c>
    </row>
    <row r="3455" hidden="1" spans="1:19">
      <c r="A3455" t="s">
        <v>16926</v>
      </c>
      <c r="B3455" t="s">
        <v>16927</v>
      </c>
      <c r="C3455" t="s">
        <v>16928</v>
      </c>
      <c r="D3455" t="s">
        <v>16929</v>
      </c>
      <c r="E3455" t="s">
        <v>299</v>
      </c>
      <c r="F3455" t="s">
        <v>4767</v>
      </c>
      <c r="G3455" t="s">
        <v>5199</v>
      </c>
      <c r="H3455" t="s">
        <v>5199</v>
      </c>
      <c r="I3455" t="s">
        <v>5199</v>
      </c>
      <c r="J3455" t="s">
        <v>5199</v>
      </c>
      <c r="K3455" t="s">
        <v>5199</v>
      </c>
      <c r="L3455" t="s">
        <v>5199</v>
      </c>
      <c r="M3455" t="s">
        <v>5199</v>
      </c>
      <c r="N3455" t="s">
        <v>5199</v>
      </c>
      <c r="O3455" t="s">
        <v>5199</v>
      </c>
      <c r="P3455" t="s">
        <v>5199</v>
      </c>
      <c r="Q3455" t="s">
        <v>16930</v>
      </c>
      <c r="R3455" t="s">
        <v>10344</v>
      </c>
      <c r="S3455" t="s">
        <v>10326</v>
      </c>
    </row>
    <row r="3456" spans="1:19">
      <c r="A3456" t="s">
        <v>4765</v>
      </c>
      <c r="B3456" t="s">
        <v>16931</v>
      </c>
      <c r="C3456" t="s">
        <v>329</v>
      </c>
      <c r="D3456" t="s">
        <v>16932</v>
      </c>
      <c r="E3456" t="s">
        <v>299</v>
      </c>
      <c r="F3456" t="s">
        <v>4767</v>
      </c>
      <c r="G3456" t="s">
        <v>5199</v>
      </c>
      <c r="H3456" t="s">
        <v>275</v>
      </c>
      <c r="I3456" t="s">
        <v>4767</v>
      </c>
      <c r="J3456" t="s">
        <v>5199</v>
      </c>
      <c r="K3456" t="s">
        <v>4765</v>
      </c>
      <c r="L3456" t="s">
        <v>16931</v>
      </c>
      <c r="M3456" t="s">
        <v>5010</v>
      </c>
      <c r="N3456" t="s">
        <v>5199</v>
      </c>
      <c r="O3456" t="s">
        <v>329</v>
      </c>
      <c r="P3456" t="s">
        <v>299</v>
      </c>
      <c r="Q3456" t="s">
        <v>16931</v>
      </c>
      <c r="R3456" t="s">
        <v>5199</v>
      </c>
      <c r="S3456" t="s">
        <v>1926</v>
      </c>
    </row>
    <row r="3457" spans="1:19">
      <c r="A3457" t="s">
        <v>4768</v>
      </c>
      <c r="B3457" t="s">
        <v>16933</v>
      </c>
      <c r="C3457" t="s">
        <v>329</v>
      </c>
      <c r="D3457" t="s">
        <v>16934</v>
      </c>
      <c r="E3457" t="s">
        <v>299</v>
      </c>
      <c r="F3457" t="s">
        <v>2359</v>
      </c>
      <c r="G3457" t="s">
        <v>5199</v>
      </c>
      <c r="H3457" t="s">
        <v>275</v>
      </c>
      <c r="I3457" t="s">
        <v>2359</v>
      </c>
      <c r="J3457" t="s">
        <v>5199</v>
      </c>
      <c r="K3457" t="s">
        <v>4768</v>
      </c>
      <c r="L3457" t="s">
        <v>16933</v>
      </c>
      <c r="M3457" t="s">
        <v>5010</v>
      </c>
      <c r="N3457" t="s">
        <v>5199</v>
      </c>
      <c r="O3457" t="s">
        <v>329</v>
      </c>
      <c r="P3457" t="s">
        <v>299</v>
      </c>
      <c r="Q3457" t="s">
        <v>16933</v>
      </c>
      <c r="R3457" t="s">
        <v>5199</v>
      </c>
      <c r="S3457" t="s">
        <v>1926</v>
      </c>
    </row>
    <row r="3458" spans="1:19">
      <c r="A3458" t="s">
        <v>4770</v>
      </c>
      <c r="B3458" t="s">
        <v>16935</v>
      </c>
      <c r="C3458" t="s">
        <v>329</v>
      </c>
      <c r="D3458" t="s">
        <v>16936</v>
      </c>
      <c r="E3458" t="s">
        <v>299</v>
      </c>
      <c r="F3458" t="s">
        <v>2359</v>
      </c>
      <c r="G3458" t="s">
        <v>5199</v>
      </c>
      <c r="H3458" t="s">
        <v>275</v>
      </c>
      <c r="I3458" t="s">
        <v>2359</v>
      </c>
      <c r="J3458" t="s">
        <v>5199</v>
      </c>
      <c r="K3458" t="s">
        <v>4770</v>
      </c>
      <c r="L3458" t="s">
        <v>16935</v>
      </c>
      <c r="M3458" t="s">
        <v>5010</v>
      </c>
      <c r="N3458" t="s">
        <v>5199</v>
      </c>
      <c r="O3458" t="s">
        <v>329</v>
      </c>
      <c r="P3458" t="s">
        <v>299</v>
      </c>
      <c r="Q3458" t="s">
        <v>16935</v>
      </c>
      <c r="R3458" t="s">
        <v>5199</v>
      </c>
      <c r="S3458" t="s">
        <v>1926</v>
      </c>
    </row>
    <row r="3459" spans="1:19">
      <c r="A3459" t="s">
        <v>4772</v>
      </c>
      <c r="B3459" t="s">
        <v>16937</v>
      </c>
      <c r="C3459" t="s">
        <v>329</v>
      </c>
      <c r="D3459" t="s">
        <v>16938</v>
      </c>
      <c r="E3459" t="s">
        <v>299</v>
      </c>
      <c r="F3459" t="s">
        <v>2359</v>
      </c>
      <c r="G3459" t="s">
        <v>5199</v>
      </c>
      <c r="H3459" t="s">
        <v>275</v>
      </c>
      <c r="I3459" t="s">
        <v>2359</v>
      </c>
      <c r="J3459" t="s">
        <v>5199</v>
      </c>
      <c r="K3459" t="s">
        <v>4772</v>
      </c>
      <c r="L3459" t="s">
        <v>16937</v>
      </c>
      <c r="M3459" t="s">
        <v>5010</v>
      </c>
      <c r="N3459" t="s">
        <v>5199</v>
      </c>
      <c r="O3459" t="s">
        <v>329</v>
      </c>
      <c r="P3459" t="s">
        <v>299</v>
      </c>
      <c r="Q3459" t="s">
        <v>16937</v>
      </c>
      <c r="R3459" t="s">
        <v>5199</v>
      </c>
      <c r="S3459" t="s">
        <v>1926</v>
      </c>
    </row>
    <row r="3460" spans="1:19">
      <c r="A3460" t="s">
        <v>4774</v>
      </c>
      <c r="B3460" t="s">
        <v>16939</v>
      </c>
      <c r="C3460" t="s">
        <v>329</v>
      </c>
      <c r="D3460" t="s">
        <v>16940</v>
      </c>
      <c r="E3460" t="s">
        <v>299</v>
      </c>
      <c r="F3460" t="s">
        <v>2359</v>
      </c>
      <c r="G3460" t="s">
        <v>5199</v>
      </c>
      <c r="H3460" t="s">
        <v>275</v>
      </c>
      <c r="I3460" t="s">
        <v>2359</v>
      </c>
      <c r="J3460" t="s">
        <v>5199</v>
      </c>
      <c r="K3460" t="s">
        <v>4774</v>
      </c>
      <c r="L3460" t="s">
        <v>16939</v>
      </c>
      <c r="M3460" t="s">
        <v>5010</v>
      </c>
      <c r="N3460" t="s">
        <v>5199</v>
      </c>
      <c r="O3460" t="s">
        <v>329</v>
      </c>
      <c r="P3460" t="s">
        <v>299</v>
      </c>
      <c r="Q3460" t="s">
        <v>16939</v>
      </c>
      <c r="R3460" t="s">
        <v>5199</v>
      </c>
      <c r="S3460" t="s">
        <v>1926</v>
      </c>
    </row>
    <row r="3461" spans="1:19">
      <c r="A3461" t="s">
        <v>4776</v>
      </c>
      <c r="B3461" t="s">
        <v>16941</v>
      </c>
      <c r="C3461" t="s">
        <v>329</v>
      </c>
      <c r="D3461" t="s">
        <v>16942</v>
      </c>
      <c r="E3461" t="s">
        <v>299</v>
      </c>
      <c r="F3461" t="s">
        <v>2359</v>
      </c>
      <c r="G3461" t="s">
        <v>5199</v>
      </c>
      <c r="H3461" t="s">
        <v>275</v>
      </c>
      <c r="I3461" t="s">
        <v>2359</v>
      </c>
      <c r="J3461" t="s">
        <v>5199</v>
      </c>
      <c r="K3461" t="s">
        <v>4776</v>
      </c>
      <c r="L3461" t="s">
        <v>16941</v>
      </c>
      <c r="M3461" t="s">
        <v>12509</v>
      </c>
      <c r="N3461" t="s">
        <v>5199</v>
      </c>
      <c r="O3461" t="s">
        <v>329</v>
      </c>
      <c r="P3461" t="s">
        <v>299</v>
      </c>
      <c r="Q3461" t="s">
        <v>16941</v>
      </c>
      <c r="R3461" t="s">
        <v>5199</v>
      </c>
      <c r="S3461" t="s">
        <v>1926</v>
      </c>
    </row>
    <row r="3462" hidden="1" spans="1:19">
      <c r="A3462" t="s">
        <v>16943</v>
      </c>
      <c r="B3462" t="s">
        <v>16944</v>
      </c>
      <c r="C3462" t="s">
        <v>16945</v>
      </c>
      <c r="D3462" t="s">
        <v>16946</v>
      </c>
      <c r="E3462" t="s">
        <v>10696</v>
      </c>
      <c r="F3462" t="s">
        <v>16947</v>
      </c>
      <c r="G3462" t="s">
        <v>5199</v>
      </c>
      <c r="H3462" t="s">
        <v>5199</v>
      </c>
      <c r="I3462" t="s">
        <v>5199</v>
      </c>
      <c r="J3462" t="s">
        <v>5199</v>
      </c>
      <c r="K3462" t="s">
        <v>5199</v>
      </c>
      <c r="L3462" t="s">
        <v>5199</v>
      </c>
      <c r="M3462" t="s">
        <v>5199</v>
      </c>
      <c r="N3462" t="s">
        <v>5199</v>
      </c>
      <c r="O3462" t="s">
        <v>5199</v>
      </c>
      <c r="P3462" t="s">
        <v>5199</v>
      </c>
      <c r="Q3462" t="s">
        <v>16944</v>
      </c>
      <c r="R3462" t="s">
        <v>5199</v>
      </c>
      <c r="S3462" t="s">
        <v>10326</v>
      </c>
    </row>
    <row r="3463" spans="1:19">
      <c r="A3463" t="s">
        <v>4778</v>
      </c>
      <c r="B3463" t="s">
        <v>4779</v>
      </c>
      <c r="C3463" t="s">
        <v>1314</v>
      </c>
      <c r="D3463" t="s">
        <v>16948</v>
      </c>
      <c r="E3463" t="s">
        <v>5</v>
      </c>
      <c r="F3463" t="s">
        <v>4780</v>
      </c>
      <c r="G3463" t="s">
        <v>5199</v>
      </c>
      <c r="H3463" t="s">
        <v>275</v>
      </c>
      <c r="I3463" t="s">
        <v>4780</v>
      </c>
      <c r="J3463" t="s">
        <v>5199</v>
      </c>
      <c r="K3463" t="s">
        <v>16949</v>
      </c>
      <c r="L3463" t="s">
        <v>4779</v>
      </c>
      <c r="M3463" t="s">
        <v>16950</v>
      </c>
      <c r="N3463" t="s">
        <v>5199</v>
      </c>
      <c r="O3463" t="s">
        <v>1314</v>
      </c>
      <c r="P3463" t="s">
        <v>5</v>
      </c>
      <c r="Q3463" t="s">
        <v>4779</v>
      </c>
      <c r="R3463" t="s">
        <v>5199</v>
      </c>
      <c r="S3463" t="s">
        <v>319</v>
      </c>
    </row>
    <row r="3464" hidden="1" spans="1:19">
      <c r="A3464" t="s">
        <v>16951</v>
      </c>
      <c r="B3464" t="s">
        <v>16952</v>
      </c>
      <c r="C3464" t="s">
        <v>9651</v>
      </c>
      <c r="D3464" t="s">
        <v>16953</v>
      </c>
      <c r="E3464" t="s">
        <v>8613</v>
      </c>
      <c r="F3464" t="s">
        <v>4780</v>
      </c>
      <c r="G3464" t="s">
        <v>5199</v>
      </c>
      <c r="H3464" t="s">
        <v>5199</v>
      </c>
      <c r="I3464" t="s">
        <v>5199</v>
      </c>
      <c r="J3464" t="s">
        <v>5199</v>
      </c>
      <c r="K3464" t="s">
        <v>5199</v>
      </c>
      <c r="L3464" t="s">
        <v>5199</v>
      </c>
      <c r="M3464" t="s">
        <v>5199</v>
      </c>
      <c r="N3464" t="s">
        <v>5199</v>
      </c>
      <c r="O3464" t="s">
        <v>5199</v>
      </c>
      <c r="P3464" t="s">
        <v>5199</v>
      </c>
      <c r="Q3464" t="s">
        <v>16952</v>
      </c>
      <c r="R3464" t="s">
        <v>5199</v>
      </c>
      <c r="S3464" t="s">
        <v>8614</v>
      </c>
    </row>
    <row r="3465" hidden="1" spans="1:19">
      <c r="A3465" t="s">
        <v>16954</v>
      </c>
      <c r="B3465" t="s">
        <v>16955</v>
      </c>
      <c r="C3465" t="s">
        <v>16956</v>
      </c>
      <c r="D3465" t="s">
        <v>16957</v>
      </c>
      <c r="E3465" t="s">
        <v>299</v>
      </c>
      <c r="F3465" t="s">
        <v>16958</v>
      </c>
      <c r="G3465" t="s">
        <v>5199</v>
      </c>
      <c r="H3465" t="s">
        <v>5199</v>
      </c>
      <c r="I3465" t="s">
        <v>5199</v>
      </c>
      <c r="J3465" t="s">
        <v>5199</v>
      </c>
      <c r="K3465" t="s">
        <v>5199</v>
      </c>
      <c r="L3465" t="s">
        <v>5199</v>
      </c>
      <c r="M3465" t="s">
        <v>5199</v>
      </c>
      <c r="N3465" t="s">
        <v>5199</v>
      </c>
      <c r="O3465" t="s">
        <v>5199</v>
      </c>
      <c r="P3465" t="s">
        <v>5199</v>
      </c>
      <c r="Q3465" t="s">
        <v>16959</v>
      </c>
      <c r="R3465" t="s">
        <v>5199</v>
      </c>
      <c r="S3465" t="s">
        <v>10326</v>
      </c>
    </row>
    <row r="3466" hidden="1" spans="1:19">
      <c r="A3466" t="s">
        <v>16960</v>
      </c>
      <c r="B3466" t="s">
        <v>16961</v>
      </c>
      <c r="C3466" t="s">
        <v>3039</v>
      </c>
      <c r="D3466" t="s">
        <v>16962</v>
      </c>
      <c r="E3466" t="s">
        <v>299</v>
      </c>
      <c r="F3466" t="s">
        <v>16963</v>
      </c>
      <c r="G3466" t="s">
        <v>5199</v>
      </c>
      <c r="H3466" t="s">
        <v>5199</v>
      </c>
      <c r="I3466" t="s">
        <v>5199</v>
      </c>
      <c r="J3466" t="s">
        <v>5199</v>
      </c>
      <c r="K3466" t="s">
        <v>5199</v>
      </c>
      <c r="L3466" t="s">
        <v>5199</v>
      </c>
      <c r="M3466" t="s">
        <v>5199</v>
      </c>
      <c r="N3466" t="s">
        <v>5199</v>
      </c>
      <c r="O3466" t="s">
        <v>5199</v>
      </c>
      <c r="P3466" t="s">
        <v>5199</v>
      </c>
      <c r="Q3466" t="s">
        <v>16964</v>
      </c>
      <c r="R3466" t="s">
        <v>5199</v>
      </c>
      <c r="S3466" t="s">
        <v>10326</v>
      </c>
    </row>
    <row r="3467" hidden="1" spans="1:19">
      <c r="A3467" t="s">
        <v>16965</v>
      </c>
      <c r="B3467" t="s">
        <v>16966</v>
      </c>
      <c r="C3467" t="s">
        <v>388</v>
      </c>
      <c r="D3467" t="s">
        <v>16967</v>
      </c>
      <c r="E3467" t="s">
        <v>299</v>
      </c>
      <c r="F3467" t="s">
        <v>16963</v>
      </c>
      <c r="G3467" t="s">
        <v>5199</v>
      </c>
      <c r="H3467" t="s">
        <v>5199</v>
      </c>
      <c r="I3467" t="s">
        <v>5199</v>
      </c>
      <c r="J3467" t="s">
        <v>5199</v>
      </c>
      <c r="K3467" t="s">
        <v>5199</v>
      </c>
      <c r="L3467" t="s">
        <v>5199</v>
      </c>
      <c r="M3467" t="s">
        <v>5199</v>
      </c>
      <c r="N3467" t="s">
        <v>5199</v>
      </c>
      <c r="O3467" t="s">
        <v>5199</v>
      </c>
      <c r="P3467" t="s">
        <v>5199</v>
      </c>
      <c r="Q3467" t="s">
        <v>16968</v>
      </c>
      <c r="R3467" t="s">
        <v>10344</v>
      </c>
      <c r="S3467" t="s">
        <v>10326</v>
      </c>
    </row>
    <row r="3468" hidden="1" spans="1:19">
      <c r="A3468" t="s">
        <v>16969</v>
      </c>
      <c r="B3468" t="s">
        <v>16970</v>
      </c>
      <c r="C3468" t="s">
        <v>16304</v>
      </c>
      <c r="D3468" t="s">
        <v>16971</v>
      </c>
      <c r="E3468" t="s">
        <v>299</v>
      </c>
      <c r="F3468" t="s">
        <v>16963</v>
      </c>
      <c r="G3468" t="s">
        <v>5199</v>
      </c>
      <c r="H3468" t="s">
        <v>5199</v>
      </c>
      <c r="I3468" t="s">
        <v>5199</v>
      </c>
      <c r="J3468" t="s">
        <v>5199</v>
      </c>
      <c r="K3468" t="s">
        <v>5199</v>
      </c>
      <c r="L3468" t="s">
        <v>5199</v>
      </c>
      <c r="M3468" t="s">
        <v>5199</v>
      </c>
      <c r="N3468" t="s">
        <v>5199</v>
      </c>
      <c r="O3468" t="s">
        <v>5199</v>
      </c>
      <c r="P3468" t="s">
        <v>5199</v>
      </c>
      <c r="Q3468" t="s">
        <v>16972</v>
      </c>
      <c r="R3468" t="s">
        <v>5199</v>
      </c>
      <c r="S3468" t="s">
        <v>10326</v>
      </c>
    </row>
    <row r="3469" hidden="1" spans="1:19">
      <c r="A3469" t="s">
        <v>16973</v>
      </c>
      <c r="B3469" t="s">
        <v>16974</v>
      </c>
      <c r="C3469" t="s">
        <v>4717</v>
      </c>
      <c r="D3469" t="s">
        <v>16975</v>
      </c>
      <c r="E3469" t="s">
        <v>16976</v>
      </c>
      <c r="F3469" t="s">
        <v>16963</v>
      </c>
      <c r="G3469" t="s">
        <v>5199</v>
      </c>
      <c r="H3469" t="s">
        <v>5199</v>
      </c>
      <c r="I3469" t="s">
        <v>5199</v>
      </c>
      <c r="J3469" t="s">
        <v>5199</v>
      </c>
      <c r="K3469" t="s">
        <v>5199</v>
      </c>
      <c r="L3469" t="s">
        <v>5199</v>
      </c>
      <c r="M3469" t="s">
        <v>5199</v>
      </c>
      <c r="N3469" t="s">
        <v>5199</v>
      </c>
      <c r="O3469" t="s">
        <v>5199</v>
      </c>
      <c r="P3469" t="s">
        <v>5199</v>
      </c>
      <c r="Q3469" t="s">
        <v>16974</v>
      </c>
      <c r="R3469" t="s">
        <v>5199</v>
      </c>
      <c r="S3469" t="s">
        <v>10326</v>
      </c>
    </row>
    <row r="3470" hidden="1" spans="1:19">
      <c r="A3470" t="s">
        <v>16977</v>
      </c>
      <c r="B3470" t="s">
        <v>16978</v>
      </c>
      <c r="C3470" t="s">
        <v>432</v>
      </c>
      <c r="D3470" t="s">
        <v>16979</v>
      </c>
      <c r="E3470" t="s">
        <v>448</v>
      </c>
      <c r="F3470" t="s">
        <v>16963</v>
      </c>
      <c r="G3470" t="s">
        <v>5199</v>
      </c>
      <c r="H3470" t="s">
        <v>5199</v>
      </c>
      <c r="I3470" t="s">
        <v>5199</v>
      </c>
      <c r="J3470" t="s">
        <v>5199</v>
      </c>
      <c r="K3470" t="s">
        <v>5199</v>
      </c>
      <c r="L3470" t="s">
        <v>5199</v>
      </c>
      <c r="M3470" t="s">
        <v>5199</v>
      </c>
      <c r="N3470" t="s">
        <v>5199</v>
      </c>
      <c r="O3470" t="s">
        <v>5199</v>
      </c>
      <c r="P3470" t="s">
        <v>5199</v>
      </c>
      <c r="Q3470" t="s">
        <v>16978</v>
      </c>
      <c r="R3470" t="s">
        <v>5199</v>
      </c>
      <c r="S3470" t="s">
        <v>9897</v>
      </c>
    </row>
    <row r="3471" hidden="1" spans="1:19">
      <c r="A3471" t="s">
        <v>16980</v>
      </c>
      <c r="B3471" t="s">
        <v>16981</v>
      </c>
      <c r="C3471" t="s">
        <v>504</v>
      </c>
      <c r="D3471" t="s">
        <v>16982</v>
      </c>
      <c r="E3471" t="s">
        <v>448</v>
      </c>
      <c r="F3471" t="s">
        <v>16963</v>
      </c>
      <c r="G3471" t="s">
        <v>5199</v>
      </c>
      <c r="H3471" t="s">
        <v>5199</v>
      </c>
      <c r="I3471" t="s">
        <v>5199</v>
      </c>
      <c r="J3471" t="s">
        <v>5199</v>
      </c>
      <c r="K3471" t="s">
        <v>5199</v>
      </c>
      <c r="L3471" t="s">
        <v>5199</v>
      </c>
      <c r="M3471" t="s">
        <v>5199</v>
      </c>
      <c r="N3471" t="s">
        <v>5199</v>
      </c>
      <c r="O3471" t="s">
        <v>5199</v>
      </c>
      <c r="P3471" t="s">
        <v>5199</v>
      </c>
      <c r="Q3471" t="s">
        <v>16981</v>
      </c>
      <c r="R3471" t="s">
        <v>5199</v>
      </c>
      <c r="S3471" t="s">
        <v>9897</v>
      </c>
    </row>
    <row r="3472" hidden="1" spans="1:19">
      <c r="A3472" t="s">
        <v>16983</v>
      </c>
      <c r="B3472" t="s">
        <v>16984</v>
      </c>
      <c r="C3472" t="s">
        <v>4520</v>
      </c>
      <c r="D3472" t="s">
        <v>16985</v>
      </c>
      <c r="E3472" t="s">
        <v>448</v>
      </c>
      <c r="F3472" t="s">
        <v>16963</v>
      </c>
      <c r="G3472" t="s">
        <v>5199</v>
      </c>
      <c r="H3472" t="s">
        <v>5199</v>
      </c>
      <c r="I3472" t="s">
        <v>5199</v>
      </c>
      <c r="J3472" t="s">
        <v>5199</v>
      </c>
      <c r="K3472" t="s">
        <v>5199</v>
      </c>
      <c r="L3472" t="s">
        <v>5199</v>
      </c>
      <c r="M3472" t="s">
        <v>5199</v>
      </c>
      <c r="N3472" t="s">
        <v>5199</v>
      </c>
      <c r="O3472" t="s">
        <v>5199</v>
      </c>
      <c r="P3472" t="s">
        <v>5199</v>
      </c>
      <c r="Q3472" t="s">
        <v>16984</v>
      </c>
      <c r="R3472" t="s">
        <v>5199</v>
      </c>
      <c r="S3472" t="s">
        <v>9897</v>
      </c>
    </row>
    <row r="3473" hidden="1" spans="1:19">
      <c r="A3473" t="s">
        <v>16986</v>
      </c>
      <c r="B3473" t="s">
        <v>16987</v>
      </c>
      <c r="C3473" t="s">
        <v>5526</v>
      </c>
      <c r="D3473" t="s">
        <v>16988</v>
      </c>
      <c r="E3473" t="s">
        <v>9996</v>
      </c>
      <c r="F3473" t="s">
        <v>16989</v>
      </c>
      <c r="G3473" t="s">
        <v>5199</v>
      </c>
      <c r="H3473" t="s">
        <v>5199</v>
      </c>
      <c r="I3473" t="s">
        <v>5199</v>
      </c>
      <c r="J3473" t="s">
        <v>5199</v>
      </c>
      <c r="K3473" t="s">
        <v>5199</v>
      </c>
      <c r="L3473" t="s">
        <v>5199</v>
      </c>
      <c r="M3473" t="s">
        <v>5199</v>
      </c>
      <c r="N3473" t="s">
        <v>5199</v>
      </c>
      <c r="O3473" t="s">
        <v>5199</v>
      </c>
      <c r="P3473" t="s">
        <v>5199</v>
      </c>
      <c r="Q3473" t="s">
        <v>16987</v>
      </c>
      <c r="R3473" t="s">
        <v>5199</v>
      </c>
      <c r="S3473" t="s">
        <v>10326</v>
      </c>
    </row>
    <row r="3474" spans="1:19">
      <c r="A3474" t="s">
        <v>4781</v>
      </c>
      <c r="B3474" t="s">
        <v>4782</v>
      </c>
      <c r="C3474" t="s">
        <v>4783</v>
      </c>
      <c r="D3474" t="s">
        <v>16990</v>
      </c>
      <c r="E3474" t="s">
        <v>3575</v>
      </c>
      <c r="F3474" t="s">
        <v>4784</v>
      </c>
      <c r="G3474" t="s">
        <v>5199</v>
      </c>
      <c r="H3474" t="s">
        <v>275</v>
      </c>
      <c r="I3474" t="s">
        <v>4784</v>
      </c>
      <c r="J3474" t="s">
        <v>5199</v>
      </c>
      <c r="K3474" t="s">
        <v>4781</v>
      </c>
      <c r="L3474" t="s">
        <v>4782</v>
      </c>
      <c r="M3474" t="s">
        <v>4784</v>
      </c>
      <c r="N3474" t="s">
        <v>5199</v>
      </c>
      <c r="O3474" t="s">
        <v>4783</v>
      </c>
      <c r="P3474" t="s">
        <v>3575</v>
      </c>
      <c r="Q3474" t="s">
        <v>4782</v>
      </c>
      <c r="R3474" t="s">
        <v>5199</v>
      </c>
      <c r="S3474" t="s">
        <v>1926</v>
      </c>
    </row>
    <row r="3475" spans="1:19">
      <c r="A3475" t="s">
        <v>4785</v>
      </c>
      <c r="B3475" t="s">
        <v>16991</v>
      </c>
      <c r="C3475" t="s">
        <v>4787</v>
      </c>
      <c r="D3475" t="s">
        <v>16992</v>
      </c>
      <c r="E3475" t="s">
        <v>3575</v>
      </c>
      <c r="F3475" t="s">
        <v>4784</v>
      </c>
      <c r="G3475" t="s">
        <v>5199</v>
      </c>
      <c r="H3475" t="s">
        <v>275</v>
      </c>
      <c r="I3475" t="s">
        <v>4784</v>
      </c>
      <c r="J3475" t="s">
        <v>5199</v>
      </c>
      <c r="K3475" t="s">
        <v>4785</v>
      </c>
      <c r="L3475" t="s">
        <v>16991</v>
      </c>
      <c r="M3475" t="s">
        <v>4784</v>
      </c>
      <c r="N3475" t="s">
        <v>5199</v>
      </c>
      <c r="O3475" t="s">
        <v>4787</v>
      </c>
      <c r="P3475" t="s">
        <v>3575</v>
      </c>
      <c r="Q3475" t="s">
        <v>16991</v>
      </c>
      <c r="R3475" t="s">
        <v>5199</v>
      </c>
      <c r="S3475" t="s">
        <v>1926</v>
      </c>
    </row>
    <row r="3476" spans="1:19">
      <c r="A3476" t="s">
        <v>4788</v>
      </c>
      <c r="B3476" t="s">
        <v>4789</v>
      </c>
      <c r="C3476" t="s">
        <v>1929</v>
      </c>
      <c r="D3476" t="s">
        <v>16993</v>
      </c>
      <c r="E3476" t="s">
        <v>5</v>
      </c>
      <c r="F3476" t="s">
        <v>4790</v>
      </c>
      <c r="G3476" t="s">
        <v>5199</v>
      </c>
      <c r="H3476" t="s">
        <v>4675</v>
      </c>
      <c r="I3476" t="s">
        <v>4790</v>
      </c>
      <c r="J3476" t="s">
        <v>5199</v>
      </c>
      <c r="K3476" t="s">
        <v>16994</v>
      </c>
      <c r="L3476" t="s">
        <v>4791</v>
      </c>
      <c r="M3476" t="s">
        <v>276</v>
      </c>
      <c r="N3476" t="s">
        <v>5199</v>
      </c>
      <c r="O3476" t="s">
        <v>322</v>
      </c>
      <c r="P3476" t="s">
        <v>4792</v>
      </c>
      <c r="Q3476" t="s">
        <v>4789</v>
      </c>
      <c r="R3476" t="s">
        <v>5199</v>
      </c>
      <c r="S3476" t="s">
        <v>1934</v>
      </c>
    </row>
    <row r="3477" hidden="1" spans="1:19">
      <c r="A3477" t="s">
        <v>16995</v>
      </c>
      <c r="B3477" t="s">
        <v>16996</v>
      </c>
      <c r="C3477" t="s">
        <v>441</v>
      </c>
      <c r="D3477" t="s">
        <v>16997</v>
      </c>
      <c r="E3477" t="s">
        <v>10474</v>
      </c>
      <c r="F3477" t="s">
        <v>4795</v>
      </c>
      <c r="G3477" t="s">
        <v>5199</v>
      </c>
      <c r="H3477" t="s">
        <v>5199</v>
      </c>
      <c r="I3477" t="s">
        <v>5199</v>
      </c>
      <c r="J3477" t="s">
        <v>5199</v>
      </c>
      <c r="K3477" t="s">
        <v>5199</v>
      </c>
      <c r="L3477" t="s">
        <v>5199</v>
      </c>
      <c r="M3477" t="s">
        <v>5199</v>
      </c>
      <c r="N3477" t="s">
        <v>5199</v>
      </c>
      <c r="O3477" t="s">
        <v>5199</v>
      </c>
      <c r="P3477" t="s">
        <v>5199</v>
      </c>
      <c r="Q3477" t="s">
        <v>16996</v>
      </c>
      <c r="R3477" t="s">
        <v>5199</v>
      </c>
      <c r="S3477" t="s">
        <v>10326</v>
      </c>
    </row>
    <row r="3478" spans="1:19">
      <c r="A3478" t="s">
        <v>4793</v>
      </c>
      <c r="B3478" t="s">
        <v>4794</v>
      </c>
      <c r="C3478" t="s">
        <v>3440</v>
      </c>
      <c r="D3478" t="s">
        <v>16998</v>
      </c>
      <c r="E3478" t="s">
        <v>5</v>
      </c>
      <c r="F3478" t="s">
        <v>4795</v>
      </c>
      <c r="G3478" t="s">
        <v>5199</v>
      </c>
      <c r="H3478" t="s">
        <v>275</v>
      </c>
      <c r="I3478" t="s">
        <v>4795</v>
      </c>
      <c r="J3478" t="s">
        <v>5199</v>
      </c>
      <c r="K3478" t="s">
        <v>14060</v>
      </c>
      <c r="L3478" t="s">
        <v>14061</v>
      </c>
      <c r="M3478" t="s">
        <v>276</v>
      </c>
      <c r="N3478" t="s">
        <v>5199</v>
      </c>
      <c r="O3478" t="s">
        <v>1244</v>
      </c>
      <c r="P3478" t="s">
        <v>7</v>
      </c>
      <c r="Q3478" t="s">
        <v>4794</v>
      </c>
      <c r="R3478" t="s">
        <v>5199</v>
      </c>
      <c r="S3478" t="s">
        <v>1934</v>
      </c>
    </row>
    <row r="3479" spans="1:19">
      <c r="A3479" t="s">
        <v>4793</v>
      </c>
      <c r="B3479" t="s">
        <v>4794</v>
      </c>
      <c r="C3479" t="s">
        <v>3440</v>
      </c>
      <c r="D3479" t="s">
        <v>16998</v>
      </c>
      <c r="E3479" t="s">
        <v>5</v>
      </c>
      <c r="F3479" t="s">
        <v>4795</v>
      </c>
      <c r="G3479" t="s">
        <v>5199</v>
      </c>
      <c r="H3479" t="s">
        <v>275</v>
      </c>
      <c r="I3479" t="s">
        <v>4795</v>
      </c>
      <c r="J3479" t="s">
        <v>5199</v>
      </c>
      <c r="K3479" t="s">
        <v>2684</v>
      </c>
      <c r="L3479" t="s">
        <v>2685</v>
      </c>
      <c r="M3479" t="s">
        <v>276</v>
      </c>
      <c r="N3479" t="s">
        <v>5199</v>
      </c>
      <c r="O3479" t="s">
        <v>1254</v>
      </c>
      <c r="P3479" t="s">
        <v>7</v>
      </c>
      <c r="Q3479" t="s">
        <v>4794</v>
      </c>
      <c r="R3479" t="s">
        <v>5199</v>
      </c>
      <c r="S3479" t="s">
        <v>1934</v>
      </c>
    </row>
    <row r="3480" spans="1:19">
      <c r="A3480" t="s">
        <v>4793</v>
      </c>
      <c r="B3480" t="s">
        <v>4794</v>
      </c>
      <c r="C3480" t="s">
        <v>3440</v>
      </c>
      <c r="D3480" t="s">
        <v>16998</v>
      </c>
      <c r="E3480" t="s">
        <v>5</v>
      </c>
      <c r="F3480" t="s">
        <v>4795</v>
      </c>
      <c r="G3480" t="s">
        <v>5199</v>
      </c>
      <c r="H3480" t="s">
        <v>275</v>
      </c>
      <c r="I3480" t="s">
        <v>4795</v>
      </c>
      <c r="J3480" t="s">
        <v>5199</v>
      </c>
      <c r="K3480" t="s">
        <v>3969</v>
      </c>
      <c r="L3480" t="s">
        <v>15458</v>
      </c>
      <c r="M3480" t="s">
        <v>276</v>
      </c>
      <c r="N3480" t="s">
        <v>5199</v>
      </c>
      <c r="O3480" t="s">
        <v>325</v>
      </c>
      <c r="P3480" t="s">
        <v>7</v>
      </c>
      <c r="Q3480" t="s">
        <v>4794</v>
      </c>
      <c r="R3480" t="s">
        <v>5199</v>
      </c>
      <c r="S3480" t="s">
        <v>1934</v>
      </c>
    </row>
    <row r="3481" spans="1:19">
      <c r="A3481" t="s">
        <v>4796</v>
      </c>
      <c r="B3481" t="s">
        <v>4797</v>
      </c>
      <c r="C3481" t="s">
        <v>2513</v>
      </c>
      <c r="D3481" t="s">
        <v>16999</v>
      </c>
      <c r="E3481" t="s">
        <v>5</v>
      </c>
      <c r="F3481" t="s">
        <v>4795</v>
      </c>
      <c r="G3481" t="s">
        <v>5199</v>
      </c>
      <c r="H3481" t="s">
        <v>275</v>
      </c>
      <c r="I3481" t="s">
        <v>4795</v>
      </c>
      <c r="J3481" t="s">
        <v>5199</v>
      </c>
      <c r="K3481" t="s">
        <v>14093</v>
      </c>
      <c r="L3481" t="s">
        <v>2514</v>
      </c>
      <c r="M3481" t="s">
        <v>276</v>
      </c>
      <c r="N3481" t="s">
        <v>5199</v>
      </c>
      <c r="O3481" t="s">
        <v>2513</v>
      </c>
      <c r="P3481" t="s">
        <v>5</v>
      </c>
      <c r="Q3481" t="s">
        <v>4797</v>
      </c>
      <c r="R3481" t="s">
        <v>5199</v>
      </c>
      <c r="S3481" t="s">
        <v>1934</v>
      </c>
    </row>
    <row r="3482" spans="1:19">
      <c r="A3482" t="s">
        <v>4798</v>
      </c>
      <c r="B3482" t="s">
        <v>17000</v>
      </c>
      <c r="C3482" t="s">
        <v>372</v>
      </c>
      <c r="D3482" t="s">
        <v>17001</v>
      </c>
      <c r="E3482" t="s">
        <v>282</v>
      </c>
      <c r="F3482" t="s">
        <v>4800</v>
      </c>
      <c r="G3482" t="s">
        <v>5199</v>
      </c>
      <c r="H3482" t="s">
        <v>275</v>
      </c>
      <c r="I3482" t="s">
        <v>4800</v>
      </c>
      <c r="J3482" t="s">
        <v>5199</v>
      </c>
      <c r="K3482" t="s">
        <v>4798</v>
      </c>
      <c r="L3482" t="s">
        <v>17000</v>
      </c>
      <c r="M3482" t="s">
        <v>17002</v>
      </c>
      <c r="N3482" t="s">
        <v>5199</v>
      </c>
      <c r="O3482" t="s">
        <v>372</v>
      </c>
      <c r="P3482" t="s">
        <v>282</v>
      </c>
      <c r="Q3482" t="s">
        <v>17000</v>
      </c>
      <c r="R3482" t="s">
        <v>5199</v>
      </c>
      <c r="S3482" t="s">
        <v>1926</v>
      </c>
    </row>
    <row r="3483" spans="1:19">
      <c r="A3483" t="s">
        <v>4801</v>
      </c>
      <c r="B3483" t="s">
        <v>4802</v>
      </c>
      <c r="C3483" t="s">
        <v>4803</v>
      </c>
      <c r="D3483" t="s">
        <v>17003</v>
      </c>
      <c r="E3483" t="s">
        <v>299</v>
      </c>
      <c r="F3483" t="s">
        <v>4800</v>
      </c>
      <c r="G3483" t="s">
        <v>5199</v>
      </c>
      <c r="H3483" t="s">
        <v>275</v>
      </c>
      <c r="I3483" t="s">
        <v>4800</v>
      </c>
      <c r="J3483" t="s">
        <v>5199</v>
      </c>
      <c r="K3483" t="s">
        <v>4801</v>
      </c>
      <c r="L3483" t="s">
        <v>4802</v>
      </c>
      <c r="M3483" t="s">
        <v>4876</v>
      </c>
      <c r="N3483" t="s">
        <v>5199</v>
      </c>
      <c r="O3483" t="s">
        <v>4803</v>
      </c>
      <c r="P3483" t="s">
        <v>299</v>
      </c>
      <c r="Q3483" t="s">
        <v>4802</v>
      </c>
      <c r="R3483" t="s">
        <v>5199</v>
      </c>
      <c r="S3483" t="s">
        <v>1926</v>
      </c>
    </row>
    <row r="3484" spans="1:19">
      <c r="A3484" t="s">
        <v>4804</v>
      </c>
      <c r="B3484" t="s">
        <v>4805</v>
      </c>
      <c r="C3484" t="s">
        <v>4806</v>
      </c>
      <c r="D3484" t="s">
        <v>17004</v>
      </c>
      <c r="E3484" t="s">
        <v>299</v>
      </c>
      <c r="F3484" t="s">
        <v>4800</v>
      </c>
      <c r="G3484" t="s">
        <v>5199</v>
      </c>
      <c r="H3484" t="s">
        <v>275</v>
      </c>
      <c r="I3484" t="s">
        <v>4800</v>
      </c>
      <c r="J3484" t="s">
        <v>5199</v>
      </c>
      <c r="K3484" t="s">
        <v>4804</v>
      </c>
      <c r="L3484" t="s">
        <v>4805</v>
      </c>
      <c r="M3484" t="s">
        <v>4876</v>
      </c>
      <c r="N3484" t="s">
        <v>5199</v>
      </c>
      <c r="O3484" t="s">
        <v>4806</v>
      </c>
      <c r="P3484" t="s">
        <v>299</v>
      </c>
      <c r="Q3484" t="s">
        <v>4805</v>
      </c>
      <c r="R3484" t="s">
        <v>5199</v>
      </c>
      <c r="S3484" t="s">
        <v>1926</v>
      </c>
    </row>
    <row r="3485" hidden="1" spans="1:19">
      <c r="A3485" t="s">
        <v>17005</v>
      </c>
      <c r="B3485" t="s">
        <v>17006</v>
      </c>
      <c r="C3485" t="s">
        <v>17007</v>
      </c>
      <c r="D3485" t="s">
        <v>17008</v>
      </c>
      <c r="E3485" t="s">
        <v>10696</v>
      </c>
      <c r="F3485" t="s">
        <v>4800</v>
      </c>
      <c r="G3485" t="s">
        <v>5199</v>
      </c>
      <c r="H3485" t="s">
        <v>5199</v>
      </c>
      <c r="I3485" t="s">
        <v>5199</v>
      </c>
      <c r="J3485" t="s">
        <v>5199</v>
      </c>
      <c r="K3485" t="s">
        <v>5199</v>
      </c>
      <c r="L3485" t="s">
        <v>5199</v>
      </c>
      <c r="M3485" t="s">
        <v>5199</v>
      </c>
      <c r="N3485" t="s">
        <v>5199</v>
      </c>
      <c r="O3485" t="s">
        <v>5199</v>
      </c>
      <c r="P3485" t="s">
        <v>5199</v>
      </c>
      <c r="Q3485" t="s">
        <v>17009</v>
      </c>
      <c r="R3485" t="s">
        <v>5199</v>
      </c>
      <c r="S3485" t="s">
        <v>9897</v>
      </c>
    </row>
    <row r="3486" hidden="1" spans="1:19">
      <c r="A3486" t="s">
        <v>17010</v>
      </c>
      <c r="B3486" t="s">
        <v>17011</v>
      </c>
      <c r="C3486" t="s">
        <v>17012</v>
      </c>
      <c r="D3486" t="s">
        <v>17013</v>
      </c>
      <c r="E3486" t="s">
        <v>10818</v>
      </c>
      <c r="F3486" t="s">
        <v>4800</v>
      </c>
      <c r="G3486" t="s">
        <v>5199</v>
      </c>
      <c r="H3486" t="s">
        <v>5199</v>
      </c>
      <c r="I3486" t="s">
        <v>5199</v>
      </c>
      <c r="J3486" t="s">
        <v>5199</v>
      </c>
      <c r="K3486" t="s">
        <v>5199</v>
      </c>
      <c r="L3486" t="s">
        <v>5199</v>
      </c>
      <c r="M3486" t="s">
        <v>5199</v>
      </c>
      <c r="N3486" t="s">
        <v>5199</v>
      </c>
      <c r="O3486" t="s">
        <v>5199</v>
      </c>
      <c r="P3486" t="s">
        <v>5199</v>
      </c>
      <c r="Q3486" t="s">
        <v>17014</v>
      </c>
      <c r="R3486" t="s">
        <v>5199</v>
      </c>
      <c r="S3486" t="s">
        <v>9897</v>
      </c>
    </row>
    <row r="3487" spans="1:19">
      <c r="A3487" t="s">
        <v>4807</v>
      </c>
      <c r="B3487" t="s">
        <v>4808</v>
      </c>
      <c r="C3487" t="s">
        <v>3787</v>
      </c>
      <c r="D3487" t="s">
        <v>17015</v>
      </c>
      <c r="E3487" t="s">
        <v>3550</v>
      </c>
      <c r="F3487" t="s">
        <v>4800</v>
      </c>
      <c r="G3487" t="s">
        <v>5199</v>
      </c>
      <c r="H3487" t="s">
        <v>275</v>
      </c>
      <c r="I3487" t="s">
        <v>4800</v>
      </c>
      <c r="J3487" t="s">
        <v>5199</v>
      </c>
      <c r="K3487" t="s">
        <v>4807</v>
      </c>
      <c r="L3487" t="s">
        <v>4808</v>
      </c>
      <c r="M3487" t="s">
        <v>4800</v>
      </c>
      <c r="N3487" t="s">
        <v>5199</v>
      </c>
      <c r="O3487" t="s">
        <v>3787</v>
      </c>
      <c r="P3487" t="s">
        <v>3550</v>
      </c>
      <c r="Q3487" t="s">
        <v>4808</v>
      </c>
      <c r="R3487" t="s">
        <v>5199</v>
      </c>
      <c r="S3487" t="s">
        <v>1926</v>
      </c>
    </row>
    <row r="3488" hidden="1" spans="1:19">
      <c r="A3488" t="s">
        <v>17016</v>
      </c>
      <c r="B3488" t="s">
        <v>17017</v>
      </c>
      <c r="C3488" t="s">
        <v>17018</v>
      </c>
      <c r="D3488" t="s">
        <v>17019</v>
      </c>
      <c r="E3488" t="s">
        <v>299</v>
      </c>
      <c r="F3488" t="s">
        <v>17020</v>
      </c>
      <c r="G3488" t="s">
        <v>5199</v>
      </c>
      <c r="H3488" t="s">
        <v>5199</v>
      </c>
      <c r="I3488" t="s">
        <v>5199</v>
      </c>
      <c r="J3488" t="s">
        <v>5199</v>
      </c>
      <c r="K3488" t="s">
        <v>5199</v>
      </c>
      <c r="L3488" t="s">
        <v>5199</v>
      </c>
      <c r="M3488" t="s">
        <v>5199</v>
      </c>
      <c r="N3488" t="s">
        <v>5199</v>
      </c>
      <c r="O3488" t="s">
        <v>5199</v>
      </c>
      <c r="P3488" t="s">
        <v>5199</v>
      </c>
      <c r="Q3488" t="s">
        <v>17017</v>
      </c>
      <c r="R3488" t="s">
        <v>5199</v>
      </c>
      <c r="S3488" t="s">
        <v>10326</v>
      </c>
    </row>
    <row r="3489" hidden="1" spans="1:19">
      <c r="A3489" t="s">
        <v>17021</v>
      </c>
      <c r="B3489" t="s">
        <v>17022</v>
      </c>
      <c r="C3489" t="s">
        <v>1318</v>
      </c>
      <c r="D3489" t="s">
        <v>17023</v>
      </c>
      <c r="E3489" t="s">
        <v>299</v>
      </c>
      <c r="F3489" t="s">
        <v>11810</v>
      </c>
      <c r="G3489" t="s">
        <v>5199</v>
      </c>
      <c r="H3489" t="s">
        <v>5199</v>
      </c>
      <c r="I3489" t="s">
        <v>5199</v>
      </c>
      <c r="J3489" t="s">
        <v>5199</v>
      </c>
      <c r="K3489" t="s">
        <v>5199</v>
      </c>
      <c r="L3489" t="s">
        <v>5199</v>
      </c>
      <c r="M3489" t="s">
        <v>5199</v>
      </c>
      <c r="N3489" t="s">
        <v>5199</v>
      </c>
      <c r="O3489" t="s">
        <v>5199</v>
      </c>
      <c r="P3489" t="s">
        <v>5199</v>
      </c>
      <c r="Q3489" t="s">
        <v>17024</v>
      </c>
      <c r="R3489" t="s">
        <v>10344</v>
      </c>
      <c r="S3489" t="s">
        <v>10326</v>
      </c>
    </row>
    <row r="3490" hidden="1" spans="1:19">
      <c r="A3490" t="s">
        <v>17025</v>
      </c>
      <c r="B3490" t="s">
        <v>17026</v>
      </c>
      <c r="C3490" t="s">
        <v>17027</v>
      </c>
      <c r="D3490" t="s">
        <v>17028</v>
      </c>
      <c r="E3490" t="s">
        <v>299</v>
      </c>
      <c r="F3490" t="s">
        <v>17029</v>
      </c>
      <c r="G3490" t="s">
        <v>5199</v>
      </c>
      <c r="H3490" t="s">
        <v>5199</v>
      </c>
      <c r="I3490" t="s">
        <v>5199</v>
      </c>
      <c r="J3490" t="s">
        <v>5199</v>
      </c>
      <c r="K3490" t="s">
        <v>5199</v>
      </c>
      <c r="L3490" t="s">
        <v>5199</v>
      </c>
      <c r="M3490" t="s">
        <v>5199</v>
      </c>
      <c r="N3490" t="s">
        <v>5199</v>
      </c>
      <c r="O3490" t="s">
        <v>5199</v>
      </c>
      <c r="P3490" t="s">
        <v>5199</v>
      </c>
      <c r="Q3490" t="s">
        <v>17030</v>
      </c>
      <c r="R3490" t="s">
        <v>17031</v>
      </c>
      <c r="S3490" t="s">
        <v>10326</v>
      </c>
    </row>
    <row r="3491" hidden="1" spans="1:19">
      <c r="A3491" t="s">
        <v>17032</v>
      </c>
      <c r="B3491" t="s">
        <v>17033</v>
      </c>
      <c r="C3491" t="s">
        <v>16174</v>
      </c>
      <c r="D3491" t="s">
        <v>17034</v>
      </c>
      <c r="E3491" t="s">
        <v>299</v>
      </c>
      <c r="F3491" t="s">
        <v>17029</v>
      </c>
      <c r="G3491" t="s">
        <v>5199</v>
      </c>
      <c r="H3491" t="s">
        <v>5199</v>
      </c>
      <c r="I3491" t="s">
        <v>5199</v>
      </c>
      <c r="J3491" t="s">
        <v>5199</v>
      </c>
      <c r="K3491" t="s">
        <v>5199</v>
      </c>
      <c r="L3491" t="s">
        <v>5199</v>
      </c>
      <c r="M3491" t="s">
        <v>5199</v>
      </c>
      <c r="N3491" t="s">
        <v>5199</v>
      </c>
      <c r="O3491" t="s">
        <v>5199</v>
      </c>
      <c r="P3491" t="s">
        <v>5199</v>
      </c>
      <c r="Q3491" t="s">
        <v>17033</v>
      </c>
      <c r="R3491" t="s">
        <v>5199</v>
      </c>
      <c r="S3491" t="s">
        <v>10326</v>
      </c>
    </row>
    <row r="3492" spans="1:19">
      <c r="A3492" t="s">
        <v>4809</v>
      </c>
      <c r="B3492" t="s">
        <v>17035</v>
      </c>
      <c r="C3492" t="s">
        <v>2469</v>
      </c>
      <c r="D3492" t="s">
        <v>17036</v>
      </c>
      <c r="E3492" t="s">
        <v>5</v>
      </c>
      <c r="F3492" t="s">
        <v>17037</v>
      </c>
      <c r="G3492" t="s">
        <v>5199</v>
      </c>
      <c r="H3492" t="s">
        <v>275</v>
      </c>
      <c r="I3492" t="s">
        <v>4811</v>
      </c>
      <c r="J3492" t="s">
        <v>5199</v>
      </c>
      <c r="K3492" t="s">
        <v>14038</v>
      </c>
      <c r="L3492" t="s">
        <v>2470</v>
      </c>
      <c r="M3492" t="s">
        <v>276</v>
      </c>
      <c r="N3492" t="s">
        <v>5199</v>
      </c>
      <c r="O3492" t="s">
        <v>2469</v>
      </c>
      <c r="P3492" t="s">
        <v>5</v>
      </c>
      <c r="Q3492" t="s">
        <v>17035</v>
      </c>
      <c r="R3492" t="s">
        <v>5199</v>
      </c>
      <c r="S3492" t="s">
        <v>1934</v>
      </c>
    </row>
    <row r="3493" spans="1:19">
      <c r="A3493" t="s">
        <v>4812</v>
      </c>
      <c r="B3493" t="s">
        <v>17038</v>
      </c>
      <c r="C3493" t="s">
        <v>1314</v>
      </c>
      <c r="D3493" t="s">
        <v>17039</v>
      </c>
      <c r="E3493" t="s">
        <v>7</v>
      </c>
      <c r="F3493" t="s">
        <v>17037</v>
      </c>
      <c r="G3493" t="s">
        <v>5199</v>
      </c>
      <c r="H3493" t="s">
        <v>275</v>
      </c>
      <c r="I3493" t="s">
        <v>4811</v>
      </c>
      <c r="J3493" t="s">
        <v>5199</v>
      </c>
      <c r="K3493" t="s">
        <v>14039</v>
      </c>
      <c r="L3493" t="s">
        <v>3196</v>
      </c>
      <c r="M3493" t="s">
        <v>276</v>
      </c>
      <c r="N3493" t="s">
        <v>5199</v>
      </c>
      <c r="O3493" t="s">
        <v>1314</v>
      </c>
      <c r="P3493" t="s">
        <v>7</v>
      </c>
      <c r="Q3493" t="s">
        <v>17038</v>
      </c>
      <c r="R3493" t="s">
        <v>5199</v>
      </c>
      <c r="S3493" t="s">
        <v>1934</v>
      </c>
    </row>
    <row r="3494" spans="1:19">
      <c r="A3494" t="s">
        <v>4814</v>
      </c>
      <c r="B3494" t="s">
        <v>17040</v>
      </c>
      <c r="C3494" t="s">
        <v>369</v>
      </c>
      <c r="D3494" t="s">
        <v>17041</v>
      </c>
      <c r="E3494" t="s">
        <v>5</v>
      </c>
      <c r="F3494" t="s">
        <v>4816</v>
      </c>
      <c r="G3494" t="s">
        <v>5199</v>
      </c>
      <c r="H3494" t="s">
        <v>275</v>
      </c>
      <c r="I3494" t="s">
        <v>4816</v>
      </c>
      <c r="J3494" t="s">
        <v>5199</v>
      </c>
      <c r="K3494" t="s">
        <v>4817</v>
      </c>
      <c r="L3494" t="s">
        <v>17042</v>
      </c>
      <c r="M3494" t="s">
        <v>4816</v>
      </c>
      <c r="N3494" t="s">
        <v>5199</v>
      </c>
      <c r="O3494" t="s">
        <v>369</v>
      </c>
      <c r="P3494" t="s">
        <v>5</v>
      </c>
      <c r="Q3494" t="s">
        <v>17040</v>
      </c>
      <c r="R3494" t="s">
        <v>5199</v>
      </c>
      <c r="S3494" t="s">
        <v>1632</v>
      </c>
    </row>
    <row r="3495" spans="1:19">
      <c r="A3495" t="s">
        <v>4819</v>
      </c>
      <c r="B3495" t="s">
        <v>17043</v>
      </c>
      <c r="C3495" t="s">
        <v>4821</v>
      </c>
      <c r="D3495" t="s">
        <v>17044</v>
      </c>
      <c r="E3495" t="s">
        <v>448</v>
      </c>
      <c r="F3495" t="s">
        <v>4816</v>
      </c>
      <c r="G3495" t="s">
        <v>5199</v>
      </c>
      <c r="H3495" t="s">
        <v>275</v>
      </c>
      <c r="I3495" t="s">
        <v>4816</v>
      </c>
      <c r="J3495" t="s">
        <v>5199</v>
      </c>
      <c r="K3495" t="s">
        <v>4819</v>
      </c>
      <c r="L3495" t="s">
        <v>17043</v>
      </c>
      <c r="M3495" t="s">
        <v>5223</v>
      </c>
      <c r="N3495" t="s">
        <v>5199</v>
      </c>
      <c r="O3495" t="s">
        <v>4821</v>
      </c>
      <c r="P3495" t="s">
        <v>448</v>
      </c>
      <c r="Q3495" t="s">
        <v>17043</v>
      </c>
      <c r="R3495" t="s">
        <v>5199</v>
      </c>
      <c r="S3495" t="s">
        <v>1926</v>
      </c>
    </row>
    <row r="3496" spans="1:19">
      <c r="A3496" t="s">
        <v>4822</v>
      </c>
      <c r="B3496" t="s">
        <v>17045</v>
      </c>
      <c r="C3496" t="s">
        <v>4824</v>
      </c>
      <c r="D3496" t="s">
        <v>17046</v>
      </c>
      <c r="E3496" t="s">
        <v>448</v>
      </c>
      <c r="F3496" t="s">
        <v>4816</v>
      </c>
      <c r="G3496" t="s">
        <v>5199</v>
      </c>
      <c r="H3496" t="s">
        <v>275</v>
      </c>
      <c r="I3496" t="s">
        <v>4816</v>
      </c>
      <c r="J3496" t="s">
        <v>5199</v>
      </c>
      <c r="K3496" t="s">
        <v>4822</v>
      </c>
      <c r="L3496" t="s">
        <v>17045</v>
      </c>
      <c r="M3496" t="s">
        <v>5223</v>
      </c>
      <c r="N3496" t="s">
        <v>5199</v>
      </c>
      <c r="O3496" t="s">
        <v>4824</v>
      </c>
      <c r="P3496" t="s">
        <v>448</v>
      </c>
      <c r="Q3496" t="s">
        <v>17045</v>
      </c>
      <c r="R3496" t="s">
        <v>5199</v>
      </c>
      <c r="S3496" t="s">
        <v>1926</v>
      </c>
    </row>
    <row r="3497" spans="1:19">
      <c r="A3497" t="s">
        <v>4825</v>
      </c>
      <c r="B3497" t="s">
        <v>17047</v>
      </c>
      <c r="C3497" t="s">
        <v>4827</v>
      </c>
      <c r="D3497" t="s">
        <v>17048</v>
      </c>
      <c r="E3497" t="s">
        <v>309</v>
      </c>
      <c r="F3497" t="s">
        <v>4816</v>
      </c>
      <c r="G3497" t="s">
        <v>5199</v>
      </c>
      <c r="H3497" t="s">
        <v>275</v>
      </c>
      <c r="I3497" t="s">
        <v>4816</v>
      </c>
      <c r="J3497" t="s">
        <v>5199</v>
      </c>
      <c r="K3497" t="s">
        <v>4825</v>
      </c>
      <c r="L3497" t="s">
        <v>17047</v>
      </c>
      <c r="M3497" t="s">
        <v>5223</v>
      </c>
      <c r="N3497" t="s">
        <v>5199</v>
      </c>
      <c r="O3497" t="s">
        <v>4827</v>
      </c>
      <c r="P3497" t="s">
        <v>309</v>
      </c>
      <c r="Q3497" t="s">
        <v>17047</v>
      </c>
      <c r="R3497" t="s">
        <v>5199</v>
      </c>
      <c r="S3497" t="s">
        <v>1926</v>
      </c>
    </row>
    <row r="3498" spans="1:19">
      <c r="A3498" t="s">
        <v>4828</v>
      </c>
      <c r="B3498" t="s">
        <v>17049</v>
      </c>
      <c r="C3498" t="s">
        <v>1044</v>
      </c>
      <c r="D3498" t="s">
        <v>17050</v>
      </c>
      <c r="E3498" t="s">
        <v>309</v>
      </c>
      <c r="F3498" t="s">
        <v>4816</v>
      </c>
      <c r="G3498" t="s">
        <v>5199</v>
      </c>
      <c r="H3498" t="s">
        <v>275</v>
      </c>
      <c r="I3498" t="s">
        <v>4816</v>
      </c>
      <c r="J3498" t="s">
        <v>5199</v>
      </c>
      <c r="K3498" t="s">
        <v>4828</v>
      </c>
      <c r="L3498" t="s">
        <v>17049</v>
      </c>
      <c r="M3498" t="s">
        <v>17051</v>
      </c>
      <c r="N3498" t="s">
        <v>5199</v>
      </c>
      <c r="O3498" t="s">
        <v>1044</v>
      </c>
      <c r="P3498" t="s">
        <v>309</v>
      </c>
      <c r="Q3498" t="s">
        <v>17049</v>
      </c>
      <c r="R3498" t="s">
        <v>5199</v>
      </c>
      <c r="S3498" t="s">
        <v>1926</v>
      </c>
    </row>
    <row r="3499" spans="1:19">
      <c r="A3499" t="s">
        <v>4830</v>
      </c>
      <c r="B3499" t="s">
        <v>17052</v>
      </c>
      <c r="C3499" t="s">
        <v>1007</v>
      </c>
      <c r="D3499" t="s">
        <v>17053</v>
      </c>
      <c r="E3499" t="s">
        <v>3575</v>
      </c>
      <c r="F3499" t="s">
        <v>4816</v>
      </c>
      <c r="G3499" t="s">
        <v>5199</v>
      </c>
      <c r="H3499" t="s">
        <v>275</v>
      </c>
      <c r="I3499" t="s">
        <v>4816</v>
      </c>
      <c r="J3499" t="s">
        <v>5199</v>
      </c>
      <c r="K3499" t="s">
        <v>4830</v>
      </c>
      <c r="L3499" t="s">
        <v>17052</v>
      </c>
      <c r="M3499" t="s">
        <v>5081</v>
      </c>
      <c r="N3499" t="s">
        <v>5199</v>
      </c>
      <c r="O3499" t="s">
        <v>1007</v>
      </c>
      <c r="P3499" t="s">
        <v>3575</v>
      </c>
      <c r="Q3499" t="s">
        <v>17052</v>
      </c>
      <c r="R3499" t="s">
        <v>5199</v>
      </c>
      <c r="S3499" t="s">
        <v>1926</v>
      </c>
    </row>
    <row r="3500" spans="1:19">
      <c r="A3500" t="s">
        <v>4832</v>
      </c>
      <c r="B3500" t="s">
        <v>4833</v>
      </c>
      <c r="C3500" t="s">
        <v>4834</v>
      </c>
      <c r="D3500" t="s">
        <v>17054</v>
      </c>
      <c r="E3500" t="s">
        <v>3575</v>
      </c>
      <c r="F3500" t="s">
        <v>4816</v>
      </c>
      <c r="G3500" t="s">
        <v>5199</v>
      </c>
      <c r="H3500" t="s">
        <v>275</v>
      </c>
      <c r="I3500" t="s">
        <v>4816</v>
      </c>
      <c r="J3500" t="s">
        <v>5199</v>
      </c>
      <c r="K3500" t="s">
        <v>4832</v>
      </c>
      <c r="L3500" t="s">
        <v>4833</v>
      </c>
      <c r="M3500" t="s">
        <v>17055</v>
      </c>
      <c r="N3500" t="s">
        <v>5199</v>
      </c>
      <c r="O3500" t="s">
        <v>4834</v>
      </c>
      <c r="P3500" t="s">
        <v>3575</v>
      </c>
      <c r="Q3500" t="s">
        <v>4833</v>
      </c>
      <c r="R3500" t="s">
        <v>5199</v>
      </c>
      <c r="S3500" t="s">
        <v>1926</v>
      </c>
    </row>
    <row r="3501" spans="1:19">
      <c r="A3501" t="s">
        <v>4835</v>
      </c>
      <c r="B3501" t="s">
        <v>17056</v>
      </c>
      <c r="C3501" t="s">
        <v>1831</v>
      </c>
      <c r="D3501" t="s">
        <v>17057</v>
      </c>
      <c r="E3501" t="s">
        <v>5</v>
      </c>
      <c r="F3501" t="s">
        <v>4816</v>
      </c>
      <c r="G3501" t="s">
        <v>5199</v>
      </c>
      <c r="H3501" t="s">
        <v>275</v>
      </c>
      <c r="I3501" t="s">
        <v>4816</v>
      </c>
      <c r="J3501" t="s">
        <v>5199</v>
      </c>
      <c r="K3501" t="s">
        <v>4837</v>
      </c>
      <c r="L3501" t="s">
        <v>4838</v>
      </c>
      <c r="M3501" t="s">
        <v>276</v>
      </c>
      <c r="N3501" t="s">
        <v>5199</v>
      </c>
      <c r="O3501" t="s">
        <v>295</v>
      </c>
      <c r="P3501" t="s">
        <v>5</v>
      </c>
      <c r="Q3501" t="s">
        <v>17056</v>
      </c>
      <c r="R3501" t="s">
        <v>5199</v>
      </c>
      <c r="S3501" t="s">
        <v>1934</v>
      </c>
    </row>
    <row r="3502" spans="1:19">
      <c r="A3502" t="s">
        <v>4835</v>
      </c>
      <c r="B3502" t="s">
        <v>17056</v>
      </c>
      <c r="C3502" t="s">
        <v>1831</v>
      </c>
      <c r="D3502" t="s">
        <v>17057</v>
      </c>
      <c r="E3502" t="s">
        <v>5</v>
      </c>
      <c r="F3502" t="s">
        <v>4816</v>
      </c>
      <c r="G3502" t="s">
        <v>5199</v>
      </c>
      <c r="H3502" t="s">
        <v>275</v>
      </c>
      <c r="I3502" t="s">
        <v>4816</v>
      </c>
      <c r="J3502" t="s">
        <v>5199</v>
      </c>
      <c r="K3502" t="s">
        <v>14040</v>
      </c>
      <c r="L3502" t="s">
        <v>14041</v>
      </c>
      <c r="M3502" t="s">
        <v>276</v>
      </c>
      <c r="N3502" t="s">
        <v>5199</v>
      </c>
      <c r="O3502" t="s">
        <v>1092</v>
      </c>
      <c r="P3502" t="s">
        <v>5</v>
      </c>
      <c r="Q3502" t="s">
        <v>17056</v>
      </c>
      <c r="R3502" t="s">
        <v>5199</v>
      </c>
      <c r="S3502" t="s">
        <v>1934</v>
      </c>
    </row>
    <row r="3503" hidden="1" spans="1:19">
      <c r="A3503" t="s">
        <v>4835</v>
      </c>
      <c r="B3503" t="s">
        <v>17056</v>
      </c>
      <c r="C3503" t="s">
        <v>1831</v>
      </c>
      <c r="D3503" t="s">
        <v>17057</v>
      </c>
      <c r="E3503" t="s">
        <v>5</v>
      </c>
      <c r="F3503" t="s">
        <v>4816</v>
      </c>
      <c r="G3503" t="s">
        <v>5199</v>
      </c>
      <c r="H3503" t="s">
        <v>275</v>
      </c>
      <c r="I3503" t="s">
        <v>4816</v>
      </c>
      <c r="J3503" t="s">
        <v>7145</v>
      </c>
      <c r="K3503" t="s">
        <v>14044</v>
      </c>
      <c r="L3503" t="s">
        <v>14045</v>
      </c>
      <c r="M3503" t="s">
        <v>276</v>
      </c>
      <c r="N3503" t="s">
        <v>5199</v>
      </c>
      <c r="O3503" t="s">
        <v>437</v>
      </c>
      <c r="P3503" t="s">
        <v>7</v>
      </c>
      <c r="Q3503" t="s">
        <v>17056</v>
      </c>
      <c r="R3503" t="s">
        <v>5199</v>
      </c>
      <c r="S3503" t="s">
        <v>1934</v>
      </c>
    </row>
    <row r="3504" spans="1:19">
      <c r="A3504" t="s">
        <v>4835</v>
      </c>
      <c r="B3504" t="s">
        <v>17056</v>
      </c>
      <c r="C3504" t="s">
        <v>1831</v>
      </c>
      <c r="D3504" t="s">
        <v>17057</v>
      </c>
      <c r="E3504" t="s">
        <v>5</v>
      </c>
      <c r="F3504" t="s">
        <v>4816</v>
      </c>
      <c r="G3504" t="s">
        <v>5199</v>
      </c>
      <c r="H3504" t="s">
        <v>275</v>
      </c>
      <c r="I3504" t="s">
        <v>4816</v>
      </c>
      <c r="J3504" t="s">
        <v>5199</v>
      </c>
      <c r="K3504" t="s">
        <v>4840</v>
      </c>
      <c r="L3504" t="s">
        <v>4841</v>
      </c>
      <c r="M3504" t="s">
        <v>15923</v>
      </c>
      <c r="N3504" t="s">
        <v>5199</v>
      </c>
      <c r="O3504" t="s">
        <v>295</v>
      </c>
      <c r="P3504" t="s">
        <v>7</v>
      </c>
      <c r="Q3504" t="s">
        <v>17056</v>
      </c>
      <c r="R3504" t="s">
        <v>5199</v>
      </c>
      <c r="S3504" t="s">
        <v>1934</v>
      </c>
    </row>
    <row r="3505" spans="1:19">
      <c r="A3505" t="s">
        <v>4835</v>
      </c>
      <c r="B3505" t="s">
        <v>17056</v>
      </c>
      <c r="C3505" t="s">
        <v>1831</v>
      </c>
      <c r="D3505" t="s">
        <v>17057</v>
      </c>
      <c r="E3505" t="s">
        <v>5</v>
      </c>
      <c r="F3505" t="s">
        <v>4816</v>
      </c>
      <c r="G3505" t="s">
        <v>5199</v>
      </c>
      <c r="H3505" t="s">
        <v>275</v>
      </c>
      <c r="I3505" t="s">
        <v>4816</v>
      </c>
      <c r="J3505" t="s">
        <v>5199</v>
      </c>
      <c r="K3505" t="s">
        <v>4842</v>
      </c>
      <c r="L3505" t="s">
        <v>4843</v>
      </c>
      <c r="M3505" t="s">
        <v>15923</v>
      </c>
      <c r="N3505" t="s">
        <v>5199</v>
      </c>
      <c r="O3505" t="s">
        <v>295</v>
      </c>
      <c r="P3505" t="s">
        <v>7</v>
      </c>
      <c r="Q3505" t="s">
        <v>17056</v>
      </c>
      <c r="R3505" t="s">
        <v>5199</v>
      </c>
      <c r="S3505" t="s">
        <v>1934</v>
      </c>
    </row>
    <row r="3506" spans="1:19">
      <c r="A3506" t="s">
        <v>4835</v>
      </c>
      <c r="B3506" t="s">
        <v>17056</v>
      </c>
      <c r="C3506" t="s">
        <v>1831</v>
      </c>
      <c r="D3506" t="s">
        <v>17057</v>
      </c>
      <c r="E3506" t="s">
        <v>5</v>
      </c>
      <c r="F3506" t="s">
        <v>4816</v>
      </c>
      <c r="G3506" t="s">
        <v>5199</v>
      </c>
      <c r="H3506" t="s">
        <v>275</v>
      </c>
      <c r="I3506" t="s">
        <v>4816</v>
      </c>
      <c r="J3506" t="s">
        <v>5199</v>
      </c>
      <c r="K3506" t="s">
        <v>4844</v>
      </c>
      <c r="L3506" t="s">
        <v>4845</v>
      </c>
      <c r="M3506" t="s">
        <v>15190</v>
      </c>
      <c r="N3506" t="s">
        <v>5199</v>
      </c>
      <c r="O3506" t="s">
        <v>295</v>
      </c>
      <c r="P3506" t="s">
        <v>7</v>
      </c>
      <c r="Q3506" t="s">
        <v>17056</v>
      </c>
      <c r="R3506" t="s">
        <v>5199</v>
      </c>
      <c r="S3506" t="s">
        <v>1934</v>
      </c>
    </row>
    <row r="3507" spans="1:19">
      <c r="A3507" t="s">
        <v>4835</v>
      </c>
      <c r="B3507" t="s">
        <v>17056</v>
      </c>
      <c r="C3507" t="s">
        <v>1831</v>
      </c>
      <c r="D3507" t="s">
        <v>17057</v>
      </c>
      <c r="E3507" t="s">
        <v>5</v>
      </c>
      <c r="F3507" t="s">
        <v>4816</v>
      </c>
      <c r="G3507" t="s">
        <v>5199</v>
      </c>
      <c r="H3507" t="s">
        <v>275</v>
      </c>
      <c r="I3507" t="s">
        <v>4816</v>
      </c>
      <c r="J3507" t="s">
        <v>5199</v>
      </c>
      <c r="K3507" t="s">
        <v>4846</v>
      </c>
      <c r="L3507" t="s">
        <v>17058</v>
      </c>
      <c r="M3507" t="s">
        <v>15190</v>
      </c>
      <c r="N3507" t="s">
        <v>5199</v>
      </c>
      <c r="O3507" t="s">
        <v>295</v>
      </c>
      <c r="P3507" t="s">
        <v>7</v>
      </c>
      <c r="Q3507" t="s">
        <v>17056</v>
      </c>
      <c r="R3507" t="s">
        <v>5199</v>
      </c>
      <c r="S3507" t="s">
        <v>1934</v>
      </c>
    </row>
    <row r="3508" spans="1:19">
      <c r="A3508" t="s">
        <v>4835</v>
      </c>
      <c r="B3508" t="s">
        <v>17056</v>
      </c>
      <c r="C3508" t="s">
        <v>1831</v>
      </c>
      <c r="D3508" t="s">
        <v>17057</v>
      </c>
      <c r="E3508" t="s">
        <v>5</v>
      </c>
      <c r="F3508" t="s">
        <v>4816</v>
      </c>
      <c r="G3508" t="s">
        <v>5199</v>
      </c>
      <c r="H3508" t="s">
        <v>275</v>
      </c>
      <c r="I3508" t="s">
        <v>4816</v>
      </c>
      <c r="J3508" t="s">
        <v>5199</v>
      </c>
      <c r="K3508" t="s">
        <v>4848</v>
      </c>
      <c r="L3508" t="s">
        <v>17059</v>
      </c>
      <c r="M3508" t="s">
        <v>15190</v>
      </c>
      <c r="N3508" t="s">
        <v>5199</v>
      </c>
      <c r="O3508" t="s">
        <v>295</v>
      </c>
      <c r="P3508" t="s">
        <v>7</v>
      </c>
      <c r="Q3508" t="s">
        <v>17056</v>
      </c>
      <c r="R3508" t="s">
        <v>5199</v>
      </c>
      <c r="S3508" t="s">
        <v>1934</v>
      </c>
    </row>
    <row r="3509" spans="1:19">
      <c r="A3509" t="s">
        <v>4835</v>
      </c>
      <c r="B3509" t="s">
        <v>17056</v>
      </c>
      <c r="C3509" t="s">
        <v>1831</v>
      </c>
      <c r="D3509" t="s">
        <v>17057</v>
      </c>
      <c r="E3509" t="s">
        <v>5</v>
      </c>
      <c r="F3509" t="s">
        <v>4816</v>
      </c>
      <c r="G3509" t="s">
        <v>5199</v>
      </c>
      <c r="H3509" t="s">
        <v>275</v>
      </c>
      <c r="I3509" t="s">
        <v>4816</v>
      </c>
      <c r="J3509" t="s">
        <v>5199</v>
      </c>
      <c r="K3509" t="s">
        <v>4850</v>
      </c>
      <c r="L3509" t="s">
        <v>17060</v>
      </c>
      <c r="M3509" t="s">
        <v>15190</v>
      </c>
      <c r="N3509" t="s">
        <v>5199</v>
      </c>
      <c r="O3509" t="s">
        <v>295</v>
      </c>
      <c r="P3509" t="s">
        <v>7</v>
      </c>
      <c r="Q3509" t="s">
        <v>17056</v>
      </c>
      <c r="R3509" t="s">
        <v>5199</v>
      </c>
      <c r="S3509" t="s">
        <v>1934</v>
      </c>
    </row>
    <row r="3510" spans="1:19">
      <c r="A3510" t="s">
        <v>4835</v>
      </c>
      <c r="B3510" t="s">
        <v>17056</v>
      </c>
      <c r="C3510" t="s">
        <v>1831</v>
      </c>
      <c r="D3510" t="s">
        <v>17057</v>
      </c>
      <c r="E3510" t="s">
        <v>5</v>
      </c>
      <c r="F3510" t="s">
        <v>4816</v>
      </c>
      <c r="G3510" t="s">
        <v>5199</v>
      </c>
      <c r="H3510" t="s">
        <v>275</v>
      </c>
      <c r="I3510" t="s">
        <v>4816</v>
      </c>
      <c r="J3510" t="s">
        <v>5199</v>
      </c>
      <c r="K3510" t="s">
        <v>4852</v>
      </c>
      <c r="L3510" t="s">
        <v>17061</v>
      </c>
      <c r="M3510" t="s">
        <v>15190</v>
      </c>
      <c r="N3510" t="s">
        <v>5199</v>
      </c>
      <c r="O3510" t="s">
        <v>295</v>
      </c>
      <c r="P3510" t="s">
        <v>7</v>
      </c>
      <c r="Q3510" t="s">
        <v>17056</v>
      </c>
      <c r="R3510" t="s">
        <v>5199</v>
      </c>
      <c r="S3510" t="s">
        <v>1934</v>
      </c>
    </row>
    <row r="3511" spans="1:19">
      <c r="A3511" t="s">
        <v>4854</v>
      </c>
      <c r="B3511" t="s">
        <v>4855</v>
      </c>
      <c r="C3511" t="s">
        <v>1148</v>
      </c>
      <c r="D3511" t="s">
        <v>17062</v>
      </c>
      <c r="E3511" t="s">
        <v>309</v>
      </c>
      <c r="F3511" t="s">
        <v>4816</v>
      </c>
      <c r="G3511" t="s">
        <v>5199</v>
      </c>
      <c r="H3511" t="s">
        <v>275</v>
      </c>
      <c r="I3511" t="s">
        <v>4816</v>
      </c>
      <c r="J3511" t="s">
        <v>5199</v>
      </c>
      <c r="K3511" t="s">
        <v>4854</v>
      </c>
      <c r="L3511" t="s">
        <v>4855</v>
      </c>
      <c r="M3511" t="s">
        <v>17002</v>
      </c>
      <c r="N3511" t="s">
        <v>5199</v>
      </c>
      <c r="O3511" t="s">
        <v>1148</v>
      </c>
      <c r="P3511" t="s">
        <v>309</v>
      </c>
      <c r="Q3511" t="s">
        <v>4855</v>
      </c>
      <c r="R3511" t="s">
        <v>5199</v>
      </c>
      <c r="S3511" t="s">
        <v>1926</v>
      </c>
    </row>
    <row r="3512" spans="1:19">
      <c r="A3512" t="s">
        <v>4856</v>
      </c>
      <c r="B3512" t="s">
        <v>4857</v>
      </c>
      <c r="C3512" t="s">
        <v>1727</v>
      </c>
      <c r="D3512" t="s">
        <v>17063</v>
      </c>
      <c r="E3512" t="s">
        <v>1272</v>
      </c>
      <c r="F3512" t="s">
        <v>4816</v>
      </c>
      <c r="G3512" t="s">
        <v>5199</v>
      </c>
      <c r="H3512" t="s">
        <v>275</v>
      </c>
      <c r="I3512" t="s">
        <v>4816</v>
      </c>
      <c r="J3512" t="s">
        <v>5199</v>
      </c>
      <c r="K3512" t="s">
        <v>4856</v>
      </c>
      <c r="L3512" t="s">
        <v>4857</v>
      </c>
      <c r="M3512" t="s">
        <v>4816</v>
      </c>
      <c r="N3512" t="s">
        <v>5199</v>
      </c>
      <c r="O3512" t="s">
        <v>1727</v>
      </c>
      <c r="P3512" t="s">
        <v>1272</v>
      </c>
      <c r="Q3512" t="s">
        <v>4857</v>
      </c>
      <c r="R3512" t="s">
        <v>5199</v>
      </c>
      <c r="S3512" t="s">
        <v>1926</v>
      </c>
    </row>
    <row r="3513" spans="1:19">
      <c r="A3513" t="s">
        <v>4858</v>
      </c>
      <c r="B3513" t="s">
        <v>4859</v>
      </c>
      <c r="C3513" t="s">
        <v>4339</v>
      </c>
      <c r="D3513" t="s">
        <v>17064</v>
      </c>
      <c r="E3513" t="s">
        <v>3575</v>
      </c>
      <c r="F3513" t="s">
        <v>4816</v>
      </c>
      <c r="G3513" t="s">
        <v>5199</v>
      </c>
      <c r="H3513" t="s">
        <v>275</v>
      </c>
      <c r="I3513" t="s">
        <v>4816</v>
      </c>
      <c r="J3513" t="s">
        <v>5199</v>
      </c>
      <c r="K3513" t="s">
        <v>4858</v>
      </c>
      <c r="L3513" t="s">
        <v>4859</v>
      </c>
      <c r="M3513" t="s">
        <v>17002</v>
      </c>
      <c r="N3513" t="s">
        <v>5199</v>
      </c>
      <c r="O3513" t="s">
        <v>4339</v>
      </c>
      <c r="P3513" t="s">
        <v>3575</v>
      </c>
      <c r="Q3513" t="s">
        <v>4859</v>
      </c>
      <c r="R3513" t="s">
        <v>5199</v>
      </c>
      <c r="S3513" t="s">
        <v>1926</v>
      </c>
    </row>
    <row r="3514" spans="1:19">
      <c r="A3514" t="s">
        <v>4860</v>
      </c>
      <c r="B3514" t="s">
        <v>17065</v>
      </c>
      <c r="C3514" t="s">
        <v>4084</v>
      </c>
      <c r="D3514" t="s">
        <v>17066</v>
      </c>
      <c r="E3514" t="s">
        <v>299</v>
      </c>
      <c r="F3514" t="s">
        <v>4862</v>
      </c>
      <c r="G3514" t="s">
        <v>5199</v>
      </c>
      <c r="H3514" t="s">
        <v>275</v>
      </c>
      <c r="I3514" t="s">
        <v>4862</v>
      </c>
      <c r="J3514" t="s">
        <v>5199</v>
      </c>
      <c r="K3514" t="s">
        <v>4860</v>
      </c>
      <c r="L3514" t="s">
        <v>17065</v>
      </c>
      <c r="M3514" t="s">
        <v>7043</v>
      </c>
      <c r="N3514" t="s">
        <v>5199</v>
      </c>
      <c r="O3514" t="s">
        <v>4084</v>
      </c>
      <c r="P3514" t="s">
        <v>299</v>
      </c>
      <c r="Q3514" t="s">
        <v>17065</v>
      </c>
      <c r="R3514" t="s">
        <v>5199</v>
      </c>
      <c r="S3514" t="s">
        <v>1926</v>
      </c>
    </row>
    <row r="3515" spans="1:19">
      <c r="A3515" t="s">
        <v>4863</v>
      </c>
      <c r="B3515" t="s">
        <v>17067</v>
      </c>
      <c r="C3515" t="s">
        <v>4084</v>
      </c>
      <c r="D3515" t="s">
        <v>17068</v>
      </c>
      <c r="E3515" t="s">
        <v>299</v>
      </c>
      <c r="F3515" t="s">
        <v>4862</v>
      </c>
      <c r="G3515" t="s">
        <v>5199</v>
      </c>
      <c r="H3515" t="s">
        <v>275</v>
      </c>
      <c r="I3515" t="s">
        <v>4862</v>
      </c>
      <c r="J3515" t="s">
        <v>5199</v>
      </c>
      <c r="K3515" t="s">
        <v>4863</v>
      </c>
      <c r="L3515" t="s">
        <v>17067</v>
      </c>
      <c r="M3515" t="s">
        <v>7043</v>
      </c>
      <c r="N3515" t="s">
        <v>5199</v>
      </c>
      <c r="O3515" t="s">
        <v>4084</v>
      </c>
      <c r="P3515" t="s">
        <v>299</v>
      </c>
      <c r="Q3515" t="s">
        <v>17067</v>
      </c>
      <c r="R3515" t="s">
        <v>5199</v>
      </c>
      <c r="S3515" t="s">
        <v>1926</v>
      </c>
    </row>
    <row r="3516" hidden="1" spans="1:19">
      <c r="A3516" t="s">
        <v>17069</v>
      </c>
      <c r="B3516" t="s">
        <v>17070</v>
      </c>
      <c r="C3516" t="s">
        <v>17071</v>
      </c>
      <c r="D3516" t="s">
        <v>17072</v>
      </c>
      <c r="E3516" t="s">
        <v>9967</v>
      </c>
      <c r="F3516" t="s">
        <v>17002</v>
      </c>
      <c r="G3516" t="s">
        <v>5199</v>
      </c>
      <c r="H3516" t="s">
        <v>5199</v>
      </c>
      <c r="I3516" t="s">
        <v>5199</v>
      </c>
      <c r="J3516" t="s">
        <v>5199</v>
      </c>
      <c r="K3516" t="s">
        <v>5199</v>
      </c>
      <c r="L3516" t="s">
        <v>5199</v>
      </c>
      <c r="M3516" t="s">
        <v>5199</v>
      </c>
      <c r="N3516" t="s">
        <v>5199</v>
      </c>
      <c r="O3516" t="s">
        <v>5199</v>
      </c>
      <c r="P3516" t="s">
        <v>5199</v>
      </c>
      <c r="Q3516" t="s">
        <v>17070</v>
      </c>
      <c r="R3516" t="s">
        <v>11904</v>
      </c>
      <c r="S3516" t="s">
        <v>10326</v>
      </c>
    </row>
    <row r="3517" hidden="1" spans="1:19">
      <c r="A3517" t="s">
        <v>17073</v>
      </c>
      <c r="B3517" t="s">
        <v>17074</v>
      </c>
      <c r="C3517" t="s">
        <v>17075</v>
      </c>
      <c r="D3517" t="s">
        <v>17076</v>
      </c>
      <c r="E3517" t="s">
        <v>9942</v>
      </c>
      <c r="F3517" t="s">
        <v>17002</v>
      </c>
      <c r="G3517" t="s">
        <v>5199</v>
      </c>
      <c r="H3517" t="s">
        <v>5199</v>
      </c>
      <c r="I3517" t="s">
        <v>5199</v>
      </c>
      <c r="J3517" t="s">
        <v>5199</v>
      </c>
      <c r="K3517" t="s">
        <v>5199</v>
      </c>
      <c r="L3517" t="s">
        <v>5199</v>
      </c>
      <c r="M3517" t="s">
        <v>5199</v>
      </c>
      <c r="N3517" t="s">
        <v>5199</v>
      </c>
      <c r="O3517" t="s">
        <v>5199</v>
      </c>
      <c r="P3517" t="s">
        <v>5199</v>
      </c>
      <c r="Q3517" t="s">
        <v>17074</v>
      </c>
      <c r="R3517" t="s">
        <v>5199</v>
      </c>
      <c r="S3517" t="s">
        <v>10326</v>
      </c>
    </row>
    <row r="3518" hidden="1" spans="1:19">
      <c r="A3518" t="s">
        <v>17077</v>
      </c>
      <c r="B3518" t="s">
        <v>17078</v>
      </c>
      <c r="C3518" t="s">
        <v>17079</v>
      </c>
      <c r="D3518" t="s">
        <v>17080</v>
      </c>
      <c r="E3518" t="s">
        <v>10474</v>
      </c>
      <c r="F3518" t="s">
        <v>17081</v>
      </c>
      <c r="G3518" t="s">
        <v>5199</v>
      </c>
      <c r="H3518" t="s">
        <v>5199</v>
      </c>
      <c r="I3518" t="s">
        <v>5199</v>
      </c>
      <c r="J3518" t="s">
        <v>5199</v>
      </c>
      <c r="K3518" t="s">
        <v>5199</v>
      </c>
      <c r="L3518" t="s">
        <v>5199</v>
      </c>
      <c r="M3518" t="s">
        <v>5199</v>
      </c>
      <c r="N3518" t="s">
        <v>5199</v>
      </c>
      <c r="O3518" t="s">
        <v>5199</v>
      </c>
      <c r="P3518" t="s">
        <v>5199</v>
      </c>
      <c r="Q3518" t="s">
        <v>17078</v>
      </c>
      <c r="R3518" t="s">
        <v>5199</v>
      </c>
      <c r="S3518" t="s">
        <v>10326</v>
      </c>
    </row>
    <row r="3519" hidden="1" spans="1:19">
      <c r="A3519" t="s">
        <v>17082</v>
      </c>
      <c r="B3519" t="s">
        <v>17083</v>
      </c>
      <c r="C3519" t="s">
        <v>17084</v>
      </c>
      <c r="D3519" t="s">
        <v>17085</v>
      </c>
      <c r="E3519" t="s">
        <v>299</v>
      </c>
      <c r="F3519" t="s">
        <v>17081</v>
      </c>
      <c r="G3519" t="s">
        <v>5199</v>
      </c>
      <c r="H3519" t="s">
        <v>5199</v>
      </c>
      <c r="I3519" t="s">
        <v>5199</v>
      </c>
      <c r="J3519" t="s">
        <v>5199</v>
      </c>
      <c r="K3519" t="s">
        <v>5199</v>
      </c>
      <c r="L3519" t="s">
        <v>5199</v>
      </c>
      <c r="M3519" t="s">
        <v>5199</v>
      </c>
      <c r="N3519" t="s">
        <v>5199</v>
      </c>
      <c r="O3519" t="s">
        <v>5199</v>
      </c>
      <c r="P3519" t="s">
        <v>5199</v>
      </c>
      <c r="Q3519" t="s">
        <v>17083</v>
      </c>
      <c r="R3519" t="s">
        <v>5199</v>
      </c>
      <c r="S3519" t="s">
        <v>10326</v>
      </c>
    </row>
    <row r="3520" hidden="1" spans="1:19">
      <c r="A3520" t="s">
        <v>17086</v>
      </c>
      <c r="B3520" t="s">
        <v>17087</v>
      </c>
      <c r="C3520" t="s">
        <v>8223</v>
      </c>
      <c r="D3520" t="s">
        <v>17088</v>
      </c>
      <c r="E3520" t="s">
        <v>299</v>
      </c>
      <c r="F3520" t="s">
        <v>17081</v>
      </c>
      <c r="G3520" t="s">
        <v>5199</v>
      </c>
      <c r="H3520" t="s">
        <v>5199</v>
      </c>
      <c r="I3520" t="s">
        <v>5199</v>
      </c>
      <c r="J3520" t="s">
        <v>5199</v>
      </c>
      <c r="K3520" t="s">
        <v>5199</v>
      </c>
      <c r="L3520" t="s">
        <v>5199</v>
      </c>
      <c r="M3520" t="s">
        <v>5199</v>
      </c>
      <c r="N3520" t="s">
        <v>5199</v>
      </c>
      <c r="O3520" t="s">
        <v>5199</v>
      </c>
      <c r="P3520" t="s">
        <v>5199</v>
      </c>
      <c r="Q3520" t="s">
        <v>17087</v>
      </c>
      <c r="R3520" t="s">
        <v>5199</v>
      </c>
      <c r="S3520" t="s">
        <v>10326</v>
      </c>
    </row>
    <row r="3521" hidden="1" spans="1:19">
      <c r="A3521" t="s">
        <v>17089</v>
      </c>
      <c r="B3521" t="s">
        <v>17090</v>
      </c>
      <c r="C3521" t="s">
        <v>17091</v>
      </c>
      <c r="D3521" t="s">
        <v>17092</v>
      </c>
      <c r="E3521" t="s">
        <v>10474</v>
      </c>
      <c r="F3521" t="s">
        <v>17081</v>
      </c>
      <c r="G3521" t="s">
        <v>5199</v>
      </c>
      <c r="H3521" t="s">
        <v>5199</v>
      </c>
      <c r="I3521" t="s">
        <v>5199</v>
      </c>
      <c r="J3521" t="s">
        <v>5199</v>
      </c>
      <c r="K3521" t="s">
        <v>5199</v>
      </c>
      <c r="L3521" t="s">
        <v>5199</v>
      </c>
      <c r="M3521" t="s">
        <v>5199</v>
      </c>
      <c r="N3521" t="s">
        <v>5199</v>
      </c>
      <c r="O3521" t="s">
        <v>5199</v>
      </c>
      <c r="P3521" t="s">
        <v>5199</v>
      </c>
      <c r="Q3521" t="s">
        <v>17093</v>
      </c>
      <c r="R3521" t="s">
        <v>5199</v>
      </c>
      <c r="S3521" t="s">
        <v>10326</v>
      </c>
    </row>
    <row r="3522" hidden="1" spans="1:19">
      <c r="A3522" t="s">
        <v>17094</v>
      </c>
      <c r="B3522" t="s">
        <v>17095</v>
      </c>
      <c r="C3522" t="s">
        <v>17096</v>
      </c>
      <c r="D3522" t="s">
        <v>17097</v>
      </c>
      <c r="E3522" t="s">
        <v>9956</v>
      </c>
      <c r="F3522" t="s">
        <v>17081</v>
      </c>
      <c r="G3522" t="s">
        <v>5199</v>
      </c>
      <c r="H3522" t="s">
        <v>5199</v>
      </c>
      <c r="I3522" t="s">
        <v>5199</v>
      </c>
      <c r="J3522" t="s">
        <v>5199</v>
      </c>
      <c r="K3522" t="s">
        <v>5199</v>
      </c>
      <c r="L3522" t="s">
        <v>5199</v>
      </c>
      <c r="M3522" t="s">
        <v>5199</v>
      </c>
      <c r="N3522" t="s">
        <v>5199</v>
      </c>
      <c r="O3522" t="s">
        <v>5199</v>
      </c>
      <c r="P3522" t="s">
        <v>5199</v>
      </c>
      <c r="Q3522" t="s">
        <v>17095</v>
      </c>
      <c r="R3522" t="s">
        <v>5199</v>
      </c>
      <c r="S3522" t="s">
        <v>10326</v>
      </c>
    </row>
    <row r="3523" hidden="1" spans="1:19">
      <c r="A3523" t="s">
        <v>17098</v>
      </c>
      <c r="B3523" t="s">
        <v>17099</v>
      </c>
      <c r="C3523" t="s">
        <v>6144</v>
      </c>
      <c r="D3523" t="s">
        <v>17100</v>
      </c>
      <c r="E3523" t="s">
        <v>9895</v>
      </c>
      <c r="F3523" t="s">
        <v>17081</v>
      </c>
      <c r="G3523" t="s">
        <v>5199</v>
      </c>
      <c r="H3523" t="s">
        <v>5199</v>
      </c>
      <c r="I3523" t="s">
        <v>5199</v>
      </c>
      <c r="J3523" t="s">
        <v>5199</v>
      </c>
      <c r="K3523" t="s">
        <v>5199</v>
      </c>
      <c r="L3523" t="s">
        <v>5199</v>
      </c>
      <c r="M3523" t="s">
        <v>5199</v>
      </c>
      <c r="N3523" t="s">
        <v>5199</v>
      </c>
      <c r="O3523" t="s">
        <v>5199</v>
      </c>
      <c r="P3523" t="s">
        <v>5199</v>
      </c>
      <c r="Q3523" t="s">
        <v>17099</v>
      </c>
      <c r="R3523" t="s">
        <v>5199</v>
      </c>
      <c r="S3523" t="s">
        <v>10326</v>
      </c>
    </row>
    <row r="3524" hidden="1" spans="1:19">
      <c r="A3524" t="s">
        <v>17101</v>
      </c>
      <c r="B3524" t="s">
        <v>17102</v>
      </c>
      <c r="C3524" t="s">
        <v>17103</v>
      </c>
      <c r="D3524" t="s">
        <v>17104</v>
      </c>
      <c r="E3524" t="s">
        <v>9996</v>
      </c>
      <c r="F3524" t="s">
        <v>17081</v>
      </c>
      <c r="G3524" t="s">
        <v>5199</v>
      </c>
      <c r="H3524" t="s">
        <v>5199</v>
      </c>
      <c r="I3524" t="s">
        <v>5199</v>
      </c>
      <c r="J3524" t="s">
        <v>5199</v>
      </c>
      <c r="K3524" t="s">
        <v>5199</v>
      </c>
      <c r="L3524" t="s">
        <v>5199</v>
      </c>
      <c r="M3524" t="s">
        <v>5199</v>
      </c>
      <c r="N3524" t="s">
        <v>5199</v>
      </c>
      <c r="O3524" t="s">
        <v>5199</v>
      </c>
      <c r="P3524" t="s">
        <v>5199</v>
      </c>
      <c r="Q3524" t="s">
        <v>17105</v>
      </c>
      <c r="R3524" t="s">
        <v>5199</v>
      </c>
      <c r="S3524" t="s">
        <v>10326</v>
      </c>
    </row>
    <row r="3525" hidden="1" spans="1:19">
      <c r="A3525" t="s">
        <v>17106</v>
      </c>
      <c r="B3525" t="s">
        <v>17107</v>
      </c>
      <c r="C3525" t="s">
        <v>17108</v>
      </c>
      <c r="D3525" t="s">
        <v>17109</v>
      </c>
      <c r="E3525" t="s">
        <v>8613</v>
      </c>
      <c r="F3525" t="s">
        <v>17110</v>
      </c>
      <c r="G3525" t="s">
        <v>5199</v>
      </c>
      <c r="H3525" t="s">
        <v>5199</v>
      </c>
      <c r="I3525" t="s">
        <v>5199</v>
      </c>
      <c r="J3525" t="s">
        <v>5199</v>
      </c>
      <c r="K3525" t="s">
        <v>5199</v>
      </c>
      <c r="L3525" t="s">
        <v>5199</v>
      </c>
      <c r="M3525" t="s">
        <v>5199</v>
      </c>
      <c r="N3525" t="s">
        <v>5199</v>
      </c>
      <c r="O3525" t="s">
        <v>5199</v>
      </c>
      <c r="P3525" t="s">
        <v>5199</v>
      </c>
      <c r="Q3525" t="s">
        <v>17107</v>
      </c>
      <c r="R3525" t="s">
        <v>5199</v>
      </c>
      <c r="S3525" t="s">
        <v>8614</v>
      </c>
    </row>
    <row r="3526" hidden="1" spans="1:19">
      <c r="A3526" t="s">
        <v>17111</v>
      </c>
      <c r="B3526" t="s">
        <v>17112</v>
      </c>
      <c r="C3526" t="s">
        <v>17113</v>
      </c>
      <c r="D3526" t="s">
        <v>17114</v>
      </c>
      <c r="E3526" t="s">
        <v>8613</v>
      </c>
      <c r="F3526" t="s">
        <v>17110</v>
      </c>
      <c r="G3526" t="s">
        <v>5199</v>
      </c>
      <c r="H3526" t="s">
        <v>5199</v>
      </c>
      <c r="I3526" t="s">
        <v>5199</v>
      </c>
      <c r="J3526" t="s">
        <v>5199</v>
      </c>
      <c r="K3526" t="s">
        <v>5199</v>
      </c>
      <c r="L3526" t="s">
        <v>5199</v>
      </c>
      <c r="M3526" t="s">
        <v>5199</v>
      </c>
      <c r="N3526" t="s">
        <v>5199</v>
      </c>
      <c r="O3526" t="s">
        <v>5199</v>
      </c>
      <c r="P3526" t="s">
        <v>5199</v>
      </c>
      <c r="Q3526" t="s">
        <v>17112</v>
      </c>
      <c r="R3526" t="s">
        <v>5199</v>
      </c>
      <c r="S3526" t="s">
        <v>8614</v>
      </c>
    </row>
    <row r="3527" hidden="1" spans="1:19">
      <c r="A3527" t="s">
        <v>17115</v>
      </c>
      <c r="B3527" t="s">
        <v>17116</v>
      </c>
      <c r="C3527" t="s">
        <v>17117</v>
      </c>
      <c r="D3527" t="s">
        <v>17118</v>
      </c>
      <c r="E3527" t="s">
        <v>8613</v>
      </c>
      <c r="F3527" t="s">
        <v>17110</v>
      </c>
      <c r="G3527" t="s">
        <v>5199</v>
      </c>
      <c r="H3527" t="s">
        <v>5199</v>
      </c>
      <c r="I3527" t="s">
        <v>5199</v>
      </c>
      <c r="J3527" t="s">
        <v>5199</v>
      </c>
      <c r="K3527" t="s">
        <v>5199</v>
      </c>
      <c r="L3527" t="s">
        <v>5199</v>
      </c>
      <c r="M3527" t="s">
        <v>5199</v>
      </c>
      <c r="N3527" t="s">
        <v>5199</v>
      </c>
      <c r="O3527" t="s">
        <v>5199</v>
      </c>
      <c r="P3527" t="s">
        <v>5199</v>
      </c>
      <c r="Q3527" t="s">
        <v>17116</v>
      </c>
      <c r="R3527" t="s">
        <v>5199</v>
      </c>
      <c r="S3527" t="s">
        <v>8614</v>
      </c>
    </row>
    <row r="3528" hidden="1" spans="1:19">
      <c r="A3528" t="s">
        <v>17119</v>
      </c>
      <c r="B3528" t="s">
        <v>17120</v>
      </c>
      <c r="C3528" t="s">
        <v>17121</v>
      </c>
      <c r="D3528" t="s">
        <v>17122</v>
      </c>
      <c r="E3528" t="s">
        <v>8613</v>
      </c>
      <c r="F3528" t="s">
        <v>17110</v>
      </c>
      <c r="G3528" t="s">
        <v>5199</v>
      </c>
      <c r="H3528" t="s">
        <v>5199</v>
      </c>
      <c r="I3528" t="s">
        <v>5199</v>
      </c>
      <c r="J3528" t="s">
        <v>5199</v>
      </c>
      <c r="K3528" t="s">
        <v>5199</v>
      </c>
      <c r="L3528" t="s">
        <v>5199</v>
      </c>
      <c r="M3528" t="s">
        <v>5199</v>
      </c>
      <c r="N3528" t="s">
        <v>5199</v>
      </c>
      <c r="O3528" t="s">
        <v>5199</v>
      </c>
      <c r="P3528" t="s">
        <v>5199</v>
      </c>
      <c r="Q3528" t="s">
        <v>17120</v>
      </c>
      <c r="R3528" t="s">
        <v>5199</v>
      </c>
      <c r="S3528" t="s">
        <v>8614</v>
      </c>
    </row>
    <row r="3529" hidden="1" spans="1:19">
      <c r="A3529" t="s">
        <v>17123</v>
      </c>
      <c r="B3529" t="s">
        <v>17124</v>
      </c>
      <c r="C3529" t="s">
        <v>17125</v>
      </c>
      <c r="D3529" t="s">
        <v>17126</v>
      </c>
      <c r="E3529" t="s">
        <v>8613</v>
      </c>
      <c r="F3529" t="s">
        <v>17110</v>
      </c>
      <c r="G3529" t="s">
        <v>5199</v>
      </c>
      <c r="H3529" t="s">
        <v>5199</v>
      </c>
      <c r="I3529" t="s">
        <v>5199</v>
      </c>
      <c r="J3529" t="s">
        <v>5199</v>
      </c>
      <c r="K3529" t="s">
        <v>5199</v>
      </c>
      <c r="L3529" t="s">
        <v>5199</v>
      </c>
      <c r="M3529" t="s">
        <v>5199</v>
      </c>
      <c r="N3529" t="s">
        <v>5199</v>
      </c>
      <c r="O3529" t="s">
        <v>5199</v>
      </c>
      <c r="P3529" t="s">
        <v>5199</v>
      </c>
      <c r="Q3529" t="s">
        <v>17124</v>
      </c>
      <c r="R3529" t="s">
        <v>5199</v>
      </c>
      <c r="S3529" t="s">
        <v>8614</v>
      </c>
    </row>
    <row r="3530" hidden="1" spans="1:19">
      <c r="A3530" t="s">
        <v>17127</v>
      </c>
      <c r="B3530" t="s">
        <v>17128</v>
      </c>
      <c r="C3530" t="s">
        <v>17129</v>
      </c>
      <c r="D3530" t="s">
        <v>17130</v>
      </c>
      <c r="E3530" t="s">
        <v>8613</v>
      </c>
      <c r="F3530" t="s">
        <v>17110</v>
      </c>
      <c r="G3530" t="s">
        <v>5199</v>
      </c>
      <c r="H3530" t="s">
        <v>5199</v>
      </c>
      <c r="I3530" t="s">
        <v>5199</v>
      </c>
      <c r="J3530" t="s">
        <v>5199</v>
      </c>
      <c r="K3530" t="s">
        <v>5199</v>
      </c>
      <c r="L3530" t="s">
        <v>5199</v>
      </c>
      <c r="M3530" t="s">
        <v>5199</v>
      </c>
      <c r="N3530" t="s">
        <v>5199</v>
      </c>
      <c r="O3530" t="s">
        <v>5199</v>
      </c>
      <c r="P3530" t="s">
        <v>5199</v>
      </c>
      <c r="Q3530" t="s">
        <v>17128</v>
      </c>
      <c r="R3530" t="s">
        <v>5199</v>
      </c>
      <c r="S3530" t="s">
        <v>8614</v>
      </c>
    </row>
    <row r="3531" hidden="1" spans="1:19">
      <c r="A3531" t="s">
        <v>17131</v>
      </c>
      <c r="B3531" t="s">
        <v>17132</v>
      </c>
      <c r="C3531" t="s">
        <v>17133</v>
      </c>
      <c r="D3531" t="s">
        <v>17134</v>
      </c>
      <c r="E3531" t="s">
        <v>8613</v>
      </c>
      <c r="F3531" t="s">
        <v>17110</v>
      </c>
      <c r="G3531" t="s">
        <v>5199</v>
      </c>
      <c r="H3531" t="s">
        <v>5199</v>
      </c>
      <c r="I3531" t="s">
        <v>5199</v>
      </c>
      <c r="J3531" t="s">
        <v>5199</v>
      </c>
      <c r="K3531" t="s">
        <v>5199</v>
      </c>
      <c r="L3531" t="s">
        <v>5199</v>
      </c>
      <c r="M3531" t="s">
        <v>5199</v>
      </c>
      <c r="N3531" t="s">
        <v>5199</v>
      </c>
      <c r="O3531" t="s">
        <v>5199</v>
      </c>
      <c r="P3531" t="s">
        <v>5199</v>
      </c>
      <c r="Q3531" t="s">
        <v>17132</v>
      </c>
      <c r="R3531" t="s">
        <v>5199</v>
      </c>
      <c r="S3531" t="s">
        <v>8614</v>
      </c>
    </row>
    <row r="3532" hidden="1" spans="1:19">
      <c r="A3532" t="s">
        <v>17135</v>
      </c>
      <c r="B3532" t="s">
        <v>17136</v>
      </c>
      <c r="C3532" t="s">
        <v>9094</v>
      </c>
      <c r="D3532" t="s">
        <v>17137</v>
      </c>
      <c r="E3532" t="s">
        <v>8613</v>
      </c>
      <c r="F3532" t="s">
        <v>17110</v>
      </c>
      <c r="G3532" t="s">
        <v>5199</v>
      </c>
      <c r="H3532" t="s">
        <v>5199</v>
      </c>
      <c r="I3532" t="s">
        <v>5199</v>
      </c>
      <c r="J3532" t="s">
        <v>5199</v>
      </c>
      <c r="K3532" t="s">
        <v>5199</v>
      </c>
      <c r="L3532" t="s">
        <v>5199</v>
      </c>
      <c r="M3532" t="s">
        <v>5199</v>
      </c>
      <c r="N3532" t="s">
        <v>5199</v>
      </c>
      <c r="O3532" t="s">
        <v>5199</v>
      </c>
      <c r="P3532" t="s">
        <v>5199</v>
      </c>
      <c r="Q3532" t="s">
        <v>17136</v>
      </c>
      <c r="R3532" t="s">
        <v>5199</v>
      </c>
      <c r="S3532" t="s">
        <v>8614</v>
      </c>
    </row>
    <row r="3533" hidden="1" spans="1:19">
      <c r="A3533" t="s">
        <v>17138</v>
      </c>
      <c r="B3533" t="s">
        <v>17139</v>
      </c>
      <c r="C3533" t="s">
        <v>9515</v>
      </c>
      <c r="D3533" t="s">
        <v>17140</v>
      </c>
      <c r="E3533" t="s">
        <v>8613</v>
      </c>
      <c r="F3533" t="s">
        <v>17110</v>
      </c>
      <c r="G3533" t="s">
        <v>5199</v>
      </c>
      <c r="H3533" t="s">
        <v>5199</v>
      </c>
      <c r="I3533" t="s">
        <v>5199</v>
      </c>
      <c r="J3533" t="s">
        <v>5199</v>
      </c>
      <c r="K3533" t="s">
        <v>5199</v>
      </c>
      <c r="L3533" t="s">
        <v>5199</v>
      </c>
      <c r="M3533" t="s">
        <v>5199</v>
      </c>
      <c r="N3533" t="s">
        <v>5199</v>
      </c>
      <c r="O3533" t="s">
        <v>5199</v>
      </c>
      <c r="P3533" t="s">
        <v>5199</v>
      </c>
      <c r="Q3533" t="s">
        <v>17139</v>
      </c>
      <c r="R3533" t="s">
        <v>5199</v>
      </c>
      <c r="S3533" t="s">
        <v>8614</v>
      </c>
    </row>
    <row r="3534" hidden="1" spans="1:19">
      <c r="A3534" t="s">
        <v>17141</v>
      </c>
      <c r="B3534" t="s">
        <v>17142</v>
      </c>
      <c r="C3534" t="s">
        <v>8611</v>
      </c>
      <c r="D3534" t="s">
        <v>17143</v>
      </c>
      <c r="E3534" t="s">
        <v>8613</v>
      </c>
      <c r="F3534" t="s">
        <v>17110</v>
      </c>
      <c r="G3534" t="s">
        <v>5199</v>
      </c>
      <c r="H3534" t="s">
        <v>5199</v>
      </c>
      <c r="I3534" t="s">
        <v>5199</v>
      </c>
      <c r="J3534" t="s">
        <v>5199</v>
      </c>
      <c r="K3534" t="s">
        <v>5199</v>
      </c>
      <c r="L3534" t="s">
        <v>5199</v>
      </c>
      <c r="M3534" t="s">
        <v>5199</v>
      </c>
      <c r="N3534" t="s">
        <v>5199</v>
      </c>
      <c r="O3534" t="s">
        <v>5199</v>
      </c>
      <c r="P3534" t="s">
        <v>5199</v>
      </c>
      <c r="Q3534" t="s">
        <v>17142</v>
      </c>
      <c r="R3534" t="s">
        <v>5199</v>
      </c>
      <c r="S3534" t="s">
        <v>8614</v>
      </c>
    </row>
    <row r="3535" spans="1:19">
      <c r="A3535" t="s">
        <v>4865</v>
      </c>
      <c r="B3535" t="s">
        <v>4866</v>
      </c>
      <c r="C3535" t="s">
        <v>1417</v>
      </c>
      <c r="D3535" t="s">
        <v>17144</v>
      </c>
      <c r="E3535" t="s">
        <v>243</v>
      </c>
      <c r="F3535" t="s">
        <v>4867</v>
      </c>
      <c r="G3535" t="s">
        <v>5199</v>
      </c>
      <c r="H3535" t="s">
        <v>275</v>
      </c>
      <c r="I3535" t="s">
        <v>4867</v>
      </c>
      <c r="J3535" t="s">
        <v>5199</v>
      </c>
      <c r="K3535" t="s">
        <v>4868</v>
      </c>
      <c r="L3535" t="s">
        <v>4869</v>
      </c>
      <c r="M3535" t="s">
        <v>4867</v>
      </c>
      <c r="N3535" t="s">
        <v>5199</v>
      </c>
      <c r="O3535" t="s">
        <v>1417</v>
      </c>
      <c r="P3535" t="s">
        <v>243</v>
      </c>
      <c r="Q3535" t="s">
        <v>4866</v>
      </c>
      <c r="R3535" t="s">
        <v>5199</v>
      </c>
      <c r="S3535" t="s">
        <v>1632</v>
      </c>
    </row>
    <row r="3536" spans="1:19">
      <c r="A3536" t="s">
        <v>4870</v>
      </c>
      <c r="B3536" t="s">
        <v>4871</v>
      </c>
      <c r="C3536" t="s">
        <v>1247</v>
      </c>
      <c r="D3536" t="s">
        <v>17145</v>
      </c>
      <c r="E3536" t="s">
        <v>243</v>
      </c>
      <c r="F3536" t="s">
        <v>4867</v>
      </c>
      <c r="G3536" t="s">
        <v>5199</v>
      </c>
      <c r="H3536" t="s">
        <v>275</v>
      </c>
      <c r="I3536" t="s">
        <v>4867</v>
      </c>
      <c r="J3536" t="s">
        <v>5199</v>
      </c>
      <c r="K3536" t="s">
        <v>4872</v>
      </c>
      <c r="L3536" t="s">
        <v>4873</v>
      </c>
      <c r="M3536" t="s">
        <v>4867</v>
      </c>
      <c r="N3536" t="s">
        <v>5199</v>
      </c>
      <c r="O3536" t="s">
        <v>1247</v>
      </c>
      <c r="P3536" t="s">
        <v>243</v>
      </c>
      <c r="Q3536" t="s">
        <v>4871</v>
      </c>
      <c r="R3536" t="s">
        <v>5199</v>
      </c>
      <c r="S3536" t="s">
        <v>1632</v>
      </c>
    </row>
    <row r="3537" hidden="1" spans="1:19">
      <c r="A3537" t="s">
        <v>17146</v>
      </c>
      <c r="B3537" t="s">
        <v>17147</v>
      </c>
      <c r="C3537" t="s">
        <v>17148</v>
      </c>
      <c r="D3537" t="s">
        <v>17149</v>
      </c>
      <c r="E3537" t="s">
        <v>299</v>
      </c>
      <c r="F3537" t="s">
        <v>4867</v>
      </c>
      <c r="G3537" t="s">
        <v>5199</v>
      </c>
      <c r="H3537" t="s">
        <v>5199</v>
      </c>
      <c r="I3537" t="s">
        <v>5199</v>
      </c>
      <c r="J3537" t="s">
        <v>5199</v>
      </c>
      <c r="K3537" t="s">
        <v>5199</v>
      </c>
      <c r="L3537" t="s">
        <v>5199</v>
      </c>
      <c r="M3537" t="s">
        <v>5199</v>
      </c>
      <c r="N3537" t="s">
        <v>5199</v>
      </c>
      <c r="O3537" t="s">
        <v>5199</v>
      </c>
      <c r="P3537" t="s">
        <v>5199</v>
      </c>
      <c r="Q3537" t="s">
        <v>17150</v>
      </c>
      <c r="R3537" t="s">
        <v>10344</v>
      </c>
      <c r="S3537" t="s">
        <v>10326</v>
      </c>
    </row>
    <row r="3538" hidden="1" spans="1:19">
      <c r="A3538" t="s">
        <v>17151</v>
      </c>
      <c r="B3538" t="s">
        <v>17152</v>
      </c>
      <c r="C3538" t="s">
        <v>17153</v>
      </c>
      <c r="D3538" t="s">
        <v>17154</v>
      </c>
      <c r="E3538" t="s">
        <v>299</v>
      </c>
      <c r="F3538" t="s">
        <v>15294</v>
      </c>
      <c r="G3538" t="s">
        <v>5199</v>
      </c>
      <c r="H3538" t="s">
        <v>5199</v>
      </c>
      <c r="I3538" t="s">
        <v>5199</v>
      </c>
      <c r="J3538" t="s">
        <v>5199</v>
      </c>
      <c r="K3538" t="s">
        <v>5199</v>
      </c>
      <c r="L3538" t="s">
        <v>5199</v>
      </c>
      <c r="M3538" t="s">
        <v>5199</v>
      </c>
      <c r="N3538" t="s">
        <v>5199</v>
      </c>
      <c r="O3538" t="s">
        <v>5199</v>
      </c>
      <c r="P3538" t="s">
        <v>5199</v>
      </c>
      <c r="Q3538" t="s">
        <v>17155</v>
      </c>
      <c r="R3538" t="s">
        <v>10344</v>
      </c>
      <c r="S3538" t="s">
        <v>10326</v>
      </c>
    </row>
    <row r="3539" hidden="1" spans="1:19">
      <c r="A3539" t="s">
        <v>17156</v>
      </c>
      <c r="B3539" t="s">
        <v>17157</v>
      </c>
      <c r="C3539" t="s">
        <v>10586</v>
      </c>
      <c r="D3539" t="s">
        <v>17158</v>
      </c>
      <c r="E3539" t="s">
        <v>448</v>
      </c>
      <c r="F3539" t="s">
        <v>4876</v>
      </c>
      <c r="G3539" t="s">
        <v>5199</v>
      </c>
      <c r="H3539" t="s">
        <v>5199</v>
      </c>
      <c r="I3539" t="s">
        <v>5199</v>
      </c>
      <c r="J3539" t="s">
        <v>5199</v>
      </c>
      <c r="K3539" t="s">
        <v>5199</v>
      </c>
      <c r="L3539" t="s">
        <v>5199</v>
      </c>
      <c r="M3539" t="s">
        <v>5199</v>
      </c>
      <c r="N3539" t="s">
        <v>5199</v>
      </c>
      <c r="O3539" t="s">
        <v>5199</v>
      </c>
      <c r="P3539" t="s">
        <v>5199</v>
      </c>
      <c r="Q3539" t="s">
        <v>17159</v>
      </c>
      <c r="R3539" t="s">
        <v>5199</v>
      </c>
      <c r="S3539" t="s">
        <v>10326</v>
      </c>
    </row>
    <row r="3540" hidden="1" spans="1:19">
      <c r="A3540" t="s">
        <v>17160</v>
      </c>
      <c r="B3540" t="s">
        <v>17161</v>
      </c>
      <c r="C3540" t="s">
        <v>10586</v>
      </c>
      <c r="D3540" t="s">
        <v>17162</v>
      </c>
      <c r="E3540" t="s">
        <v>448</v>
      </c>
      <c r="F3540" t="s">
        <v>4876</v>
      </c>
      <c r="G3540" t="s">
        <v>5199</v>
      </c>
      <c r="H3540" t="s">
        <v>5199</v>
      </c>
      <c r="I3540" t="s">
        <v>5199</v>
      </c>
      <c r="J3540" t="s">
        <v>5199</v>
      </c>
      <c r="K3540" t="s">
        <v>5199</v>
      </c>
      <c r="L3540" t="s">
        <v>5199</v>
      </c>
      <c r="M3540" t="s">
        <v>5199</v>
      </c>
      <c r="N3540" t="s">
        <v>5199</v>
      </c>
      <c r="O3540" t="s">
        <v>5199</v>
      </c>
      <c r="P3540" t="s">
        <v>5199</v>
      </c>
      <c r="Q3540" t="s">
        <v>17161</v>
      </c>
      <c r="R3540" t="s">
        <v>5199</v>
      </c>
      <c r="S3540" t="s">
        <v>10326</v>
      </c>
    </row>
    <row r="3541" hidden="1" spans="1:19">
      <c r="A3541" t="s">
        <v>17163</v>
      </c>
      <c r="B3541" t="s">
        <v>17164</v>
      </c>
      <c r="C3541" t="s">
        <v>17165</v>
      </c>
      <c r="D3541" t="s">
        <v>17166</v>
      </c>
      <c r="E3541" t="s">
        <v>448</v>
      </c>
      <c r="F3541" t="s">
        <v>4876</v>
      </c>
      <c r="G3541" t="s">
        <v>5199</v>
      </c>
      <c r="H3541" t="s">
        <v>5199</v>
      </c>
      <c r="I3541" t="s">
        <v>5199</v>
      </c>
      <c r="J3541" t="s">
        <v>5199</v>
      </c>
      <c r="K3541" t="s">
        <v>5199</v>
      </c>
      <c r="L3541" t="s">
        <v>5199</v>
      </c>
      <c r="M3541" t="s">
        <v>5199</v>
      </c>
      <c r="N3541" t="s">
        <v>5199</v>
      </c>
      <c r="O3541" t="s">
        <v>5199</v>
      </c>
      <c r="P3541" t="s">
        <v>5199</v>
      </c>
      <c r="Q3541" t="s">
        <v>17167</v>
      </c>
      <c r="R3541" t="s">
        <v>5199</v>
      </c>
      <c r="S3541" t="s">
        <v>10326</v>
      </c>
    </row>
    <row r="3542" hidden="1" spans="1:19">
      <c r="A3542" t="s">
        <v>17168</v>
      </c>
      <c r="B3542" t="s">
        <v>17169</v>
      </c>
      <c r="C3542" t="s">
        <v>7594</v>
      </c>
      <c r="D3542" t="s">
        <v>17170</v>
      </c>
      <c r="E3542" t="s">
        <v>299</v>
      </c>
      <c r="F3542" t="s">
        <v>4876</v>
      </c>
      <c r="G3542" t="s">
        <v>5199</v>
      </c>
      <c r="H3542" t="s">
        <v>5199</v>
      </c>
      <c r="I3542" t="s">
        <v>5199</v>
      </c>
      <c r="J3542" t="s">
        <v>5199</v>
      </c>
      <c r="K3542" t="s">
        <v>5199</v>
      </c>
      <c r="L3542" t="s">
        <v>5199</v>
      </c>
      <c r="M3542" t="s">
        <v>5199</v>
      </c>
      <c r="N3542" t="s">
        <v>5199</v>
      </c>
      <c r="O3542" t="s">
        <v>5199</v>
      </c>
      <c r="P3542" t="s">
        <v>5199</v>
      </c>
      <c r="Q3542" t="s">
        <v>17171</v>
      </c>
      <c r="R3542" t="s">
        <v>5199</v>
      </c>
      <c r="S3542" t="s">
        <v>10326</v>
      </c>
    </row>
    <row r="3543" hidden="1" spans="1:19">
      <c r="A3543" t="s">
        <v>17172</v>
      </c>
      <c r="B3543" t="s">
        <v>17173</v>
      </c>
      <c r="C3543" t="s">
        <v>17174</v>
      </c>
      <c r="D3543" t="s">
        <v>17175</v>
      </c>
      <c r="E3543" t="s">
        <v>17176</v>
      </c>
      <c r="F3543" t="s">
        <v>4876</v>
      </c>
      <c r="G3543" t="s">
        <v>5199</v>
      </c>
      <c r="H3543" t="s">
        <v>5199</v>
      </c>
      <c r="I3543" t="s">
        <v>5199</v>
      </c>
      <c r="J3543" t="s">
        <v>5199</v>
      </c>
      <c r="K3543" t="s">
        <v>5199</v>
      </c>
      <c r="L3543" t="s">
        <v>5199</v>
      </c>
      <c r="M3543" t="s">
        <v>5199</v>
      </c>
      <c r="N3543" t="s">
        <v>5199</v>
      </c>
      <c r="O3543" t="s">
        <v>5199</v>
      </c>
      <c r="P3543" t="s">
        <v>5199</v>
      </c>
      <c r="Q3543" t="s">
        <v>17177</v>
      </c>
      <c r="R3543" t="s">
        <v>5199</v>
      </c>
      <c r="S3543" t="s">
        <v>10326</v>
      </c>
    </row>
    <row r="3544" hidden="1" spans="1:19">
      <c r="A3544" t="s">
        <v>17178</v>
      </c>
      <c r="B3544" t="s">
        <v>17179</v>
      </c>
      <c r="C3544" t="s">
        <v>17180</v>
      </c>
      <c r="D3544" t="s">
        <v>17181</v>
      </c>
      <c r="E3544" t="s">
        <v>9996</v>
      </c>
      <c r="F3544" t="s">
        <v>4876</v>
      </c>
      <c r="G3544" t="s">
        <v>5199</v>
      </c>
      <c r="H3544" t="s">
        <v>5199</v>
      </c>
      <c r="I3544" t="s">
        <v>5199</v>
      </c>
      <c r="J3544" t="s">
        <v>5199</v>
      </c>
      <c r="K3544" t="s">
        <v>5199</v>
      </c>
      <c r="L3544" t="s">
        <v>5199</v>
      </c>
      <c r="M3544" t="s">
        <v>5199</v>
      </c>
      <c r="N3544" t="s">
        <v>5199</v>
      </c>
      <c r="O3544" t="s">
        <v>5199</v>
      </c>
      <c r="P3544" t="s">
        <v>5199</v>
      </c>
      <c r="Q3544" t="s">
        <v>17182</v>
      </c>
      <c r="R3544" t="s">
        <v>5199</v>
      </c>
      <c r="S3544" t="s">
        <v>10326</v>
      </c>
    </row>
    <row r="3545" hidden="1" spans="1:19">
      <c r="A3545" t="s">
        <v>17183</v>
      </c>
      <c r="B3545" t="s">
        <v>17184</v>
      </c>
      <c r="C3545" t="s">
        <v>17185</v>
      </c>
      <c r="D3545" t="s">
        <v>17186</v>
      </c>
      <c r="E3545" t="s">
        <v>9956</v>
      </c>
      <c r="F3545" t="s">
        <v>4876</v>
      </c>
      <c r="G3545" t="s">
        <v>5199</v>
      </c>
      <c r="H3545" t="s">
        <v>5199</v>
      </c>
      <c r="I3545" t="s">
        <v>5199</v>
      </c>
      <c r="J3545" t="s">
        <v>5199</v>
      </c>
      <c r="K3545" t="s">
        <v>5199</v>
      </c>
      <c r="L3545" t="s">
        <v>5199</v>
      </c>
      <c r="M3545" t="s">
        <v>5199</v>
      </c>
      <c r="N3545" t="s">
        <v>5199</v>
      </c>
      <c r="O3545" t="s">
        <v>5199</v>
      </c>
      <c r="P3545" t="s">
        <v>5199</v>
      </c>
      <c r="Q3545" t="s">
        <v>17187</v>
      </c>
      <c r="R3545" t="s">
        <v>5199</v>
      </c>
      <c r="S3545" t="s">
        <v>10326</v>
      </c>
    </row>
    <row r="3546" hidden="1" spans="1:19">
      <c r="A3546" t="s">
        <v>17188</v>
      </c>
      <c r="B3546" t="s">
        <v>17189</v>
      </c>
      <c r="C3546" t="s">
        <v>17190</v>
      </c>
      <c r="D3546" t="s">
        <v>17191</v>
      </c>
      <c r="E3546" t="s">
        <v>9996</v>
      </c>
      <c r="F3546" t="s">
        <v>4876</v>
      </c>
      <c r="G3546" t="s">
        <v>5199</v>
      </c>
      <c r="H3546" t="s">
        <v>5199</v>
      </c>
      <c r="I3546" t="s">
        <v>5199</v>
      </c>
      <c r="J3546" t="s">
        <v>5199</v>
      </c>
      <c r="K3546" t="s">
        <v>5199</v>
      </c>
      <c r="L3546" t="s">
        <v>5199</v>
      </c>
      <c r="M3546" t="s">
        <v>5199</v>
      </c>
      <c r="N3546" t="s">
        <v>5199</v>
      </c>
      <c r="O3546" t="s">
        <v>5199</v>
      </c>
      <c r="P3546" t="s">
        <v>5199</v>
      </c>
      <c r="Q3546" t="s">
        <v>17192</v>
      </c>
      <c r="R3546" t="s">
        <v>5199</v>
      </c>
      <c r="S3546" t="s">
        <v>10326</v>
      </c>
    </row>
    <row r="3547" hidden="1" spans="1:19">
      <c r="A3547" t="s">
        <v>17193</v>
      </c>
      <c r="B3547" t="s">
        <v>17194</v>
      </c>
      <c r="C3547" t="s">
        <v>17195</v>
      </c>
      <c r="D3547" t="s">
        <v>17196</v>
      </c>
      <c r="E3547" t="s">
        <v>9996</v>
      </c>
      <c r="F3547" t="s">
        <v>4876</v>
      </c>
      <c r="G3547" t="s">
        <v>5199</v>
      </c>
      <c r="H3547" t="s">
        <v>5199</v>
      </c>
      <c r="I3547" t="s">
        <v>5199</v>
      </c>
      <c r="J3547" t="s">
        <v>5199</v>
      </c>
      <c r="K3547" t="s">
        <v>5199</v>
      </c>
      <c r="L3547" t="s">
        <v>5199</v>
      </c>
      <c r="M3547" t="s">
        <v>5199</v>
      </c>
      <c r="N3547" t="s">
        <v>5199</v>
      </c>
      <c r="O3547" t="s">
        <v>5199</v>
      </c>
      <c r="P3547" t="s">
        <v>5199</v>
      </c>
      <c r="Q3547" t="s">
        <v>17197</v>
      </c>
      <c r="R3547" t="s">
        <v>5199</v>
      </c>
      <c r="S3547" t="s">
        <v>10326</v>
      </c>
    </row>
    <row r="3548" spans="1:19">
      <c r="A3548" t="s">
        <v>4874</v>
      </c>
      <c r="B3548" t="s">
        <v>17198</v>
      </c>
      <c r="C3548" t="s">
        <v>312</v>
      </c>
      <c r="D3548" t="s">
        <v>17199</v>
      </c>
      <c r="E3548" t="s">
        <v>5</v>
      </c>
      <c r="F3548" t="s">
        <v>4876</v>
      </c>
      <c r="G3548" t="s">
        <v>5199</v>
      </c>
      <c r="H3548" t="s">
        <v>275</v>
      </c>
      <c r="I3548" t="s">
        <v>4876</v>
      </c>
      <c r="J3548" t="s">
        <v>5199</v>
      </c>
      <c r="K3548" t="s">
        <v>12516</v>
      </c>
      <c r="L3548" t="s">
        <v>313</v>
      </c>
      <c r="M3548" t="s">
        <v>276</v>
      </c>
      <c r="N3548" t="s">
        <v>5199</v>
      </c>
      <c r="O3548" t="s">
        <v>312</v>
      </c>
      <c r="P3548" t="s">
        <v>5</v>
      </c>
      <c r="Q3548" t="s">
        <v>17200</v>
      </c>
      <c r="R3548" t="s">
        <v>5199</v>
      </c>
      <c r="S3548" t="s">
        <v>359</v>
      </c>
    </row>
    <row r="3549" hidden="1" spans="1:19">
      <c r="A3549" t="s">
        <v>17201</v>
      </c>
      <c r="B3549" t="s">
        <v>17202</v>
      </c>
      <c r="C3549" t="s">
        <v>7724</v>
      </c>
      <c r="D3549" t="s">
        <v>17203</v>
      </c>
      <c r="E3549" t="s">
        <v>10119</v>
      </c>
      <c r="F3549" t="s">
        <v>4876</v>
      </c>
      <c r="G3549" t="s">
        <v>5199</v>
      </c>
      <c r="H3549" t="s">
        <v>5199</v>
      </c>
      <c r="I3549" t="s">
        <v>5199</v>
      </c>
      <c r="J3549" t="s">
        <v>5199</v>
      </c>
      <c r="K3549" t="s">
        <v>5199</v>
      </c>
      <c r="L3549" t="s">
        <v>5199</v>
      </c>
      <c r="M3549" t="s">
        <v>5199</v>
      </c>
      <c r="N3549" t="s">
        <v>5199</v>
      </c>
      <c r="O3549" t="s">
        <v>5199</v>
      </c>
      <c r="P3549" t="s">
        <v>5199</v>
      </c>
      <c r="Q3549" t="s">
        <v>17202</v>
      </c>
      <c r="R3549" t="s">
        <v>5199</v>
      </c>
      <c r="S3549" t="s">
        <v>10326</v>
      </c>
    </row>
    <row r="3550" hidden="1" spans="1:19">
      <c r="A3550" t="s">
        <v>17204</v>
      </c>
      <c r="B3550" t="s">
        <v>17205</v>
      </c>
      <c r="C3550" t="s">
        <v>17206</v>
      </c>
      <c r="D3550" t="s">
        <v>17207</v>
      </c>
      <c r="E3550" t="s">
        <v>10282</v>
      </c>
      <c r="F3550" t="s">
        <v>4876</v>
      </c>
      <c r="G3550" t="s">
        <v>5199</v>
      </c>
      <c r="H3550" t="s">
        <v>5199</v>
      </c>
      <c r="I3550" t="s">
        <v>5199</v>
      </c>
      <c r="J3550" t="s">
        <v>5199</v>
      </c>
      <c r="K3550" t="s">
        <v>5199</v>
      </c>
      <c r="L3550" t="s">
        <v>5199</v>
      </c>
      <c r="M3550" t="s">
        <v>5199</v>
      </c>
      <c r="N3550" t="s">
        <v>5199</v>
      </c>
      <c r="O3550" t="s">
        <v>5199</v>
      </c>
      <c r="P3550" t="s">
        <v>5199</v>
      </c>
      <c r="Q3550" t="s">
        <v>17208</v>
      </c>
      <c r="R3550" t="s">
        <v>5199</v>
      </c>
      <c r="S3550" t="s">
        <v>10326</v>
      </c>
    </row>
    <row r="3551" hidden="1" spans="1:19">
      <c r="A3551" t="s">
        <v>17209</v>
      </c>
      <c r="B3551" t="s">
        <v>17210</v>
      </c>
      <c r="C3551" t="s">
        <v>17211</v>
      </c>
      <c r="D3551" t="s">
        <v>17212</v>
      </c>
      <c r="E3551" t="s">
        <v>9922</v>
      </c>
      <c r="F3551" t="s">
        <v>4876</v>
      </c>
      <c r="G3551" t="s">
        <v>5199</v>
      </c>
      <c r="H3551" t="s">
        <v>5199</v>
      </c>
      <c r="I3551" t="s">
        <v>5199</v>
      </c>
      <c r="J3551" t="s">
        <v>5199</v>
      </c>
      <c r="K3551" t="s">
        <v>5199</v>
      </c>
      <c r="L3551" t="s">
        <v>5199</v>
      </c>
      <c r="M3551" t="s">
        <v>5199</v>
      </c>
      <c r="N3551" t="s">
        <v>5199</v>
      </c>
      <c r="O3551" t="s">
        <v>5199</v>
      </c>
      <c r="P3551" t="s">
        <v>5199</v>
      </c>
      <c r="Q3551" t="s">
        <v>17208</v>
      </c>
      <c r="R3551" t="s">
        <v>5199</v>
      </c>
      <c r="S3551" t="s">
        <v>10326</v>
      </c>
    </row>
    <row r="3552" hidden="1" spans="1:19">
      <c r="A3552" t="s">
        <v>17213</v>
      </c>
      <c r="B3552" t="s">
        <v>17214</v>
      </c>
      <c r="C3552" t="s">
        <v>17215</v>
      </c>
      <c r="D3552" t="s">
        <v>17216</v>
      </c>
      <c r="E3552" t="s">
        <v>10282</v>
      </c>
      <c r="F3552" t="s">
        <v>4876</v>
      </c>
      <c r="G3552" t="s">
        <v>5199</v>
      </c>
      <c r="H3552" t="s">
        <v>5199</v>
      </c>
      <c r="I3552" t="s">
        <v>5199</v>
      </c>
      <c r="J3552" t="s">
        <v>5199</v>
      </c>
      <c r="K3552" t="s">
        <v>5199</v>
      </c>
      <c r="L3552" t="s">
        <v>5199</v>
      </c>
      <c r="M3552" t="s">
        <v>5199</v>
      </c>
      <c r="N3552" t="s">
        <v>5199</v>
      </c>
      <c r="O3552" t="s">
        <v>5199</v>
      </c>
      <c r="P3552" t="s">
        <v>5199</v>
      </c>
      <c r="Q3552" t="s">
        <v>17217</v>
      </c>
      <c r="R3552" t="s">
        <v>5199</v>
      </c>
      <c r="S3552" t="s">
        <v>10326</v>
      </c>
    </row>
    <row r="3553" hidden="1" spans="1:19">
      <c r="A3553" t="s">
        <v>17218</v>
      </c>
      <c r="B3553" t="s">
        <v>17219</v>
      </c>
      <c r="C3553" t="s">
        <v>17220</v>
      </c>
      <c r="D3553" t="s">
        <v>17221</v>
      </c>
      <c r="E3553" t="s">
        <v>10282</v>
      </c>
      <c r="F3553" t="s">
        <v>4876</v>
      </c>
      <c r="G3553" t="s">
        <v>5199</v>
      </c>
      <c r="H3553" t="s">
        <v>5199</v>
      </c>
      <c r="I3553" t="s">
        <v>5199</v>
      </c>
      <c r="J3553" t="s">
        <v>5199</v>
      </c>
      <c r="K3553" t="s">
        <v>5199</v>
      </c>
      <c r="L3553" t="s">
        <v>5199</v>
      </c>
      <c r="M3553" t="s">
        <v>5199</v>
      </c>
      <c r="N3553" t="s">
        <v>5199</v>
      </c>
      <c r="O3553" t="s">
        <v>5199</v>
      </c>
      <c r="P3553" t="s">
        <v>5199</v>
      </c>
      <c r="Q3553" t="s">
        <v>17222</v>
      </c>
      <c r="R3553" t="s">
        <v>5199</v>
      </c>
      <c r="S3553" t="s">
        <v>10326</v>
      </c>
    </row>
    <row r="3554" hidden="1" spans="1:19">
      <c r="A3554" t="s">
        <v>17223</v>
      </c>
      <c r="B3554" t="s">
        <v>17224</v>
      </c>
      <c r="C3554" t="s">
        <v>17225</v>
      </c>
      <c r="D3554" t="s">
        <v>17226</v>
      </c>
      <c r="E3554" t="s">
        <v>9927</v>
      </c>
      <c r="F3554" t="s">
        <v>17227</v>
      </c>
      <c r="G3554" t="s">
        <v>5199</v>
      </c>
      <c r="H3554" t="s">
        <v>5199</v>
      </c>
      <c r="I3554" t="s">
        <v>5199</v>
      </c>
      <c r="J3554" t="s">
        <v>5199</v>
      </c>
      <c r="K3554" t="s">
        <v>5199</v>
      </c>
      <c r="L3554" t="s">
        <v>5199</v>
      </c>
      <c r="M3554" t="s">
        <v>5199</v>
      </c>
      <c r="N3554" t="s">
        <v>5199</v>
      </c>
      <c r="O3554" t="s">
        <v>5199</v>
      </c>
      <c r="P3554" t="s">
        <v>5199</v>
      </c>
      <c r="Q3554" t="s">
        <v>17228</v>
      </c>
      <c r="R3554" t="s">
        <v>5199</v>
      </c>
      <c r="S3554" t="s">
        <v>10326</v>
      </c>
    </row>
    <row r="3555" hidden="1" spans="1:19">
      <c r="A3555" t="s">
        <v>17229</v>
      </c>
      <c r="B3555" t="s">
        <v>17230</v>
      </c>
      <c r="C3555" t="s">
        <v>17231</v>
      </c>
      <c r="D3555" t="s">
        <v>17232</v>
      </c>
      <c r="E3555" t="s">
        <v>9902</v>
      </c>
      <c r="F3555" t="s">
        <v>17227</v>
      </c>
      <c r="G3555" t="s">
        <v>5199</v>
      </c>
      <c r="H3555" t="s">
        <v>5199</v>
      </c>
      <c r="I3555" t="s">
        <v>5199</v>
      </c>
      <c r="J3555" t="s">
        <v>5199</v>
      </c>
      <c r="K3555" t="s">
        <v>5199</v>
      </c>
      <c r="L3555" t="s">
        <v>5199</v>
      </c>
      <c r="M3555" t="s">
        <v>5199</v>
      </c>
      <c r="N3555" t="s">
        <v>5199</v>
      </c>
      <c r="O3555" t="s">
        <v>5199</v>
      </c>
      <c r="P3555" t="s">
        <v>5199</v>
      </c>
      <c r="Q3555" t="s">
        <v>17233</v>
      </c>
      <c r="R3555" t="s">
        <v>5199</v>
      </c>
      <c r="S3555" t="s">
        <v>10326</v>
      </c>
    </row>
    <row r="3556" hidden="1" spans="1:19">
      <c r="A3556" t="s">
        <v>17234</v>
      </c>
      <c r="B3556" t="s">
        <v>17235</v>
      </c>
      <c r="C3556" t="s">
        <v>17236</v>
      </c>
      <c r="D3556" t="s">
        <v>17237</v>
      </c>
      <c r="E3556" t="s">
        <v>299</v>
      </c>
      <c r="F3556" t="s">
        <v>17227</v>
      </c>
      <c r="G3556" t="s">
        <v>5199</v>
      </c>
      <c r="H3556" t="s">
        <v>5199</v>
      </c>
      <c r="I3556" t="s">
        <v>5199</v>
      </c>
      <c r="J3556" t="s">
        <v>5199</v>
      </c>
      <c r="K3556" t="s">
        <v>5199</v>
      </c>
      <c r="L3556" t="s">
        <v>5199</v>
      </c>
      <c r="M3556" t="s">
        <v>5199</v>
      </c>
      <c r="N3556" t="s">
        <v>5199</v>
      </c>
      <c r="O3556" t="s">
        <v>5199</v>
      </c>
      <c r="P3556" t="s">
        <v>5199</v>
      </c>
      <c r="Q3556" t="s">
        <v>17238</v>
      </c>
      <c r="R3556" t="s">
        <v>5199</v>
      </c>
      <c r="S3556" t="s">
        <v>10326</v>
      </c>
    </row>
    <row r="3557" hidden="1" spans="1:19">
      <c r="A3557" t="s">
        <v>17239</v>
      </c>
      <c r="B3557" t="s">
        <v>17240</v>
      </c>
      <c r="C3557" t="s">
        <v>17241</v>
      </c>
      <c r="D3557" t="s">
        <v>17242</v>
      </c>
      <c r="E3557" t="s">
        <v>299</v>
      </c>
      <c r="F3557" t="s">
        <v>17227</v>
      </c>
      <c r="G3557" t="s">
        <v>5199</v>
      </c>
      <c r="H3557" t="s">
        <v>5199</v>
      </c>
      <c r="I3557" t="s">
        <v>5199</v>
      </c>
      <c r="J3557" t="s">
        <v>5199</v>
      </c>
      <c r="K3557" t="s">
        <v>5199</v>
      </c>
      <c r="L3557" t="s">
        <v>5199</v>
      </c>
      <c r="M3557" t="s">
        <v>5199</v>
      </c>
      <c r="N3557" t="s">
        <v>5199</v>
      </c>
      <c r="O3557" t="s">
        <v>5199</v>
      </c>
      <c r="P3557" t="s">
        <v>5199</v>
      </c>
      <c r="Q3557" t="s">
        <v>17243</v>
      </c>
      <c r="R3557" t="s">
        <v>5199</v>
      </c>
      <c r="S3557" t="s">
        <v>10326</v>
      </c>
    </row>
    <row r="3558" hidden="1" spans="1:19">
      <c r="A3558" t="s">
        <v>17244</v>
      </c>
      <c r="B3558" t="s">
        <v>17245</v>
      </c>
      <c r="C3558" t="s">
        <v>17246</v>
      </c>
      <c r="D3558" t="s">
        <v>17247</v>
      </c>
      <c r="E3558" t="s">
        <v>10474</v>
      </c>
      <c r="F3558" t="s">
        <v>17227</v>
      </c>
      <c r="G3558" t="s">
        <v>5199</v>
      </c>
      <c r="H3558" t="s">
        <v>5199</v>
      </c>
      <c r="I3558" t="s">
        <v>5199</v>
      </c>
      <c r="J3558" t="s">
        <v>5199</v>
      </c>
      <c r="K3558" t="s">
        <v>5199</v>
      </c>
      <c r="L3558" t="s">
        <v>5199</v>
      </c>
      <c r="M3558" t="s">
        <v>5199</v>
      </c>
      <c r="N3558" t="s">
        <v>5199</v>
      </c>
      <c r="O3558" t="s">
        <v>5199</v>
      </c>
      <c r="P3558" t="s">
        <v>5199</v>
      </c>
      <c r="Q3558" t="s">
        <v>17248</v>
      </c>
      <c r="R3558" t="s">
        <v>5199</v>
      </c>
      <c r="S3558" t="s">
        <v>10326</v>
      </c>
    </row>
    <row r="3559" hidden="1" spans="1:19">
      <c r="A3559" t="s">
        <v>17249</v>
      </c>
      <c r="B3559" t="s">
        <v>17250</v>
      </c>
      <c r="C3559" t="s">
        <v>17079</v>
      </c>
      <c r="D3559" t="s">
        <v>17251</v>
      </c>
      <c r="E3559" t="s">
        <v>10474</v>
      </c>
      <c r="F3559" t="s">
        <v>17227</v>
      </c>
      <c r="G3559" t="s">
        <v>5199</v>
      </c>
      <c r="H3559" t="s">
        <v>5199</v>
      </c>
      <c r="I3559" t="s">
        <v>5199</v>
      </c>
      <c r="J3559" t="s">
        <v>5199</v>
      </c>
      <c r="K3559" t="s">
        <v>5199</v>
      </c>
      <c r="L3559" t="s">
        <v>5199</v>
      </c>
      <c r="M3559" t="s">
        <v>5199</v>
      </c>
      <c r="N3559" t="s">
        <v>5199</v>
      </c>
      <c r="O3559" t="s">
        <v>5199</v>
      </c>
      <c r="P3559" t="s">
        <v>5199</v>
      </c>
      <c r="Q3559" t="s">
        <v>17252</v>
      </c>
      <c r="R3559" t="s">
        <v>5199</v>
      </c>
      <c r="S3559" t="s">
        <v>10326</v>
      </c>
    </row>
    <row r="3560" hidden="1" spans="1:19">
      <c r="A3560" t="s">
        <v>17253</v>
      </c>
      <c r="B3560" t="s">
        <v>17254</v>
      </c>
      <c r="C3560" t="s">
        <v>8223</v>
      </c>
      <c r="D3560" t="s">
        <v>17255</v>
      </c>
      <c r="E3560" t="s">
        <v>299</v>
      </c>
      <c r="F3560" t="s">
        <v>17227</v>
      </c>
      <c r="G3560" t="s">
        <v>5199</v>
      </c>
      <c r="H3560" t="s">
        <v>5199</v>
      </c>
      <c r="I3560" t="s">
        <v>5199</v>
      </c>
      <c r="J3560" t="s">
        <v>5199</v>
      </c>
      <c r="K3560" t="s">
        <v>5199</v>
      </c>
      <c r="L3560" t="s">
        <v>5199</v>
      </c>
      <c r="M3560" t="s">
        <v>5199</v>
      </c>
      <c r="N3560" t="s">
        <v>5199</v>
      </c>
      <c r="O3560" t="s">
        <v>5199</v>
      </c>
      <c r="P3560" t="s">
        <v>5199</v>
      </c>
      <c r="Q3560" t="s">
        <v>17256</v>
      </c>
      <c r="R3560" t="s">
        <v>5199</v>
      </c>
      <c r="S3560" t="s">
        <v>10326</v>
      </c>
    </row>
    <row r="3561" hidden="1" spans="1:19">
      <c r="A3561" t="s">
        <v>17257</v>
      </c>
      <c r="B3561" t="s">
        <v>17258</v>
      </c>
      <c r="C3561" t="s">
        <v>6144</v>
      </c>
      <c r="D3561" t="s">
        <v>17259</v>
      </c>
      <c r="E3561" t="s">
        <v>9956</v>
      </c>
      <c r="F3561" t="s">
        <v>17227</v>
      </c>
      <c r="G3561" t="s">
        <v>5199</v>
      </c>
      <c r="H3561" t="s">
        <v>5199</v>
      </c>
      <c r="I3561" t="s">
        <v>5199</v>
      </c>
      <c r="J3561" t="s">
        <v>5199</v>
      </c>
      <c r="K3561" t="s">
        <v>5199</v>
      </c>
      <c r="L3561" t="s">
        <v>5199</v>
      </c>
      <c r="M3561" t="s">
        <v>5199</v>
      </c>
      <c r="N3561" t="s">
        <v>5199</v>
      </c>
      <c r="O3561" t="s">
        <v>5199</v>
      </c>
      <c r="P3561" t="s">
        <v>5199</v>
      </c>
      <c r="Q3561" t="s">
        <v>17260</v>
      </c>
      <c r="R3561" t="s">
        <v>5199</v>
      </c>
      <c r="S3561" t="s">
        <v>10326</v>
      </c>
    </row>
    <row r="3562" hidden="1" spans="1:19">
      <c r="A3562" t="s">
        <v>17261</v>
      </c>
      <c r="B3562" t="s">
        <v>17262</v>
      </c>
      <c r="C3562" t="s">
        <v>17263</v>
      </c>
      <c r="D3562" t="s">
        <v>17264</v>
      </c>
      <c r="E3562" t="s">
        <v>448</v>
      </c>
      <c r="F3562" t="s">
        <v>14113</v>
      </c>
      <c r="G3562" t="s">
        <v>5199</v>
      </c>
      <c r="H3562" t="s">
        <v>5199</v>
      </c>
      <c r="I3562" t="s">
        <v>5199</v>
      </c>
      <c r="J3562" t="s">
        <v>5199</v>
      </c>
      <c r="K3562" t="s">
        <v>5199</v>
      </c>
      <c r="L3562" t="s">
        <v>5199</v>
      </c>
      <c r="M3562" t="s">
        <v>5199</v>
      </c>
      <c r="N3562" t="s">
        <v>5199</v>
      </c>
      <c r="O3562" t="s">
        <v>5199</v>
      </c>
      <c r="P3562" t="s">
        <v>5199</v>
      </c>
      <c r="Q3562" t="s">
        <v>17262</v>
      </c>
      <c r="R3562" t="s">
        <v>5199</v>
      </c>
      <c r="S3562" t="s">
        <v>8614</v>
      </c>
    </row>
    <row r="3563" hidden="1" spans="1:19">
      <c r="A3563" t="s">
        <v>17265</v>
      </c>
      <c r="B3563" t="s">
        <v>17266</v>
      </c>
      <c r="C3563" t="s">
        <v>4045</v>
      </c>
      <c r="D3563" t="s">
        <v>17267</v>
      </c>
      <c r="E3563" t="s">
        <v>9996</v>
      </c>
      <c r="F3563" t="s">
        <v>14113</v>
      </c>
      <c r="G3563" t="s">
        <v>5199</v>
      </c>
      <c r="H3563" t="s">
        <v>5199</v>
      </c>
      <c r="I3563" t="s">
        <v>5199</v>
      </c>
      <c r="J3563" t="s">
        <v>5199</v>
      </c>
      <c r="K3563" t="s">
        <v>5199</v>
      </c>
      <c r="L3563" t="s">
        <v>5199</v>
      </c>
      <c r="M3563" t="s">
        <v>5199</v>
      </c>
      <c r="N3563" t="s">
        <v>5199</v>
      </c>
      <c r="O3563" t="s">
        <v>5199</v>
      </c>
      <c r="P3563" t="s">
        <v>5199</v>
      </c>
      <c r="Q3563" t="s">
        <v>17266</v>
      </c>
      <c r="R3563" t="s">
        <v>5199</v>
      </c>
      <c r="S3563" t="s">
        <v>10326</v>
      </c>
    </row>
    <row r="3564" hidden="1" spans="1:19">
      <c r="A3564" t="s">
        <v>17268</v>
      </c>
      <c r="B3564" t="s">
        <v>17269</v>
      </c>
      <c r="C3564" t="s">
        <v>17270</v>
      </c>
      <c r="D3564" t="s">
        <v>17271</v>
      </c>
      <c r="E3564" t="s">
        <v>299</v>
      </c>
      <c r="F3564" t="s">
        <v>17272</v>
      </c>
      <c r="G3564" t="s">
        <v>5199</v>
      </c>
      <c r="H3564" t="s">
        <v>5199</v>
      </c>
      <c r="I3564" t="s">
        <v>5199</v>
      </c>
      <c r="J3564" t="s">
        <v>5199</v>
      </c>
      <c r="K3564" t="s">
        <v>5199</v>
      </c>
      <c r="L3564" t="s">
        <v>5199</v>
      </c>
      <c r="M3564" t="s">
        <v>5199</v>
      </c>
      <c r="N3564" t="s">
        <v>5199</v>
      </c>
      <c r="O3564" t="s">
        <v>5199</v>
      </c>
      <c r="P3564" t="s">
        <v>5199</v>
      </c>
      <c r="Q3564" t="s">
        <v>17273</v>
      </c>
      <c r="R3564" t="s">
        <v>5199</v>
      </c>
      <c r="S3564" t="s">
        <v>10326</v>
      </c>
    </row>
    <row r="3565" hidden="1" spans="1:19">
      <c r="A3565" t="s">
        <v>17274</v>
      </c>
      <c r="B3565" t="s">
        <v>17275</v>
      </c>
      <c r="C3565" t="s">
        <v>17276</v>
      </c>
      <c r="D3565" t="s">
        <v>17277</v>
      </c>
      <c r="E3565" t="s">
        <v>299</v>
      </c>
      <c r="F3565" t="s">
        <v>17272</v>
      </c>
      <c r="G3565" t="s">
        <v>5199</v>
      </c>
      <c r="H3565" t="s">
        <v>5199</v>
      </c>
      <c r="I3565" t="s">
        <v>5199</v>
      </c>
      <c r="J3565" t="s">
        <v>5199</v>
      </c>
      <c r="K3565" t="s">
        <v>5199</v>
      </c>
      <c r="L3565" t="s">
        <v>5199</v>
      </c>
      <c r="M3565" t="s">
        <v>5199</v>
      </c>
      <c r="N3565" t="s">
        <v>5199</v>
      </c>
      <c r="O3565" t="s">
        <v>5199</v>
      </c>
      <c r="P3565" t="s">
        <v>5199</v>
      </c>
      <c r="Q3565" t="s">
        <v>17278</v>
      </c>
      <c r="R3565" t="s">
        <v>5199</v>
      </c>
      <c r="S3565" t="s">
        <v>10326</v>
      </c>
    </row>
    <row r="3566" hidden="1" spans="1:19">
      <c r="A3566" t="s">
        <v>17279</v>
      </c>
      <c r="B3566" t="s">
        <v>17280</v>
      </c>
      <c r="C3566" t="s">
        <v>17281</v>
      </c>
      <c r="D3566" t="s">
        <v>17282</v>
      </c>
      <c r="E3566" t="s">
        <v>299</v>
      </c>
      <c r="F3566" t="s">
        <v>17283</v>
      </c>
      <c r="G3566" t="s">
        <v>5199</v>
      </c>
      <c r="H3566" t="s">
        <v>5199</v>
      </c>
      <c r="I3566" t="s">
        <v>5199</v>
      </c>
      <c r="J3566" t="s">
        <v>5199</v>
      </c>
      <c r="K3566" t="s">
        <v>5199</v>
      </c>
      <c r="L3566" t="s">
        <v>5199</v>
      </c>
      <c r="M3566" t="s">
        <v>5199</v>
      </c>
      <c r="N3566" t="s">
        <v>5199</v>
      </c>
      <c r="O3566" t="s">
        <v>5199</v>
      </c>
      <c r="P3566" t="s">
        <v>5199</v>
      </c>
      <c r="Q3566" t="s">
        <v>17284</v>
      </c>
      <c r="R3566" t="s">
        <v>5199</v>
      </c>
      <c r="S3566" t="s">
        <v>10326</v>
      </c>
    </row>
    <row r="3567" hidden="1" spans="1:19">
      <c r="A3567" t="s">
        <v>17285</v>
      </c>
      <c r="B3567" t="s">
        <v>17286</v>
      </c>
      <c r="C3567" t="s">
        <v>17287</v>
      </c>
      <c r="D3567" t="s">
        <v>17288</v>
      </c>
      <c r="E3567" t="s">
        <v>299</v>
      </c>
      <c r="F3567" t="s">
        <v>4878</v>
      </c>
      <c r="G3567" t="s">
        <v>5199</v>
      </c>
      <c r="H3567" t="s">
        <v>5199</v>
      </c>
      <c r="I3567" t="s">
        <v>5199</v>
      </c>
      <c r="J3567" t="s">
        <v>5199</v>
      </c>
      <c r="K3567" t="s">
        <v>5199</v>
      </c>
      <c r="L3567" t="s">
        <v>5199</v>
      </c>
      <c r="M3567" t="s">
        <v>5199</v>
      </c>
      <c r="N3567" t="s">
        <v>5199</v>
      </c>
      <c r="O3567" t="s">
        <v>5199</v>
      </c>
      <c r="P3567" t="s">
        <v>5199</v>
      </c>
      <c r="Q3567" t="s">
        <v>17289</v>
      </c>
      <c r="R3567" t="s">
        <v>11879</v>
      </c>
      <c r="S3567" t="s">
        <v>10326</v>
      </c>
    </row>
    <row r="3568" hidden="1" spans="1:19">
      <c r="A3568" t="s">
        <v>17290</v>
      </c>
      <c r="B3568" t="s">
        <v>17291</v>
      </c>
      <c r="C3568" t="s">
        <v>16314</v>
      </c>
      <c r="D3568" t="s">
        <v>17292</v>
      </c>
      <c r="E3568" t="s">
        <v>299</v>
      </c>
      <c r="F3568" t="s">
        <v>4878</v>
      </c>
      <c r="G3568" t="s">
        <v>5199</v>
      </c>
      <c r="H3568" t="s">
        <v>5199</v>
      </c>
      <c r="I3568" t="s">
        <v>5199</v>
      </c>
      <c r="J3568" t="s">
        <v>5199</v>
      </c>
      <c r="K3568" t="s">
        <v>5199</v>
      </c>
      <c r="L3568" t="s">
        <v>5199</v>
      </c>
      <c r="M3568" t="s">
        <v>5199</v>
      </c>
      <c r="N3568" t="s">
        <v>5199</v>
      </c>
      <c r="O3568" t="s">
        <v>5199</v>
      </c>
      <c r="P3568" t="s">
        <v>5199</v>
      </c>
      <c r="Q3568" t="s">
        <v>16316</v>
      </c>
      <c r="R3568" t="s">
        <v>5199</v>
      </c>
      <c r="S3568" t="s">
        <v>10326</v>
      </c>
    </row>
    <row r="3569" spans="1:19">
      <c r="A3569" t="s">
        <v>4877</v>
      </c>
      <c r="B3569" t="s">
        <v>2152</v>
      </c>
      <c r="C3569" t="s">
        <v>1314</v>
      </c>
      <c r="D3569" t="s">
        <v>13793</v>
      </c>
      <c r="E3569" t="s">
        <v>5</v>
      </c>
      <c r="F3569" t="s">
        <v>4878</v>
      </c>
      <c r="G3569" t="s">
        <v>5199</v>
      </c>
      <c r="H3569" t="s">
        <v>275</v>
      </c>
      <c r="I3569" t="s">
        <v>4878</v>
      </c>
      <c r="J3569" t="s">
        <v>5199</v>
      </c>
      <c r="K3569" t="s">
        <v>2151</v>
      </c>
      <c r="L3569" t="s">
        <v>2152</v>
      </c>
      <c r="M3569" t="s">
        <v>276</v>
      </c>
      <c r="N3569" t="s">
        <v>5199</v>
      </c>
      <c r="O3569" t="s">
        <v>1314</v>
      </c>
      <c r="P3569" t="s">
        <v>5</v>
      </c>
      <c r="Q3569" t="s">
        <v>2152</v>
      </c>
      <c r="R3569" t="s">
        <v>5199</v>
      </c>
      <c r="S3569" t="s">
        <v>319</v>
      </c>
    </row>
    <row r="3570" hidden="1" spans="1:19">
      <c r="A3570" t="s">
        <v>17293</v>
      </c>
      <c r="B3570" t="s">
        <v>17294</v>
      </c>
      <c r="C3570" t="s">
        <v>17295</v>
      </c>
      <c r="D3570" t="s">
        <v>17296</v>
      </c>
      <c r="E3570" t="s">
        <v>448</v>
      </c>
      <c r="F3570" t="s">
        <v>4878</v>
      </c>
      <c r="G3570" t="s">
        <v>5199</v>
      </c>
      <c r="H3570" t="s">
        <v>5199</v>
      </c>
      <c r="I3570" t="s">
        <v>5199</v>
      </c>
      <c r="J3570" t="s">
        <v>5199</v>
      </c>
      <c r="K3570" t="s">
        <v>5199</v>
      </c>
      <c r="L3570" t="s">
        <v>5199</v>
      </c>
      <c r="M3570" t="s">
        <v>5199</v>
      </c>
      <c r="N3570" t="s">
        <v>5199</v>
      </c>
      <c r="O3570" t="s">
        <v>5199</v>
      </c>
      <c r="P3570" t="s">
        <v>5199</v>
      </c>
      <c r="Q3570" t="s">
        <v>17294</v>
      </c>
      <c r="R3570" t="s">
        <v>5199</v>
      </c>
      <c r="S3570" t="s">
        <v>10326</v>
      </c>
    </row>
    <row r="3571" spans="1:19">
      <c r="A3571" t="s">
        <v>4879</v>
      </c>
      <c r="B3571" t="s">
        <v>252</v>
      </c>
      <c r="C3571" t="s">
        <v>1121</v>
      </c>
      <c r="D3571" t="s">
        <v>13501</v>
      </c>
      <c r="E3571" t="s">
        <v>5</v>
      </c>
      <c r="F3571" t="s">
        <v>4880</v>
      </c>
      <c r="G3571" t="s">
        <v>5199</v>
      </c>
      <c r="H3571" t="s">
        <v>275</v>
      </c>
      <c r="I3571" t="s">
        <v>4880</v>
      </c>
      <c r="J3571" t="s">
        <v>5199</v>
      </c>
      <c r="K3571" t="s">
        <v>17297</v>
      </c>
      <c r="L3571" t="s">
        <v>252</v>
      </c>
      <c r="M3571" t="s">
        <v>17298</v>
      </c>
      <c r="N3571" t="s">
        <v>5199</v>
      </c>
      <c r="O3571" t="s">
        <v>285</v>
      </c>
      <c r="P3571" t="s">
        <v>253</v>
      </c>
      <c r="Q3571" t="s">
        <v>252</v>
      </c>
      <c r="R3571" t="s">
        <v>5199</v>
      </c>
      <c r="S3571" t="s">
        <v>359</v>
      </c>
    </row>
    <row r="3572" spans="1:19">
      <c r="A3572" t="s">
        <v>4879</v>
      </c>
      <c r="B3572" t="s">
        <v>252</v>
      </c>
      <c r="C3572" t="s">
        <v>1121</v>
      </c>
      <c r="D3572" t="s">
        <v>13501</v>
      </c>
      <c r="E3572" t="s">
        <v>5</v>
      </c>
      <c r="F3572" t="s">
        <v>4880</v>
      </c>
      <c r="G3572" t="s">
        <v>5199</v>
      </c>
      <c r="H3572" t="s">
        <v>275</v>
      </c>
      <c r="I3572" t="s">
        <v>4880</v>
      </c>
      <c r="J3572" t="s">
        <v>5199</v>
      </c>
      <c r="K3572" t="s">
        <v>17299</v>
      </c>
      <c r="L3572" t="s">
        <v>254</v>
      </c>
      <c r="M3572" t="s">
        <v>17298</v>
      </c>
      <c r="N3572" t="s">
        <v>5199</v>
      </c>
      <c r="O3572" t="s">
        <v>369</v>
      </c>
      <c r="P3572" t="s">
        <v>5</v>
      </c>
      <c r="Q3572" t="s">
        <v>252</v>
      </c>
      <c r="R3572" t="s">
        <v>5199</v>
      </c>
      <c r="S3572" t="s">
        <v>359</v>
      </c>
    </row>
    <row r="3573" spans="1:19">
      <c r="A3573" t="s">
        <v>4882</v>
      </c>
      <c r="B3573" t="s">
        <v>17300</v>
      </c>
      <c r="C3573" t="s">
        <v>387</v>
      </c>
      <c r="D3573" t="s">
        <v>17301</v>
      </c>
      <c r="E3573" t="s">
        <v>5</v>
      </c>
      <c r="F3573" t="s">
        <v>17302</v>
      </c>
      <c r="G3573" t="s">
        <v>5199</v>
      </c>
      <c r="H3573" t="s">
        <v>275</v>
      </c>
      <c r="I3573" t="s">
        <v>4884</v>
      </c>
      <c r="J3573" t="s">
        <v>5199</v>
      </c>
      <c r="K3573" t="s">
        <v>13948</v>
      </c>
      <c r="L3573" t="s">
        <v>2392</v>
      </c>
      <c r="M3573" t="s">
        <v>276</v>
      </c>
      <c r="N3573" t="s">
        <v>5199</v>
      </c>
      <c r="O3573" t="s">
        <v>387</v>
      </c>
      <c r="P3573" t="s">
        <v>5</v>
      </c>
      <c r="Q3573" t="s">
        <v>17300</v>
      </c>
      <c r="R3573" t="s">
        <v>5199</v>
      </c>
      <c r="S3573" t="s">
        <v>359</v>
      </c>
    </row>
    <row r="3574" hidden="1" spans="1:19">
      <c r="A3574" t="s">
        <v>17303</v>
      </c>
      <c r="B3574" t="s">
        <v>17304</v>
      </c>
      <c r="C3574" t="s">
        <v>6443</v>
      </c>
      <c r="D3574" t="s">
        <v>17305</v>
      </c>
      <c r="E3574" t="s">
        <v>9996</v>
      </c>
      <c r="F3574" t="s">
        <v>4888</v>
      </c>
      <c r="G3574" t="s">
        <v>5199</v>
      </c>
      <c r="H3574" t="s">
        <v>5199</v>
      </c>
      <c r="I3574" t="s">
        <v>5199</v>
      </c>
      <c r="J3574" t="s">
        <v>5199</v>
      </c>
      <c r="K3574" t="s">
        <v>5199</v>
      </c>
      <c r="L3574" t="s">
        <v>5199</v>
      </c>
      <c r="M3574" t="s">
        <v>5199</v>
      </c>
      <c r="N3574" t="s">
        <v>5199</v>
      </c>
      <c r="O3574" t="s">
        <v>5199</v>
      </c>
      <c r="P3574" t="s">
        <v>5199</v>
      </c>
      <c r="Q3574" t="s">
        <v>17306</v>
      </c>
      <c r="R3574" t="s">
        <v>5199</v>
      </c>
      <c r="S3574" t="s">
        <v>10326</v>
      </c>
    </row>
    <row r="3575" hidden="1" spans="1:19">
      <c r="A3575" t="s">
        <v>17307</v>
      </c>
      <c r="B3575" t="s">
        <v>17308</v>
      </c>
      <c r="C3575" t="s">
        <v>17309</v>
      </c>
      <c r="D3575" t="s">
        <v>17310</v>
      </c>
      <c r="E3575" t="s">
        <v>10357</v>
      </c>
      <c r="F3575" t="s">
        <v>4888</v>
      </c>
      <c r="G3575" t="s">
        <v>5199</v>
      </c>
      <c r="H3575" t="s">
        <v>5199</v>
      </c>
      <c r="I3575" t="s">
        <v>5199</v>
      </c>
      <c r="J3575" t="s">
        <v>5199</v>
      </c>
      <c r="K3575" t="s">
        <v>5199</v>
      </c>
      <c r="L3575" t="s">
        <v>5199</v>
      </c>
      <c r="M3575" t="s">
        <v>5199</v>
      </c>
      <c r="N3575" t="s">
        <v>5199</v>
      </c>
      <c r="O3575" t="s">
        <v>5199</v>
      </c>
      <c r="P3575" t="s">
        <v>5199</v>
      </c>
      <c r="Q3575" t="s">
        <v>17308</v>
      </c>
      <c r="R3575" t="s">
        <v>5199</v>
      </c>
      <c r="S3575" t="s">
        <v>10326</v>
      </c>
    </row>
    <row r="3576" hidden="1" spans="1:19">
      <c r="A3576" t="s">
        <v>4885</v>
      </c>
      <c r="B3576" t="s">
        <v>4886</v>
      </c>
      <c r="C3576" t="s">
        <v>4887</v>
      </c>
      <c r="D3576" t="s">
        <v>17311</v>
      </c>
      <c r="E3576" t="s">
        <v>5</v>
      </c>
      <c r="F3576" t="s">
        <v>4888</v>
      </c>
      <c r="G3576" t="s">
        <v>5199</v>
      </c>
      <c r="H3576" t="s">
        <v>275</v>
      </c>
      <c r="I3576" t="s">
        <v>4888</v>
      </c>
      <c r="J3576" t="s">
        <v>17312</v>
      </c>
      <c r="K3576" t="s">
        <v>4822</v>
      </c>
      <c r="L3576" t="s">
        <v>17045</v>
      </c>
      <c r="M3576" t="s">
        <v>5223</v>
      </c>
      <c r="N3576" t="s">
        <v>5199</v>
      </c>
      <c r="O3576" t="s">
        <v>4824</v>
      </c>
      <c r="P3576" t="s">
        <v>448</v>
      </c>
      <c r="Q3576" t="s">
        <v>4886</v>
      </c>
      <c r="R3576" t="s">
        <v>5199</v>
      </c>
      <c r="S3576" t="s">
        <v>359</v>
      </c>
    </row>
    <row r="3577" hidden="1" spans="1:19">
      <c r="A3577" t="s">
        <v>4885</v>
      </c>
      <c r="B3577" t="s">
        <v>4886</v>
      </c>
      <c r="C3577" t="s">
        <v>4887</v>
      </c>
      <c r="D3577" t="s">
        <v>17311</v>
      </c>
      <c r="E3577" t="s">
        <v>5</v>
      </c>
      <c r="F3577" t="s">
        <v>4888</v>
      </c>
      <c r="G3577" t="s">
        <v>5199</v>
      </c>
      <c r="H3577" t="s">
        <v>275</v>
      </c>
      <c r="I3577" t="s">
        <v>4888</v>
      </c>
      <c r="J3577" t="s">
        <v>17312</v>
      </c>
      <c r="K3577" t="s">
        <v>4825</v>
      </c>
      <c r="L3577" t="s">
        <v>17047</v>
      </c>
      <c r="M3577" t="s">
        <v>5223</v>
      </c>
      <c r="N3577" t="s">
        <v>5199</v>
      </c>
      <c r="O3577" t="s">
        <v>4827</v>
      </c>
      <c r="P3577" t="s">
        <v>309</v>
      </c>
      <c r="Q3577" t="s">
        <v>4886</v>
      </c>
      <c r="R3577" t="s">
        <v>5199</v>
      </c>
      <c r="S3577" t="s">
        <v>359</v>
      </c>
    </row>
    <row r="3578" hidden="1" spans="1:19">
      <c r="A3578" t="s">
        <v>4885</v>
      </c>
      <c r="B3578" t="s">
        <v>4886</v>
      </c>
      <c r="C3578" t="s">
        <v>4887</v>
      </c>
      <c r="D3578" t="s">
        <v>17311</v>
      </c>
      <c r="E3578" t="s">
        <v>5</v>
      </c>
      <c r="F3578" t="s">
        <v>4888</v>
      </c>
      <c r="G3578" t="s">
        <v>5199</v>
      </c>
      <c r="H3578" t="s">
        <v>275</v>
      </c>
      <c r="I3578" t="s">
        <v>4888</v>
      </c>
      <c r="J3578" t="s">
        <v>17312</v>
      </c>
      <c r="K3578" t="s">
        <v>4828</v>
      </c>
      <c r="L3578" t="s">
        <v>17049</v>
      </c>
      <c r="M3578" t="s">
        <v>17051</v>
      </c>
      <c r="N3578" t="s">
        <v>5199</v>
      </c>
      <c r="O3578" t="s">
        <v>1044</v>
      </c>
      <c r="P3578" t="s">
        <v>309</v>
      </c>
      <c r="Q3578" t="s">
        <v>4886</v>
      </c>
      <c r="R3578" t="s">
        <v>5199</v>
      </c>
      <c r="S3578" t="s">
        <v>359</v>
      </c>
    </row>
    <row r="3579" hidden="1" spans="1:19">
      <c r="A3579" t="s">
        <v>4885</v>
      </c>
      <c r="B3579" t="s">
        <v>4886</v>
      </c>
      <c r="C3579" t="s">
        <v>4887</v>
      </c>
      <c r="D3579" t="s">
        <v>17311</v>
      </c>
      <c r="E3579" t="s">
        <v>5</v>
      </c>
      <c r="F3579" t="s">
        <v>4888</v>
      </c>
      <c r="G3579" t="s">
        <v>5199</v>
      </c>
      <c r="H3579" t="s">
        <v>275</v>
      </c>
      <c r="I3579" t="s">
        <v>4888</v>
      </c>
      <c r="J3579" t="s">
        <v>17312</v>
      </c>
      <c r="K3579" t="s">
        <v>4830</v>
      </c>
      <c r="L3579" t="s">
        <v>17052</v>
      </c>
      <c r="M3579" t="s">
        <v>5081</v>
      </c>
      <c r="N3579" t="s">
        <v>5199</v>
      </c>
      <c r="O3579" t="s">
        <v>1007</v>
      </c>
      <c r="P3579" t="s">
        <v>3575</v>
      </c>
      <c r="Q3579" t="s">
        <v>4886</v>
      </c>
      <c r="R3579" t="s">
        <v>5199</v>
      </c>
      <c r="S3579" t="s">
        <v>359</v>
      </c>
    </row>
    <row r="3580" hidden="1" spans="1:19">
      <c r="A3580" t="s">
        <v>4885</v>
      </c>
      <c r="B3580" t="s">
        <v>4886</v>
      </c>
      <c r="C3580" t="s">
        <v>4887</v>
      </c>
      <c r="D3580" t="s">
        <v>17311</v>
      </c>
      <c r="E3580" t="s">
        <v>5</v>
      </c>
      <c r="F3580" t="s">
        <v>4888</v>
      </c>
      <c r="G3580" t="s">
        <v>5199</v>
      </c>
      <c r="H3580" t="s">
        <v>275</v>
      </c>
      <c r="I3580" t="s">
        <v>4888</v>
      </c>
      <c r="J3580" t="s">
        <v>17312</v>
      </c>
      <c r="K3580" t="s">
        <v>4854</v>
      </c>
      <c r="L3580" t="s">
        <v>4855</v>
      </c>
      <c r="M3580" t="s">
        <v>17002</v>
      </c>
      <c r="N3580" t="s">
        <v>5199</v>
      </c>
      <c r="O3580" t="s">
        <v>1148</v>
      </c>
      <c r="P3580" t="s">
        <v>309</v>
      </c>
      <c r="Q3580" t="s">
        <v>4886</v>
      </c>
      <c r="R3580" t="s">
        <v>5199</v>
      </c>
      <c r="S3580" t="s">
        <v>359</v>
      </c>
    </row>
    <row r="3581" hidden="1" spans="1:19">
      <c r="A3581" t="s">
        <v>4885</v>
      </c>
      <c r="B3581" t="s">
        <v>4886</v>
      </c>
      <c r="C3581" t="s">
        <v>4887</v>
      </c>
      <c r="D3581" t="s">
        <v>17311</v>
      </c>
      <c r="E3581" t="s">
        <v>5</v>
      </c>
      <c r="F3581" t="s">
        <v>4888</v>
      </c>
      <c r="G3581" t="s">
        <v>5199</v>
      </c>
      <c r="H3581" t="s">
        <v>275</v>
      </c>
      <c r="I3581" t="s">
        <v>4888</v>
      </c>
      <c r="J3581" t="s">
        <v>17312</v>
      </c>
      <c r="K3581" t="s">
        <v>4856</v>
      </c>
      <c r="L3581" t="s">
        <v>4857</v>
      </c>
      <c r="M3581" t="s">
        <v>4816</v>
      </c>
      <c r="N3581" t="s">
        <v>5199</v>
      </c>
      <c r="O3581" t="s">
        <v>1727</v>
      </c>
      <c r="P3581" t="s">
        <v>1272</v>
      </c>
      <c r="Q3581" t="s">
        <v>4886</v>
      </c>
      <c r="R3581" t="s">
        <v>5199</v>
      </c>
      <c r="S3581" t="s">
        <v>359</v>
      </c>
    </row>
    <row r="3582" spans="1:19">
      <c r="A3582" t="s">
        <v>4885</v>
      </c>
      <c r="B3582" t="s">
        <v>4886</v>
      </c>
      <c r="C3582" t="s">
        <v>4887</v>
      </c>
      <c r="D3582" t="s">
        <v>17311</v>
      </c>
      <c r="E3582" t="s">
        <v>5</v>
      </c>
      <c r="F3582" t="s">
        <v>4888</v>
      </c>
      <c r="G3582" t="s">
        <v>5199</v>
      </c>
      <c r="H3582" t="s">
        <v>275</v>
      </c>
      <c r="I3582" t="s">
        <v>4888</v>
      </c>
      <c r="J3582" t="s">
        <v>5199</v>
      </c>
      <c r="K3582" t="s">
        <v>17313</v>
      </c>
      <c r="L3582" t="s">
        <v>4889</v>
      </c>
      <c r="M3582" t="s">
        <v>17298</v>
      </c>
      <c r="N3582" t="s">
        <v>5199</v>
      </c>
      <c r="O3582" t="s">
        <v>4890</v>
      </c>
      <c r="P3582" t="s">
        <v>5</v>
      </c>
      <c r="Q3582" t="s">
        <v>4886</v>
      </c>
      <c r="R3582" t="s">
        <v>5199</v>
      </c>
      <c r="S3582" t="s">
        <v>359</v>
      </c>
    </row>
    <row r="3583" spans="1:19">
      <c r="A3583" t="s">
        <v>4885</v>
      </c>
      <c r="B3583" t="s">
        <v>4886</v>
      </c>
      <c r="C3583" t="s">
        <v>4887</v>
      </c>
      <c r="D3583" t="s">
        <v>17311</v>
      </c>
      <c r="E3583" t="s">
        <v>5</v>
      </c>
      <c r="F3583" t="s">
        <v>4888</v>
      </c>
      <c r="G3583" t="s">
        <v>5199</v>
      </c>
      <c r="H3583" t="s">
        <v>275</v>
      </c>
      <c r="I3583" t="s">
        <v>4888</v>
      </c>
      <c r="J3583" t="s">
        <v>5199</v>
      </c>
      <c r="K3583" t="s">
        <v>4891</v>
      </c>
      <c r="L3583" t="s">
        <v>4892</v>
      </c>
      <c r="M3583" t="s">
        <v>17298</v>
      </c>
      <c r="N3583" t="s">
        <v>5199</v>
      </c>
      <c r="O3583" t="s">
        <v>1329</v>
      </c>
      <c r="P3583" t="s">
        <v>4893</v>
      </c>
      <c r="Q3583" t="s">
        <v>4886</v>
      </c>
      <c r="R3583" t="s">
        <v>5199</v>
      </c>
      <c r="S3583" t="s">
        <v>359</v>
      </c>
    </row>
    <row r="3584" spans="1:19">
      <c r="A3584" t="s">
        <v>4885</v>
      </c>
      <c r="B3584" t="s">
        <v>4886</v>
      </c>
      <c r="C3584" t="s">
        <v>4887</v>
      </c>
      <c r="D3584" t="s">
        <v>17311</v>
      </c>
      <c r="E3584" t="s">
        <v>5</v>
      </c>
      <c r="F3584" t="s">
        <v>4888</v>
      </c>
      <c r="G3584" t="s">
        <v>5199</v>
      </c>
      <c r="H3584" t="s">
        <v>275</v>
      </c>
      <c r="I3584" t="s">
        <v>4888</v>
      </c>
      <c r="J3584" t="s">
        <v>5199</v>
      </c>
      <c r="K3584" t="s">
        <v>17314</v>
      </c>
      <c r="L3584" t="s">
        <v>4894</v>
      </c>
      <c r="M3584" t="s">
        <v>17298</v>
      </c>
      <c r="N3584" t="s">
        <v>5199</v>
      </c>
      <c r="O3584" t="s">
        <v>4895</v>
      </c>
      <c r="P3584" t="s">
        <v>5</v>
      </c>
      <c r="Q3584" t="s">
        <v>4886</v>
      </c>
      <c r="R3584" t="s">
        <v>5199</v>
      </c>
      <c r="S3584" t="s">
        <v>359</v>
      </c>
    </row>
    <row r="3585" hidden="1" spans="1:19">
      <c r="A3585" t="s">
        <v>4896</v>
      </c>
      <c r="B3585" t="s">
        <v>4897</v>
      </c>
      <c r="C3585" t="s">
        <v>4898</v>
      </c>
      <c r="D3585" t="s">
        <v>17315</v>
      </c>
      <c r="E3585" t="s">
        <v>5</v>
      </c>
      <c r="F3585" t="s">
        <v>4888</v>
      </c>
      <c r="G3585" t="s">
        <v>5199</v>
      </c>
      <c r="H3585" t="s">
        <v>385</v>
      </c>
      <c r="I3585" t="s">
        <v>4888</v>
      </c>
      <c r="J3585" t="s">
        <v>17312</v>
      </c>
      <c r="K3585" t="s">
        <v>4825</v>
      </c>
      <c r="L3585" t="s">
        <v>17047</v>
      </c>
      <c r="M3585" t="s">
        <v>5223</v>
      </c>
      <c r="N3585" t="s">
        <v>5199</v>
      </c>
      <c r="O3585" t="s">
        <v>4827</v>
      </c>
      <c r="P3585" t="s">
        <v>309</v>
      </c>
      <c r="Q3585" t="s">
        <v>4897</v>
      </c>
      <c r="R3585" t="s">
        <v>5199</v>
      </c>
      <c r="S3585" t="s">
        <v>359</v>
      </c>
    </row>
    <row r="3586" hidden="1" spans="1:19">
      <c r="A3586" t="s">
        <v>4896</v>
      </c>
      <c r="B3586" t="s">
        <v>4897</v>
      </c>
      <c r="C3586" t="s">
        <v>4898</v>
      </c>
      <c r="D3586" t="s">
        <v>17315</v>
      </c>
      <c r="E3586" t="s">
        <v>5</v>
      </c>
      <c r="F3586" t="s">
        <v>4888</v>
      </c>
      <c r="G3586" t="s">
        <v>5199</v>
      </c>
      <c r="H3586" t="s">
        <v>275</v>
      </c>
      <c r="I3586" t="s">
        <v>4888</v>
      </c>
      <c r="J3586" t="s">
        <v>17312</v>
      </c>
      <c r="K3586" t="s">
        <v>4830</v>
      </c>
      <c r="L3586" t="s">
        <v>17052</v>
      </c>
      <c r="M3586" t="s">
        <v>5081</v>
      </c>
      <c r="N3586" t="s">
        <v>5199</v>
      </c>
      <c r="O3586" t="s">
        <v>1007</v>
      </c>
      <c r="P3586" t="s">
        <v>3575</v>
      </c>
      <c r="Q3586" t="s">
        <v>4897</v>
      </c>
      <c r="R3586" t="s">
        <v>5199</v>
      </c>
      <c r="S3586" t="s">
        <v>359</v>
      </c>
    </row>
    <row r="3587" hidden="1" spans="1:19">
      <c r="A3587" t="s">
        <v>4896</v>
      </c>
      <c r="B3587" t="s">
        <v>4897</v>
      </c>
      <c r="C3587" t="s">
        <v>4898</v>
      </c>
      <c r="D3587" t="s">
        <v>17315</v>
      </c>
      <c r="E3587" t="s">
        <v>5</v>
      </c>
      <c r="F3587" t="s">
        <v>4888</v>
      </c>
      <c r="G3587" t="s">
        <v>5199</v>
      </c>
      <c r="H3587" t="s">
        <v>385</v>
      </c>
      <c r="I3587" t="s">
        <v>4888</v>
      </c>
      <c r="J3587" t="s">
        <v>17312</v>
      </c>
      <c r="K3587" t="s">
        <v>4858</v>
      </c>
      <c r="L3587" t="s">
        <v>4859</v>
      </c>
      <c r="M3587" t="s">
        <v>17002</v>
      </c>
      <c r="N3587" t="s">
        <v>5199</v>
      </c>
      <c r="O3587" t="s">
        <v>4339</v>
      </c>
      <c r="P3587" t="s">
        <v>3575</v>
      </c>
      <c r="Q3587" t="s">
        <v>4897</v>
      </c>
      <c r="R3587" t="s">
        <v>5199</v>
      </c>
      <c r="S3587" t="s">
        <v>359</v>
      </c>
    </row>
    <row r="3588" spans="1:19">
      <c r="A3588" t="s">
        <v>4896</v>
      </c>
      <c r="B3588" t="s">
        <v>4897</v>
      </c>
      <c r="C3588" t="s">
        <v>4898</v>
      </c>
      <c r="D3588" t="s">
        <v>17315</v>
      </c>
      <c r="E3588" t="s">
        <v>5</v>
      </c>
      <c r="F3588" t="s">
        <v>4888</v>
      </c>
      <c r="G3588" t="s">
        <v>5199</v>
      </c>
      <c r="H3588" t="s">
        <v>275</v>
      </c>
      <c r="I3588" t="s">
        <v>4888</v>
      </c>
      <c r="J3588" t="s">
        <v>5199</v>
      </c>
      <c r="K3588" t="s">
        <v>17313</v>
      </c>
      <c r="L3588" t="s">
        <v>4889</v>
      </c>
      <c r="M3588" t="s">
        <v>17298</v>
      </c>
      <c r="N3588" t="s">
        <v>5199</v>
      </c>
      <c r="O3588" t="s">
        <v>4890</v>
      </c>
      <c r="P3588" t="s">
        <v>5</v>
      </c>
      <c r="Q3588" t="s">
        <v>4897</v>
      </c>
      <c r="R3588" t="s">
        <v>5199</v>
      </c>
      <c r="S3588" t="s">
        <v>359</v>
      </c>
    </row>
    <row r="3589" spans="1:19">
      <c r="A3589" t="s">
        <v>4896</v>
      </c>
      <c r="B3589" t="s">
        <v>4897</v>
      </c>
      <c r="C3589" t="s">
        <v>4898</v>
      </c>
      <c r="D3589" t="s">
        <v>17315</v>
      </c>
      <c r="E3589" t="s">
        <v>5</v>
      </c>
      <c r="F3589" t="s">
        <v>4888</v>
      </c>
      <c r="G3589" t="s">
        <v>5199</v>
      </c>
      <c r="H3589" t="s">
        <v>275</v>
      </c>
      <c r="I3589" t="s">
        <v>4888</v>
      </c>
      <c r="J3589" t="s">
        <v>5199</v>
      </c>
      <c r="K3589" t="s">
        <v>4891</v>
      </c>
      <c r="L3589" t="s">
        <v>4892</v>
      </c>
      <c r="M3589" t="s">
        <v>17298</v>
      </c>
      <c r="N3589" t="s">
        <v>5199</v>
      </c>
      <c r="O3589" t="s">
        <v>1329</v>
      </c>
      <c r="P3589" t="s">
        <v>4893</v>
      </c>
      <c r="Q3589" t="s">
        <v>4897</v>
      </c>
      <c r="R3589" t="s">
        <v>5199</v>
      </c>
      <c r="S3589" t="s">
        <v>359</v>
      </c>
    </row>
    <row r="3590" hidden="1" spans="1:19">
      <c r="A3590" t="s">
        <v>4896</v>
      </c>
      <c r="B3590" t="s">
        <v>4897</v>
      </c>
      <c r="C3590" t="s">
        <v>4898</v>
      </c>
      <c r="D3590" t="s">
        <v>17315</v>
      </c>
      <c r="E3590" t="s">
        <v>5</v>
      </c>
      <c r="F3590" t="s">
        <v>4888</v>
      </c>
      <c r="G3590" t="s">
        <v>5199</v>
      </c>
      <c r="H3590" t="s">
        <v>275</v>
      </c>
      <c r="I3590" t="s">
        <v>4888</v>
      </c>
      <c r="J3590" t="s">
        <v>17312</v>
      </c>
      <c r="K3590" t="s">
        <v>17314</v>
      </c>
      <c r="L3590" t="s">
        <v>4894</v>
      </c>
      <c r="M3590" t="s">
        <v>17298</v>
      </c>
      <c r="N3590" t="s">
        <v>5199</v>
      </c>
      <c r="O3590" t="s">
        <v>4895</v>
      </c>
      <c r="P3590" t="s">
        <v>5</v>
      </c>
      <c r="Q3590" t="s">
        <v>4897</v>
      </c>
      <c r="R3590" t="s">
        <v>5199</v>
      </c>
      <c r="S3590" t="s">
        <v>359</v>
      </c>
    </row>
    <row r="3591" spans="1:19">
      <c r="A3591" t="s">
        <v>4896</v>
      </c>
      <c r="B3591" t="s">
        <v>4897</v>
      </c>
      <c r="C3591" t="s">
        <v>4898</v>
      </c>
      <c r="D3591" t="s">
        <v>17315</v>
      </c>
      <c r="E3591" t="s">
        <v>5</v>
      </c>
      <c r="F3591" t="s">
        <v>4888</v>
      </c>
      <c r="G3591" t="s">
        <v>5199</v>
      </c>
      <c r="H3591" t="s">
        <v>275</v>
      </c>
      <c r="I3591" t="s">
        <v>4899</v>
      </c>
      <c r="J3591" t="s">
        <v>5199</v>
      </c>
      <c r="K3591" t="s">
        <v>17316</v>
      </c>
      <c r="L3591" t="s">
        <v>4900</v>
      </c>
      <c r="M3591" t="s">
        <v>4899</v>
      </c>
      <c r="N3591" t="s">
        <v>5199</v>
      </c>
      <c r="O3591" t="s">
        <v>4901</v>
      </c>
      <c r="P3591" t="s">
        <v>5</v>
      </c>
      <c r="Q3591" t="s">
        <v>4897</v>
      </c>
      <c r="R3591" t="s">
        <v>5199</v>
      </c>
      <c r="S3591" t="s">
        <v>359</v>
      </c>
    </row>
    <row r="3592" hidden="1" spans="1:19">
      <c r="A3592" t="s">
        <v>17317</v>
      </c>
      <c r="B3592" t="s">
        <v>17318</v>
      </c>
      <c r="C3592" t="s">
        <v>17319</v>
      </c>
      <c r="D3592" t="s">
        <v>17320</v>
      </c>
      <c r="E3592" t="s">
        <v>299</v>
      </c>
      <c r="F3592" t="s">
        <v>17321</v>
      </c>
      <c r="G3592" t="s">
        <v>5199</v>
      </c>
      <c r="H3592" t="s">
        <v>5199</v>
      </c>
      <c r="I3592" t="s">
        <v>5199</v>
      </c>
      <c r="J3592" t="s">
        <v>5199</v>
      </c>
      <c r="K3592" t="s">
        <v>5199</v>
      </c>
      <c r="L3592" t="s">
        <v>5199</v>
      </c>
      <c r="M3592" t="s">
        <v>5199</v>
      </c>
      <c r="N3592" t="s">
        <v>5199</v>
      </c>
      <c r="O3592" t="s">
        <v>5199</v>
      </c>
      <c r="P3592" t="s">
        <v>5199</v>
      </c>
      <c r="Q3592" t="s">
        <v>17318</v>
      </c>
      <c r="R3592" t="s">
        <v>5199</v>
      </c>
      <c r="S3592" t="s">
        <v>10326</v>
      </c>
    </row>
    <row r="3593" hidden="1" spans="1:19">
      <c r="A3593" t="s">
        <v>17322</v>
      </c>
      <c r="B3593" t="s">
        <v>17323</v>
      </c>
      <c r="C3593" t="s">
        <v>9657</v>
      </c>
      <c r="D3593" t="s">
        <v>17324</v>
      </c>
      <c r="E3593" t="s">
        <v>8613</v>
      </c>
      <c r="F3593" t="s">
        <v>17321</v>
      </c>
      <c r="G3593" t="s">
        <v>5199</v>
      </c>
      <c r="H3593" t="s">
        <v>5199</v>
      </c>
      <c r="I3593" t="s">
        <v>5199</v>
      </c>
      <c r="J3593" t="s">
        <v>5199</v>
      </c>
      <c r="K3593" t="s">
        <v>5199</v>
      </c>
      <c r="L3593" t="s">
        <v>5199</v>
      </c>
      <c r="M3593" t="s">
        <v>5199</v>
      </c>
      <c r="N3593" t="s">
        <v>5199</v>
      </c>
      <c r="O3593" t="s">
        <v>5199</v>
      </c>
      <c r="P3593" t="s">
        <v>5199</v>
      </c>
      <c r="Q3593" t="s">
        <v>17323</v>
      </c>
      <c r="R3593" t="s">
        <v>5199</v>
      </c>
      <c r="S3593" t="s">
        <v>8614</v>
      </c>
    </row>
    <row r="3594" hidden="1" spans="1:19">
      <c r="A3594" t="s">
        <v>17325</v>
      </c>
      <c r="B3594" t="s">
        <v>17326</v>
      </c>
      <c r="C3594" t="s">
        <v>8650</v>
      </c>
      <c r="D3594" t="s">
        <v>17327</v>
      </c>
      <c r="E3594" t="s">
        <v>8613</v>
      </c>
      <c r="F3594" t="s">
        <v>17321</v>
      </c>
      <c r="G3594" t="s">
        <v>5199</v>
      </c>
      <c r="H3594" t="s">
        <v>5199</v>
      </c>
      <c r="I3594" t="s">
        <v>5199</v>
      </c>
      <c r="J3594" t="s">
        <v>5199</v>
      </c>
      <c r="K3594" t="s">
        <v>5199</v>
      </c>
      <c r="L3594" t="s">
        <v>5199</v>
      </c>
      <c r="M3594" t="s">
        <v>5199</v>
      </c>
      <c r="N3594" t="s">
        <v>5199</v>
      </c>
      <c r="O3594" t="s">
        <v>5199</v>
      </c>
      <c r="P3594" t="s">
        <v>5199</v>
      </c>
      <c r="Q3594" t="s">
        <v>17326</v>
      </c>
      <c r="R3594" t="s">
        <v>5199</v>
      </c>
      <c r="S3594" t="s">
        <v>8614</v>
      </c>
    </row>
    <row r="3595" hidden="1" spans="1:19">
      <c r="A3595" t="s">
        <v>17328</v>
      </c>
      <c r="B3595" t="s">
        <v>17329</v>
      </c>
      <c r="C3595" t="s">
        <v>17330</v>
      </c>
      <c r="D3595" t="s">
        <v>17331</v>
      </c>
      <c r="E3595" t="s">
        <v>9996</v>
      </c>
      <c r="F3595" t="s">
        <v>17332</v>
      </c>
      <c r="G3595" t="s">
        <v>5199</v>
      </c>
      <c r="H3595" t="s">
        <v>5199</v>
      </c>
      <c r="I3595" t="s">
        <v>5199</v>
      </c>
      <c r="J3595" t="s">
        <v>5199</v>
      </c>
      <c r="K3595" t="s">
        <v>5199</v>
      </c>
      <c r="L3595" t="s">
        <v>5199</v>
      </c>
      <c r="M3595" t="s">
        <v>5199</v>
      </c>
      <c r="N3595" t="s">
        <v>5199</v>
      </c>
      <c r="O3595" t="s">
        <v>5199</v>
      </c>
      <c r="P3595" t="s">
        <v>5199</v>
      </c>
      <c r="Q3595" t="s">
        <v>17333</v>
      </c>
      <c r="R3595" t="s">
        <v>5199</v>
      </c>
      <c r="S3595" t="s">
        <v>10326</v>
      </c>
    </row>
    <row r="3596" hidden="1" spans="1:19">
      <c r="A3596" t="s">
        <v>17334</v>
      </c>
      <c r="B3596" t="s">
        <v>17335</v>
      </c>
      <c r="C3596" t="s">
        <v>17336</v>
      </c>
      <c r="D3596" t="s">
        <v>17337</v>
      </c>
      <c r="E3596" t="s">
        <v>9996</v>
      </c>
      <c r="F3596" t="s">
        <v>17332</v>
      </c>
      <c r="G3596" t="s">
        <v>5199</v>
      </c>
      <c r="H3596" t="s">
        <v>5199</v>
      </c>
      <c r="I3596" t="s">
        <v>5199</v>
      </c>
      <c r="J3596" t="s">
        <v>5199</v>
      </c>
      <c r="K3596" t="s">
        <v>5199</v>
      </c>
      <c r="L3596" t="s">
        <v>5199</v>
      </c>
      <c r="M3596" t="s">
        <v>5199</v>
      </c>
      <c r="N3596" t="s">
        <v>5199</v>
      </c>
      <c r="O3596" t="s">
        <v>5199</v>
      </c>
      <c r="P3596" t="s">
        <v>5199</v>
      </c>
      <c r="Q3596" t="s">
        <v>17335</v>
      </c>
      <c r="R3596" t="s">
        <v>5199</v>
      </c>
      <c r="S3596" t="s">
        <v>10326</v>
      </c>
    </row>
    <row r="3597" hidden="1" spans="1:19">
      <c r="A3597" t="s">
        <v>17338</v>
      </c>
      <c r="B3597" t="s">
        <v>17339</v>
      </c>
      <c r="C3597" t="s">
        <v>17340</v>
      </c>
      <c r="D3597" t="s">
        <v>17341</v>
      </c>
      <c r="E3597" t="s">
        <v>8613</v>
      </c>
      <c r="F3597" t="s">
        <v>17342</v>
      </c>
      <c r="G3597" t="s">
        <v>5199</v>
      </c>
      <c r="H3597" t="s">
        <v>5199</v>
      </c>
      <c r="I3597" t="s">
        <v>5199</v>
      </c>
      <c r="J3597" t="s">
        <v>5199</v>
      </c>
      <c r="K3597" t="s">
        <v>5199</v>
      </c>
      <c r="L3597" t="s">
        <v>5199</v>
      </c>
      <c r="M3597" t="s">
        <v>5199</v>
      </c>
      <c r="N3597" t="s">
        <v>5199</v>
      </c>
      <c r="O3597" t="s">
        <v>5199</v>
      </c>
      <c r="P3597" t="s">
        <v>5199</v>
      </c>
      <c r="Q3597" t="s">
        <v>17339</v>
      </c>
      <c r="R3597" t="s">
        <v>5199</v>
      </c>
      <c r="S3597" t="s">
        <v>8614</v>
      </c>
    </row>
    <row r="3598" hidden="1" spans="1:19">
      <c r="A3598" t="s">
        <v>17343</v>
      </c>
      <c r="B3598" t="s">
        <v>17344</v>
      </c>
      <c r="C3598" t="s">
        <v>17345</v>
      </c>
      <c r="D3598" t="s">
        <v>17346</v>
      </c>
      <c r="E3598" t="s">
        <v>8613</v>
      </c>
      <c r="F3598" t="s">
        <v>17342</v>
      </c>
      <c r="G3598" t="s">
        <v>5199</v>
      </c>
      <c r="H3598" t="s">
        <v>5199</v>
      </c>
      <c r="I3598" t="s">
        <v>5199</v>
      </c>
      <c r="J3598" t="s">
        <v>5199</v>
      </c>
      <c r="K3598" t="s">
        <v>5199</v>
      </c>
      <c r="L3598" t="s">
        <v>5199</v>
      </c>
      <c r="M3598" t="s">
        <v>5199</v>
      </c>
      <c r="N3598" t="s">
        <v>5199</v>
      </c>
      <c r="O3598" t="s">
        <v>5199</v>
      </c>
      <c r="P3598" t="s">
        <v>5199</v>
      </c>
      <c r="Q3598" t="s">
        <v>17344</v>
      </c>
      <c r="R3598" t="s">
        <v>5199</v>
      </c>
      <c r="S3598" t="s">
        <v>8614</v>
      </c>
    </row>
    <row r="3599" hidden="1" spans="1:19">
      <c r="A3599" t="s">
        <v>17347</v>
      </c>
      <c r="B3599" t="s">
        <v>17348</v>
      </c>
      <c r="C3599" t="s">
        <v>17349</v>
      </c>
      <c r="D3599" t="s">
        <v>17350</v>
      </c>
      <c r="E3599" t="s">
        <v>8613</v>
      </c>
      <c r="F3599" t="s">
        <v>17342</v>
      </c>
      <c r="G3599" t="s">
        <v>5199</v>
      </c>
      <c r="H3599" t="s">
        <v>5199</v>
      </c>
      <c r="I3599" t="s">
        <v>5199</v>
      </c>
      <c r="J3599" t="s">
        <v>5199</v>
      </c>
      <c r="K3599" t="s">
        <v>5199</v>
      </c>
      <c r="L3599" t="s">
        <v>5199</v>
      </c>
      <c r="M3599" t="s">
        <v>5199</v>
      </c>
      <c r="N3599" t="s">
        <v>5199</v>
      </c>
      <c r="O3599" t="s">
        <v>5199</v>
      </c>
      <c r="P3599" t="s">
        <v>5199</v>
      </c>
      <c r="Q3599" t="s">
        <v>17348</v>
      </c>
      <c r="R3599" t="s">
        <v>5199</v>
      </c>
      <c r="S3599" t="s">
        <v>8614</v>
      </c>
    </row>
    <row r="3600" hidden="1" spans="1:19">
      <c r="A3600" t="s">
        <v>17351</v>
      </c>
      <c r="B3600" t="s">
        <v>17352</v>
      </c>
      <c r="C3600" t="s">
        <v>17353</v>
      </c>
      <c r="D3600" t="s">
        <v>17354</v>
      </c>
      <c r="E3600" t="s">
        <v>1048</v>
      </c>
      <c r="F3600" t="s">
        <v>17355</v>
      </c>
      <c r="G3600" t="s">
        <v>5199</v>
      </c>
      <c r="H3600" t="s">
        <v>5199</v>
      </c>
      <c r="I3600" t="s">
        <v>5199</v>
      </c>
      <c r="J3600" t="s">
        <v>5199</v>
      </c>
      <c r="K3600" t="s">
        <v>5199</v>
      </c>
      <c r="L3600" t="s">
        <v>5199</v>
      </c>
      <c r="M3600" t="s">
        <v>5199</v>
      </c>
      <c r="N3600" t="s">
        <v>5199</v>
      </c>
      <c r="O3600" t="s">
        <v>5199</v>
      </c>
      <c r="P3600" t="s">
        <v>5199</v>
      </c>
      <c r="Q3600" t="s">
        <v>17352</v>
      </c>
      <c r="R3600" t="s">
        <v>5199</v>
      </c>
      <c r="S3600" t="s">
        <v>8614</v>
      </c>
    </row>
    <row r="3601" hidden="1" spans="1:19">
      <c r="A3601" t="s">
        <v>17356</v>
      </c>
      <c r="B3601" t="s">
        <v>17357</v>
      </c>
      <c r="C3601" t="s">
        <v>17353</v>
      </c>
      <c r="D3601" t="s">
        <v>17358</v>
      </c>
      <c r="E3601" t="s">
        <v>1048</v>
      </c>
      <c r="F3601" t="s">
        <v>17355</v>
      </c>
      <c r="G3601" t="s">
        <v>5199</v>
      </c>
      <c r="H3601" t="s">
        <v>5199</v>
      </c>
      <c r="I3601" t="s">
        <v>5199</v>
      </c>
      <c r="J3601" t="s">
        <v>5199</v>
      </c>
      <c r="K3601" t="s">
        <v>5199</v>
      </c>
      <c r="L3601" t="s">
        <v>5199</v>
      </c>
      <c r="M3601" t="s">
        <v>5199</v>
      </c>
      <c r="N3601" t="s">
        <v>5199</v>
      </c>
      <c r="O3601" t="s">
        <v>5199</v>
      </c>
      <c r="P3601" t="s">
        <v>5199</v>
      </c>
      <c r="Q3601" t="s">
        <v>17357</v>
      </c>
      <c r="R3601" t="s">
        <v>5199</v>
      </c>
      <c r="S3601" t="s">
        <v>8614</v>
      </c>
    </row>
    <row r="3602" hidden="1" spans="1:19">
      <c r="A3602" t="s">
        <v>17359</v>
      </c>
      <c r="B3602" t="s">
        <v>17360</v>
      </c>
      <c r="C3602" t="s">
        <v>17361</v>
      </c>
      <c r="D3602" t="s">
        <v>17362</v>
      </c>
      <c r="E3602" t="s">
        <v>1048</v>
      </c>
      <c r="F3602" t="s">
        <v>17355</v>
      </c>
      <c r="G3602" t="s">
        <v>5199</v>
      </c>
      <c r="H3602" t="s">
        <v>5199</v>
      </c>
      <c r="I3602" t="s">
        <v>5199</v>
      </c>
      <c r="J3602" t="s">
        <v>5199</v>
      </c>
      <c r="K3602" t="s">
        <v>5199</v>
      </c>
      <c r="L3602" t="s">
        <v>5199</v>
      </c>
      <c r="M3602" t="s">
        <v>5199</v>
      </c>
      <c r="N3602" t="s">
        <v>5199</v>
      </c>
      <c r="O3602" t="s">
        <v>5199</v>
      </c>
      <c r="P3602" t="s">
        <v>5199</v>
      </c>
      <c r="Q3602" t="s">
        <v>17360</v>
      </c>
      <c r="R3602" t="s">
        <v>5199</v>
      </c>
      <c r="S3602" t="s">
        <v>8614</v>
      </c>
    </row>
    <row r="3603" hidden="1" spans="1:19">
      <c r="A3603" t="s">
        <v>17363</v>
      </c>
      <c r="B3603" t="s">
        <v>17364</v>
      </c>
      <c r="C3603" t="s">
        <v>17365</v>
      </c>
      <c r="D3603" t="s">
        <v>17366</v>
      </c>
      <c r="E3603" t="s">
        <v>10440</v>
      </c>
      <c r="F3603" t="s">
        <v>4904</v>
      </c>
      <c r="G3603" t="s">
        <v>5199</v>
      </c>
      <c r="H3603" t="s">
        <v>5199</v>
      </c>
      <c r="I3603" t="s">
        <v>5199</v>
      </c>
      <c r="J3603" t="s">
        <v>5199</v>
      </c>
      <c r="K3603" t="s">
        <v>5199</v>
      </c>
      <c r="L3603" t="s">
        <v>5199</v>
      </c>
      <c r="M3603" t="s">
        <v>5199</v>
      </c>
      <c r="N3603" t="s">
        <v>5199</v>
      </c>
      <c r="O3603" t="s">
        <v>5199</v>
      </c>
      <c r="P3603" t="s">
        <v>5199</v>
      </c>
      <c r="Q3603" t="s">
        <v>17367</v>
      </c>
      <c r="R3603" t="s">
        <v>5199</v>
      </c>
      <c r="S3603" t="s">
        <v>10326</v>
      </c>
    </row>
    <row r="3604" hidden="1" spans="1:19">
      <c r="A3604" t="s">
        <v>17368</v>
      </c>
      <c r="B3604" t="s">
        <v>17369</v>
      </c>
      <c r="C3604" t="s">
        <v>11697</v>
      </c>
      <c r="D3604" t="s">
        <v>17370</v>
      </c>
      <c r="E3604" t="s">
        <v>10362</v>
      </c>
      <c r="F3604" t="s">
        <v>4904</v>
      </c>
      <c r="G3604" t="s">
        <v>5199</v>
      </c>
      <c r="H3604" t="s">
        <v>5199</v>
      </c>
      <c r="I3604" t="s">
        <v>5199</v>
      </c>
      <c r="J3604" t="s">
        <v>5199</v>
      </c>
      <c r="K3604" t="s">
        <v>5199</v>
      </c>
      <c r="L3604" t="s">
        <v>5199</v>
      </c>
      <c r="M3604" t="s">
        <v>5199</v>
      </c>
      <c r="N3604" t="s">
        <v>5199</v>
      </c>
      <c r="O3604" t="s">
        <v>5199</v>
      </c>
      <c r="P3604" t="s">
        <v>5199</v>
      </c>
      <c r="Q3604" t="s">
        <v>17371</v>
      </c>
      <c r="R3604" t="s">
        <v>14975</v>
      </c>
      <c r="S3604" t="s">
        <v>10326</v>
      </c>
    </row>
    <row r="3605" hidden="1" spans="1:19">
      <c r="A3605" t="s">
        <v>17372</v>
      </c>
      <c r="B3605" t="s">
        <v>17373</v>
      </c>
      <c r="C3605" t="s">
        <v>3869</v>
      </c>
      <c r="D3605" t="s">
        <v>17374</v>
      </c>
      <c r="E3605" t="s">
        <v>9988</v>
      </c>
      <c r="F3605" t="s">
        <v>4904</v>
      </c>
      <c r="G3605" t="s">
        <v>5199</v>
      </c>
      <c r="H3605" t="s">
        <v>5199</v>
      </c>
      <c r="I3605" t="s">
        <v>5199</v>
      </c>
      <c r="J3605" t="s">
        <v>5199</v>
      </c>
      <c r="K3605" t="s">
        <v>5199</v>
      </c>
      <c r="L3605" t="s">
        <v>5199</v>
      </c>
      <c r="M3605" t="s">
        <v>5199</v>
      </c>
      <c r="N3605" t="s">
        <v>5199</v>
      </c>
      <c r="O3605" t="s">
        <v>5199</v>
      </c>
      <c r="P3605" t="s">
        <v>5199</v>
      </c>
      <c r="Q3605" t="s">
        <v>17373</v>
      </c>
      <c r="R3605" t="s">
        <v>5199</v>
      </c>
      <c r="S3605" t="s">
        <v>9897</v>
      </c>
    </row>
    <row r="3606" hidden="1" spans="1:19">
      <c r="A3606" t="s">
        <v>17375</v>
      </c>
      <c r="B3606" t="s">
        <v>17376</v>
      </c>
      <c r="C3606" t="s">
        <v>17377</v>
      </c>
      <c r="D3606" t="s">
        <v>17378</v>
      </c>
      <c r="E3606" t="s">
        <v>9996</v>
      </c>
      <c r="F3606" t="s">
        <v>4904</v>
      </c>
      <c r="G3606" t="s">
        <v>5199</v>
      </c>
      <c r="H3606" t="s">
        <v>5199</v>
      </c>
      <c r="I3606" t="s">
        <v>5199</v>
      </c>
      <c r="J3606" t="s">
        <v>5199</v>
      </c>
      <c r="K3606" t="s">
        <v>5199</v>
      </c>
      <c r="L3606" t="s">
        <v>5199</v>
      </c>
      <c r="M3606" t="s">
        <v>5199</v>
      </c>
      <c r="N3606" t="s">
        <v>5199</v>
      </c>
      <c r="O3606" t="s">
        <v>5199</v>
      </c>
      <c r="P3606" t="s">
        <v>5199</v>
      </c>
      <c r="Q3606" t="s">
        <v>17379</v>
      </c>
      <c r="R3606" t="s">
        <v>5199</v>
      </c>
      <c r="S3606" t="s">
        <v>10326</v>
      </c>
    </row>
    <row r="3607" hidden="1" spans="1:19">
      <c r="A3607" t="s">
        <v>17380</v>
      </c>
      <c r="B3607" t="s">
        <v>17381</v>
      </c>
      <c r="C3607" t="s">
        <v>17382</v>
      </c>
      <c r="D3607" t="s">
        <v>17383</v>
      </c>
      <c r="E3607" t="s">
        <v>10005</v>
      </c>
      <c r="F3607" t="s">
        <v>4904</v>
      </c>
      <c r="G3607" t="s">
        <v>5199</v>
      </c>
      <c r="H3607" t="s">
        <v>5199</v>
      </c>
      <c r="I3607" t="s">
        <v>5199</v>
      </c>
      <c r="J3607" t="s">
        <v>5199</v>
      </c>
      <c r="K3607" t="s">
        <v>5199</v>
      </c>
      <c r="L3607" t="s">
        <v>5199</v>
      </c>
      <c r="M3607" t="s">
        <v>5199</v>
      </c>
      <c r="N3607" t="s">
        <v>5199</v>
      </c>
      <c r="O3607" t="s">
        <v>5199</v>
      </c>
      <c r="P3607" t="s">
        <v>5199</v>
      </c>
      <c r="Q3607" t="s">
        <v>17384</v>
      </c>
      <c r="R3607" t="s">
        <v>5199</v>
      </c>
      <c r="S3607" t="s">
        <v>9897</v>
      </c>
    </row>
    <row r="3608" spans="1:19">
      <c r="A3608" t="s">
        <v>4902</v>
      </c>
      <c r="B3608" t="s">
        <v>4903</v>
      </c>
      <c r="C3608" t="s">
        <v>4731</v>
      </c>
      <c r="D3608" t="s">
        <v>17385</v>
      </c>
      <c r="E3608" t="s">
        <v>309</v>
      </c>
      <c r="F3608" t="s">
        <v>4904</v>
      </c>
      <c r="G3608" t="s">
        <v>5199</v>
      </c>
      <c r="H3608" t="s">
        <v>275</v>
      </c>
      <c r="I3608" t="s">
        <v>4904</v>
      </c>
      <c r="J3608" t="s">
        <v>5199</v>
      </c>
      <c r="K3608" t="s">
        <v>4902</v>
      </c>
      <c r="L3608" t="s">
        <v>4903</v>
      </c>
      <c r="M3608" t="s">
        <v>17055</v>
      </c>
      <c r="N3608" t="s">
        <v>5199</v>
      </c>
      <c r="O3608" t="s">
        <v>4731</v>
      </c>
      <c r="P3608" t="s">
        <v>309</v>
      </c>
      <c r="Q3608" t="s">
        <v>4903</v>
      </c>
      <c r="R3608" t="s">
        <v>5199</v>
      </c>
      <c r="S3608" t="s">
        <v>1926</v>
      </c>
    </row>
    <row r="3609" spans="1:19">
      <c r="A3609" t="s">
        <v>4905</v>
      </c>
      <c r="B3609" t="s">
        <v>4906</v>
      </c>
      <c r="C3609" t="s">
        <v>4907</v>
      </c>
      <c r="D3609" t="s">
        <v>17386</v>
      </c>
      <c r="E3609" t="s">
        <v>299</v>
      </c>
      <c r="F3609" t="s">
        <v>4908</v>
      </c>
      <c r="G3609" t="s">
        <v>5199</v>
      </c>
      <c r="H3609" t="s">
        <v>275</v>
      </c>
      <c r="I3609" t="s">
        <v>4908</v>
      </c>
      <c r="J3609" t="s">
        <v>5199</v>
      </c>
      <c r="K3609" t="s">
        <v>4905</v>
      </c>
      <c r="L3609" t="s">
        <v>4906</v>
      </c>
      <c r="M3609" t="s">
        <v>17055</v>
      </c>
      <c r="N3609" t="s">
        <v>5199</v>
      </c>
      <c r="O3609" t="s">
        <v>4907</v>
      </c>
      <c r="P3609" t="s">
        <v>299</v>
      </c>
      <c r="Q3609" t="s">
        <v>4906</v>
      </c>
      <c r="R3609" t="s">
        <v>5199</v>
      </c>
      <c r="S3609" t="s">
        <v>1926</v>
      </c>
    </row>
    <row r="3610" hidden="1" spans="1:19">
      <c r="A3610" t="s">
        <v>17387</v>
      </c>
      <c r="B3610" t="s">
        <v>17388</v>
      </c>
      <c r="C3610" t="s">
        <v>17389</v>
      </c>
      <c r="D3610" t="s">
        <v>17390</v>
      </c>
      <c r="E3610" t="s">
        <v>9996</v>
      </c>
      <c r="F3610" t="s">
        <v>4908</v>
      </c>
      <c r="G3610" t="s">
        <v>5199</v>
      </c>
      <c r="H3610" t="s">
        <v>5199</v>
      </c>
      <c r="I3610" t="s">
        <v>5199</v>
      </c>
      <c r="J3610" t="s">
        <v>5199</v>
      </c>
      <c r="K3610" t="s">
        <v>5199</v>
      </c>
      <c r="L3610" t="s">
        <v>5199</v>
      </c>
      <c r="M3610" t="s">
        <v>5199</v>
      </c>
      <c r="N3610" t="s">
        <v>5199</v>
      </c>
      <c r="O3610" t="s">
        <v>5199</v>
      </c>
      <c r="P3610" t="s">
        <v>5199</v>
      </c>
      <c r="Q3610" t="s">
        <v>17391</v>
      </c>
      <c r="R3610" t="s">
        <v>5199</v>
      </c>
      <c r="S3610" t="s">
        <v>10326</v>
      </c>
    </row>
    <row r="3611" hidden="1" spans="1:19">
      <c r="A3611" t="s">
        <v>17392</v>
      </c>
      <c r="B3611" t="s">
        <v>17393</v>
      </c>
      <c r="C3611" t="s">
        <v>17394</v>
      </c>
      <c r="D3611" t="s">
        <v>17395</v>
      </c>
      <c r="E3611" t="s">
        <v>448</v>
      </c>
      <c r="F3611" t="s">
        <v>4908</v>
      </c>
      <c r="G3611" t="s">
        <v>5199</v>
      </c>
      <c r="H3611" t="s">
        <v>5199</v>
      </c>
      <c r="I3611" t="s">
        <v>5199</v>
      </c>
      <c r="J3611" t="s">
        <v>5199</v>
      </c>
      <c r="K3611" t="s">
        <v>5199</v>
      </c>
      <c r="L3611" t="s">
        <v>5199</v>
      </c>
      <c r="M3611" t="s">
        <v>5199</v>
      </c>
      <c r="N3611" t="s">
        <v>5199</v>
      </c>
      <c r="O3611" t="s">
        <v>5199</v>
      </c>
      <c r="P3611" t="s">
        <v>5199</v>
      </c>
      <c r="Q3611" t="s">
        <v>17393</v>
      </c>
      <c r="R3611" t="s">
        <v>5199</v>
      </c>
      <c r="S3611" t="s">
        <v>10326</v>
      </c>
    </row>
    <row r="3612" hidden="1" spans="1:19">
      <c r="A3612" t="s">
        <v>17396</v>
      </c>
      <c r="B3612" t="s">
        <v>17397</v>
      </c>
      <c r="C3612" t="s">
        <v>11596</v>
      </c>
      <c r="D3612" t="s">
        <v>17398</v>
      </c>
      <c r="E3612" t="s">
        <v>299</v>
      </c>
      <c r="F3612" t="s">
        <v>4912</v>
      </c>
      <c r="G3612" t="s">
        <v>5199</v>
      </c>
      <c r="H3612" t="s">
        <v>5199</v>
      </c>
      <c r="I3612" t="s">
        <v>5199</v>
      </c>
      <c r="J3612" t="s">
        <v>5199</v>
      </c>
      <c r="K3612" t="s">
        <v>5199</v>
      </c>
      <c r="L3612" t="s">
        <v>5199</v>
      </c>
      <c r="M3612" t="s">
        <v>5199</v>
      </c>
      <c r="N3612" t="s">
        <v>5199</v>
      </c>
      <c r="O3612" t="s">
        <v>5199</v>
      </c>
      <c r="P3612" t="s">
        <v>5199</v>
      </c>
      <c r="Q3612" t="s">
        <v>17399</v>
      </c>
      <c r="R3612" t="s">
        <v>17400</v>
      </c>
      <c r="S3612" t="s">
        <v>10326</v>
      </c>
    </row>
    <row r="3613" spans="1:19">
      <c r="A3613" t="s">
        <v>4909</v>
      </c>
      <c r="B3613" t="s">
        <v>4910</v>
      </c>
      <c r="C3613" t="s">
        <v>4911</v>
      </c>
      <c r="D3613" t="s">
        <v>17401</v>
      </c>
      <c r="E3613" t="s">
        <v>307</v>
      </c>
      <c r="F3613" t="s">
        <v>4912</v>
      </c>
      <c r="G3613" t="s">
        <v>5199</v>
      </c>
      <c r="H3613" t="s">
        <v>275</v>
      </c>
      <c r="I3613" t="s">
        <v>4912</v>
      </c>
      <c r="J3613" t="s">
        <v>5199</v>
      </c>
      <c r="K3613" t="s">
        <v>4909</v>
      </c>
      <c r="L3613" t="s">
        <v>4910</v>
      </c>
      <c r="M3613" t="s">
        <v>4912</v>
      </c>
      <c r="N3613" t="s">
        <v>5199</v>
      </c>
      <c r="O3613" t="s">
        <v>4911</v>
      </c>
      <c r="P3613" t="s">
        <v>307</v>
      </c>
      <c r="Q3613" t="s">
        <v>4910</v>
      </c>
      <c r="R3613" t="s">
        <v>5199</v>
      </c>
      <c r="S3613" t="s">
        <v>1926</v>
      </c>
    </row>
    <row r="3614" spans="1:19">
      <c r="A3614" t="s">
        <v>4913</v>
      </c>
      <c r="B3614" t="s">
        <v>4914</v>
      </c>
      <c r="C3614" t="s">
        <v>4915</v>
      </c>
      <c r="D3614" t="s">
        <v>17402</v>
      </c>
      <c r="E3614" t="s">
        <v>307</v>
      </c>
      <c r="F3614" t="s">
        <v>4916</v>
      </c>
      <c r="G3614" t="s">
        <v>5199</v>
      </c>
      <c r="H3614" t="s">
        <v>275</v>
      </c>
      <c r="I3614" t="s">
        <v>4916</v>
      </c>
      <c r="J3614" t="s">
        <v>5199</v>
      </c>
      <c r="K3614" t="s">
        <v>4913</v>
      </c>
      <c r="L3614" t="s">
        <v>4914</v>
      </c>
      <c r="M3614" t="s">
        <v>17403</v>
      </c>
      <c r="N3614" t="s">
        <v>5199</v>
      </c>
      <c r="O3614" t="s">
        <v>4915</v>
      </c>
      <c r="P3614" t="s">
        <v>307</v>
      </c>
      <c r="Q3614" t="s">
        <v>4914</v>
      </c>
      <c r="R3614" t="s">
        <v>5199</v>
      </c>
      <c r="S3614" t="s">
        <v>1926</v>
      </c>
    </row>
    <row r="3615" hidden="1" spans="1:19">
      <c r="A3615" t="s">
        <v>17404</v>
      </c>
      <c r="B3615" t="s">
        <v>17405</v>
      </c>
      <c r="C3615" t="s">
        <v>17406</v>
      </c>
      <c r="D3615" t="s">
        <v>17407</v>
      </c>
      <c r="E3615" t="s">
        <v>9956</v>
      </c>
      <c r="F3615" t="s">
        <v>4919</v>
      </c>
      <c r="G3615" t="s">
        <v>5199</v>
      </c>
      <c r="H3615" t="s">
        <v>5199</v>
      </c>
      <c r="I3615" t="s">
        <v>5199</v>
      </c>
      <c r="J3615" t="s">
        <v>5199</v>
      </c>
      <c r="K3615" t="s">
        <v>5199</v>
      </c>
      <c r="L3615" t="s">
        <v>5199</v>
      </c>
      <c r="M3615" t="s">
        <v>5199</v>
      </c>
      <c r="N3615" t="s">
        <v>5199</v>
      </c>
      <c r="O3615" t="s">
        <v>5199</v>
      </c>
      <c r="P3615" t="s">
        <v>5199</v>
      </c>
      <c r="Q3615" t="s">
        <v>17408</v>
      </c>
      <c r="R3615" t="s">
        <v>5199</v>
      </c>
      <c r="S3615" t="s">
        <v>9897</v>
      </c>
    </row>
    <row r="3616" spans="1:19">
      <c r="A3616" t="s">
        <v>4917</v>
      </c>
      <c r="B3616" t="s">
        <v>17409</v>
      </c>
      <c r="C3616" t="s">
        <v>1007</v>
      </c>
      <c r="D3616" t="s">
        <v>17410</v>
      </c>
      <c r="E3616" t="s">
        <v>3575</v>
      </c>
      <c r="F3616" t="s">
        <v>4919</v>
      </c>
      <c r="G3616" t="s">
        <v>5199</v>
      </c>
      <c r="H3616" t="s">
        <v>275</v>
      </c>
      <c r="I3616" t="s">
        <v>4919</v>
      </c>
      <c r="J3616" t="s">
        <v>5199</v>
      </c>
      <c r="K3616" t="s">
        <v>4917</v>
      </c>
      <c r="L3616" t="s">
        <v>17409</v>
      </c>
      <c r="M3616" t="s">
        <v>5081</v>
      </c>
      <c r="N3616" t="s">
        <v>5199</v>
      </c>
      <c r="O3616" t="s">
        <v>1007</v>
      </c>
      <c r="P3616" t="s">
        <v>3575</v>
      </c>
      <c r="Q3616" t="s">
        <v>17409</v>
      </c>
      <c r="R3616" t="s">
        <v>5199</v>
      </c>
      <c r="S3616" t="s">
        <v>1926</v>
      </c>
    </row>
    <row r="3617" hidden="1" spans="1:19">
      <c r="A3617" t="s">
        <v>17411</v>
      </c>
      <c r="B3617" t="s">
        <v>17412</v>
      </c>
      <c r="C3617" t="s">
        <v>17413</v>
      </c>
      <c r="D3617" t="s">
        <v>17414</v>
      </c>
      <c r="E3617" t="s">
        <v>299</v>
      </c>
      <c r="F3617" t="s">
        <v>17415</v>
      </c>
      <c r="G3617" t="s">
        <v>5199</v>
      </c>
      <c r="H3617" t="s">
        <v>5199</v>
      </c>
      <c r="I3617" t="s">
        <v>5199</v>
      </c>
      <c r="J3617" t="s">
        <v>5199</v>
      </c>
      <c r="K3617" t="s">
        <v>5199</v>
      </c>
      <c r="L3617" t="s">
        <v>5199</v>
      </c>
      <c r="M3617" t="s">
        <v>5199</v>
      </c>
      <c r="N3617" t="s">
        <v>5199</v>
      </c>
      <c r="O3617" t="s">
        <v>5199</v>
      </c>
      <c r="P3617" t="s">
        <v>5199</v>
      </c>
      <c r="Q3617" t="s">
        <v>17416</v>
      </c>
      <c r="R3617" t="s">
        <v>17417</v>
      </c>
      <c r="S3617" t="s">
        <v>10326</v>
      </c>
    </row>
    <row r="3618" hidden="1" spans="1:19">
      <c r="A3618" t="s">
        <v>17418</v>
      </c>
      <c r="B3618" t="s">
        <v>17419</v>
      </c>
      <c r="C3618" t="s">
        <v>17420</v>
      </c>
      <c r="D3618" t="s">
        <v>17421</v>
      </c>
      <c r="E3618" t="s">
        <v>1048</v>
      </c>
      <c r="F3618" t="s">
        <v>17415</v>
      </c>
      <c r="G3618" t="s">
        <v>5199</v>
      </c>
      <c r="H3618" t="s">
        <v>5199</v>
      </c>
      <c r="I3618" t="s">
        <v>5199</v>
      </c>
      <c r="J3618" t="s">
        <v>5199</v>
      </c>
      <c r="K3618" t="s">
        <v>5199</v>
      </c>
      <c r="L3618" t="s">
        <v>5199</v>
      </c>
      <c r="M3618" t="s">
        <v>5199</v>
      </c>
      <c r="N3618" t="s">
        <v>5199</v>
      </c>
      <c r="O3618" t="s">
        <v>5199</v>
      </c>
      <c r="P3618" t="s">
        <v>5199</v>
      </c>
      <c r="Q3618" t="s">
        <v>17419</v>
      </c>
      <c r="R3618" t="s">
        <v>5199</v>
      </c>
      <c r="S3618" t="s">
        <v>10326</v>
      </c>
    </row>
    <row r="3619" spans="1:19">
      <c r="A3619" t="s">
        <v>4920</v>
      </c>
      <c r="B3619" t="s">
        <v>17422</v>
      </c>
      <c r="C3619" t="s">
        <v>4740</v>
      </c>
      <c r="D3619" t="s">
        <v>17423</v>
      </c>
      <c r="E3619" t="s">
        <v>299</v>
      </c>
      <c r="F3619" t="s">
        <v>17415</v>
      </c>
      <c r="G3619" t="s">
        <v>5199</v>
      </c>
      <c r="H3619" t="s">
        <v>275</v>
      </c>
      <c r="I3619" t="s">
        <v>4922</v>
      </c>
      <c r="J3619" t="s">
        <v>5199</v>
      </c>
      <c r="K3619" t="s">
        <v>4738</v>
      </c>
      <c r="L3619" t="s">
        <v>16901</v>
      </c>
      <c r="M3619" t="s">
        <v>16903</v>
      </c>
      <c r="N3619" t="s">
        <v>5199</v>
      </c>
      <c r="O3619" t="s">
        <v>4740</v>
      </c>
      <c r="P3619" t="s">
        <v>299</v>
      </c>
      <c r="Q3619" t="s">
        <v>17424</v>
      </c>
      <c r="R3619" t="s">
        <v>5199</v>
      </c>
      <c r="S3619" t="s">
        <v>1926</v>
      </c>
    </row>
    <row r="3620" spans="1:19">
      <c r="A3620" t="s">
        <v>4923</v>
      </c>
      <c r="B3620" t="s">
        <v>4924</v>
      </c>
      <c r="C3620" t="s">
        <v>3049</v>
      </c>
      <c r="D3620" t="s">
        <v>17425</v>
      </c>
      <c r="E3620" t="s">
        <v>1048</v>
      </c>
      <c r="F3620" t="s">
        <v>4925</v>
      </c>
      <c r="G3620" t="s">
        <v>5199</v>
      </c>
      <c r="H3620" t="s">
        <v>275</v>
      </c>
      <c r="I3620" t="s">
        <v>4925</v>
      </c>
      <c r="J3620" t="s">
        <v>5199</v>
      </c>
      <c r="K3620" t="s">
        <v>4923</v>
      </c>
      <c r="L3620" t="s">
        <v>4924</v>
      </c>
      <c r="M3620" t="s">
        <v>4928</v>
      </c>
      <c r="N3620" t="s">
        <v>5199</v>
      </c>
      <c r="O3620" t="s">
        <v>3049</v>
      </c>
      <c r="P3620" t="s">
        <v>1048</v>
      </c>
      <c r="Q3620" t="s">
        <v>4924</v>
      </c>
      <c r="R3620" t="s">
        <v>5199</v>
      </c>
      <c r="S3620" t="s">
        <v>1926</v>
      </c>
    </row>
    <row r="3621" hidden="1" spans="1:19">
      <c r="A3621" t="s">
        <v>17426</v>
      </c>
      <c r="B3621" t="s">
        <v>17427</v>
      </c>
      <c r="C3621" t="s">
        <v>13987</v>
      </c>
      <c r="D3621" t="s">
        <v>17428</v>
      </c>
      <c r="E3621" t="s">
        <v>1048</v>
      </c>
      <c r="F3621" t="s">
        <v>4928</v>
      </c>
      <c r="G3621" t="s">
        <v>5199</v>
      </c>
      <c r="H3621" t="s">
        <v>5199</v>
      </c>
      <c r="I3621" t="s">
        <v>5199</v>
      </c>
      <c r="J3621" t="s">
        <v>5199</v>
      </c>
      <c r="K3621" t="s">
        <v>5199</v>
      </c>
      <c r="L3621" t="s">
        <v>5199</v>
      </c>
      <c r="M3621" t="s">
        <v>5199</v>
      </c>
      <c r="N3621" t="s">
        <v>5199</v>
      </c>
      <c r="O3621" t="s">
        <v>5199</v>
      </c>
      <c r="P3621" t="s">
        <v>5199</v>
      </c>
      <c r="Q3621" t="s">
        <v>17429</v>
      </c>
      <c r="R3621" t="s">
        <v>5199</v>
      </c>
      <c r="S3621" t="s">
        <v>10326</v>
      </c>
    </row>
    <row r="3622" spans="1:19">
      <c r="A3622" t="s">
        <v>4926</v>
      </c>
      <c r="B3622" t="s">
        <v>17430</v>
      </c>
      <c r="C3622" t="s">
        <v>2185</v>
      </c>
      <c r="D3622" t="s">
        <v>17431</v>
      </c>
      <c r="E3622" t="s">
        <v>5</v>
      </c>
      <c r="F3622" t="s">
        <v>4928</v>
      </c>
      <c r="G3622" t="s">
        <v>5199</v>
      </c>
      <c r="H3622" t="s">
        <v>275</v>
      </c>
      <c r="I3622" t="s">
        <v>4928</v>
      </c>
      <c r="J3622" t="s">
        <v>5199</v>
      </c>
      <c r="K3622" t="s">
        <v>4929</v>
      </c>
      <c r="L3622" t="s">
        <v>4930</v>
      </c>
      <c r="M3622" t="s">
        <v>4928</v>
      </c>
      <c r="N3622" t="s">
        <v>5199</v>
      </c>
      <c r="O3622" t="s">
        <v>2185</v>
      </c>
      <c r="P3622" t="s">
        <v>5</v>
      </c>
      <c r="Q3622" t="s">
        <v>17430</v>
      </c>
      <c r="R3622" t="s">
        <v>5199</v>
      </c>
      <c r="S3622" t="s">
        <v>1632</v>
      </c>
    </row>
    <row r="3623" hidden="1" spans="1:19">
      <c r="A3623" t="s">
        <v>17432</v>
      </c>
      <c r="B3623" t="s">
        <v>17433</v>
      </c>
      <c r="C3623" t="s">
        <v>479</v>
      </c>
      <c r="D3623" t="s">
        <v>17434</v>
      </c>
      <c r="E3623" t="s">
        <v>1048</v>
      </c>
      <c r="F3623" t="s">
        <v>4928</v>
      </c>
      <c r="G3623" t="s">
        <v>5199</v>
      </c>
      <c r="H3623" t="s">
        <v>5199</v>
      </c>
      <c r="I3623" t="s">
        <v>5199</v>
      </c>
      <c r="J3623" t="s">
        <v>5199</v>
      </c>
      <c r="K3623" t="s">
        <v>5199</v>
      </c>
      <c r="L3623" t="s">
        <v>5199</v>
      </c>
      <c r="M3623" t="s">
        <v>5199</v>
      </c>
      <c r="N3623" t="s">
        <v>5199</v>
      </c>
      <c r="O3623" t="s">
        <v>5199</v>
      </c>
      <c r="P3623" t="s">
        <v>5199</v>
      </c>
      <c r="Q3623" t="s">
        <v>17435</v>
      </c>
      <c r="R3623" t="s">
        <v>5199</v>
      </c>
      <c r="S3623" t="s">
        <v>10326</v>
      </c>
    </row>
    <row r="3624" hidden="1" spans="1:19">
      <c r="A3624" t="s">
        <v>17436</v>
      </c>
      <c r="B3624" t="s">
        <v>17437</v>
      </c>
      <c r="C3624" t="s">
        <v>17438</v>
      </c>
      <c r="D3624" t="s">
        <v>17439</v>
      </c>
      <c r="E3624" t="s">
        <v>10362</v>
      </c>
      <c r="F3624" t="s">
        <v>4928</v>
      </c>
      <c r="G3624" t="s">
        <v>5199</v>
      </c>
      <c r="H3624" t="s">
        <v>5199</v>
      </c>
      <c r="I3624" t="s">
        <v>5199</v>
      </c>
      <c r="J3624" t="s">
        <v>5199</v>
      </c>
      <c r="K3624" t="s">
        <v>5199</v>
      </c>
      <c r="L3624" t="s">
        <v>5199</v>
      </c>
      <c r="M3624" t="s">
        <v>5199</v>
      </c>
      <c r="N3624" t="s">
        <v>5199</v>
      </c>
      <c r="O3624" t="s">
        <v>5199</v>
      </c>
      <c r="P3624" t="s">
        <v>5199</v>
      </c>
      <c r="Q3624" t="s">
        <v>17437</v>
      </c>
      <c r="R3624" t="s">
        <v>5199</v>
      </c>
      <c r="S3624" t="s">
        <v>10326</v>
      </c>
    </row>
    <row r="3625" spans="1:19">
      <c r="A3625" t="s">
        <v>4931</v>
      </c>
      <c r="B3625" t="s">
        <v>4932</v>
      </c>
      <c r="C3625" t="s">
        <v>1244</v>
      </c>
      <c r="D3625" t="s">
        <v>17440</v>
      </c>
      <c r="E3625" t="s">
        <v>282</v>
      </c>
      <c r="F3625" t="s">
        <v>4928</v>
      </c>
      <c r="G3625" t="s">
        <v>5199</v>
      </c>
      <c r="H3625" t="s">
        <v>275</v>
      </c>
      <c r="I3625" t="s">
        <v>4928</v>
      </c>
      <c r="J3625" t="s">
        <v>5199</v>
      </c>
      <c r="K3625" t="s">
        <v>4931</v>
      </c>
      <c r="L3625" t="s">
        <v>4932</v>
      </c>
      <c r="M3625" t="s">
        <v>4928</v>
      </c>
      <c r="N3625" t="s">
        <v>5199</v>
      </c>
      <c r="O3625" t="s">
        <v>1244</v>
      </c>
      <c r="P3625" t="s">
        <v>282</v>
      </c>
      <c r="Q3625" t="s">
        <v>4932</v>
      </c>
      <c r="R3625" t="s">
        <v>5199</v>
      </c>
      <c r="S3625" t="s">
        <v>1926</v>
      </c>
    </row>
    <row r="3626" spans="1:19">
      <c r="A3626" t="s">
        <v>4933</v>
      </c>
      <c r="B3626" t="s">
        <v>17441</v>
      </c>
      <c r="C3626" t="s">
        <v>3399</v>
      </c>
      <c r="D3626" t="s">
        <v>17442</v>
      </c>
      <c r="E3626" t="s">
        <v>309</v>
      </c>
      <c r="F3626" t="s">
        <v>4935</v>
      </c>
      <c r="G3626" t="s">
        <v>5199</v>
      </c>
      <c r="H3626" t="s">
        <v>275</v>
      </c>
      <c r="I3626" t="s">
        <v>4935</v>
      </c>
      <c r="J3626" t="s">
        <v>5199</v>
      </c>
      <c r="K3626" t="s">
        <v>4933</v>
      </c>
      <c r="L3626" t="s">
        <v>17441</v>
      </c>
      <c r="M3626" t="s">
        <v>5226</v>
      </c>
      <c r="N3626" t="s">
        <v>5199</v>
      </c>
      <c r="O3626" t="s">
        <v>3399</v>
      </c>
      <c r="P3626" t="s">
        <v>309</v>
      </c>
      <c r="Q3626" t="s">
        <v>17441</v>
      </c>
      <c r="R3626" t="s">
        <v>5199</v>
      </c>
      <c r="S3626" t="s">
        <v>1926</v>
      </c>
    </row>
    <row r="3627" spans="1:19">
      <c r="A3627" t="s">
        <v>4936</v>
      </c>
      <c r="B3627" t="s">
        <v>17443</v>
      </c>
      <c r="C3627" t="s">
        <v>1013</v>
      </c>
      <c r="D3627" t="s">
        <v>17444</v>
      </c>
      <c r="E3627" t="s">
        <v>5</v>
      </c>
      <c r="F3627" t="s">
        <v>4938</v>
      </c>
      <c r="G3627" t="s">
        <v>5199</v>
      </c>
      <c r="H3627" t="s">
        <v>275</v>
      </c>
      <c r="I3627" t="s">
        <v>4938</v>
      </c>
      <c r="J3627" t="s">
        <v>5199</v>
      </c>
      <c r="K3627" t="s">
        <v>14781</v>
      </c>
      <c r="L3627" t="s">
        <v>3409</v>
      </c>
      <c r="M3627" t="s">
        <v>276</v>
      </c>
      <c r="N3627" t="s">
        <v>5199</v>
      </c>
      <c r="O3627" t="s">
        <v>1013</v>
      </c>
      <c r="P3627" t="s">
        <v>7</v>
      </c>
      <c r="Q3627" t="s">
        <v>17443</v>
      </c>
      <c r="R3627" t="s">
        <v>5199</v>
      </c>
      <c r="S3627" t="s">
        <v>1632</v>
      </c>
    </row>
    <row r="3628" spans="1:19">
      <c r="A3628" t="s">
        <v>4939</v>
      </c>
      <c r="B3628" t="s">
        <v>4940</v>
      </c>
      <c r="C3628" t="s">
        <v>4941</v>
      </c>
      <c r="D3628" t="s">
        <v>17445</v>
      </c>
      <c r="E3628" t="s">
        <v>299</v>
      </c>
      <c r="F3628" t="s">
        <v>4938</v>
      </c>
      <c r="G3628" t="s">
        <v>5199</v>
      </c>
      <c r="H3628" t="s">
        <v>275</v>
      </c>
      <c r="I3628" t="s">
        <v>4938</v>
      </c>
      <c r="J3628" t="s">
        <v>5199</v>
      </c>
      <c r="K3628" t="s">
        <v>4939</v>
      </c>
      <c r="L3628" t="s">
        <v>4940</v>
      </c>
      <c r="M3628" t="s">
        <v>5112</v>
      </c>
      <c r="N3628" t="s">
        <v>5199</v>
      </c>
      <c r="O3628" t="s">
        <v>4941</v>
      </c>
      <c r="P3628" t="s">
        <v>299</v>
      </c>
      <c r="Q3628" t="s">
        <v>4940</v>
      </c>
      <c r="R3628" t="s">
        <v>5199</v>
      </c>
      <c r="S3628" t="s">
        <v>1926</v>
      </c>
    </row>
    <row r="3629" spans="1:19">
      <c r="A3629" t="s">
        <v>4942</v>
      </c>
      <c r="B3629" t="s">
        <v>4943</v>
      </c>
      <c r="C3629" t="s">
        <v>1923</v>
      </c>
      <c r="D3629" t="s">
        <v>17446</v>
      </c>
      <c r="E3629" t="s">
        <v>5</v>
      </c>
      <c r="F3629" t="s">
        <v>4944</v>
      </c>
      <c r="G3629" t="s">
        <v>5199</v>
      </c>
      <c r="H3629" t="s">
        <v>275</v>
      </c>
      <c r="I3629" t="s">
        <v>4944</v>
      </c>
      <c r="J3629" t="s">
        <v>5199</v>
      </c>
      <c r="K3629" t="s">
        <v>1886</v>
      </c>
      <c r="L3629" t="s">
        <v>1885</v>
      </c>
      <c r="M3629" t="s">
        <v>276</v>
      </c>
      <c r="N3629" t="s">
        <v>5199</v>
      </c>
      <c r="O3629" t="s">
        <v>1142</v>
      </c>
      <c r="P3629" t="s">
        <v>5</v>
      </c>
      <c r="Q3629" t="s">
        <v>4943</v>
      </c>
      <c r="R3629" t="s">
        <v>5199</v>
      </c>
      <c r="S3629" t="s">
        <v>359</v>
      </c>
    </row>
    <row r="3630" spans="1:19">
      <c r="A3630" t="s">
        <v>4942</v>
      </c>
      <c r="B3630" t="s">
        <v>4943</v>
      </c>
      <c r="C3630" t="s">
        <v>1923</v>
      </c>
      <c r="D3630" t="s">
        <v>17446</v>
      </c>
      <c r="E3630" t="s">
        <v>5</v>
      </c>
      <c r="F3630" t="s">
        <v>4944</v>
      </c>
      <c r="G3630" t="s">
        <v>5199</v>
      </c>
      <c r="H3630" t="s">
        <v>275</v>
      </c>
      <c r="I3630" t="s">
        <v>4944</v>
      </c>
      <c r="J3630" t="s">
        <v>5199</v>
      </c>
      <c r="K3630" t="s">
        <v>1889</v>
      </c>
      <c r="L3630" t="s">
        <v>1888</v>
      </c>
      <c r="M3630" t="s">
        <v>276</v>
      </c>
      <c r="N3630" t="s">
        <v>5199</v>
      </c>
      <c r="O3630" t="s">
        <v>1593</v>
      </c>
      <c r="P3630" t="s">
        <v>5</v>
      </c>
      <c r="Q3630" t="s">
        <v>4943</v>
      </c>
      <c r="R3630" t="s">
        <v>5199</v>
      </c>
      <c r="S3630" t="s">
        <v>359</v>
      </c>
    </row>
    <row r="3631" spans="1:19">
      <c r="A3631" t="s">
        <v>4942</v>
      </c>
      <c r="B3631" t="s">
        <v>4943</v>
      </c>
      <c r="C3631" t="s">
        <v>1923</v>
      </c>
      <c r="D3631" t="s">
        <v>17446</v>
      </c>
      <c r="E3631" t="s">
        <v>5</v>
      </c>
      <c r="F3631" t="s">
        <v>4944</v>
      </c>
      <c r="G3631" t="s">
        <v>5199</v>
      </c>
      <c r="H3631" t="s">
        <v>275</v>
      </c>
      <c r="I3631" t="s">
        <v>4944</v>
      </c>
      <c r="J3631" t="s">
        <v>5199</v>
      </c>
      <c r="K3631" t="s">
        <v>4945</v>
      </c>
      <c r="L3631" t="s">
        <v>4946</v>
      </c>
      <c r="M3631" t="s">
        <v>4944</v>
      </c>
      <c r="N3631" t="s">
        <v>5199</v>
      </c>
      <c r="O3631" t="s">
        <v>369</v>
      </c>
      <c r="P3631" t="s">
        <v>7</v>
      </c>
      <c r="Q3631" t="s">
        <v>4943</v>
      </c>
      <c r="R3631" t="s">
        <v>5199</v>
      </c>
      <c r="S3631" t="s">
        <v>359</v>
      </c>
    </row>
    <row r="3632" hidden="1" spans="1:19">
      <c r="A3632" t="s">
        <v>17447</v>
      </c>
      <c r="B3632" t="s">
        <v>17448</v>
      </c>
      <c r="C3632" t="s">
        <v>341</v>
      </c>
      <c r="D3632" t="s">
        <v>17449</v>
      </c>
      <c r="E3632" t="s">
        <v>448</v>
      </c>
      <c r="F3632" t="s">
        <v>4944</v>
      </c>
      <c r="G3632" t="s">
        <v>5199</v>
      </c>
      <c r="H3632" t="s">
        <v>5199</v>
      </c>
      <c r="I3632" t="s">
        <v>5199</v>
      </c>
      <c r="J3632" t="s">
        <v>5199</v>
      </c>
      <c r="K3632" t="s">
        <v>5199</v>
      </c>
      <c r="L3632" t="s">
        <v>5199</v>
      </c>
      <c r="M3632" t="s">
        <v>5199</v>
      </c>
      <c r="N3632" t="s">
        <v>5199</v>
      </c>
      <c r="O3632" t="s">
        <v>5199</v>
      </c>
      <c r="P3632" t="s">
        <v>5199</v>
      </c>
      <c r="Q3632" t="s">
        <v>17448</v>
      </c>
      <c r="R3632" t="s">
        <v>5199</v>
      </c>
      <c r="S3632" t="s">
        <v>10326</v>
      </c>
    </row>
    <row r="3633" hidden="1" spans="1:19">
      <c r="A3633" t="s">
        <v>17450</v>
      </c>
      <c r="B3633" t="s">
        <v>17451</v>
      </c>
      <c r="C3633" t="s">
        <v>17452</v>
      </c>
      <c r="D3633" t="s">
        <v>17453</v>
      </c>
      <c r="E3633" t="s">
        <v>10362</v>
      </c>
      <c r="F3633" t="s">
        <v>4944</v>
      </c>
      <c r="G3633" t="s">
        <v>5199</v>
      </c>
      <c r="H3633" t="s">
        <v>5199</v>
      </c>
      <c r="I3633" t="s">
        <v>5199</v>
      </c>
      <c r="J3633" t="s">
        <v>5199</v>
      </c>
      <c r="K3633" t="s">
        <v>5199</v>
      </c>
      <c r="L3633" t="s">
        <v>5199</v>
      </c>
      <c r="M3633" t="s">
        <v>5199</v>
      </c>
      <c r="N3633" t="s">
        <v>5199</v>
      </c>
      <c r="O3633" t="s">
        <v>5199</v>
      </c>
      <c r="P3633" t="s">
        <v>5199</v>
      </c>
      <c r="Q3633" t="s">
        <v>17451</v>
      </c>
      <c r="R3633" t="s">
        <v>5199</v>
      </c>
      <c r="S3633" t="s">
        <v>10326</v>
      </c>
    </row>
    <row r="3634" hidden="1" spans="1:19">
      <c r="A3634" t="s">
        <v>17454</v>
      </c>
      <c r="B3634" t="s">
        <v>17455</v>
      </c>
      <c r="C3634" t="s">
        <v>4430</v>
      </c>
      <c r="D3634" t="s">
        <v>17456</v>
      </c>
      <c r="E3634" t="s">
        <v>9942</v>
      </c>
      <c r="F3634" t="s">
        <v>4944</v>
      </c>
      <c r="G3634" t="s">
        <v>5199</v>
      </c>
      <c r="H3634" t="s">
        <v>5199</v>
      </c>
      <c r="I3634" t="s">
        <v>5199</v>
      </c>
      <c r="J3634" t="s">
        <v>5199</v>
      </c>
      <c r="K3634" t="s">
        <v>5199</v>
      </c>
      <c r="L3634" t="s">
        <v>5199</v>
      </c>
      <c r="M3634" t="s">
        <v>5199</v>
      </c>
      <c r="N3634" t="s">
        <v>5199</v>
      </c>
      <c r="O3634" t="s">
        <v>5199</v>
      </c>
      <c r="P3634" t="s">
        <v>5199</v>
      </c>
      <c r="Q3634" t="s">
        <v>17455</v>
      </c>
      <c r="R3634" t="s">
        <v>5199</v>
      </c>
      <c r="S3634" t="s">
        <v>10326</v>
      </c>
    </row>
    <row r="3635" hidden="1" spans="1:19">
      <c r="A3635" t="s">
        <v>17457</v>
      </c>
      <c r="B3635" t="s">
        <v>17458</v>
      </c>
      <c r="C3635" t="s">
        <v>17459</v>
      </c>
      <c r="D3635" t="s">
        <v>17460</v>
      </c>
      <c r="E3635" t="s">
        <v>10696</v>
      </c>
      <c r="F3635" t="s">
        <v>4944</v>
      </c>
      <c r="G3635" t="s">
        <v>5199</v>
      </c>
      <c r="H3635" t="s">
        <v>5199</v>
      </c>
      <c r="I3635" t="s">
        <v>5199</v>
      </c>
      <c r="J3635" t="s">
        <v>5199</v>
      </c>
      <c r="K3635" t="s">
        <v>5199</v>
      </c>
      <c r="L3635" t="s">
        <v>5199</v>
      </c>
      <c r="M3635" t="s">
        <v>5199</v>
      </c>
      <c r="N3635" t="s">
        <v>5199</v>
      </c>
      <c r="O3635" t="s">
        <v>5199</v>
      </c>
      <c r="P3635" t="s">
        <v>5199</v>
      </c>
      <c r="Q3635" t="s">
        <v>17458</v>
      </c>
      <c r="R3635" t="s">
        <v>5199</v>
      </c>
      <c r="S3635" t="s">
        <v>10326</v>
      </c>
    </row>
    <row r="3636" hidden="1" spans="1:19">
      <c r="A3636" t="s">
        <v>17461</v>
      </c>
      <c r="B3636" t="s">
        <v>17462</v>
      </c>
      <c r="C3636" t="s">
        <v>17463</v>
      </c>
      <c r="D3636" t="s">
        <v>17464</v>
      </c>
      <c r="E3636" t="s">
        <v>10083</v>
      </c>
      <c r="F3636" t="s">
        <v>4944</v>
      </c>
      <c r="G3636" t="s">
        <v>5199</v>
      </c>
      <c r="H3636" t="s">
        <v>5199</v>
      </c>
      <c r="I3636" t="s">
        <v>5199</v>
      </c>
      <c r="J3636" t="s">
        <v>5199</v>
      </c>
      <c r="K3636" t="s">
        <v>5199</v>
      </c>
      <c r="L3636" t="s">
        <v>5199</v>
      </c>
      <c r="M3636" t="s">
        <v>5199</v>
      </c>
      <c r="N3636" t="s">
        <v>5199</v>
      </c>
      <c r="O3636" t="s">
        <v>5199</v>
      </c>
      <c r="P3636" t="s">
        <v>5199</v>
      </c>
      <c r="Q3636" t="s">
        <v>17462</v>
      </c>
      <c r="R3636" t="s">
        <v>5199</v>
      </c>
      <c r="S3636" t="s">
        <v>10326</v>
      </c>
    </row>
    <row r="3637" hidden="1" spans="1:19">
      <c r="A3637" t="s">
        <v>17465</v>
      </c>
      <c r="B3637" t="s">
        <v>17466</v>
      </c>
      <c r="C3637" t="s">
        <v>13987</v>
      </c>
      <c r="D3637" t="s">
        <v>17467</v>
      </c>
      <c r="E3637" t="s">
        <v>9956</v>
      </c>
      <c r="F3637" t="s">
        <v>4944</v>
      </c>
      <c r="G3637" t="s">
        <v>5199</v>
      </c>
      <c r="H3637" t="s">
        <v>5199</v>
      </c>
      <c r="I3637" t="s">
        <v>5199</v>
      </c>
      <c r="J3637" t="s">
        <v>5199</v>
      </c>
      <c r="K3637" t="s">
        <v>5199</v>
      </c>
      <c r="L3637" t="s">
        <v>5199</v>
      </c>
      <c r="M3637" t="s">
        <v>5199</v>
      </c>
      <c r="N3637" t="s">
        <v>5199</v>
      </c>
      <c r="O3637" t="s">
        <v>5199</v>
      </c>
      <c r="P3637" t="s">
        <v>5199</v>
      </c>
      <c r="Q3637" t="s">
        <v>17466</v>
      </c>
      <c r="R3637" t="s">
        <v>5199</v>
      </c>
      <c r="S3637" t="s">
        <v>9897</v>
      </c>
    </row>
    <row r="3638" hidden="1" spans="1:19">
      <c r="A3638" t="s">
        <v>17468</v>
      </c>
      <c r="B3638" t="s">
        <v>17469</v>
      </c>
      <c r="C3638" t="s">
        <v>10232</v>
      </c>
      <c r="D3638" t="s">
        <v>17470</v>
      </c>
      <c r="E3638" t="s">
        <v>10119</v>
      </c>
      <c r="F3638" t="s">
        <v>4944</v>
      </c>
      <c r="G3638" t="s">
        <v>5199</v>
      </c>
      <c r="H3638" t="s">
        <v>5199</v>
      </c>
      <c r="I3638" t="s">
        <v>5199</v>
      </c>
      <c r="J3638" t="s">
        <v>5199</v>
      </c>
      <c r="K3638" t="s">
        <v>5199</v>
      </c>
      <c r="L3638" t="s">
        <v>5199</v>
      </c>
      <c r="M3638" t="s">
        <v>5199</v>
      </c>
      <c r="N3638" t="s">
        <v>5199</v>
      </c>
      <c r="O3638" t="s">
        <v>5199</v>
      </c>
      <c r="P3638" t="s">
        <v>5199</v>
      </c>
      <c r="Q3638" t="s">
        <v>17469</v>
      </c>
      <c r="R3638" t="s">
        <v>5199</v>
      </c>
      <c r="S3638" t="s">
        <v>10326</v>
      </c>
    </row>
    <row r="3639" hidden="1" spans="1:19">
      <c r="A3639" t="s">
        <v>17471</v>
      </c>
      <c r="B3639" t="s">
        <v>17472</v>
      </c>
      <c r="C3639" t="s">
        <v>17473</v>
      </c>
      <c r="D3639" t="s">
        <v>17474</v>
      </c>
      <c r="E3639" t="s">
        <v>10119</v>
      </c>
      <c r="F3639" t="s">
        <v>4944</v>
      </c>
      <c r="G3639" t="s">
        <v>5199</v>
      </c>
      <c r="H3639" t="s">
        <v>5199</v>
      </c>
      <c r="I3639" t="s">
        <v>5199</v>
      </c>
      <c r="J3639" t="s">
        <v>5199</v>
      </c>
      <c r="K3639" t="s">
        <v>5199</v>
      </c>
      <c r="L3639" t="s">
        <v>5199</v>
      </c>
      <c r="M3639" t="s">
        <v>5199</v>
      </c>
      <c r="N3639" t="s">
        <v>5199</v>
      </c>
      <c r="O3639" t="s">
        <v>5199</v>
      </c>
      <c r="P3639" t="s">
        <v>5199</v>
      </c>
      <c r="Q3639" t="s">
        <v>17475</v>
      </c>
      <c r="R3639" t="s">
        <v>5199</v>
      </c>
      <c r="S3639" t="s">
        <v>10326</v>
      </c>
    </row>
    <row r="3640" hidden="1" spans="1:19">
      <c r="A3640" t="s">
        <v>17476</v>
      </c>
      <c r="B3640" t="s">
        <v>17477</v>
      </c>
      <c r="C3640" t="s">
        <v>17478</v>
      </c>
      <c r="D3640" t="s">
        <v>17479</v>
      </c>
      <c r="E3640" t="s">
        <v>9956</v>
      </c>
      <c r="F3640" t="s">
        <v>4944</v>
      </c>
      <c r="G3640" t="s">
        <v>5199</v>
      </c>
      <c r="H3640" t="s">
        <v>5199</v>
      </c>
      <c r="I3640" t="s">
        <v>5199</v>
      </c>
      <c r="J3640" t="s">
        <v>5199</v>
      </c>
      <c r="K3640" t="s">
        <v>5199</v>
      </c>
      <c r="L3640" t="s">
        <v>5199</v>
      </c>
      <c r="M3640" t="s">
        <v>5199</v>
      </c>
      <c r="N3640" t="s">
        <v>5199</v>
      </c>
      <c r="O3640" t="s">
        <v>5199</v>
      </c>
      <c r="P3640" t="s">
        <v>5199</v>
      </c>
      <c r="Q3640" t="s">
        <v>17477</v>
      </c>
      <c r="R3640" t="s">
        <v>5199</v>
      </c>
      <c r="S3640" t="s">
        <v>10326</v>
      </c>
    </row>
    <row r="3641" hidden="1" spans="1:19">
      <c r="A3641" t="s">
        <v>17480</v>
      </c>
      <c r="B3641" t="s">
        <v>17481</v>
      </c>
      <c r="C3641" t="s">
        <v>17482</v>
      </c>
      <c r="D3641" t="s">
        <v>17483</v>
      </c>
      <c r="E3641" t="s">
        <v>10474</v>
      </c>
      <c r="F3641" t="s">
        <v>4944</v>
      </c>
      <c r="G3641" t="s">
        <v>5199</v>
      </c>
      <c r="H3641" t="s">
        <v>5199</v>
      </c>
      <c r="I3641" t="s">
        <v>5199</v>
      </c>
      <c r="J3641" t="s">
        <v>5199</v>
      </c>
      <c r="K3641" t="s">
        <v>5199</v>
      </c>
      <c r="L3641" t="s">
        <v>5199</v>
      </c>
      <c r="M3641" t="s">
        <v>5199</v>
      </c>
      <c r="N3641" t="s">
        <v>5199</v>
      </c>
      <c r="O3641" t="s">
        <v>5199</v>
      </c>
      <c r="P3641" t="s">
        <v>5199</v>
      </c>
      <c r="Q3641" t="s">
        <v>17481</v>
      </c>
      <c r="R3641" t="s">
        <v>5199</v>
      </c>
      <c r="S3641" t="s">
        <v>10326</v>
      </c>
    </row>
    <row r="3642" hidden="1" spans="1:19">
      <c r="A3642" t="s">
        <v>17484</v>
      </c>
      <c r="B3642" t="s">
        <v>17485</v>
      </c>
      <c r="C3642" t="s">
        <v>17486</v>
      </c>
      <c r="D3642" t="s">
        <v>17487</v>
      </c>
      <c r="E3642" t="s">
        <v>9956</v>
      </c>
      <c r="F3642" t="s">
        <v>4944</v>
      </c>
      <c r="G3642" t="s">
        <v>5199</v>
      </c>
      <c r="H3642" t="s">
        <v>5199</v>
      </c>
      <c r="I3642" t="s">
        <v>5199</v>
      </c>
      <c r="J3642" t="s">
        <v>5199</v>
      </c>
      <c r="K3642" t="s">
        <v>5199</v>
      </c>
      <c r="L3642" t="s">
        <v>5199</v>
      </c>
      <c r="M3642" t="s">
        <v>5199</v>
      </c>
      <c r="N3642" t="s">
        <v>5199</v>
      </c>
      <c r="O3642" t="s">
        <v>5199</v>
      </c>
      <c r="P3642" t="s">
        <v>5199</v>
      </c>
      <c r="Q3642" t="s">
        <v>17485</v>
      </c>
      <c r="R3642" t="s">
        <v>5199</v>
      </c>
      <c r="S3642" t="s">
        <v>10326</v>
      </c>
    </row>
    <row r="3643" spans="1:19">
      <c r="A3643" t="s">
        <v>4947</v>
      </c>
      <c r="B3643" t="s">
        <v>17488</v>
      </c>
      <c r="C3643" t="s">
        <v>1923</v>
      </c>
      <c r="D3643" t="s">
        <v>17489</v>
      </c>
      <c r="E3643" t="s">
        <v>5</v>
      </c>
      <c r="F3643" t="s">
        <v>4944</v>
      </c>
      <c r="G3643" t="s">
        <v>5199</v>
      </c>
      <c r="H3643" t="s">
        <v>275</v>
      </c>
      <c r="I3643" t="s">
        <v>4944</v>
      </c>
      <c r="J3643" t="s">
        <v>5199</v>
      </c>
      <c r="K3643" t="s">
        <v>1886</v>
      </c>
      <c r="L3643" t="s">
        <v>1885</v>
      </c>
      <c r="M3643" t="s">
        <v>276</v>
      </c>
      <c r="N3643" t="s">
        <v>5199</v>
      </c>
      <c r="O3643" t="s">
        <v>1142</v>
      </c>
      <c r="P3643" t="s">
        <v>5</v>
      </c>
      <c r="Q3643" t="s">
        <v>17488</v>
      </c>
      <c r="R3643" t="s">
        <v>5199</v>
      </c>
      <c r="S3643" t="s">
        <v>359</v>
      </c>
    </row>
    <row r="3644" spans="1:19">
      <c r="A3644" t="s">
        <v>4947</v>
      </c>
      <c r="B3644" t="s">
        <v>17488</v>
      </c>
      <c r="C3644" t="s">
        <v>1923</v>
      </c>
      <c r="D3644" t="s">
        <v>17489</v>
      </c>
      <c r="E3644" t="s">
        <v>5</v>
      </c>
      <c r="F3644" t="s">
        <v>4944</v>
      </c>
      <c r="G3644" t="s">
        <v>5199</v>
      </c>
      <c r="H3644" t="s">
        <v>275</v>
      </c>
      <c r="I3644" t="s">
        <v>4944</v>
      </c>
      <c r="J3644" t="s">
        <v>5199</v>
      </c>
      <c r="K3644" t="s">
        <v>1889</v>
      </c>
      <c r="L3644" t="s">
        <v>1888</v>
      </c>
      <c r="M3644" t="s">
        <v>276</v>
      </c>
      <c r="N3644" t="s">
        <v>5199</v>
      </c>
      <c r="O3644" t="s">
        <v>1593</v>
      </c>
      <c r="P3644" t="s">
        <v>5</v>
      </c>
      <c r="Q3644" t="s">
        <v>17488</v>
      </c>
      <c r="R3644" t="s">
        <v>5199</v>
      </c>
      <c r="S3644" t="s">
        <v>359</v>
      </c>
    </row>
    <row r="3645" spans="1:19">
      <c r="A3645" t="s">
        <v>4947</v>
      </c>
      <c r="B3645" t="s">
        <v>17488</v>
      </c>
      <c r="C3645" t="s">
        <v>1923</v>
      </c>
      <c r="D3645" t="s">
        <v>17489</v>
      </c>
      <c r="E3645" t="s">
        <v>5</v>
      </c>
      <c r="F3645" t="s">
        <v>4944</v>
      </c>
      <c r="G3645" t="s">
        <v>5199</v>
      </c>
      <c r="H3645" t="s">
        <v>275</v>
      </c>
      <c r="I3645" t="s">
        <v>4944</v>
      </c>
      <c r="J3645" t="s">
        <v>5199</v>
      </c>
      <c r="K3645" t="s">
        <v>4945</v>
      </c>
      <c r="L3645" t="s">
        <v>4946</v>
      </c>
      <c r="M3645" t="s">
        <v>4944</v>
      </c>
      <c r="N3645" t="s">
        <v>5199</v>
      </c>
      <c r="O3645" t="s">
        <v>369</v>
      </c>
      <c r="P3645" t="s">
        <v>7</v>
      </c>
      <c r="Q3645" t="s">
        <v>17488</v>
      </c>
      <c r="R3645" t="s">
        <v>5199</v>
      </c>
      <c r="S3645" t="s">
        <v>359</v>
      </c>
    </row>
    <row r="3646" spans="1:19">
      <c r="A3646" t="s">
        <v>4949</v>
      </c>
      <c r="B3646" t="s">
        <v>17490</v>
      </c>
      <c r="C3646" t="s">
        <v>3672</v>
      </c>
      <c r="D3646" t="s">
        <v>17491</v>
      </c>
      <c r="E3646" t="s">
        <v>3550</v>
      </c>
      <c r="F3646" t="s">
        <v>4951</v>
      </c>
      <c r="G3646" t="s">
        <v>5199</v>
      </c>
      <c r="H3646" t="s">
        <v>275</v>
      </c>
      <c r="I3646" t="s">
        <v>4951</v>
      </c>
      <c r="J3646" t="s">
        <v>5199</v>
      </c>
      <c r="K3646" t="s">
        <v>4949</v>
      </c>
      <c r="L3646" t="s">
        <v>17490</v>
      </c>
      <c r="M3646" t="s">
        <v>17492</v>
      </c>
      <c r="N3646" t="s">
        <v>4959</v>
      </c>
      <c r="O3646" t="s">
        <v>3672</v>
      </c>
      <c r="P3646" t="s">
        <v>3550</v>
      </c>
      <c r="Q3646" t="s">
        <v>17490</v>
      </c>
      <c r="R3646" t="s">
        <v>5199</v>
      </c>
      <c r="S3646" t="s">
        <v>1926</v>
      </c>
    </row>
    <row r="3647" hidden="1" spans="1:19">
      <c r="A3647" t="s">
        <v>17493</v>
      </c>
      <c r="B3647" t="s">
        <v>17494</v>
      </c>
      <c r="C3647" t="s">
        <v>17495</v>
      </c>
      <c r="D3647" t="s">
        <v>17496</v>
      </c>
      <c r="E3647" t="s">
        <v>448</v>
      </c>
      <c r="F3647" t="s">
        <v>17497</v>
      </c>
      <c r="G3647" t="s">
        <v>5199</v>
      </c>
      <c r="H3647" t="s">
        <v>5199</v>
      </c>
      <c r="I3647" t="s">
        <v>5199</v>
      </c>
      <c r="J3647" t="s">
        <v>5199</v>
      </c>
      <c r="K3647" t="s">
        <v>5199</v>
      </c>
      <c r="L3647" t="s">
        <v>5199</v>
      </c>
      <c r="M3647" t="s">
        <v>5199</v>
      </c>
      <c r="N3647" t="s">
        <v>5199</v>
      </c>
      <c r="O3647" t="s">
        <v>5199</v>
      </c>
      <c r="P3647" t="s">
        <v>5199</v>
      </c>
      <c r="Q3647" t="s">
        <v>17498</v>
      </c>
      <c r="R3647" t="s">
        <v>5199</v>
      </c>
      <c r="S3647" t="s">
        <v>10326</v>
      </c>
    </row>
    <row r="3648" hidden="1" spans="1:19">
      <c r="A3648" t="s">
        <v>17499</v>
      </c>
      <c r="B3648" t="s">
        <v>17500</v>
      </c>
      <c r="C3648" t="s">
        <v>17501</v>
      </c>
      <c r="D3648" t="s">
        <v>17502</v>
      </c>
      <c r="E3648" t="s">
        <v>299</v>
      </c>
      <c r="F3648" t="s">
        <v>17503</v>
      </c>
      <c r="G3648" t="s">
        <v>5199</v>
      </c>
      <c r="H3648" t="s">
        <v>5199</v>
      </c>
      <c r="I3648" t="s">
        <v>5199</v>
      </c>
      <c r="J3648" t="s">
        <v>5199</v>
      </c>
      <c r="K3648" t="s">
        <v>5199</v>
      </c>
      <c r="L3648" t="s">
        <v>5199</v>
      </c>
      <c r="M3648" t="s">
        <v>5199</v>
      </c>
      <c r="N3648" t="s">
        <v>5199</v>
      </c>
      <c r="O3648" t="s">
        <v>5199</v>
      </c>
      <c r="P3648" t="s">
        <v>5199</v>
      </c>
      <c r="Q3648" t="s">
        <v>17504</v>
      </c>
      <c r="R3648" t="s">
        <v>5199</v>
      </c>
      <c r="S3648" t="s">
        <v>10326</v>
      </c>
    </row>
    <row r="3649" hidden="1" spans="1:19">
      <c r="A3649" t="s">
        <v>4952</v>
      </c>
      <c r="B3649" t="s">
        <v>17505</v>
      </c>
      <c r="C3649" t="s">
        <v>1142</v>
      </c>
      <c r="D3649" t="s">
        <v>17506</v>
      </c>
      <c r="E3649" t="s">
        <v>5</v>
      </c>
      <c r="F3649" t="s">
        <v>4959</v>
      </c>
      <c r="G3649" t="s">
        <v>5199</v>
      </c>
      <c r="H3649" t="s">
        <v>2518</v>
      </c>
      <c r="I3649" t="s">
        <v>4959</v>
      </c>
      <c r="J3649" t="s">
        <v>5180</v>
      </c>
      <c r="K3649" t="s">
        <v>14708</v>
      </c>
      <c r="L3649" t="s">
        <v>14709</v>
      </c>
      <c r="M3649" t="s">
        <v>4959</v>
      </c>
      <c r="N3649" t="s">
        <v>5199</v>
      </c>
      <c r="O3649" t="s">
        <v>295</v>
      </c>
      <c r="P3649" t="s">
        <v>3241</v>
      </c>
      <c r="Q3649" t="s">
        <v>17505</v>
      </c>
      <c r="R3649" t="s">
        <v>5199</v>
      </c>
      <c r="S3649" t="s">
        <v>1010</v>
      </c>
    </row>
    <row r="3650" spans="1:19">
      <c r="A3650" t="s">
        <v>4952</v>
      </c>
      <c r="B3650" t="s">
        <v>17505</v>
      </c>
      <c r="C3650" t="s">
        <v>1142</v>
      </c>
      <c r="D3650" t="s">
        <v>17506</v>
      </c>
      <c r="E3650" t="s">
        <v>5</v>
      </c>
      <c r="F3650" t="s">
        <v>4959</v>
      </c>
      <c r="G3650" t="s">
        <v>5199</v>
      </c>
      <c r="H3650" t="s">
        <v>275</v>
      </c>
      <c r="I3650" t="s">
        <v>4954</v>
      </c>
      <c r="J3650" t="s">
        <v>5199</v>
      </c>
      <c r="K3650" t="s">
        <v>4955</v>
      </c>
      <c r="L3650" t="s">
        <v>17507</v>
      </c>
      <c r="M3650" t="s">
        <v>3237</v>
      </c>
      <c r="N3650" t="s">
        <v>5199</v>
      </c>
      <c r="O3650" t="s">
        <v>1142</v>
      </c>
      <c r="P3650" t="s">
        <v>5</v>
      </c>
      <c r="Q3650" t="s">
        <v>17505</v>
      </c>
      <c r="R3650" t="s">
        <v>5199</v>
      </c>
      <c r="S3650" t="s">
        <v>1010</v>
      </c>
    </row>
    <row r="3651" spans="1:19">
      <c r="A3651" t="s">
        <v>4957</v>
      </c>
      <c r="B3651" t="s">
        <v>4958</v>
      </c>
      <c r="C3651" t="s">
        <v>2898</v>
      </c>
      <c r="D3651" t="s">
        <v>17508</v>
      </c>
      <c r="E3651" t="s">
        <v>5</v>
      </c>
      <c r="F3651" t="s">
        <v>4959</v>
      </c>
      <c r="G3651" t="s">
        <v>5199</v>
      </c>
      <c r="H3651" t="s">
        <v>385</v>
      </c>
      <c r="I3651" t="s">
        <v>4959</v>
      </c>
      <c r="J3651" t="s">
        <v>5199</v>
      </c>
      <c r="K3651" t="s">
        <v>14723</v>
      </c>
      <c r="L3651" t="s">
        <v>3350</v>
      </c>
      <c r="M3651" t="s">
        <v>276</v>
      </c>
      <c r="N3651" t="s">
        <v>5199</v>
      </c>
      <c r="O3651" t="s">
        <v>1139</v>
      </c>
      <c r="P3651" t="s">
        <v>68</v>
      </c>
      <c r="Q3651" t="s">
        <v>4958</v>
      </c>
      <c r="R3651" t="s">
        <v>5199</v>
      </c>
      <c r="S3651" t="s">
        <v>1934</v>
      </c>
    </row>
    <row r="3652" spans="1:19">
      <c r="A3652" t="s">
        <v>4960</v>
      </c>
      <c r="B3652" t="s">
        <v>4961</v>
      </c>
      <c r="C3652" t="s">
        <v>1391</v>
      </c>
      <c r="D3652" t="s">
        <v>17509</v>
      </c>
      <c r="E3652" t="s">
        <v>3575</v>
      </c>
      <c r="F3652" t="s">
        <v>4962</v>
      </c>
      <c r="G3652" t="s">
        <v>5199</v>
      </c>
      <c r="H3652" t="s">
        <v>275</v>
      </c>
      <c r="I3652" t="s">
        <v>4962</v>
      </c>
      <c r="J3652" t="s">
        <v>5199</v>
      </c>
      <c r="K3652" t="s">
        <v>4960</v>
      </c>
      <c r="L3652" t="s">
        <v>4961</v>
      </c>
      <c r="M3652" t="s">
        <v>9641</v>
      </c>
      <c r="N3652" t="s">
        <v>5199</v>
      </c>
      <c r="O3652" t="s">
        <v>1391</v>
      </c>
      <c r="P3652" t="s">
        <v>3575</v>
      </c>
      <c r="Q3652" t="s">
        <v>4961</v>
      </c>
      <c r="R3652" t="s">
        <v>5199</v>
      </c>
      <c r="S3652" t="s">
        <v>1926</v>
      </c>
    </row>
    <row r="3653" spans="1:19">
      <c r="A3653" t="s">
        <v>4963</v>
      </c>
      <c r="B3653" t="s">
        <v>17510</v>
      </c>
      <c r="C3653" t="s">
        <v>1241</v>
      </c>
      <c r="D3653" t="s">
        <v>17511</v>
      </c>
      <c r="E3653" t="s">
        <v>5</v>
      </c>
      <c r="F3653" t="s">
        <v>4967</v>
      </c>
      <c r="G3653" t="s">
        <v>5199</v>
      </c>
      <c r="H3653" t="s">
        <v>275</v>
      </c>
      <c r="I3653" t="s">
        <v>2459</v>
      </c>
      <c r="J3653" t="s">
        <v>5199</v>
      </c>
      <c r="K3653" t="s">
        <v>14014</v>
      </c>
      <c r="L3653" t="s">
        <v>14015</v>
      </c>
      <c r="M3653" t="s">
        <v>3975</v>
      </c>
      <c r="N3653" t="s">
        <v>5199</v>
      </c>
      <c r="O3653" t="s">
        <v>1241</v>
      </c>
      <c r="P3653" t="s">
        <v>7</v>
      </c>
      <c r="Q3653" t="s">
        <v>17512</v>
      </c>
      <c r="R3653" t="s">
        <v>5199</v>
      </c>
      <c r="S3653" t="s">
        <v>1934</v>
      </c>
    </row>
    <row r="3654" hidden="1" spans="1:19">
      <c r="A3654" t="s">
        <v>4963</v>
      </c>
      <c r="B3654" t="s">
        <v>17510</v>
      </c>
      <c r="C3654" t="s">
        <v>1241</v>
      </c>
      <c r="D3654" t="s">
        <v>17511</v>
      </c>
      <c r="E3654" t="s">
        <v>5</v>
      </c>
      <c r="F3654" t="s">
        <v>4967</v>
      </c>
      <c r="G3654" t="s">
        <v>5199</v>
      </c>
      <c r="H3654" t="s">
        <v>275</v>
      </c>
      <c r="I3654" t="s">
        <v>4967</v>
      </c>
      <c r="J3654" t="s">
        <v>5605</v>
      </c>
      <c r="K3654" t="s">
        <v>14019</v>
      </c>
      <c r="L3654" t="s">
        <v>14020</v>
      </c>
      <c r="M3654" t="s">
        <v>2462</v>
      </c>
      <c r="N3654" t="s">
        <v>5605</v>
      </c>
      <c r="O3654" t="s">
        <v>3414</v>
      </c>
      <c r="P3654" t="s">
        <v>7</v>
      </c>
      <c r="Q3654" t="s">
        <v>17512</v>
      </c>
      <c r="R3654" t="s">
        <v>5199</v>
      </c>
      <c r="S3654" t="s">
        <v>1934</v>
      </c>
    </row>
    <row r="3655" spans="1:19">
      <c r="A3655" t="s">
        <v>4965</v>
      </c>
      <c r="B3655" t="s">
        <v>17513</v>
      </c>
      <c r="C3655" t="s">
        <v>1908</v>
      </c>
      <c r="D3655" t="s">
        <v>17514</v>
      </c>
      <c r="E3655" t="s">
        <v>5</v>
      </c>
      <c r="F3655" t="s">
        <v>17515</v>
      </c>
      <c r="G3655" t="s">
        <v>5199</v>
      </c>
      <c r="H3655" t="s">
        <v>385</v>
      </c>
      <c r="I3655" t="s">
        <v>4967</v>
      </c>
      <c r="J3655" t="s">
        <v>5199</v>
      </c>
      <c r="K3655" t="s">
        <v>17516</v>
      </c>
      <c r="L3655" t="s">
        <v>17517</v>
      </c>
      <c r="M3655" t="s">
        <v>276</v>
      </c>
      <c r="N3655" t="s">
        <v>5199</v>
      </c>
      <c r="O3655" t="s">
        <v>1329</v>
      </c>
      <c r="P3655" t="s">
        <v>7</v>
      </c>
      <c r="Q3655" t="s">
        <v>17513</v>
      </c>
      <c r="R3655" t="s">
        <v>5199</v>
      </c>
      <c r="S3655" t="s">
        <v>1934</v>
      </c>
    </row>
    <row r="3656" spans="1:19">
      <c r="A3656" t="s">
        <v>4969</v>
      </c>
      <c r="B3656" t="s">
        <v>17518</v>
      </c>
      <c r="C3656" t="s">
        <v>1241</v>
      </c>
      <c r="D3656" t="s">
        <v>17519</v>
      </c>
      <c r="E3656" t="s">
        <v>5</v>
      </c>
      <c r="F3656" t="s">
        <v>4967</v>
      </c>
      <c r="G3656" t="s">
        <v>5199</v>
      </c>
      <c r="H3656" t="s">
        <v>275</v>
      </c>
      <c r="I3656" t="s">
        <v>2459</v>
      </c>
      <c r="J3656" t="s">
        <v>5199</v>
      </c>
      <c r="K3656" t="s">
        <v>14014</v>
      </c>
      <c r="L3656" t="s">
        <v>14015</v>
      </c>
      <c r="M3656" t="s">
        <v>3975</v>
      </c>
      <c r="N3656" t="s">
        <v>5199</v>
      </c>
      <c r="O3656" t="s">
        <v>1241</v>
      </c>
      <c r="P3656" t="s">
        <v>7</v>
      </c>
      <c r="Q3656" t="s">
        <v>17520</v>
      </c>
      <c r="R3656" t="s">
        <v>5199</v>
      </c>
      <c r="S3656" t="s">
        <v>1934</v>
      </c>
    </row>
    <row r="3657" hidden="1" spans="1:19">
      <c r="A3657" t="s">
        <v>4969</v>
      </c>
      <c r="B3657" t="s">
        <v>17518</v>
      </c>
      <c r="C3657" t="s">
        <v>1241</v>
      </c>
      <c r="D3657" t="s">
        <v>17519</v>
      </c>
      <c r="E3657" t="s">
        <v>5</v>
      </c>
      <c r="F3657" t="s">
        <v>4967</v>
      </c>
      <c r="G3657" t="s">
        <v>5199</v>
      </c>
      <c r="H3657" t="s">
        <v>275</v>
      </c>
      <c r="I3657" t="s">
        <v>4967</v>
      </c>
      <c r="J3657" t="s">
        <v>5605</v>
      </c>
      <c r="K3657" t="s">
        <v>14019</v>
      </c>
      <c r="L3657" t="s">
        <v>14020</v>
      </c>
      <c r="M3657" t="s">
        <v>2462</v>
      </c>
      <c r="N3657" t="s">
        <v>5605</v>
      </c>
      <c r="O3657" t="s">
        <v>3414</v>
      </c>
      <c r="P3657" t="s">
        <v>7</v>
      </c>
      <c r="Q3657" t="s">
        <v>17520</v>
      </c>
      <c r="R3657" t="s">
        <v>5199</v>
      </c>
      <c r="S3657" t="s">
        <v>1934</v>
      </c>
    </row>
    <row r="3658" spans="1:19">
      <c r="A3658" t="s">
        <v>4971</v>
      </c>
      <c r="B3658" t="s">
        <v>17521</v>
      </c>
      <c r="C3658" t="s">
        <v>1241</v>
      </c>
      <c r="D3658" t="s">
        <v>17522</v>
      </c>
      <c r="E3658" t="s">
        <v>5</v>
      </c>
      <c r="F3658" t="s">
        <v>4967</v>
      </c>
      <c r="G3658" t="s">
        <v>5199</v>
      </c>
      <c r="H3658" t="s">
        <v>275</v>
      </c>
      <c r="I3658" t="s">
        <v>2459</v>
      </c>
      <c r="J3658" t="s">
        <v>5199</v>
      </c>
      <c r="K3658" t="s">
        <v>14014</v>
      </c>
      <c r="L3658" t="s">
        <v>14015</v>
      </c>
      <c r="M3658" t="s">
        <v>3975</v>
      </c>
      <c r="N3658" t="s">
        <v>5199</v>
      </c>
      <c r="O3658" t="s">
        <v>1241</v>
      </c>
      <c r="P3658" t="s">
        <v>7</v>
      </c>
      <c r="Q3658" t="s">
        <v>17523</v>
      </c>
      <c r="R3658" t="s">
        <v>5199</v>
      </c>
      <c r="S3658" t="s">
        <v>1934</v>
      </c>
    </row>
    <row r="3659" hidden="1" spans="1:19">
      <c r="A3659" t="s">
        <v>4971</v>
      </c>
      <c r="B3659" t="s">
        <v>17521</v>
      </c>
      <c r="C3659" t="s">
        <v>1241</v>
      </c>
      <c r="D3659" t="s">
        <v>17522</v>
      </c>
      <c r="E3659" t="s">
        <v>5</v>
      </c>
      <c r="F3659" t="s">
        <v>4967</v>
      </c>
      <c r="G3659" t="s">
        <v>5199</v>
      </c>
      <c r="H3659" t="s">
        <v>275</v>
      </c>
      <c r="I3659" t="s">
        <v>4967</v>
      </c>
      <c r="J3659" t="s">
        <v>5605</v>
      </c>
      <c r="K3659" t="s">
        <v>14019</v>
      </c>
      <c r="L3659" t="s">
        <v>14020</v>
      </c>
      <c r="M3659" t="s">
        <v>2462</v>
      </c>
      <c r="N3659" t="s">
        <v>5605</v>
      </c>
      <c r="O3659" t="s">
        <v>3414</v>
      </c>
      <c r="P3659" t="s">
        <v>7</v>
      </c>
      <c r="Q3659" t="s">
        <v>17523</v>
      </c>
      <c r="R3659" t="s">
        <v>5199</v>
      </c>
      <c r="S3659" t="s">
        <v>1934</v>
      </c>
    </row>
    <row r="3660" spans="1:19">
      <c r="A3660" t="s">
        <v>4973</v>
      </c>
      <c r="B3660" t="s">
        <v>17524</v>
      </c>
      <c r="C3660" t="s">
        <v>1241</v>
      </c>
      <c r="D3660" t="s">
        <v>17525</v>
      </c>
      <c r="E3660" t="s">
        <v>5</v>
      </c>
      <c r="F3660" t="s">
        <v>4967</v>
      </c>
      <c r="G3660" t="s">
        <v>5199</v>
      </c>
      <c r="H3660" t="s">
        <v>275</v>
      </c>
      <c r="I3660" t="s">
        <v>2459</v>
      </c>
      <c r="J3660" t="s">
        <v>5199</v>
      </c>
      <c r="K3660" t="s">
        <v>14014</v>
      </c>
      <c r="L3660" t="s">
        <v>14015</v>
      </c>
      <c r="M3660" t="s">
        <v>3975</v>
      </c>
      <c r="N3660" t="s">
        <v>5199</v>
      </c>
      <c r="O3660" t="s">
        <v>1241</v>
      </c>
      <c r="P3660" t="s">
        <v>7</v>
      </c>
      <c r="Q3660" t="s">
        <v>17526</v>
      </c>
      <c r="R3660" t="s">
        <v>5199</v>
      </c>
      <c r="S3660" t="s">
        <v>1934</v>
      </c>
    </row>
    <row r="3661" hidden="1" spans="1:19">
      <c r="A3661" t="s">
        <v>4973</v>
      </c>
      <c r="B3661" t="s">
        <v>17524</v>
      </c>
      <c r="C3661" t="s">
        <v>1241</v>
      </c>
      <c r="D3661" t="s">
        <v>17525</v>
      </c>
      <c r="E3661" t="s">
        <v>5</v>
      </c>
      <c r="F3661" t="s">
        <v>4967</v>
      </c>
      <c r="G3661" t="s">
        <v>5199</v>
      </c>
      <c r="H3661" t="s">
        <v>275</v>
      </c>
      <c r="I3661" t="s">
        <v>4967</v>
      </c>
      <c r="J3661" t="s">
        <v>5605</v>
      </c>
      <c r="K3661" t="s">
        <v>14019</v>
      </c>
      <c r="L3661" t="s">
        <v>14020</v>
      </c>
      <c r="M3661" t="s">
        <v>2462</v>
      </c>
      <c r="N3661" t="s">
        <v>5605</v>
      </c>
      <c r="O3661" t="s">
        <v>3414</v>
      </c>
      <c r="P3661" t="s">
        <v>7</v>
      </c>
      <c r="Q3661" t="s">
        <v>17526</v>
      </c>
      <c r="R3661" t="s">
        <v>5199</v>
      </c>
      <c r="S3661" t="s">
        <v>1934</v>
      </c>
    </row>
    <row r="3662" spans="1:19">
      <c r="A3662" t="s">
        <v>4975</v>
      </c>
      <c r="B3662" t="s">
        <v>17527</v>
      </c>
      <c r="C3662" t="s">
        <v>4977</v>
      </c>
      <c r="D3662" t="s">
        <v>17528</v>
      </c>
      <c r="E3662" t="s">
        <v>282</v>
      </c>
      <c r="F3662" t="s">
        <v>4978</v>
      </c>
      <c r="G3662" t="s">
        <v>5199</v>
      </c>
      <c r="H3662" t="s">
        <v>275</v>
      </c>
      <c r="I3662" t="s">
        <v>4978</v>
      </c>
      <c r="J3662" t="s">
        <v>5199</v>
      </c>
      <c r="K3662" t="s">
        <v>4975</v>
      </c>
      <c r="L3662" t="s">
        <v>17527</v>
      </c>
      <c r="M3662" t="s">
        <v>17529</v>
      </c>
      <c r="N3662" t="s">
        <v>5199</v>
      </c>
      <c r="O3662" t="s">
        <v>4977</v>
      </c>
      <c r="P3662" t="s">
        <v>282</v>
      </c>
      <c r="Q3662" t="s">
        <v>17527</v>
      </c>
      <c r="R3662" t="s">
        <v>5199</v>
      </c>
      <c r="S3662" t="s">
        <v>1926</v>
      </c>
    </row>
    <row r="3663" spans="1:19">
      <c r="A3663" t="s">
        <v>4979</v>
      </c>
      <c r="B3663" t="s">
        <v>17530</v>
      </c>
      <c r="C3663" t="s">
        <v>3737</v>
      </c>
      <c r="D3663" t="s">
        <v>17531</v>
      </c>
      <c r="E3663" t="s">
        <v>5</v>
      </c>
      <c r="F3663" t="s">
        <v>4978</v>
      </c>
      <c r="G3663" t="s">
        <v>5199</v>
      </c>
      <c r="H3663" t="s">
        <v>275</v>
      </c>
      <c r="I3663" t="s">
        <v>4978</v>
      </c>
      <c r="J3663" t="s">
        <v>5199</v>
      </c>
      <c r="K3663" t="s">
        <v>4981</v>
      </c>
      <c r="L3663" t="s">
        <v>4982</v>
      </c>
      <c r="M3663" t="s">
        <v>17515</v>
      </c>
      <c r="N3663" t="s">
        <v>5199</v>
      </c>
      <c r="O3663" t="s">
        <v>333</v>
      </c>
      <c r="P3663" t="s">
        <v>5</v>
      </c>
      <c r="Q3663" t="s">
        <v>17530</v>
      </c>
      <c r="R3663" t="s">
        <v>5199</v>
      </c>
      <c r="S3663" t="s">
        <v>1934</v>
      </c>
    </row>
    <row r="3664" spans="1:19">
      <c r="A3664" t="s">
        <v>4979</v>
      </c>
      <c r="B3664" t="s">
        <v>17530</v>
      </c>
      <c r="C3664" t="s">
        <v>3737</v>
      </c>
      <c r="D3664" t="s">
        <v>17531</v>
      </c>
      <c r="E3664" t="s">
        <v>5</v>
      </c>
      <c r="F3664" t="s">
        <v>4978</v>
      </c>
      <c r="G3664" t="s">
        <v>5199</v>
      </c>
      <c r="H3664" t="s">
        <v>275</v>
      </c>
      <c r="I3664" t="s">
        <v>4978</v>
      </c>
      <c r="J3664" t="s">
        <v>5199</v>
      </c>
      <c r="K3664" t="s">
        <v>4983</v>
      </c>
      <c r="L3664" t="s">
        <v>17532</v>
      </c>
      <c r="M3664" t="s">
        <v>4978</v>
      </c>
      <c r="N3664" t="s">
        <v>5199</v>
      </c>
      <c r="O3664" t="s">
        <v>4360</v>
      </c>
      <c r="P3664" t="s">
        <v>4985</v>
      </c>
      <c r="Q3664" t="s">
        <v>17530</v>
      </c>
      <c r="R3664" t="s">
        <v>5199</v>
      </c>
      <c r="S3664" t="s">
        <v>1934</v>
      </c>
    </row>
    <row r="3665" spans="1:19">
      <c r="A3665" t="s">
        <v>4986</v>
      </c>
      <c r="B3665" t="s">
        <v>4987</v>
      </c>
      <c r="C3665" t="s">
        <v>4988</v>
      </c>
      <c r="D3665" t="s">
        <v>17533</v>
      </c>
      <c r="E3665" t="s">
        <v>3575</v>
      </c>
      <c r="F3665" t="s">
        <v>3221</v>
      </c>
      <c r="G3665" t="s">
        <v>5199</v>
      </c>
      <c r="H3665" t="s">
        <v>275</v>
      </c>
      <c r="I3665" t="s">
        <v>3221</v>
      </c>
      <c r="J3665" t="s">
        <v>5199</v>
      </c>
      <c r="K3665" t="s">
        <v>4986</v>
      </c>
      <c r="L3665" t="s">
        <v>4987</v>
      </c>
      <c r="M3665" t="s">
        <v>16892</v>
      </c>
      <c r="N3665" t="s">
        <v>5199</v>
      </c>
      <c r="O3665" t="s">
        <v>4988</v>
      </c>
      <c r="P3665" t="s">
        <v>3575</v>
      </c>
      <c r="Q3665" t="s">
        <v>4987</v>
      </c>
      <c r="R3665" t="s">
        <v>5199</v>
      </c>
      <c r="S3665" t="s">
        <v>1926</v>
      </c>
    </row>
    <row r="3666" spans="1:19">
      <c r="A3666" t="s">
        <v>4989</v>
      </c>
      <c r="B3666" t="s">
        <v>17534</v>
      </c>
      <c r="C3666" t="s">
        <v>1254</v>
      </c>
      <c r="D3666" t="s">
        <v>17535</v>
      </c>
      <c r="E3666" t="s">
        <v>5</v>
      </c>
      <c r="F3666" t="s">
        <v>4991</v>
      </c>
      <c r="G3666" t="s">
        <v>5199</v>
      </c>
      <c r="H3666" t="s">
        <v>275</v>
      </c>
      <c r="I3666" t="s">
        <v>4991</v>
      </c>
      <c r="J3666" t="s">
        <v>5199</v>
      </c>
      <c r="K3666" t="s">
        <v>2744</v>
      </c>
      <c r="L3666" t="s">
        <v>2745</v>
      </c>
      <c r="M3666" t="s">
        <v>276</v>
      </c>
      <c r="N3666" t="s">
        <v>5199</v>
      </c>
      <c r="O3666" t="s">
        <v>1254</v>
      </c>
      <c r="P3666" t="s">
        <v>7</v>
      </c>
      <c r="Q3666" t="s">
        <v>17534</v>
      </c>
      <c r="R3666" t="s">
        <v>5199</v>
      </c>
      <c r="S3666" t="s">
        <v>1934</v>
      </c>
    </row>
    <row r="3667" spans="1:19">
      <c r="A3667" t="s">
        <v>4992</v>
      </c>
      <c r="B3667" t="s">
        <v>17536</v>
      </c>
      <c r="C3667" t="s">
        <v>333</v>
      </c>
      <c r="D3667" t="s">
        <v>17537</v>
      </c>
      <c r="E3667" t="s">
        <v>5</v>
      </c>
      <c r="F3667" t="s">
        <v>4991</v>
      </c>
      <c r="G3667" t="s">
        <v>5199</v>
      </c>
      <c r="H3667" t="s">
        <v>275</v>
      </c>
      <c r="I3667" t="s">
        <v>4991</v>
      </c>
      <c r="J3667" t="s">
        <v>5199</v>
      </c>
      <c r="K3667" t="s">
        <v>2736</v>
      </c>
      <c r="L3667" t="s">
        <v>2737</v>
      </c>
      <c r="M3667" t="s">
        <v>276</v>
      </c>
      <c r="N3667" t="s">
        <v>5199</v>
      </c>
      <c r="O3667" t="s">
        <v>333</v>
      </c>
      <c r="P3667" t="s">
        <v>7</v>
      </c>
      <c r="Q3667" t="s">
        <v>17536</v>
      </c>
      <c r="R3667" t="s">
        <v>5199</v>
      </c>
      <c r="S3667" t="s">
        <v>1934</v>
      </c>
    </row>
    <row r="3668" hidden="1" spans="1:19">
      <c r="A3668" t="s">
        <v>17538</v>
      </c>
      <c r="B3668" t="s">
        <v>17539</v>
      </c>
      <c r="C3668" t="s">
        <v>17540</v>
      </c>
      <c r="D3668" t="s">
        <v>17541</v>
      </c>
      <c r="E3668" t="s">
        <v>9917</v>
      </c>
      <c r="F3668" t="s">
        <v>17542</v>
      </c>
      <c r="G3668" t="s">
        <v>5199</v>
      </c>
      <c r="H3668" t="s">
        <v>5199</v>
      </c>
      <c r="I3668" t="s">
        <v>5199</v>
      </c>
      <c r="J3668" t="s">
        <v>5199</v>
      </c>
      <c r="K3668" t="s">
        <v>5199</v>
      </c>
      <c r="L3668" t="s">
        <v>5199</v>
      </c>
      <c r="M3668" t="s">
        <v>5199</v>
      </c>
      <c r="N3668" t="s">
        <v>5199</v>
      </c>
      <c r="O3668" t="s">
        <v>5199</v>
      </c>
      <c r="P3668" t="s">
        <v>5199</v>
      </c>
      <c r="Q3668" t="s">
        <v>17539</v>
      </c>
      <c r="R3668" t="s">
        <v>14975</v>
      </c>
      <c r="S3668" t="s">
        <v>10326</v>
      </c>
    </row>
    <row r="3669" hidden="1" spans="1:19">
      <c r="A3669" t="s">
        <v>17543</v>
      </c>
      <c r="B3669" t="s">
        <v>17544</v>
      </c>
      <c r="C3669" t="s">
        <v>10625</v>
      </c>
      <c r="D3669" t="s">
        <v>17545</v>
      </c>
      <c r="E3669" t="s">
        <v>9996</v>
      </c>
      <c r="F3669" t="s">
        <v>17542</v>
      </c>
      <c r="G3669" t="s">
        <v>5199</v>
      </c>
      <c r="H3669" t="s">
        <v>5199</v>
      </c>
      <c r="I3669" t="s">
        <v>5199</v>
      </c>
      <c r="J3669" t="s">
        <v>5199</v>
      </c>
      <c r="K3669" t="s">
        <v>5199</v>
      </c>
      <c r="L3669" t="s">
        <v>5199</v>
      </c>
      <c r="M3669" t="s">
        <v>5199</v>
      </c>
      <c r="N3669" t="s">
        <v>5199</v>
      </c>
      <c r="O3669" t="s">
        <v>5199</v>
      </c>
      <c r="P3669" t="s">
        <v>5199</v>
      </c>
      <c r="Q3669" t="s">
        <v>17546</v>
      </c>
      <c r="R3669" t="s">
        <v>5199</v>
      </c>
      <c r="S3669" t="s">
        <v>10326</v>
      </c>
    </row>
    <row r="3670" hidden="1" spans="1:19">
      <c r="A3670" t="s">
        <v>17547</v>
      </c>
      <c r="B3670" t="s">
        <v>17548</v>
      </c>
      <c r="C3670" t="s">
        <v>17549</v>
      </c>
      <c r="D3670" t="s">
        <v>17550</v>
      </c>
      <c r="E3670" t="s">
        <v>9996</v>
      </c>
      <c r="F3670" t="s">
        <v>17542</v>
      </c>
      <c r="G3670" t="s">
        <v>5199</v>
      </c>
      <c r="H3670" t="s">
        <v>5199</v>
      </c>
      <c r="I3670" t="s">
        <v>5199</v>
      </c>
      <c r="J3670" t="s">
        <v>5199</v>
      </c>
      <c r="K3670" t="s">
        <v>5199</v>
      </c>
      <c r="L3670" t="s">
        <v>5199</v>
      </c>
      <c r="M3670" t="s">
        <v>5199</v>
      </c>
      <c r="N3670" t="s">
        <v>5199</v>
      </c>
      <c r="O3670" t="s">
        <v>5199</v>
      </c>
      <c r="P3670" t="s">
        <v>5199</v>
      </c>
      <c r="Q3670" t="s">
        <v>17548</v>
      </c>
      <c r="R3670" t="s">
        <v>5199</v>
      </c>
      <c r="S3670" t="s">
        <v>10326</v>
      </c>
    </row>
    <row r="3671" hidden="1" spans="1:19">
      <c r="A3671" t="s">
        <v>17551</v>
      </c>
      <c r="B3671" t="s">
        <v>17552</v>
      </c>
      <c r="C3671" t="s">
        <v>17553</v>
      </c>
      <c r="D3671" t="s">
        <v>17554</v>
      </c>
      <c r="E3671" t="s">
        <v>10696</v>
      </c>
      <c r="F3671" t="s">
        <v>17542</v>
      </c>
      <c r="G3671" t="s">
        <v>5199</v>
      </c>
      <c r="H3671" t="s">
        <v>5199</v>
      </c>
      <c r="I3671" t="s">
        <v>5199</v>
      </c>
      <c r="J3671" t="s">
        <v>5199</v>
      </c>
      <c r="K3671" t="s">
        <v>5199</v>
      </c>
      <c r="L3671" t="s">
        <v>5199</v>
      </c>
      <c r="M3671" t="s">
        <v>5199</v>
      </c>
      <c r="N3671" t="s">
        <v>5199</v>
      </c>
      <c r="O3671" t="s">
        <v>5199</v>
      </c>
      <c r="P3671" t="s">
        <v>5199</v>
      </c>
      <c r="Q3671" t="s">
        <v>17555</v>
      </c>
      <c r="R3671" t="s">
        <v>5199</v>
      </c>
      <c r="S3671" t="s">
        <v>10326</v>
      </c>
    </row>
    <row r="3672" hidden="1" spans="1:19">
      <c r="A3672" t="s">
        <v>17556</v>
      </c>
      <c r="B3672" t="s">
        <v>17557</v>
      </c>
      <c r="C3672" t="s">
        <v>11596</v>
      </c>
      <c r="D3672" t="s">
        <v>17558</v>
      </c>
      <c r="E3672" t="s">
        <v>299</v>
      </c>
      <c r="F3672" t="s">
        <v>17542</v>
      </c>
      <c r="G3672" t="s">
        <v>5199</v>
      </c>
      <c r="H3672" t="s">
        <v>5199</v>
      </c>
      <c r="I3672" t="s">
        <v>5199</v>
      </c>
      <c r="J3672" t="s">
        <v>5199</v>
      </c>
      <c r="K3672" t="s">
        <v>5199</v>
      </c>
      <c r="L3672" t="s">
        <v>5199</v>
      </c>
      <c r="M3672" t="s">
        <v>5199</v>
      </c>
      <c r="N3672" t="s">
        <v>5199</v>
      </c>
      <c r="O3672" t="s">
        <v>5199</v>
      </c>
      <c r="P3672" t="s">
        <v>5199</v>
      </c>
      <c r="Q3672" t="s">
        <v>15981</v>
      </c>
      <c r="R3672" t="s">
        <v>5199</v>
      </c>
      <c r="S3672" t="s">
        <v>10326</v>
      </c>
    </row>
    <row r="3673" hidden="1" spans="1:19">
      <c r="A3673" t="s">
        <v>17559</v>
      </c>
      <c r="B3673" t="s">
        <v>17560</v>
      </c>
      <c r="C3673" t="s">
        <v>17561</v>
      </c>
      <c r="D3673" t="s">
        <v>17562</v>
      </c>
      <c r="E3673" t="s">
        <v>299</v>
      </c>
      <c r="F3673" t="s">
        <v>17542</v>
      </c>
      <c r="G3673" t="s">
        <v>5199</v>
      </c>
      <c r="H3673" t="s">
        <v>5199</v>
      </c>
      <c r="I3673" t="s">
        <v>5199</v>
      </c>
      <c r="J3673" t="s">
        <v>5199</v>
      </c>
      <c r="K3673" t="s">
        <v>5199</v>
      </c>
      <c r="L3673" t="s">
        <v>5199</v>
      </c>
      <c r="M3673" t="s">
        <v>5199</v>
      </c>
      <c r="N3673" t="s">
        <v>5199</v>
      </c>
      <c r="O3673" t="s">
        <v>5199</v>
      </c>
      <c r="P3673" t="s">
        <v>5199</v>
      </c>
      <c r="Q3673" t="s">
        <v>17560</v>
      </c>
      <c r="R3673" t="s">
        <v>5199</v>
      </c>
      <c r="S3673" t="s">
        <v>10326</v>
      </c>
    </row>
    <row r="3674" hidden="1" spans="1:19">
      <c r="A3674" t="s">
        <v>17563</v>
      </c>
      <c r="B3674" t="s">
        <v>17564</v>
      </c>
      <c r="C3674" t="s">
        <v>17565</v>
      </c>
      <c r="D3674" t="s">
        <v>17566</v>
      </c>
      <c r="E3674" t="s">
        <v>448</v>
      </c>
      <c r="F3674" t="s">
        <v>17542</v>
      </c>
      <c r="G3674" t="s">
        <v>5199</v>
      </c>
      <c r="H3674" t="s">
        <v>5199</v>
      </c>
      <c r="I3674" t="s">
        <v>5199</v>
      </c>
      <c r="J3674" t="s">
        <v>5199</v>
      </c>
      <c r="K3674" t="s">
        <v>5199</v>
      </c>
      <c r="L3674" t="s">
        <v>5199</v>
      </c>
      <c r="M3674" t="s">
        <v>5199</v>
      </c>
      <c r="N3674" t="s">
        <v>5199</v>
      </c>
      <c r="O3674" t="s">
        <v>5199</v>
      </c>
      <c r="P3674" t="s">
        <v>5199</v>
      </c>
      <c r="Q3674" t="s">
        <v>17567</v>
      </c>
      <c r="R3674" t="s">
        <v>14975</v>
      </c>
      <c r="S3674" t="s">
        <v>10326</v>
      </c>
    </row>
    <row r="3675" hidden="1" spans="1:19">
      <c r="A3675" t="s">
        <v>17568</v>
      </c>
      <c r="B3675" t="s">
        <v>17569</v>
      </c>
      <c r="C3675" t="s">
        <v>10700</v>
      </c>
      <c r="D3675" t="s">
        <v>17570</v>
      </c>
      <c r="E3675" t="s">
        <v>299</v>
      </c>
      <c r="F3675" t="s">
        <v>17542</v>
      </c>
      <c r="G3675" t="s">
        <v>5199</v>
      </c>
      <c r="H3675" t="s">
        <v>5199</v>
      </c>
      <c r="I3675" t="s">
        <v>5199</v>
      </c>
      <c r="J3675" t="s">
        <v>5199</v>
      </c>
      <c r="K3675" t="s">
        <v>5199</v>
      </c>
      <c r="L3675" t="s">
        <v>5199</v>
      </c>
      <c r="M3675" t="s">
        <v>5199</v>
      </c>
      <c r="N3675" t="s">
        <v>5199</v>
      </c>
      <c r="O3675" t="s">
        <v>5199</v>
      </c>
      <c r="P3675" t="s">
        <v>5199</v>
      </c>
      <c r="Q3675" t="s">
        <v>17569</v>
      </c>
      <c r="R3675" t="s">
        <v>5199</v>
      </c>
      <c r="S3675" t="s">
        <v>10326</v>
      </c>
    </row>
    <row r="3676" hidden="1" spans="1:19">
      <c r="A3676" t="s">
        <v>17571</v>
      </c>
      <c r="B3676" t="s">
        <v>17572</v>
      </c>
      <c r="C3676" t="s">
        <v>1991</v>
      </c>
      <c r="D3676" t="s">
        <v>17573</v>
      </c>
      <c r="E3676" t="s">
        <v>448</v>
      </c>
      <c r="F3676" t="s">
        <v>17542</v>
      </c>
      <c r="G3676" t="s">
        <v>5199</v>
      </c>
      <c r="H3676" t="s">
        <v>5199</v>
      </c>
      <c r="I3676" t="s">
        <v>5199</v>
      </c>
      <c r="J3676" t="s">
        <v>5199</v>
      </c>
      <c r="K3676" t="s">
        <v>5199</v>
      </c>
      <c r="L3676" t="s">
        <v>5199</v>
      </c>
      <c r="M3676" t="s">
        <v>5199</v>
      </c>
      <c r="N3676" t="s">
        <v>5199</v>
      </c>
      <c r="O3676" t="s">
        <v>5199</v>
      </c>
      <c r="P3676" t="s">
        <v>5199</v>
      </c>
      <c r="Q3676" t="s">
        <v>17572</v>
      </c>
      <c r="R3676" t="s">
        <v>5199</v>
      </c>
      <c r="S3676" t="s">
        <v>10326</v>
      </c>
    </row>
    <row r="3677" spans="1:19">
      <c r="A3677" t="s">
        <v>4994</v>
      </c>
      <c r="B3677" t="s">
        <v>4995</v>
      </c>
      <c r="C3677" t="s">
        <v>1314</v>
      </c>
      <c r="D3677" t="s">
        <v>17574</v>
      </c>
      <c r="E3677" t="s">
        <v>7</v>
      </c>
      <c r="F3677" t="s">
        <v>4996</v>
      </c>
      <c r="G3677" t="s">
        <v>5199</v>
      </c>
      <c r="H3677" t="s">
        <v>275</v>
      </c>
      <c r="I3677" t="s">
        <v>4996</v>
      </c>
      <c r="J3677" t="s">
        <v>5199</v>
      </c>
      <c r="K3677" t="s">
        <v>14039</v>
      </c>
      <c r="L3677" t="s">
        <v>3196</v>
      </c>
      <c r="M3677" t="s">
        <v>276</v>
      </c>
      <c r="N3677" t="s">
        <v>5199</v>
      </c>
      <c r="O3677" t="s">
        <v>1314</v>
      </c>
      <c r="P3677" t="s">
        <v>7</v>
      </c>
      <c r="Q3677" t="s">
        <v>4995</v>
      </c>
      <c r="R3677" t="s">
        <v>5199</v>
      </c>
      <c r="S3677" t="s">
        <v>1934</v>
      </c>
    </row>
    <row r="3678" hidden="1" spans="1:19">
      <c r="A3678" t="s">
        <v>17575</v>
      </c>
      <c r="B3678" t="s">
        <v>17576</v>
      </c>
      <c r="C3678" t="s">
        <v>17577</v>
      </c>
      <c r="D3678" t="s">
        <v>17578</v>
      </c>
      <c r="E3678" t="s">
        <v>9996</v>
      </c>
      <c r="F3678" t="s">
        <v>17579</v>
      </c>
      <c r="G3678" t="s">
        <v>5199</v>
      </c>
      <c r="H3678" t="s">
        <v>5199</v>
      </c>
      <c r="I3678" t="s">
        <v>5199</v>
      </c>
      <c r="J3678" t="s">
        <v>5199</v>
      </c>
      <c r="K3678" t="s">
        <v>5199</v>
      </c>
      <c r="L3678" t="s">
        <v>5199</v>
      </c>
      <c r="M3678" t="s">
        <v>5199</v>
      </c>
      <c r="N3678" t="s">
        <v>5199</v>
      </c>
      <c r="O3678" t="s">
        <v>5199</v>
      </c>
      <c r="P3678" t="s">
        <v>5199</v>
      </c>
      <c r="Q3678" t="s">
        <v>17580</v>
      </c>
      <c r="R3678" t="s">
        <v>5199</v>
      </c>
      <c r="S3678" t="s">
        <v>10326</v>
      </c>
    </row>
    <row r="3679" hidden="1" spans="1:19">
      <c r="A3679" t="s">
        <v>17581</v>
      </c>
      <c r="B3679" t="s">
        <v>17582</v>
      </c>
      <c r="C3679" t="s">
        <v>17583</v>
      </c>
      <c r="D3679" t="s">
        <v>17584</v>
      </c>
      <c r="E3679" t="s">
        <v>9996</v>
      </c>
      <c r="F3679" t="s">
        <v>17579</v>
      </c>
      <c r="G3679" t="s">
        <v>5199</v>
      </c>
      <c r="H3679" t="s">
        <v>5199</v>
      </c>
      <c r="I3679" t="s">
        <v>5199</v>
      </c>
      <c r="J3679" t="s">
        <v>5199</v>
      </c>
      <c r="K3679" t="s">
        <v>5199</v>
      </c>
      <c r="L3679" t="s">
        <v>5199</v>
      </c>
      <c r="M3679" t="s">
        <v>5199</v>
      </c>
      <c r="N3679" t="s">
        <v>5199</v>
      </c>
      <c r="O3679" t="s">
        <v>5199</v>
      </c>
      <c r="P3679" t="s">
        <v>5199</v>
      </c>
      <c r="Q3679" t="s">
        <v>17580</v>
      </c>
      <c r="R3679" t="s">
        <v>5199</v>
      </c>
      <c r="S3679" t="s">
        <v>10326</v>
      </c>
    </row>
    <row r="3680" spans="1:19">
      <c r="A3680" t="s">
        <v>4997</v>
      </c>
      <c r="B3680" t="s">
        <v>4998</v>
      </c>
      <c r="C3680" t="s">
        <v>4999</v>
      </c>
      <c r="D3680" t="s">
        <v>17585</v>
      </c>
      <c r="E3680" t="s">
        <v>5000</v>
      </c>
      <c r="F3680" t="s">
        <v>5001</v>
      </c>
      <c r="G3680" t="s">
        <v>5199</v>
      </c>
      <c r="H3680" t="s">
        <v>275</v>
      </c>
      <c r="I3680" t="s">
        <v>5001</v>
      </c>
      <c r="J3680" t="s">
        <v>5199</v>
      </c>
      <c r="K3680" t="s">
        <v>4997</v>
      </c>
      <c r="L3680" t="s">
        <v>4998</v>
      </c>
      <c r="M3680" t="s">
        <v>5075</v>
      </c>
      <c r="N3680" t="s">
        <v>5199</v>
      </c>
      <c r="O3680" t="s">
        <v>4999</v>
      </c>
      <c r="P3680" t="s">
        <v>5000</v>
      </c>
      <c r="Q3680" t="s">
        <v>4998</v>
      </c>
      <c r="R3680" t="s">
        <v>5199</v>
      </c>
      <c r="S3680" t="s">
        <v>1926</v>
      </c>
    </row>
    <row r="3681" hidden="1" spans="1:19">
      <c r="A3681" t="s">
        <v>17586</v>
      </c>
      <c r="B3681" t="s">
        <v>17587</v>
      </c>
      <c r="C3681" t="s">
        <v>17588</v>
      </c>
      <c r="D3681" t="s">
        <v>17589</v>
      </c>
      <c r="E3681" t="s">
        <v>10855</v>
      </c>
      <c r="F3681" t="s">
        <v>17590</v>
      </c>
      <c r="G3681" t="s">
        <v>5199</v>
      </c>
      <c r="H3681" t="s">
        <v>5199</v>
      </c>
      <c r="I3681" t="s">
        <v>5199</v>
      </c>
      <c r="J3681" t="s">
        <v>5199</v>
      </c>
      <c r="K3681" t="s">
        <v>5199</v>
      </c>
      <c r="L3681" t="s">
        <v>5199</v>
      </c>
      <c r="M3681" t="s">
        <v>5199</v>
      </c>
      <c r="N3681" t="s">
        <v>5199</v>
      </c>
      <c r="O3681" t="s">
        <v>5199</v>
      </c>
      <c r="P3681" t="s">
        <v>5199</v>
      </c>
      <c r="Q3681" t="s">
        <v>17591</v>
      </c>
      <c r="R3681" t="s">
        <v>5199</v>
      </c>
      <c r="S3681" t="s">
        <v>10326</v>
      </c>
    </row>
    <row r="3682" hidden="1" spans="1:19">
      <c r="A3682" t="s">
        <v>17592</v>
      </c>
      <c r="B3682" t="s">
        <v>17593</v>
      </c>
      <c r="C3682" t="s">
        <v>17594</v>
      </c>
      <c r="D3682" t="s">
        <v>17595</v>
      </c>
      <c r="E3682" t="s">
        <v>10119</v>
      </c>
      <c r="F3682" t="s">
        <v>17590</v>
      </c>
      <c r="G3682" t="s">
        <v>5199</v>
      </c>
      <c r="H3682" t="s">
        <v>5199</v>
      </c>
      <c r="I3682" t="s">
        <v>5199</v>
      </c>
      <c r="J3682" t="s">
        <v>5199</v>
      </c>
      <c r="K3682" t="s">
        <v>5199</v>
      </c>
      <c r="L3682" t="s">
        <v>5199</v>
      </c>
      <c r="M3682" t="s">
        <v>5199</v>
      </c>
      <c r="N3682" t="s">
        <v>5199</v>
      </c>
      <c r="O3682" t="s">
        <v>5199</v>
      </c>
      <c r="P3682" t="s">
        <v>5199</v>
      </c>
      <c r="Q3682" t="s">
        <v>17596</v>
      </c>
      <c r="R3682" t="s">
        <v>5199</v>
      </c>
      <c r="S3682" t="s">
        <v>10326</v>
      </c>
    </row>
    <row r="3683" hidden="1" spans="1:19">
      <c r="A3683" t="s">
        <v>17597</v>
      </c>
      <c r="B3683" t="s">
        <v>17598</v>
      </c>
      <c r="C3683" t="s">
        <v>1742</v>
      </c>
      <c r="D3683" t="s">
        <v>17599</v>
      </c>
      <c r="E3683" t="s">
        <v>299</v>
      </c>
      <c r="F3683" t="s">
        <v>17600</v>
      </c>
      <c r="G3683" t="s">
        <v>5199</v>
      </c>
      <c r="H3683" t="s">
        <v>5199</v>
      </c>
      <c r="I3683" t="s">
        <v>5199</v>
      </c>
      <c r="J3683" t="s">
        <v>5199</v>
      </c>
      <c r="K3683" t="s">
        <v>5199</v>
      </c>
      <c r="L3683" t="s">
        <v>5199</v>
      </c>
      <c r="M3683" t="s">
        <v>5199</v>
      </c>
      <c r="N3683" t="s">
        <v>5199</v>
      </c>
      <c r="O3683" t="s">
        <v>5199</v>
      </c>
      <c r="P3683" t="s">
        <v>5199</v>
      </c>
      <c r="Q3683" t="s">
        <v>17598</v>
      </c>
      <c r="R3683" t="s">
        <v>5199</v>
      </c>
      <c r="S3683" t="s">
        <v>10326</v>
      </c>
    </row>
    <row r="3684" hidden="1" spans="1:19">
      <c r="A3684" t="s">
        <v>17601</v>
      </c>
      <c r="B3684" t="s">
        <v>17602</v>
      </c>
      <c r="C3684" t="s">
        <v>17603</v>
      </c>
      <c r="D3684" t="s">
        <v>17604</v>
      </c>
      <c r="E3684" t="s">
        <v>10390</v>
      </c>
      <c r="F3684" t="s">
        <v>17600</v>
      </c>
      <c r="G3684" t="s">
        <v>5199</v>
      </c>
      <c r="H3684" t="s">
        <v>5199</v>
      </c>
      <c r="I3684" t="s">
        <v>5199</v>
      </c>
      <c r="J3684" t="s">
        <v>5199</v>
      </c>
      <c r="K3684" t="s">
        <v>5199</v>
      </c>
      <c r="L3684" t="s">
        <v>5199</v>
      </c>
      <c r="M3684" t="s">
        <v>5199</v>
      </c>
      <c r="N3684" t="s">
        <v>5199</v>
      </c>
      <c r="O3684" t="s">
        <v>5199</v>
      </c>
      <c r="P3684" t="s">
        <v>5199</v>
      </c>
      <c r="Q3684" t="s">
        <v>17602</v>
      </c>
      <c r="R3684" t="s">
        <v>5199</v>
      </c>
      <c r="S3684" t="s">
        <v>10326</v>
      </c>
    </row>
    <row r="3685" hidden="1" spans="1:19">
      <c r="A3685" t="s">
        <v>17605</v>
      </c>
      <c r="B3685" t="s">
        <v>17606</v>
      </c>
      <c r="C3685" t="s">
        <v>17607</v>
      </c>
      <c r="D3685" t="s">
        <v>17608</v>
      </c>
      <c r="E3685" t="s">
        <v>10696</v>
      </c>
      <c r="F3685" t="s">
        <v>5005</v>
      </c>
      <c r="G3685" t="s">
        <v>5199</v>
      </c>
      <c r="H3685" t="s">
        <v>5199</v>
      </c>
      <c r="I3685" t="s">
        <v>5199</v>
      </c>
      <c r="J3685" t="s">
        <v>5199</v>
      </c>
      <c r="K3685" t="s">
        <v>5199</v>
      </c>
      <c r="L3685" t="s">
        <v>5199</v>
      </c>
      <c r="M3685" t="s">
        <v>5199</v>
      </c>
      <c r="N3685" t="s">
        <v>5199</v>
      </c>
      <c r="O3685" t="s">
        <v>5199</v>
      </c>
      <c r="P3685" t="s">
        <v>5199</v>
      </c>
      <c r="Q3685" t="s">
        <v>17609</v>
      </c>
      <c r="R3685" t="s">
        <v>5199</v>
      </c>
      <c r="S3685" t="s">
        <v>10326</v>
      </c>
    </row>
    <row r="3686" spans="1:19">
      <c r="A3686" t="s">
        <v>5002</v>
      </c>
      <c r="B3686" t="s">
        <v>17610</v>
      </c>
      <c r="C3686" t="s">
        <v>5004</v>
      </c>
      <c r="D3686" t="s">
        <v>17611</v>
      </c>
      <c r="E3686" t="s">
        <v>309</v>
      </c>
      <c r="F3686" t="s">
        <v>5005</v>
      </c>
      <c r="G3686" t="s">
        <v>5199</v>
      </c>
      <c r="H3686" t="s">
        <v>275</v>
      </c>
      <c r="I3686" t="s">
        <v>5005</v>
      </c>
      <c r="J3686" t="s">
        <v>5199</v>
      </c>
      <c r="K3686" t="s">
        <v>5002</v>
      </c>
      <c r="L3686" t="s">
        <v>17610</v>
      </c>
      <c r="M3686" t="s">
        <v>12509</v>
      </c>
      <c r="N3686" t="s">
        <v>5199</v>
      </c>
      <c r="O3686" t="s">
        <v>5004</v>
      </c>
      <c r="P3686" t="s">
        <v>309</v>
      </c>
      <c r="Q3686" t="s">
        <v>17610</v>
      </c>
      <c r="R3686" t="s">
        <v>5199</v>
      </c>
      <c r="S3686" t="s">
        <v>1926</v>
      </c>
    </row>
    <row r="3687" spans="1:19">
      <c r="A3687" t="s">
        <v>5006</v>
      </c>
      <c r="B3687" t="s">
        <v>17612</v>
      </c>
      <c r="C3687" t="s">
        <v>4821</v>
      </c>
      <c r="D3687" t="s">
        <v>17613</v>
      </c>
      <c r="E3687" t="s">
        <v>448</v>
      </c>
      <c r="F3687" t="s">
        <v>5005</v>
      </c>
      <c r="G3687" t="s">
        <v>5199</v>
      </c>
      <c r="H3687" t="s">
        <v>275</v>
      </c>
      <c r="I3687" t="s">
        <v>5005</v>
      </c>
      <c r="J3687" t="s">
        <v>5199</v>
      </c>
      <c r="K3687" t="s">
        <v>5006</v>
      </c>
      <c r="L3687" t="s">
        <v>17612</v>
      </c>
      <c r="M3687" t="s">
        <v>12509</v>
      </c>
      <c r="N3687" t="s">
        <v>5199</v>
      </c>
      <c r="O3687" t="s">
        <v>4821</v>
      </c>
      <c r="P3687" t="s">
        <v>448</v>
      </c>
      <c r="Q3687" t="s">
        <v>17612</v>
      </c>
      <c r="R3687" t="s">
        <v>5199</v>
      </c>
      <c r="S3687" t="s">
        <v>1926</v>
      </c>
    </row>
    <row r="3688" spans="1:19">
      <c r="A3688" t="s">
        <v>5008</v>
      </c>
      <c r="B3688" t="s">
        <v>17614</v>
      </c>
      <c r="C3688" t="s">
        <v>4821</v>
      </c>
      <c r="D3688" t="s">
        <v>17615</v>
      </c>
      <c r="E3688" t="s">
        <v>448</v>
      </c>
      <c r="F3688" t="s">
        <v>5010</v>
      </c>
      <c r="G3688" t="s">
        <v>5199</v>
      </c>
      <c r="H3688" t="s">
        <v>275</v>
      </c>
      <c r="I3688" t="s">
        <v>5010</v>
      </c>
      <c r="J3688" t="s">
        <v>5199</v>
      </c>
      <c r="K3688" t="s">
        <v>5008</v>
      </c>
      <c r="L3688" t="s">
        <v>17614</v>
      </c>
      <c r="M3688" t="s">
        <v>12509</v>
      </c>
      <c r="N3688" t="s">
        <v>5199</v>
      </c>
      <c r="O3688" t="s">
        <v>4821</v>
      </c>
      <c r="P3688" t="s">
        <v>448</v>
      </c>
      <c r="Q3688" t="s">
        <v>17614</v>
      </c>
      <c r="R3688" t="s">
        <v>5199</v>
      </c>
      <c r="S3688" t="s">
        <v>1926</v>
      </c>
    </row>
    <row r="3689" spans="1:19">
      <c r="A3689" t="s">
        <v>5011</v>
      </c>
      <c r="B3689" t="s">
        <v>17616</v>
      </c>
      <c r="C3689" t="s">
        <v>4824</v>
      </c>
      <c r="D3689" t="s">
        <v>17617</v>
      </c>
      <c r="E3689" t="s">
        <v>448</v>
      </c>
      <c r="F3689" t="s">
        <v>5010</v>
      </c>
      <c r="G3689" t="s">
        <v>5199</v>
      </c>
      <c r="H3689" t="s">
        <v>275</v>
      </c>
      <c r="I3689" t="s">
        <v>5010</v>
      </c>
      <c r="J3689" t="s">
        <v>5199</v>
      </c>
      <c r="K3689" t="s">
        <v>5011</v>
      </c>
      <c r="L3689" t="s">
        <v>17616</v>
      </c>
      <c r="M3689" t="s">
        <v>17618</v>
      </c>
      <c r="N3689" t="s">
        <v>5199</v>
      </c>
      <c r="O3689" t="s">
        <v>4824</v>
      </c>
      <c r="P3689" t="s">
        <v>448</v>
      </c>
      <c r="Q3689" t="s">
        <v>17616</v>
      </c>
      <c r="R3689" t="s">
        <v>5199</v>
      </c>
      <c r="S3689" t="s">
        <v>1926</v>
      </c>
    </row>
    <row r="3690" spans="1:19">
      <c r="A3690" t="s">
        <v>5013</v>
      </c>
      <c r="B3690" t="s">
        <v>17619</v>
      </c>
      <c r="C3690" t="s">
        <v>4824</v>
      </c>
      <c r="D3690" t="s">
        <v>17620</v>
      </c>
      <c r="E3690" t="s">
        <v>448</v>
      </c>
      <c r="F3690" t="s">
        <v>5010</v>
      </c>
      <c r="G3690" t="s">
        <v>5199</v>
      </c>
      <c r="H3690" t="s">
        <v>275</v>
      </c>
      <c r="I3690" t="s">
        <v>5010</v>
      </c>
      <c r="J3690" t="s">
        <v>5199</v>
      </c>
      <c r="K3690" t="s">
        <v>5013</v>
      </c>
      <c r="L3690" t="s">
        <v>17619</v>
      </c>
      <c r="M3690" t="s">
        <v>17618</v>
      </c>
      <c r="N3690" t="s">
        <v>5199</v>
      </c>
      <c r="O3690" t="s">
        <v>4824</v>
      </c>
      <c r="P3690" t="s">
        <v>448</v>
      </c>
      <c r="Q3690" t="s">
        <v>17619</v>
      </c>
      <c r="R3690" t="s">
        <v>5199</v>
      </c>
      <c r="S3690" t="s">
        <v>1926</v>
      </c>
    </row>
    <row r="3691" spans="1:19">
      <c r="A3691" t="s">
        <v>5015</v>
      </c>
      <c r="B3691" t="s">
        <v>17621</v>
      </c>
      <c r="C3691" t="s">
        <v>3537</v>
      </c>
      <c r="D3691" t="s">
        <v>17622</v>
      </c>
      <c r="E3691" t="s">
        <v>299</v>
      </c>
      <c r="F3691" t="s">
        <v>5017</v>
      </c>
      <c r="G3691" t="s">
        <v>5199</v>
      </c>
      <c r="H3691" t="s">
        <v>275</v>
      </c>
      <c r="I3691" t="s">
        <v>5017</v>
      </c>
      <c r="J3691" t="s">
        <v>5199</v>
      </c>
      <c r="K3691" t="s">
        <v>5015</v>
      </c>
      <c r="L3691" t="s">
        <v>17621</v>
      </c>
      <c r="M3691" t="s">
        <v>5037</v>
      </c>
      <c r="N3691" t="s">
        <v>5199</v>
      </c>
      <c r="O3691" t="s">
        <v>3537</v>
      </c>
      <c r="P3691" t="s">
        <v>299</v>
      </c>
      <c r="Q3691" t="s">
        <v>17621</v>
      </c>
      <c r="R3691" t="s">
        <v>5199</v>
      </c>
      <c r="S3691" t="s">
        <v>1926</v>
      </c>
    </row>
    <row r="3692" hidden="1" spans="1:19">
      <c r="A3692" t="s">
        <v>17623</v>
      </c>
      <c r="B3692" t="s">
        <v>17624</v>
      </c>
      <c r="C3692" t="s">
        <v>17625</v>
      </c>
      <c r="D3692" t="s">
        <v>17626</v>
      </c>
      <c r="E3692" t="s">
        <v>448</v>
      </c>
      <c r="F3692" t="s">
        <v>5017</v>
      </c>
      <c r="G3692" t="s">
        <v>5199</v>
      </c>
      <c r="H3692" t="s">
        <v>5199</v>
      </c>
      <c r="I3692" t="s">
        <v>5199</v>
      </c>
      <c r="J3692" t="s">
        <v>5199</v>
      </c>
      <c r="K3692" t="s">
        <v>5199</v>
      </c>
      <c r="L3692" t="s">
        <v>5199</v>
      </c>
      <c r="M3692" t="s">
        <v>5199</v>
      </c>
      <c r="N3692" t="s">
        <v>5199</v>
      </c>
      <c r="O3692" t="s">
        <v>5199</v>
      </c>
      <c r="P3692" t="s">
        <v>5199</v>
      </c>
      <c r="Q3692" t="s">
        <v>17624</v>
      </c>
      <c r="R3692" t="s">
        <v>5199</v>
      </c>
      <c r="S3692" t="s">
        <v>10326</v>
      </c>
    </row>
    <row r="3693" spans="1:19">
      <c r="A3693" t="s">
        <v>5018</v>
      </c>
      <c r="B3693" t="s">
        <v>17627</v>
      </c>
      <c r="C3693" t="s">
        <v>1148</v>
      </c>
      <c r="D3693" t="s">
        <v>17628</v>
      </c>
      <c r="E3693" t="s">
        <v>309</v>
      </c>
      <c r="F3693" t="s">
        <v>5017</v>
      </c>
      <c r="G3693" t="s">
        <v>5199</v>
      </c>
      <c r="H3693" t="s">
        <v>275</v>
      </c>
      <c r="I3693" t="s">
        <v>5017</v>
      </c>
      <c r="J3693" t="s">
        <v>5199</v>
      </c>
      <c r="K3693" t="s">
        <v>5018</v>
      </c>
      <c r="L3693" t="s">
        <v>17627</v>
      </c>
      <c r="M3693" t="s">
        <v>7088</v>
      </c>
      <c r="N3693" t="s">
        <v>5199</v>
      </c>
      <c r="O3693" t="s">
        <v>1148</v>
      </c>
      <c r="P3693" t="s">
        <v>309</v>
      </c>
      <c r="Q3693" t="s">
        <v>17627</v>
      </c>
      <c r="R3693" t="s">
        <v>5199</v>
      </c>
      <c r="S3693" t="s">
        <v>1926</v>
      </c>
    </row>
    <row r="3694" hidden="1" spans="1:19">
      <c r="A3694" t="s">
        <v>17629</v>
      </c>
      <c r="B3694" t="s">
        <v>17630</v>
      </c>
      <c r="C3694" t="s">
        <v>4430</v>
      </c>
      <c r="D3694" t="s">
        <v>17631</v>
      </c>
      <c r="E3694" t="s">
        <v>1048</v>
      </c>
      <c r="F3694" t="s">
        <v>5017</v>
      </c>
      <c r="G3694" t="s">
        <v>5199</v>
      </c>
      <c r="H3694" t="s">
        <v>5199</v>
      </c>
      <c r="I3694" t="s">
        <v>5199</v>
      </c>
      <c r="J3694" t="s">
        <v>5199</v>
      </c>
      <c r="K3694" t="s">
        <v>5199</v>
      </c>
      <c r="L3694" t="s">
        <v>5199</v>
      </c>
      <c r="M3694" t="s">
        <v>5199</v>
      </c>
      <c r="N3694" t="s">
        <v>5199</v>
      </c>
      <c r="O3694" t="s">
        <v>5199</v>
      </c>
      <c r="P3694" t="s">
        <v>5199</v>
      </c>
      <c r="Q3694" t="s">
        <v>17632</v>
      </c>
      <c r="R3694" t="s">
        <v>5199</v>
      </c>
      <c r="S3694" t="s">
        <v>10326</v>
      </c>
    </row>
    <row r="3695" spans="1:19">
      <c r="A3695" t="s">
        <v>5020</v>
      </c>
      <c r="B3695" t="s">
        <v>17633</v>
      </c>
      <c r="C3695" t="s">
        <v>4977</v>
      </c>
      <c r="D3695" t="s">
        <v>17634</v>
      </c>
      <c r="E3695" t="s">
        <v>5000</v>
      </c>
      <c r="F3695" t="s">
        <v>5022</v>
      </c>
      <c r="G3695" t="s">
        <v>5199</v>
      </c>
      <c r="H3695" t="s">
        <v>275</v>
      </c>
      <c r="I3695" t="s">
        <v>5022</v>
      </c>
      <c r="J3695" t="s">
        <v>5199</v>
      </c>
      <c r="K3695" t="s">
        <v>5020</v>
      </c>
      <c r="L3695" t="s">
        <v>17633</v>
      </c>
      <c r="M3695" t="s">
        <v>17529</v>
      </c>
      <c r="N3695" t="s">
        <v>5199</v>
      </c>
      <c r="O3695" t="s">
        <v>4977</v>
      </c>
      <c r="P3695" t="s">
        <v>5000</v>
      </c>
      <c r="Q3695" t="s">
        <v>17633</v>
      </c>
      <c r="R3695" t="s">
        <v>5199</v>
      </c>
      <c r="S3695" t="s">
        <v>1926</v>
      </c>
    </row>
    <row r="3696" spans="1:19">
      <c r="A3696" t="s">
        <v>5023</v>
      </c>
      <c r="B3696" t="s">
        <v>5024</v>
      </c>
      <c r="C3696" t="s">
        <v>5025</v>
      </c>
      <c r="D3696" t="s">
        <v>17635</v>
      </c>
      <c r="E3696" t="s">
        <v>307</v>
      </c>
      <c r="F3696" t="s">
        <v>5022</v>
      </c>
      <c r="G3696" t="s">
        <v>5199</v>
      </c>
      <c r="H3696" t="s">
        <v>275</v>
      </c>
      <c r="I3696" t="s">
        <v>5022</v>
      </c>
      <c r="J3696" t="s">
        <v>5199</v>
      </c>
      <c r="K3696" t="s">
        <v>5023</v>
      </c>
      <c r="L3696" t="s">
        <v>5024</v>
      </c>
      <c r="M3696" t="s">
        <v>5022</v>
      </c>
      <c r="N3696" t="s">
        <v>5199</v>
      </c>
      <c r="O3696" t="s">
        <v>5025</v>
      </c>
      <c r="P3696" t="s">
        <v>307</v>
      </c>
      <c r="Q3696" t="s">
        <v>5024</v>
      </c>
      <c r="R3696" t="s">
        <v>5199</v>
      </c>
      <c r="S3696" t="s">
        <v>1926</v>
      </c>
    </row>
    <row r="3697" spans="1:19">
      <c r="A3697" t="s">
        <v>5026</v>
      </c>
      <c r="B3697" t="s">
        <v>17636</v>
      </c>
      <c r="C3697" t="s">
        <v>4827</v>
      </c>
      <c r="D3697" t="s">
        <v>17637</v>
      </c>
      <c r="E3697" t="s">
        <v>309</v>
      </c>
      <c r="F3697" t="s">
        <v>5028</v>
      </c>
      <c r="G3697" t="s">
        <v>5199</v>
      </c>
      <c r="H3697" t="s">
        <v>275</v>
      </c>
      <c r="I3697" t="s">
        <v>5028</v>
      </c>
      <c r="J3697" t="s">
        <v>5199</v>
      </c>
      <c r="K3697" t="s">
        <v>5026</v>
      </c>
      <c r="L3697" t="s">
        <v>17636</v>
      </c>
      <c r="M3697" t="s">
        <v>5223</v>
      </c>
      <c r="N3697" t="s">
        <v>5199</v>
      </c>
      <c r="O3697" t="s">
        <v>4827</v>
      </c>
      <c r="P3697" t="s">
        <v>309</v>
      </c>
      <c r="Q3697" t="s">
        <v>17636</v>
      </c>
      <c r="R3697" t="s">
        <v>5199</v>
      </c>
      <c r="S3697" t="s">
        <v>1926</v>
      </c>
    </row>
    <row r="3698" spans="1:19">
      <c r="A3698" t="s">
        <v>5029</v>
      </c>
      <c r="B3698" t="s">
        <v>17638</v>
      </c>
      <c r="C3698" t="s">
        <v>4824</v>
      </c>
      <c r="D3698" t="s">
        <v>17639</v>
      </c>
      <c r="E3698" t="s">
        <v>448</v>
      </c>
      <c r="F3698" t="s">
        <v>5028</v>
      </c>
      <c r="G3698" t="s">
        <v>5199</v>
      </c>
      <c r="H3698" t="s">
        <v>275</v>
      </c>
      <c r="I3698" t="s">
        <v>5028</v>
      </c>
      <c r="J3698" t="s">
        <v>5199</v>
      </c>
      <c r="K3698" t="s">
        <v>5029</v>
      </c>
      <c r="L3698" t="s">
        <v>17638</v>
      </c>
      <c r="M3698" t="s">
        <v>5081</v>
      </c>
      <c r="N3698" t="s">
        <v>5199</v>
      </c>
      <c r="O3698" t="s">
        <v>4824</v>
      </c>
      <c r="P3698" t="s">
        <v>448</v>
      </c>
      <c r="Q3698" t="s">
        <v>17638</v>
      </c>
      <c r="R3698" t="s">
        <v>5199</v>
      </c>
      <c r="S3698" t="s">
        <v>1926</v>
      </c>
    </row>
    <row r="3699" spans="1:19">
      <c r="A3699" t="s">
        <v>5031</v>
      </c>
      <c r="B3699" t="s">
        <v>17640</v>
      </c>
      <c r="C3699" t="s">
        <v>5033</v>
      </c>
      <c r="D3699" t="s">
        <v>17641</v>
      </c>
      <c r="E3699" t="s">
        <v>3575</v>
      </c>
      <c r="F3699" t="s">
        <v>5034</v>
      </c>
      <c r="G3699" t="s">
        <v>5199</v>
      </c>
      <c r="H3699" t="s">
        <v>275</v>
      </c>
      <c r="I3699" t="s">
        <v>5034</v>
      </c>
      <c r="J3699" t="s">
        <v>5199</v>
      </c>
      <c r="K3699" t="s">
        <v>5031</v>
      </c>
      <c r="L3699" t="s">
        <v>17640</v>
      </c>
      <c r="M3699" t="s">
        <v>5034</v>
      </c>
      <c r="N3699" t="s">
        <v>5199</v>
      </c>
      <c r="O3699" t="s">
        <v>5033</v>
      </c>
      <c r="P3699" t="s">
        <v>3575</v>
      </c>
      <c r="Q3699" t="s">
        <v>17640</v>
      </c>
      <c r="R3699" t="s">
        <v>5199</v>
      </c>
      <c r="S3699" t="s">
        <v>1926</v>
      </c>
    </row>
    <row r="3700" hidden="1" spans="1:19">
      <c r="A3700" t="s">
        <v>17642</v>
      </c>
      <c r="B3700" t="s">
        <v>17643</v>
      </c>
      <c r="C3700" t="s">
        <v>17644</v>
      </c>
      <c r="D3700" t="s">
        <v>17645</v>
      </c>
      <c r="E3700" t="s">
        <v>299</v>
      </c>
      <c r="F3700" t="s">
        <v>5034</v>
      </c>
      <c r="G3700" t="s">
        <v>5199</v>
      </c>
      <c r="H3700" t="s">
        <v>5199</v>
      </c>
      <c r="I3700" t="s">
        <v>5199</v>
      </c>
      <c r="J3700" t="s">
        <v>5199</v>
      </c>
      <c r="K3700" t="s">
        <v>5199</v>
      </c>
      <c r="L3700" t="s">
        <v>5199</v>
      </c>
      <c r="M3700" t="s">
        <v>5199</v>
      </c>
      <c r="N3700" t="s">
        <v>5199</v>
      </c>
      <c r="O3700" t="s">
        <v>5199</v>
      </c>
      <c r="P3700" t="s">
        <v>5199</v>
      </c>
      <c r="Q3700" t="s">
        <v>17646</v>
      </c>
      <c r="R3700" t="s">
        <v>10344</v>
      </c>
      <c r="S3700" t="s">
        <v>10326</v>
      </c>
    </row>
    <row r="3701" spans="1:19">
      <c r="A3701" t="s">
        <v>5035</v>
      </c>
      <c r="B3701" t="s">
        <v>17647</v>
      </c>
      <c r="C3701" t="s">
        <v>3737</v>
      </c>
      <c r="D3701" t="s">
        <v>17648</v>
      </c>
      <c r="E3701" t="s">
        <v>5</v>
      </c>
      <c r="F3701" t="s">
        <v>5037</v>
      </c>
      <c r="G3701" t="s">
        <v>5199</v>
      </c>
      <c r="H3701" t="s">
        <v>275</v>
      </c>
      <c r="I3701" t="s">
        <v>5037</v>
      </c>
      <c r="J3701" t="s">
        <v>5199</v>
      </c>
      <c r="K3701" t="s">
        <v>4981</v>
      </c>
      <c r="L3701" t="s">
        <v>4982</v>
      </c>
      <c r="M3701" t="s">
        <v>17515</v>
      </c>
      <c r="N3701" t="s">
        <v>5199</v>
      </c>
      <c r="O3701" t="s">
        <v>333</v>
      </c>
      <c r="P3701" t="s">
        <v>5</v>
      </c>
      <c r="Q3701" t="s">
        <v>17647</v>
      </c>
      <c r="R3701" t="s">
        <v>5199</v>
      </c>
      <c r="S3701" t="s">
        <v>1934</v>
      </c>
    </row>
    <row r="3702" spans="1:19">
      <c r="A3702" t="s">
        <v>5035</v>
      </c>
      <c r="B3702" t="s">
        <v>17647</v>
      </c>
      <c r="C3702" t="s">
        <v>3737</v>
      </c>
      <c r="D3702" t="s">
        <v>17648</v>
      </c>
      <c r="E3702" t="s">
        <v>5</v>
      </c>
      <c r="F3702" t="s">
        <v>5037</v>
      </c>
      <c r="G3702" t="s">
        <v>5199</v>
      </c>
      <c r="H3702" t="s">
        <v>275</v>
      </c>
      <c r="I3702" t="s">
        <v>5037</v>
      </c>
      <c r="J3702" t="s">
        <v>5199</v>
      </c>
      <c r="K3702" t="s">
        <v>5038</v>
      </c>
      <c r="L3702" t="s">
        <v>5039</v>
      </c>
      <c r="M3702" t="s">
        <v>17649</v>
      </c>
      <c r="N3702" t="s">
        <v>5199</v>
      </c>
      <c r="O3702" t="s">
        <v>4360</v>
      </c>
      <c r="P3702" t="s">
        <v>4985</v>
      </c>
      <c r="Q3702" t="s">
        <v>17647</v>
      </c>
      <c r="R3702" t="s">
        <v>5199</v>
      </c>
      <c r="S3702" t="s">
        <v>1934</v>
      </c>
    </row>
    <row r="3703" spans="1:19">
      <c r="A3703" t="s">
        <v>5040</v>
      </c>
      <c r="B3703" t="s">
        <v>17650</v>
      </c>
      <c r="C3703" t="s">
        <v>295</v>
      </c>
      <c r="D3703" t="s">
        <v>17651</v>
      </c>
      <c r="E3703" t="s">
        <v>5042</v>
      </c>
      <c r="F3703" t="s">
        <v>5043</v>
      </c>
      <c r="G3703" t="s">
        <v>5199</v>
      </c>
      <c r="H3703" t="s">
        <v>275</v>
      </c>
      <c r="I3703" t="s">
        <v>5043</v>
      </c>
      <c r="J3703" t="s">
        <v>5199</v>
      </c>
      <c r="K3703" t="s">
        <v>5044</v>
      </c>
      <c r="L3703" t="s">
        <v>5045</v>
      </c>
      <c r="M3703" t="s">
        <v>5043</v>
      </c>
      <c r="N3703" t="s">
        <v>5199</v>
      </c>
      <c r="O3703" t="s">
        <v>295</v>
      </c>
      <c r="P3703" t="s">
        <v>5042</v>
      </c>
      <c r="Q3703" t="s">
        <v>17650</v>
      </c>
      <c r="R3703" t="s">
        <v>5199</v>
      </c>
      <c r="S3703" t="s">
        <v>1934</v>
      </c>
    </row>
    <row r="3704" spans="1:19">
      <c r="A3704" t="s">
        <v>5046</v>
      </c>
      <c r="B3704" t="s">
        <v>5047</v>
      </c>
      <c r="C3704" t="s">
        <v>453</v>
      </c>
      <c r="D3704" t="s">
        <v>17652</v>
      </c>
      <c r="E3704" t="s">
        <v>7</v>
      </c>
      <c r="F3704" t="s">
        <v>5043</v>
      </c>
      <c r="G3704" t="s">
        <v>5199</v>
      </c>
      <c r="H3704" t="s">
        <v>275</v>
      </c>
      <c r="I3704" t="s">
        <v>5043</v>
      </c>
      <c r="J3704" t="s">
        <v>5199</v>
      </c>
      <c r="K3704" t="s">
        <v>17653</v>
      </c>
      <c r="L3704" t="s">
        <v>5048</v>
      </c>
      <c r="M3704" t="s">
        <v>5043</v>
      </c>
      <c r="N3704" t="s">
        <v>5199</v>
      </c>
      <c r="O3704" t="s">
        <v>453</v>
      </c>
      <c r="P3704" t="s">
        <v>7</v>
      </c>
      <c r="Q3704" t="s">
        <v>5047</v>
      </c>
      <c r="R3704" t="s">
        <v>5199</v>
      </c>
      <c r="S3704" t="s">
        <v>1934</v>
      </c>
    </row>
    <row r="3705" spans="1:19">
      <c r="A3705" t="s">
        <v>5049</v>
      </c>
      <c r="B3705" t="s">
        <v>5050</v>
      </c>
      <c r="C3705" t="s">
        <v>453</v>
      </c>
      <c r="D3705" t="s">
        <v>17654</v>
      </c>
      <c r="E3705" t="s">
        <v>7</v>
      </c>
      <c r="F3705" t="s">
        <v>5043</v>
      </c>
      <c r="G3705" t="s">
        <v>5199</v>
      </c>
      <c r="H3705" t="s">
        <v>275</v>
      </c>
      <c r="I3705" t="s">
        <v>5043</v>
      </c>
      <c r="J3705" t="s">
        <v>5199</v>
      </c>
      <c r="K3705" t="s">
        <v>17655</v>
      </c>
      <c r="L3705" t="s">
        <v>5051</v>
      </c>
      <c r="M3705" t="s">
        <v>5043</v>
      </c>
      <c r="N3705" t="s">
        <v>5199</v>
      </c>
      <c r="O3705" t="s">
        <v>453</v>
      </c>
      <c r="P3705" t="s">
        <v>7</v>
      </c>
      <c r="Q3705" t="s">
        <v>5050</v>
      </c>
      <c r="R3705" t="s">
        <v>5199</v>
      </c>
      <c r="S3705" t="s">
        <v>1934</v>
      </c>
    </row>
    <row r="3706" hidden="1" spans="1:19">
      <c r="A3706" t="s">
        <v>17656</v>
      </c>
      <c r="B3706" t="s">
        <v>17657</v>
      </c>
      <c r="C3706" t="s">
        <v>17658</v>
      </c>
      <c r="D3706" t="s">
        <v>17659</v>
      </c>
      <c r="E3706" t="s">
        <v>9967</v>
      </c>
      <c r="F3706" t="s">
        <v>5055</v>
      </c>
      <c r="G3706" t="s">
        <v>5199</v>
      </c>
      <c r="H3706" t="s">
        <v>5199</v>
      </c>
      <c r="I3706" t="s">
        <v>5199</v>
      </c>
      <c r="J3706" t="s">
        <v>5199</v>
      </c>
      <c r="K3706" t="s">
        <v>5199</v>
      </c>
      <c r="L3706" t="s">
        <v>5199</v>
      </c>
      <c r="M3706" t="s">
        <v>5199</v>
      </c>
      <c r="N3706" t="s">
        <v>5199</v>
      </c>
      <c r="O3706" t="s">
        <v>5199</v>
      </c>
      <c r="P3706" t="s">
        <v>5199</v>
      </c>
      <c r="Q3706" t="s">
        <v>17657</v>
      </c>
      <c r="R3706" t="s">
        <v>5199</v>
      </c>
      <c r="S3706" t="s">
        <v>9897</v>
      </c>
    </row>
    <row r="3707" hidden="1" spans="1:19">
      <c r="A3707" t="s">
        <v>17660</v>
      </c>
      <c r="B3707" t="s">
        <v>17661</v>
      </c>
      <c r="C3707" t="s">
        <v>8673</v>
      </c>
      <c r="D3707" t="s">
        <v>17662</v>
      </c>
      <c r="E3707" t="s">
        <v>8613</v>
      </c>
      <c r="F3707" t="s">
        <v>5055</v>
      </c>
      <c r="G3707" t="s">
        <v>5199</v>
      </c>
      <c r="H3707" t="s">
        <v>5199</v>
      </c>
      <c r="I3707" t="s">
        <v>5199</v>
      </c>
      <c r="J3707" t="s">
        <v>5199</v>
      </c>
      <c r="K3707" t="s">
        <v>5199</v>
      </c>
      <c r="L3707" t="s">
        <v>5199</v>
      </c>
      <c r="M3707" t="s">
        <v>5199</v>
      </c>
      <c r="N3707" t="s">
        <v>5199</v>
      </c>
      <c r="O3707" t="s">
        <v>5199</v>
      </c>
      <c r="P3707" t="s">
        <v>5199</v>
      </c>
      <c r="Q3707" t="s">
        <v>17661</v>
      </c>
      <c r="R3707" t="s">
        <v>5199</v>
      </c>
      <c r="S3707" t="s">
        <v>8614</v>
      </c>
    </row>
    <row r="3708" hidden="1" spans="1:19">
      <c r="A3708" t="s">
        <v>17663</v>
      </c>
      <c r="B3708" t="s">
        <v>17664</v>
      </c>
      <c r="C3708" t="s">
        <v>8811</v>
      </c>
      <c r="D3708" t="s">
        <v>17665</v>
      </c>
      <c r="E3708" t="s">
        <v>8613</v>
      </c>
      <c r="F3708" t="s">
        <v>5055</v>
      </c>
      <c r="G3708" t="s">
        <v>5199</v>
      </c>
      <c r="H3708" t="s">
        <v>5199</v>
      </c>
      <c r="I3708" t="s">
        <v>5199</v>
      </c>
      <c r="J3708" t="s">
        <v>5199</v>
      </c>
      <c r="K3708" t="s">
        <v>5199</v>
      </c>
      <c r="L3708" t="s">
        <v>5199</v>
      </c>
      <c r="M3708" t="s">
        <v>5199</v>
      </c>
      <c r="N3708" t="s">
        <v>5199</v>
      </c>
      <c r="O3708" t="s">
        <v>5199</v>
      </c>
      <c r="P3708" t="s">
        <v>5199</v>
      </c>
      <c r="Q3708" t="s">
        <v>17664</v>
      </c>
      <c r="R3708" t="s">
        <v>5199</v>
      </c>
      <c r="S3708" t="s">
        <v>8614</v>
      </c>
    </row>
    <row r="3709" spans="1:19">
      <c r="A3709" t="s">
        <v>5052</v>
      </c>
      <c r="B3709" t="s">
        <v>17666</v>
      </c>
      <c r="C3709" t="s">
        <v>5054</v>
      </c>
      <c r="D3709" t="s">
        <v>17667</v>
      </c>
      <c r="E3709" t="s">
        <v>3575</v>
      </c>
      <c r="F3709" t="s">
        <v>5055</v>
      </c>
      <c r="G3709" t="s">
        <v>5199</v>
      </c>
      <c r="H3709" t="s">
        <v>275</v>
      </c>
      <c r="I3709" t="s">
        <v>5055</v>
      </c>
      <c r="J3709" t="s">
        <v>5199</v>
      </c>
      <c r="K3709" t="s">
        <v>5052</v>
      </c>
      <c r="L3709" t="s">
        <v>17666</v>
      </c>
      <c r="M3709" t="s">
        <v>17668</v>
      </c>
      <c r="N3709" t="s">
        <v>5199</v>
      </c>
      <c r="O3709" t="s">
        <v>5054</v>
      </c>
      <c r="P3709" t="s">
        <v>3575</v>
      </c>
      <c r="Q3709" t="s">
        <v>17666</v>
      </c>
      <c r="R3709" t="s">
        <v>5199</v>
      </c>
      <c r="S3709" t="s">
        <v>1926</v>
      </c>
    </row>
    <row r="3710" spans="1:19">
      <c r="A3710" t="s">
        <v>5056</v>
      </c>
      <c r="B3710" t="s">
        <v>17669</v>
      </c>
      <c r="C3710" t="s">
        <v>5058</v>
      </c>
      <c r="D3710" t="s">
        <v>17670</v>
      </c>
      <c r="E3710" t="s">
        <v>3575</v>
      </c>
      <c r="F3710" t="s">
        <v>5055</v>
      </c>
      <c r="G3710" t="s">
        <v>5199</v>
      </c>
      <c r="H3710" t="s">
        <v>275</v>
      </c>
      <c r="I3710" t="s">
        <v>5055</v>
      </c>
      <c r="J3710" t="s">
        <v>5199</v>
      </c>
      <c r="K3710" t="s">
        <v>5056</v>
      </c>
      <c r="L3710" t="s">
        <v>17669</v>
      </c>
      <c r="M3710" t="s">
        <v>5223</v>
      </c>
      <c r="N3710" t="s">
        <v>5199</v>
      </c>
      <c r="O3710" t="s">
        <v>5058</v>
      </c>
      <c r="P3710" t="s">
        <v>3575</v>
      </c>
      <c r="Q3710" t="s">
        <v>17669</v>
      </c>
      <c r="R3710" t="s">
        <v>5199</v>
      </c>
      <c r="S3710" t="s">
        <v>1926</v>
      </c>
    </row>
    <row r="3711" hidden="1" spans="1:19">
      <c r="A3711" t="s">
        <v>17671</v>
      </c>
      <c r="B3711" t="s">
        <v>17672</v>
      </c>
      <c r="C3711" t="s">
        <v>17673</v>
      </c>
      <c r="D3711" t="s">
        <v>17674</v>
      </c>
      <c r="E3711" t="s">
        <v>10818</v>
      </c>
      <c r="F3711" t="s">
        <v>5055</v>
      </c>
      <c r="G3711" t="s">
        <v>5199</v>
      </c>
      <c r="H3711" t="s">
        <v>5199</v>
      </c>
      <c r="I3711" t="s">
        <v>5199</v>
      </c>
      <c r="J3711" t="s">
        <v>5199</v>
      </c>
      <c r="K3711" t="s">
        <v>5199</v>
      </c>
      <c r="L3711" t="s">
        <v>5199</v>
      </c>
      <c r="M3711" t="s">
        <v>5199</v>
      </c>
      <c r="N3711" t="s">
        <v>5199</v>
      </c>
      <c r="O3711" t="s">
        <v>5199</v>
      </c>
      <c r="P3711" t="s">
        <v>5199</v>
      </c>
      <c r="Q3711" t="s">
        <v>17672</v>
      </c>
      <c r="R3711" t="s">
        <v>5199</v>
      </c>
      <c r="S3711" t="s">
        <v>10326</v>
      </c>
    </row>
    <row r="3712" hidden="1" spans="1:19">
      <c r="A3712" t="s">
        <v>17675</v>
      </c>
      <c r="B3712" t="s">
        <v>17676</v>
      </c>
      <c r="C3712" t="s">
        <v>17677</v>
      </c>
      <c r="D3712" t="s">
        <v>17678</v>
      </c>
      <c r="E3712" t="s">
        <v>10119</v>
      </c>
      <c r="F3712" t="s">
        <v>5062</v>
      </c>
      <c r="G3712" t="s">
        <v>5199</v>
      </c>
      <c r="H3712" t="s">
        <v>5199</v>
      </c>
      <c r="I3712" t="s">
        <v>5199</v>
      </c>
      <c r="J3712" t="s">
        <v>5199</v>
      </c>
      <c r="K3712" t="s">
        <v>5199</v>
      </c>
      <c r="L3712" t="s">
        <v>5199</v>
      </c>
      <c r="M3712" t="s">
        <v>5199</v>
      </c>
      <c r="N3712" t="s">
        <v>5199</v>
      </c>
      <c r="O3712" t="s">
        <v>5199</v>
      </c>
      <c r="P3712" t="s">
        <v>5199</v>
      </c>
      <c r="Q3712" t="s">
        <v>17676</v>
      </c>
      <c r="R3712" t="s">
        <v>5199</v>
      </c>
      <c r="S3712" t="s">
        <v>10326</v>
      </c>
    </row>
    <row r="3713" hidden="1" spans="1:19">
      <c r="A3713" t="s">
        <v>17679</v>
      </c>
      <c r="B3713" t="s">
        <v>17680</v>
      </c>
      <c r="C3713" t="s">
        <v>17681</v>
      </c>
      <c r="D3713" t="s">
        <v>17682</v>
      </c>
      <c r="E3713" t="s">
        <v>448</v>
      </c>
      <c r="F3713" t="s">
        <v>5062</v>
      </c>
      <c r="G3713" t="s">
        <v>5199</v>
      </c>
      <c r="H3713" t="s">
        <v>5199</v>
      </c>
      <c r="I3713" t="s">
        <v>5199</v>
      </c>
      <c r="J3713" t="s">
        <v>5199</v>
      </c>
      <c r="K3713" t="s">
        <v>5199</v>
      </c>
      <c r="L3713" t="s">
        <v>5199</v>
      </c>
      <c r="M3713" t="s">
        <v>5199</v>
      </c>
      <c r="N3713" t="s">
        <v>5199</v>
      </c>
      <c r="O3713" t="s">
        <v>5199</v>
      </c>
      <c r="P3713" t="s">
        <v>5199</v>
      </c>
      <c r="Q3713" t="s">
        <v>17683</v>
      </c>
      <c r="R3713" t="s">
        <v>5199</v>
      </c>
      <c r="S3713" t="s">
        <v>10326</v>
      </c>
    </row>
    <row r="3714" spans="1:19">
      <c r="A3714" t="s">
        <v>5059</v>
      </c>
      <c r="B3714" t="s">
        <v>5060</v>
      </c>
      <c r="C3714" t="s">
        <v>5061</v>
      </c>
      <c r="D3714" t="s">
        <v>17684</v>
      </c>
      <c r="E3714" t="s">
        <v>4985</v>
      </c>
      <c r="F3714" t="s">
        <v>5062</v>
      </c>
      <c r="G3714" t="s">
        <v>5199</v>
      </c>
      <c r="H3714" t="s">
        <v>275</v>
      </c>
      <c r="I3714" t="s">
        <v>5062</v>
      </c>
      <c r="J3714" t="s">
        <v>5199</v>
      </c>
      <c r="K3714" t="s">
        <v>4981</v>
      </c>
      <c r="L3714" t="s">
        <v>4982</v>
      </c>
      <c r="M3714" t="s">
        <v>17515</v>
      </c>
      <c r="N3714" t="s">
        <v>5199</v>
      </c>
      <c r="O3714" t="s">
        <v>333</v>
      </c>
      <c r="P3714" t="s">
        <v>5</v>
      </c>
      <c r="Q3714" t="s">
        <v>5060</v>
      </c>
      <c r="R3714" t="s">
        <v>5199</v>
      </c>
      <c r="S3714" t="s">
        <v>1934</v>
      </c>
    </row>
    <row r="3715" spans="1:19">
      <c r="A3715" t="s">
        <v>5059</v>
      </c>
      <c r="B3715" t="s">
        <v>5060</v>
      </c>
      <c r="C3715" t="s">
        <v>5061</v>
      </c>
      <c r="D3715" t="s">
        <v>17684</v>
      </c>
      <c r="E3715" t="s">
        <v>4985</v>
      </c>
      <c r="F3715" t="s">
        <v>5062</v>
      </c>
      <c r="G3715" t="s">
        <v>5199</v>
      </c>
      <c r="H3715" t="s">
        <v>275</v>
      </c>
      <c r="I3715" t="s">
        <v>5062</v>
      </c>
      <c r="J3715" t="s">
        <v>5199</v>
      </c>
      <c r="K3715" t="s">
        <v>5059</v>
      </c>
      <c r="L3715" t="s">
        <v>5060</v>
      </c>
      <c r="M3715" t="s">
        <v>5062</v>
      </c>
      <c r="N3715" t="s">
        <v>5199</v>
      </c>
      <c r="O3715" t="s">
        <v>3260</v>
      </c>
      <c r="P3715" t="s">
        <v>4985</v>
      </c>
      <c r="Q3715" t="s">
        <v>5060</v>
      </c>
      <c r="R3715" t="s">
        <v>5199</v>
      </c>
      <c r="S3715" t="s">
        <v>1934</v>
      </c>
    </row>
    <row r="3716" spans="1:19">
      <c r="A3716" t="s">
        <v>5063</v>
      </c>
      <c r="B3716" t="s">
        <v>17685</v>
      </c>
      <c r="C3716" t="s">
        <v>5065</v>
      </c>
      <c r="D3716" t="s">
        <v>17686</v>
      </c>
      <c r="E3716" t="s">
        <v>4985</v>
      </c>
      <c r="F3716" t="s">
        <v>5062</v>
      </c>
      <c r="G3716" t="s">
        <v>5199</v>
      </c>
      <c r="H3716" t="s">
        <v>275</v>
      </c>
      <c r="I3716" t="s">
        <v>5062</v>
      </c>
      <c r="J3716" t="s">
        <v>5199</v>
      </c>
      <c r="K3716" t="s">
        <v>5063</v>
      </c>
      <c r="L3716" t="s">
        <v>17685</v>
      </c>
      <c r="M3716" t="s">
        <v>17649</v>
      </c>
      <c r="N3716" t="s">
        <v>5199</v>
      </c>
      <c r="O3716" t="s">
        <v>5065</v>
      </c>
      <c r="P3716" t="s">
        <v>4985</v>
      </c>
      <c r="Q3716" t="s">
        <v>17685</v>
      </c>
      <c r="R3716" t="s">
        <v>5199</v>
      </c>
      <c r="S3716" t="s">
        <v>1934</v>
      </c>
    </row>
    <row r="3717" hidden="1" spans="1:19">
      <c r="A3717" t="s">
        <v>17687</v>
      </c>
      <c r="B3717" t="s">
        <v>17688</v>
      </c>
      <c r="C3717" t="s">
        <v>17689</v>
      </c>
      <c r="D3717" t="s">
        <v>17690</v>
      </c>
      <c r="E3717" t="s">
        <v>10119</v>
      </c>
      <c r="F3717" t="s">
        <v>5062</v>
      </c>
      <c r="G3717" t="s">
        <v>5199</v>
      </c>
      <c r="H3717" t="s">
        <v>5199</v>
      </c>
      <c r="I3717" t="s">
        <v>5199</v>
      </c>
      <c r="J3717" t="s">
        <v>5199</v>
      </c>
      <c r="K3717" t="s">
        <v>5199</v>
      </c>
      <c r="L3717" t="s">
        <v>5199</v>
      </c>
      <c r="M3717" t="s">
        <v>5199</v>
      </c>
      <c r="N3717" t="s">
        <v>5199</v>
      </c>
      <c r="O3717" t="s">
        <v>5199</v>
      </c>
      <c r="P3717" t="s">
        <v>5199</v>
      </c>
      <c r="Q3717" t="s">
        <v>17691</v>
      </c>
      <c r="R3717" t="s">
        <v>5199</v>
      </c>
      <c r="S3717" t="s">
        <v>10326</v>
      </c>
    </row>
    <row r="3718" hidden="1" spans="1:19">
      <c r="A3718" t="s">
        <v>17692</v>
      </c>
      <c r="B3718" t="s">
        <v>17693</v>
      </c>
      <c r="C3718" t="s">
        <v>17694</v>
      </c>
      <c r="D3718" t="s">
        <v>17695</v>
      </c>
      <c r="E3718" t="s">
        <v>9956</v>
      </c>
      <c r="F3718" t="s">
        <v>5062</v>
      </c>
      <c r="G3718" t="s">
        <v>5199</v>
      </c>
      <c r="H3718" t="s">
        <v>5199</v>
      </c>
      <c r="I3718" t="s">
        <v>5199</v>
      </c>
      <c r="J3718" t="s">
        <v>5199</v>
      </c>
      <c r="K3718" t="s">
        <v>5199</v>
      </c>
      <c r="L3718" t="s">
        <v>5199</v>
      </c>
      <c r="M3718" t="s">
        <v>5199</v>
      </c>
      <c r="N3718" t="s">
        <v>5199</v>
      </c>
      <c r="O3718" t="s">
        <v>5199</v>
      </c>
      <c r="P3718" t="s">
        <v>5199</v>
      </c>
      <c r="Q3718" t="s">
        <v>17696</v>
      </c>
      <c r="R3718" t="s">
        <v>5199</v>
      </c>
      <c r="S3718" t="s">
        <v>9897</v>
      </c>
    </row>
    <row r="3719" hidden="1" spans="1:19">
      <c r="A3719" t="s">
        <v>17697</v>
      </c>
      <c r="B3719" t="s">
        <v>17698</v>
      </c>
      <c r="C3719" t="s">
        <v>17699</v>
      </c>
      <c r="D3719" t="s">
        <v>17700</v>
      </c>
      <c r="E3719" t="s">
        <v>448</v>
      </c>
      <c r="F3719" t="s">
        <v>5062</v>
      </c>
      <c r="G3719" t="s">
        <v>5199</v>
      </c>
      <c r="H3719" t="s">
        <v>5199</v>
      </c>
      <c r="I3719" t="s">
        <v>5199</v>
      </c>
      <c r="J3719" t="s">
        <v>5199</v>
      </c>
      <c r="K3719" t="s">
        <v>5199</v>
      </c>
      <c r="L3719" t="s">
        <v>5199</v>
      </c>
      <c r="M3719" t="s">
        <v>5199</v>
      </c>
      <c r="N3719" t="s">
        <v>5199</v>
      </c>
      <c r="O3719" t="s">
        <v>5199</v>
      </c>
      <c r="P3719" t="s">
        <v>5199</v>
      </c>
      <c r="Q3719" t="s">
        <v>17701</v>
      </c>
      <c r="R3719" t="s">
        <v>5199</v>
      </c>
      <c r="S3719" t="s">
        <v>10326</v>
      </c>
    </row>
    <row r="3720" hidden="1" spans="1:19">
      <c r="A3720" t="s">
        <v>17702</v>
      </c>
      <c r="B3720" t="s">
        <v>17703</v>
      </c>
      <c r="C3720" t="s">
        <v>17704</v>
      </c>
      <c r="D3720" t="s">
        <v>17705</v>
      </c>
      <c r="E3720" t="s">
        <v>9942</v>
      </c>
      <c r="F3720" t="s">
        <v>5062</v>
      </c>
      <c r="G3720" t="s">
        <v>5199</v>
      </c>
      <c r="H3720" t="s">
        <v>5199</v>
      </c>
      <c r="I3720" t="s">
        <v>5199</v>
      </c>
      <c r="J3720" t="s">
        <v>5199</v>
      </c>
      <c r="K3720" t="s">
        <v>5199</v>
      </c>
      <c r="L3720" t="s">
        <v>5199</v>
      </c>
      <c r="M3720" t="s">
        <v>5199</v>
      </c>
      <c r="N3720" t="s">
        <v>5199</v>
      </c>
      <c r="O3720" t="s">
        <v>5199</v>
      </c>
      <c r="P3720" t="s">
        <v>5199</v>
      </c>
      <c r="Q3720" t="s">
        <v>17706</v>
      </c>
      <c r="R3720" t="s">
        <v>5199</v>
      </c>
      <c r="S3720" t="s">
        <v>10326</v>
      </c>
    </row>
    <row r="3721" hidden="1" spans="1:19">
      <c r="A3721" t="s">
        <v>17707</v>
      </c>
      <c r="B3721" t="s">
        <v>17708</v>
      </c>
      <c r="C3721" t="s">
        <v>17709</v>
      </c>
      <c r="D3721" t="s">
        <v>17710</v>
      </c>
      <c r="E3721" t="s">
        <v>9902</v>
      </c>
      <c r="F3721" t="s">
        <v>5062</v>
      </c>
      <c r="G3721" t="s">
        <v>5199</v>
      </c>
      <c r="H3721" t="s">
        <v>5199</v>
      </c>
      <c r="I3721" t="s">
        <v>5199</v>
      </c>
      <c r="J3721" t="s">
        <v>5199</v>
      </c>
      <c r="K3721" t="s">
        <v>5199</v>
      </c>
      <c r="L3721" t="s">
        <v>5199</v>
      </c>
      <c r="M3721" t="s">
        <v>5199</v>
      </c>
      <c r="N3721" t="s">
        <v>5199</v>
      </c>
      <c r="O3721" t="s">
        <v>5199</v>
      </c>
      <c r="P3721" t="s">
        <v>5199</v>
      </c>
      <c r="Q3721" t="s">
        <v>17711</v>
      </c>
      <c r="R3721" t="s">
        <v>5199</v>
      </c>
      <c r="S3721" t="s">
        <v>9897</v>
      </c>
    </row>
    <row r="3722" hidden="1" spans="1:19">
      <c r="A3722" t="s">
        <v>17712</v>
      </c>
      <c r="B3722" t="s">
        <v>17713</v>
      </c>
      <c r="C3722" t="s">
        <v>17714</v>
      </c>
      <c r="D3722" t="s">
        <v>17715</v>
      </c>
      <c r="E3722" t="s">
        <v>9895</v>
      </c>
      <c r="F3722" t="s">
        <v>5062</v>
      </c>
      <c r="G3722" t="s">
        <v>5199</v>
      </c>
      <c r="H3722" t="s">
        <v>5199</v>
      </c>
      <c r="I3722" t="s">
        <v>5199</v>
      </c>
      <c r="J3722" t="s">
        <v>5199</v>
      </c>
      <c r="K3722" t="s">
        <v>5199</v>
      </c>
      <c r="L3722" t="s">
        <v>5199</v>
      </c>
      <c r="M3722" t="s">
        <v>5199</v>
      </c>
      <c r="N3722" t="s">
        <v>5199</v>
      </c>
      <c r="O3722" t="s">
        <v>5199</v>
      </c>
      <c r="P3722" t="s">
        <v>5199</v>
      </c>
      <c r="Q3722" t="s">
        <v>17713</v>
      </c>
      <c r="R3722" t="s">
        <v>5199</v>
      </c>
      <c r="S3722" t="s">
        <v>9897</v>
      </c>
    </row>
    <row r="3723" hidden="1" spans="1:19">
      <c r="A3723" t="s">
        <v>17716</v>
      </c>
      <c r="B3723" t="s">
        <v>17717</v>
      </c>
      <c r="C3723" t="s">
        <v>17365</v>
      </c>
      <c r="D3723" t="s">
        <v>17718</v>
      </c>
      <c r="E3723" t="s">
        <v>9927</v>
      </c>
      <c r="F3723" t="s">
        <v>5062</v>
      </c>
      <c r="G3723" t="s">
        <v>5199</v>
      </c>
      <c r="H3723" t="s">
        <v>5199</v>
      </c>
      <c r="I3723" t="s">
        <v>5199</v>
      </c>
      <c r="J3723" t="s">
        <v>5199</v>
      </c>
      <c r="K3723" t="s">
        <v>5199</v>
      </c>
      <c r="L3723" t="s">
        <v>5199</v>
      </c>
      <c r="M3723" t="s">
        <v>5199</v>
      </c>
      <c r="N3723" t="s">
        <v>5199</v>
      </c>
      <c r="O3723" t="s">
        <v>5199</v>
      </c>
      <c r="P3723" t="s">
        <v>5199</v>
      </c>
      <c r="Q3723" t="s">
        <v>17717</v>
      </c>
      <c r="R3723" t="s">
        <v>5199</v>
      </c>
      <c r="S3723" t="s">
        <v>9897</v>
      </c>
    </row>
    <row r="3724" hidden="1" spans="1:19">
      <c r="A3724" t="s">
        <v>17719</v>
      </c>
      <c r="B3724" t="s">
        <v>17720</v>
      </c>
      <c r="C3724" t="s">
        <v>17721</v>
      </c>
      <c r="D3724" t="s">
        <v>17722</v>
      </c>
      <c r="E3724" t="s">
        <v>299</v>
      </c>
      <c r="F3724" t="s">
        <v>17723</v>
      </c>
      <c r="G3724" t="s">
        <v>5199</v>
      </c>
      <c r="H3724" t="s">
        <v>5199</v>
      </c>
      <c r="I3724" t="s">
        <v>5199</v>
      </c>
      <c r="J3724" t="s">
        <v>5199</v>
      </c>
      <c r="K3724" t="s">
        <v>5199</v>
      </c>
      <c r="L3724" t="s">
        <v>5199</v>
      </c>
      <c r="M3724" t="s">
        <v>5199</v>
      </c>
      <c r="N3724" t="s">
        <v>5199</v>
      </c>
      <c r="O3724" t="s">
        <v>5199</v>
      </c>
      <c r="P3724" t="s">
        <v>5199</v>
      </c>
      <c r="Q3724" t="s">
        <v>17720</v>
      </c>
      <c r="R3724" t="s">
        <v>5199</v>
      </c>
      <c r="S3724" t="s">
        <v>10326</v>
      </c>
    </row>
    <row r="3725" hidden="1" spans="1:19">
      <c r="A3725" t="s">
        <v>17724</v>
      </c>
      <c r="B3725" t="s">
        <v>17725</v>
      </c>
      <c r="C3725" t="s">
        <v>17726</v>
      </c>
      <c r="D3725" t="s">
        <v>17727</v>
      </c>
      <c r="E3725" t="s">
        <v>299</v>
      </c>
      <c r="F3725" t="s">
        <v>5069</v>
      </c>
      <c r="G3725" t="s">
        <v>5199</v>
      </c>
      <c r="H3725" t="s">
        <v>5199</v>
      </c>
      <c r="I3725" t="s">
        <v>5199</v>
      </c>
      <c r="J3725" t="s">
        <v>5199</v>
      </c>
      <c r="K3725" t="s">
        <v>5199</v>
      </c>
      <c r="L3725" t="s">
        <v>5199</v>
      </c>
      <c r="M3725" t="s">
        <v>5199</v>
      </c>
      <c r="N3725" t="s">
        <v>5199</v>
      </c>
      <c r="O3725" t="s">
        <v>5199</v>
      </c>
      <c r="P3725" t="s">
        <v>5199</v>
      </c>
      <c r="Q3725" t="s">
        <v>17728</v>
      </c>
      <c r="R3725" t="s">
        <v>5199</v>
      </c>
      <c r="S3725" t="s">
        <v>10326</v>
      </c>
    </row>
    <row r="3726" spans="1:19">
      <c r="A3726" t="s">
        <v>5066</v>
      </c>
      <c r="B3726" t="s">
        <v>5067</v>
      </c>
      <c r="C3726" t="s">
        <v>5068</v>
      </c>
      <c r="D3726" t="s">
        <v>17729</v>
      </c>
      <c r="E3726" t="s">
        <v>3575</v>
      </c>
      <c r="F3726" t="s">
        <v>5069</v>
      </c>
      <c r="G3726" t="s">
        <v>5199</v>
      </c>
      <c r="H3726" t="s">
        <v>275</v>
      </c>
      <c r="I3726" t="s">
        <v>5069</v>
      </c>
      <c r="J3726" t="s">
        <v>5199</v>
      </c>
      <c r="K3726" t="s">
        <v>5066</v>
      </c>
      <c r="L3726" t="s">
        <v>5067</v>
      </c>
      <c r="M3726" t="s">
        <v>5223</v>
      </c>
      <c r="N3726" t="s">
        <v>5199</v>
      </c>
      <c r="O3726" t="s">
        <v>5068</v>
      </c>
      <c r="P3726" t="s">
        <v>3575</v>
      </c>
      <c r="Q3726" t="s">
        <v>5067</v>
      </c>
      <c r="R3726" t="s">
        <v>5199</v>
      </c>
      <c r="S3726" t="s">
        <v>1926</v>
      </c>
    </row>
    <row r="3727" hidden="1" spans="1:19">
      <c r="A3727" t="s">
        <v>17730</v>
      </c>
      <c r="B3727" t="s">
        <v>17731</v>
      </c>
      <c r="C3727" t="s">
        <v>17732</v>
      </c>
      <c r="D3727" t="s">
        <v>17733</v>
      </c>
      <c r="E3727" t="s">
        <v>11161</v>
      </c>
      <c r="F3727" t="s">
        <v>5072</v>
      </c>
      <c r="G3727" t="s">
        <v>5199</v>
      </c>
      <c r="H3727" t="s">
        <v>5199</v>
      </c>
      <c r="I3727" t="s">
        <v>5199</v>
      </c>
      <c r="J3727" t="s">
        <v>5199</v>
      </c>
      <c r="K3727" t="s">
        <v>5199</v>
      </c>
      <c r="L3727" t="s">
        <v>5199</v>
      </c>
      <c r="M3727" t="s">
        <v>5199</v>
      </c>
      <c r="N3727" t="s">
        <v>5199</v>
      </c>
      <c r="O3727" t="s">
        <v>5199</v>
      </c>
      <c r="P3727" t="s">
        <v>5199</v>
      </c>
      <c r="Q3727" t="s">
        <v>17731</v>
      </c>
      <c r="R3727" t="s">
        <v>5199</v>
      </c>
      <c r="S3727" t="s">
        <v>9897</v>
      </c>
    </row>
    <row r="3728" spans="1:19">
      <c r="A3728" t="s">
        <v>5070</v>
      </c>
      <c r="B3728" t="s">
        <v>17734</v>
      </c>
      <c r="C3728" t="s">
        <v>333</v>
      </c>
      <c r="D3728" t="s">
        <v>17735</v>
      </c>
      <c r="E3728" t="s">
        <v>5</v>
      </c>
      <c r="F3728" t="s">
        <v>5072</v>
      </c>
      <c r="G3728" t="s">
        <v>5199</v>
      </c>
      <c r="H3728" t="s">
        <v>275</v>
      </c>
      <c r="I3728" t="s">
        <v>5072</v>
      </c>
      <c r="J3728" t="s">
        <v>5199</v>
      </c>
      <c r="K3728" t="s">
        <v>16470</v>
      </c>
      <c r="L3728" t="s">
        <v>4376</v>
      </c>
      <c r="M3728" t="s">
        <v>2347</v>
      </c>
      <c r="N3728" t="s">
        <v>5199</v>
      </c>
      <c r="O3728" t="s">
        <v>333</v>
      </c>
      <c r="P3728" t="s">
        <v>5</v>
      </c>
      <c r="Q3728" t="s">
        <v>17734</v>
      </c>
      <c r="R3728" t="s">
        <v>5199</v>
      </c>
      <c r="S3728" t="s">
        <v>359</v>
      </c>
    </row>
    <row r="3729" hidden="1" spans="1:19">
      <c r="A3729" t="s">
        <v>17736</v>
      </c>
      <c r="B3729" t="s">
        <v>17737</v>
      </c>
      <c r="C3729" t="s">
        <v>1400</v>
      </c>
      <c r="D3729" t="s">
        <v>17738</v>
      </c>
      <c r="E3729" t="s">
        <v>9996</v>
      </c>
      <c r="F3729" t="s">
        <v>17739</v>
      </c>
      <c r="G3729" t="s">
        <v>5199</v>
      </c>
      <c r="H3729" t="s">
        <v>5199</v>
      </c>
      <c r="I3729" t="s">
        <v>5199</v>
      </c>
      <c r="J3729" t="s">
        <v>5199</v>
      </c>
      <c r="K3729" t="s">
        <v>5199</v>
      </c>
      <c r="L3729" t="s">
        <v>5199</v>
      </c>
      <c r="M3729" t="s">
        <v>5199</v>
      </c>
      <c r="N3729" t="s">
        <v>5199</v>
      </c>
      <c r="O3729" t="s">
        <v>5199</v>
      </c>
      <c r="P3729" t="s">
        <v>5199</v>
      </c>
      <c r="Q3729" t="s">
        <v>17740</v>
      </c>
      <c r="R3729" t="s">
        <v>5199</v>
      </c>
      <c r="S3729" t="s">
        <v>10326</v>
      </c>
    </row>
    <row r="3730" hidden="1" spans="1:19">
      <c r="A3730" t="s">
        <v>17741</v>
      </c>
      <c r="B3730" t="s">
        <v>17742</v>
      </c>
      <c r="C3730" t="s">
        <v>17743</v>
      </c>
      <c r="D3730" t="s">
        <v>17744</v>
      </c>
      <c r="E3730" t="s">
        <v>299</v>
      </c>
      <c r="F3730" t="s">
        <v>17739</v>
      </c>
      <c r="G3730" t="s">
        <v>5199</v>
      </c>
      <c r="H3730" t="s">
        <v>5199</v>
      </c>
      <c r="I3730" t="s">
        <v>5199</v>
      </c>
      <c r="J3730" t="s">
        <v>5199</v>
      </c>
      <c r="K3730" t="s">
        <v>5199</v>
      </c>
      <c r="L3730" t="s">
        <v>5199</v>
      </c>
      <c r="M3730" t="s">
        <v>5199</v>
      </c>
      <c r="N3730" t="s">
        <v>5199</v>
      </c>
      <c r="O3730" t="s">
        <v>5199</v>
      </c>
      <c r="P3730" t="s">
        <v>5199</v>
      </c>
      <c r="Q3730" t="s">
        <v>17745</v>
      </c>
      <c r="R3730" t="s">
        <v>5199</v>
      </c>
      <c r="S3730" t="s">
        <v>10326</v>
      </c>
    </row>
    <row r="3731" hidden="1" spans="1:19">
      <c r="A3731" t="s">
        <v>17746</v>
      </c>
      <c r="B3731" t="s">
        <v>17747</v>
      </c>
      <c r="C3731" t="s">
        <v>17748</v>
      </c>
      <c r="D3731" t="s">
        <v>17749</v>
      </c>
      <c r="E3731" t="s">
        <v>9988</v>
      </c>
      <c r="F3731" t="s">
        <v>17739</v>
      </c>
      <c r="G3731" t="s">
        <v>5199</v>
      </c>
      <c r="H3731" t="s">
        <v>5199</v>
      </c>
      <c r="I3731" t="s">
        <v>5199</v>
      </c>
      <c r="J3731" t="s">
        <v>5199</v>
      </c>
      <c r="K3731" t="s">
        <v>5199</v>
      </c>
      <c r="L3731" t="s">
        <v>5199</v>
      </c>
      <c r="M3731" t="s">
        <v>5199</v>
      </c>
      <c r="N3731" t="s">
        <v>5199</v>
      </c>
      <c r="O3731" t="s">
        <v>5199</v>
      </c>
      <c r="P3731" t="s">
        <v>5199</v>
      </c>
      <c r="Q3731" t="s">
        <v>17750</v>
      </c>
      <c r="R3731" t="s">
        <v>5199</v>
      </c>
      <c r="S3731" t="s">
        <v>10326</v>
      </c>
    </row>
    <row r="3732" hidden="1" spans="1:19">
      <c r="A3732" t="s">
        <v>17751</v>
      </c>
      <c r="B3732" t="s">
        <v>17752</v>
      </c>
      <c r="C3732" t="s">
        <v>17753</v>
      </c>
      <c r="D3732" t="s">
        <v>17754</v>
      </c>
      <c r="E3732" t="s">
        <v>9895</v>
      </c>
      <c r="F3732" t="s">
        <v>17739</v>
      </c>
      <c r="G3732" t="s">
        <v>5199</v>
      </c>
      <c r="H3732" t="s">
        <v>5199</v>
      </c>
      <c r="I3732" t="s">
        <v>5199</v>
      </c>
      <c r="J3732" t="s">
        <v>5199</v>
      </c>
      <c r="K3732" t="s">
        <v>5199</v>
      </c>
      <c r="L3732" t="s">
        <v>5199</v>
      </c>
      <c r="M3732" t="s">
        <v>5199</v>
      </c>
      <c r="N3732" t="s">
        <v>5199</v>
      </c>
      <c r="O3732" t="s">
        <v>5199</v>
      </c>
      <c r="P3732" t="s">
        <v>5199</v>
      </c>
      <c r="Q3732" t="s">
        <v>17755</v>
      </c>
      <c r="R3732" t="s">
        <v>5199</v>
      </c>
      <c r="S3732" t="s">
        <v>10326</v>
      </c>
    </row>
    <row r="3733" hidden="1" spans="1:19">
      <c r="A3733" t="s">
        <v>17756</v>
      </c>
      <c r="B3733" t="s">
        <v>17757</v>
      </c>
      <c r="C3733" t="s">
        <v>17758</v>
      </c>
      <c r="D3733" t="s">
        <v>17759</v>
      </c>
      <c r="E3733" t="s">
        <v>299</v>
      </c>
      <c r="F3733" t="s">
        <v>17739</v>
      </c>
      <c r="G3733" t="s">
        <v>5199</v>
      </c>
      <c r="H3733" t="s">
        <v>5199</v>
      </c>
      <c r="I3733" t="s">
        <v>5199</v>
      </c>
      <c r="J3733" t="s">
        <v>5199</v>
      </c>
      <c r="K3733" t="s">
        <v>5199</v>
      </c>
      <c r="L3733" t="s">
        <v>5199</v>
      </c>
      <c r="M3733" t="s">
        <v>5199</v>
      </c>
      <c r="N3733" t="s">
        <v>5199</v>
      </c>
      <c r="O3733" t="s">
        <v>5199</v>
      </c>
      <c r="P3733" t="s">
        <v>5199</v>
      </c>
      <c r="Q3733" t="s">
        <v>17760</v>
      </c>
      <c r="R3733" t="s">
        <v>5199</v>
      </c>
      <c r="S3733" t="s">
        <v>9897</v>
      </c>
    </row>
    <row r="3734" spans="1:19">
      <c r="A3734" t="s">
        <v>5073</v>
      </c>
      <c r="B3734" t="s">
        <v>5074</v>
      </c>
      <c r="C3734" t="s">
        <v>432</v>
      </c>
      <c r="D3734" t="s">
        <v>17761</v>
      </c>
      <c r="E3734" t="s">
        <v>299</v>
      </c>
      <c r="F3734" t="s">
        <v>5075</v>
      </c>
      <c r="G3734" t="s">
        <v>5199</v>
      </c>
      <c r="H3734" t="s">
        <v>275</v>
      </c>
      <c r="I3734" t="s">
        <v>5075</v>
      </c>
      <c r="J3734" t="s">
        <v>5199</v>
      </c>
      <c r="K3734" t="s">
        <v>5073</v>
      </c>
      <c r="L3734" t="s">
        <v>5074</v>
      </c>
      <c r="M3734" t="s">
        <v>5075</v>
      </c>
      <c r="N3734" t="s">
        <v>5199</v>
      </c>
      <c r="O3734" t="s">
        <v>432</v>
      </c>
      <c r="P3734" t="s">
        <v>299</v>
      </c>
      <c r="Q3734" t="s">
        <v>5074</v>
      </c>
      <c r="R3734" t="s">
        <v>5199</v>
      </c>
      <c r="S3734" t="s">
        <v>1926</v>
      </c>
    </row>
    <row r="3735" spans="1:19">
      <c r="A3735" t="s">
        <v>5076</v>
      </c>
      <c r="B3735" t="s">
        <v>17762</v>
      </c>
      <c r="C3735" t="s">
        <v>5054</v>
      </c>
      <c r="D3735" t="s">
        <v>17763</v>
      </c>
      <c r="E3735" t="s">
        <v>3575</v>
      </c>
      <c r="F3735" t="s">
        <v>5078</v>
      </c>
      <c r="G3735" t="s">
        <v>5199</v>
      </c>
      <c r="H3735" t="s">
        <v>275</v>
      </c>
      <c r="I3735" t="s">
        <v>5078</v>
      </c>
      <c r="J3735" t="s">
        <v>5199</v>
      </c>
      <c r="K3735" t="s">
        <v>5076</v>
      </c>
      <c r="L3735" t="s">
        <v>17762</v>
      </c>
      <c r="M3735" t="s">
        <v>17668</v>
      </c>
      <c r="N3735" t="s">
        <v>5199</v>
      </c>
      <c r="O3735" t="s">
        <v>5054</v>
      </c>
      <c r="P3735" t="s">
        <v>3575</v>
      </c>
      <c r="Q3735" t="s">
        <v>17762</v>
      </c>
      <c r="R3735" t="s">
        <v>5199</v>
      </c>
      <c r="S3735" t="s">
        <v>1926</v>
      </c>
    </row>
    <row r="3736" spans="1:19">
      <c r="A3736" t="s">
        <v>5079</v>
      </c>
      <c r="B3736" t="s">
        <v>5080</v>
      </c>
      <c r="C3736" t="s">
        <v>453</v>
      </c>
      <c r="D3736" t="s">
        <v>17764</v>
      </c>
      <c r="E3736" t="s">
        <v>5</v>
      </c>
      <c r="F3736" t="s">
        <v>5081</v>
      </c>
      <c r="G3736" t="s">
        <v>5199</v>
      </c>
      <c r="H3736" t="s">
        <v>275</v>
      </c>
      <c r="I3736" t="s">
        <v>5081</v>
      </c>
      <c r="J3736" t="s">
        <v>5199</v>
      </c>
      <c r="K3736" t="s">
        <v>14034</v>
      </c>
      <c r="L3736" t="s">
        <v>3057</v>
      </c>
      <c r="M3736" t="s">
        <v>276</v>
      </c>
      <c r="N3736" t="s">
        <v>5199</v>
      </c>
      <c r="O3736" t="s">
        <v>437</v>
      </c>
      <c r="P3736" t="s">
        <v>5</v>
      </c>
      <c r="Q3736" t="s">
        <v>5080</v>
      </c>
      <c r="R3736" t="s">
        <v>5199</v>
      </c>
      <c r="S3736" t="s">
        <v>5082</v>
      </c>
    </row>
    <row r="3737" spans="1:19">
      <c r="A3737" t="s">
        <v>5079</v>
      </c>
      <c r="B3737" t="s">
        <v>5080</v>
      </c>
      <c r="C3737" t="s">
        <v>453</v>
      </c>
      <c r="D3737" t="s">
        <v>17764</v>
      </c>
      <c r="E3737" t="s">
        <v>5</v>
      </c>
      <c r="F3737" t="s">
        <v>5081</v>
      </c>
      <c r="G3737" t="s">
        <v>5199</v>
      </c>
      <c r="H3737" t="s">
        <v>275</v>
      </c>
      <c r="I3737" t="s">
        <v>5081</v>
      </c>
      <c r="J3737" t="s">
        <v>5199</v>
      </c>
      <c r="K3737" t="s">
        <v>14035</v>
      </c>
      <c r="L3737" t="s">
        <v>3050</v>
      </c>
      <c r="M3737" t="s">
        <v>276</v>
      </c>
      <c r="N3737" t="s">
        <v>5199</v>
      </c>
      <c r="O3737" t="s">
        <v>437</v>
      </c>
      <c r="P3737" t="s">
        <v>7</v>
      </c>
      <c r="Q3737" t="s">
        <v>5080</v>
      </c>
      <c r="R3737" t="s">
        <v>5199</v>
      </c>
      <c r="S3737" t="s">
        <v>5082</v>
      </c>
    </row>
    <row r="3738" spans="1:19">
      <c r="A3738" t="s">
        <v>5079</v>
      </c>
      <c r="B3738" t="s">
        <v>5080</v>
      </c>
      <c r="C3738" t="s">
        <v>453</v>
      </c>
      <c r="D3738" t="s">
        <v>17764</v>
      </c>
      <c r="E3738" t="s">
        <v>5</v>
      </c>
      <c r="F3738" t="s">
        <v>5081</v>
      </c>
      <c r="G3738" t="s">
        <v>5199</v>
      </c>
      <c r="H3738" t="s">
        <v>275</v>
      </c>
      <c r="I3738" t="s">
        <v>5081</v>
      </c>
      <c r="J3738" t="s">
        <v>5199</v>
      </c>
      <c r="K3738" t="s">
        <v>14036</v>
      </c>
      <c r="L3738" t="s">
        <v>3051</v>
      </c>
      <c r="M3738" t="s">
        <v>276</v>
      </c>
      <c r="N3738" t="s">
        <v>5199</v>
      </c>
      <c r="O3738" t="s">
        <v>437</v>
      </c>
      <c r="P3738" t="s">
        <v>7</v>
      </c>
      <c r="Q3738" t="s">
        <v>5080</v>
      </c>
      <c r="R3738" t="s">
        <v>5199</v>
      </c>
      <c r="S3738" t="s">
        <v>5082</v>
      </c>
    </row>
    <row r="3739" spans="1:19">
      <c r="A3739" t="s">
        <v>5079</v>
      </c>
      <c r="B3739" t="s">
        <v>5080</v>
      </c>
      <c r="C3739" t="s">
        <v>453</v>
      </c>
      <c r="D3739" t="s">
        <v>17764</v>
      </c>
      <c r="E3739" t="s">
        <v>5</v>
      </c>
      <c r="F3739" t="s">
        <v>5081</v>
      </c>
      <c r="G3739" t="s">
        <v>5199</v>
      </c>
      <c r="H3739" t="s">
        <v>275</v>
      </c>
      <c r="I3739" t="s">
        <v>5081</v>
      </c>
      <c r="J3739" t="s">
        <v>5199</v>
      </c>
      <c r="K3739" t="s">
        <v>14037</v>
      </c>
      <c r="L3739" t="s">
        <v>3146</v>
      </c>
      <c r="M3739" t="s">
        <v>276</v>
      </c>
      <c r="N3739" t="s">
        <v>5199</v>
      </c>
      <c r="O3739" t="s">
        <v>437</v>
      </c>
      <c r="P3739" t="s">
        <v>7</v>
      </c>
      <c r="Q3739" t="s">
        <v>5080</v>
      </c>
      <c r="R3739" t="s">
        <v>5199</v>
      </c>
      <c r="S3739" t="s">
        <v>5082</v>
      </c>
    </row>
    <row r="3740" spans="1:19">
      <c r="A3740" t="s">
        <v>5079</v>
      </c>
      <c r="B3740" t="s">
        <v>5080</v>
      </c>
      <c r="C3740" t="s">
        <v>453</v>
      </c>
      <c r="D3740" t="s">
        <v>17764</v>
      </c>
      <c r="E3740" t="s">
        <v>5</v>
      </c>
      <c r="F3740" t="s">
        <v>5081</v>
      </c>
      <c r="G3740" t="s">
        <v>5199</v>
      </c>
      <c r="H3740" t="s">
        <v>275</v>
      </c>
      <c r="I3740" t="s">
        <v>5081</v>
      </c>
      <c r="J3740" t="s">
        <v>5199</v>
      </c>
      <c r="K3740" t="s">
        <v>14043</v>
      </c>
      <c r="L3740" t="s">
        <v>3052</v>
      </c>
      <c r="M3740" t="s">
        <v>276</v>
      </c>
      <c r="N3740" t="s">
        <v>5199</v>
      </c>
      <c r="O3740" t="s">
        <v>437</v>
      </c>
      <c r="P3740" t="s">
        <v>7</v>
      </c>
      <c r="Q3740" t="s">
        <v>5080</v>
      </c>
      <c r="R3740" t="s">
        <v>5199</v>
      </c>
      <c r="S3740" t="s">
        <v>5082</v>
      </c>
    </row>
    <row r="3741" spans="1:19">
      <c r="A3741" t="s">
        <v>5083</v>
      </c>
      <c r="B3741" t="s">
        <v>5084</v>
      </c>
      <c r="C3741" t="s">
        <v>1092</v>
      </c>
      <c r="D3741" t="s">
        <v>17765</v>
      </c>
      <c r="E3741" t="s">
        <v>7</v>
      </c>
      <c r="F3741" t="s">
        <v>5081</v>
      </c>
      <c r="G3741" t="s">
        <v>5199</v>
      </c>
      <c r="H3741" t="s">
        <v>275</v>
      </c>
      <c r="I3741" t="s">
        <v>5081</v>
      </c>
      <c r="J3741" t="s">
        <v>5199</v>
      </c>
      <c r="K3741" t="s">
        <v>14046</v>
      </c>
      <c r="L3741" t="s">
        <v>14047</v>
      </c>
      <c r="M3741" t="s">
        <v>276</v>
      </c>
      <c r="N3741" t="s">
        <v>5199</v>
      </c>
      <c r="O3741" t="s">
        <v>1092</v>
      </c>
      <c r="P3741" t="s">
        <v>5</v>
      </c>
      <c r="Q3741" t="s">
        <v>5084</v>
      </c>
      <c r="R3741" t="s">
        <v>5199</v>
      </c>
      <c r="S3741" t="s">
        <v>1934</v>
      </c>
    </row>
    <row r="3742" spans="1:19">
      <c r="A3742" t="s">
        <v>5086</v>
      </c>
      <c r="B3742" t="s">
        <v>17766</v>
      </c>
      <c r="C3742" t="s">
        <v>3777</v>
      </c>
      <c r="D3742" t="s">
        <v>17767</v>
      </c>
      <c r="E3742" t="s">
        <v>3607</v>
      </c>
      <c r="F3742" t="s">
        <v>5088</v>
      </c>
      <c r="G3742" t="s">
        <v>5199</v>
      </c>
      <c r="H3742" t="s">
        <v>275</v>
      </c>
      <c r="I3742" t="s">
        <v>5088</v>
      </c>
      <c r="J3742" t="s">
        <v>5199</v>
      </c>
      <c r="K3742" t="s">
        <v>5086</v>
      </c>
      <c r="L3742" t="s">
        <v>17766</v>
      </c>
      <c r="M3742" t="s">
        <v>5088</v>
      </c>
      <c r="N3742" t="s">
        <v>5199</v>
      </c>
      <c r="O3742" t="s">
        <v>3777</v>
      </c>
      <c r="P3742" t="s">
        <v>3607</v>
      </c>
      <c r="Q3742" t="s">
        <v>17766</v>
      </c>
      <c r="R3742" t="s">
        <v>5199</v>
      </c>
      <c r="S3742" t="s">
        <v>1926</v>
      </c>
    </row>
    <row r="3743" spans="1:19">
      <c r="A3743" t="s">
        <v>5089</v>
      </c>
      <c r="B3743" t="s">
        <v>17768</v>
      </c>
      <c r="C3743" t="s">
        <v>3777</v>
      </c>
      <c r="D3743" t="s">
        <v>17769</v>
      </c>
      <c r="E3743" t="s">
        <v>3607</v>
      </c>
      <c r="F3743" t="s">
        <v>5091</v>
      </c>
      <c r="G3743" t="s">
        <v>5199</v>
      </c>
      <c r="H3743" t="s">
        <v>275</v>
      </c>
      <c r="I3743" t="s">
        <v>5091</v>
      </c>
      <c r="J3743" t="s">
        <v>5199</v>
      </c>
      <c r="K3743" t="s">
        <v>5089</v>
      </c>
      <c r="L3743" t="s">
        <v>17768</v>
      </c>
      <c r="M3743" t="s">
        <v>6195</v>
      </c>
      <c r="N3743" t="s">
        <v>5199</v>
      </c>
      <c r="O3743" t="s">
        <v>3777</v>
      </c>
      <c r="P3743" t="s">
        <v>3607</v>
      </c>
      <c r="Q3743" t="s">
        <v>17768</v>
      </c>
      <c r="R3743" t="s">
        <v>5199</v>
      </c>
      <c r="S3743" t="s">
        <v>1926</v>
      </c>
    </row>
    <row r="3744" spans="1:19">
      <c r="A3744" t="s">
        <v>5092</v>
      </c>
      <c r="B3744" t="s">
        <v>17770</v>
      </c>
      <c r="C3744" t="s">
        <v>3777</v>
      </c>
      <c r="D3744" t="s">
        <v>17771</v>
      </c>
      <c r="E3744" t="s">
        <v>3607</v>
      </c>
      <c r="F3744" t="s">
        <v>5091</v>
      </c>
      <c r="G3744" t="s">
        <v>5199</v>
      </c>
      <c r="H3744" t="s">
        <v>275</v>
      </c>
      <c r="I3744" t="s">
        <v>5091</v>
      </c>
      <c r="J3744" t="s">
        <v>5199</v>
      </c>
      <c r="K3744" t="s">
        <v>5092</v>
      </c>
      <c r="L3744" t="s">
        <v>17770</v>
      </c>
      <c r="M3744" t="s">
        <v>6195</v>
      </c>
      <c r="N3744" t="s">
        <v>5199</v>
      </c>
      <c r="O3744" t="s">
        <v>3777</v>
      </c>
      <c r="P3744" t="s">
        <v>3607</v>
      </c>
      <c r="Q3744" t="s">
        <v>17770</v>
      </c>
      <c r="R3744" t="s">
        <v>5199</v>
      </c>
      <c r="S3744" t="s">
        <v>1926</v>
      </c>
    </row>
    <row r="3745" spans="1:19">
      <c r="A3745" t="s">
        <v>5094</v>
      </c>
      <c r="B3745" t="s">
        <v>210</v>
      </c>
      <c r="C3745" t="s">
        <v>5095</v>
      </c>
      <c r="D3745" t="s">
        <v>17772</v>
      </c>
      <c r="E3745" t="s">
        <v>5</v>
      </c>
      <c r="F3745" t="s">
        <v>5091</v>
      </c>
      <c r="G3745" t="s">
        <v>5199</v>
      </c>
      <c r="H3745" t="s">
        <v>275</v>
      </c>
      <c r="I3745" t="s">
        <v>5091</v>
      </c>
      <c r="J3745" t="s">
        <v>5199</v>
      </c>
      <c r="K3745" t="s">
        <v>17773</v>
      </c>
      <c r="L3745" t="s">
        <v>210</v>
      </c>
      <c r="M3745" t="s">
        <v>5081</v>
      </c>
      <c r="N3745" t="s">
        <v>5199</v>
      </c>
      <c r="O3745" t="s">
        <v>5095</v>
      </c>
      <c r="P3745" t="s">
        <v>5</v>
      </c>
      <c r="Q3745" t="s">
        <v>210</v>
      </c>
      <c r="R3745" t="s">
        <v>5199</v>
      </c>
      <c r="S3745" t="s">
        <v>359</v>
      </c>
    </row>
    <row r="3746" spans="1:19">
      <c r="A3746" t="s">
        <v>5096</v>
      </c>
      <c r="B3746" t="s">
        <v>196</v>
      </c>
      <c r="C3746" t="s">
        <v>453</v>
      </c>
      <c r="D3746" t="s">
        <v>17774</v>
      </c>
      <c r="E3746" t="s">
        <v>5</v>
      </c>
      <c r="F3746" t="s">
        <v>5091</v>
      </c>
      <c r="G3746" t="s">
        <v>5199</v>
      </c>
      <c r="H3746" t="s">
        <v>275</v>
      </c>
      <c r="I3746" t="s">
        <v>5091</v>
      </c>
      <c r="J3746" t="s">
        <v>5199</v>
      </c>
      <c r="K3746" t="s">
        <v>17775</v>
      </c>
      <c r="L3746" t="s">
        <v>196</v>
      </c>
      <c r="M3746" t="s">
        <v>5081</v>
      </c>
      <c r="N3746" t="s">
        <v>5199</v>
      </c>
      <c r="O3746" t="s">
        <v>453</v>
      </c>
      <c r="P3746" t="s">
        <v>5</v>
      </c>
      <c r="Q3746" t="s">
        <v>196</v>
      </c>
      <c r="R3746" t="s">
        <v>5199</v>
      </c>
      <c r="S3746" t="s">
        <v>359</v>
      </c>
    </row>
    <row r="3747" hidden="1" spans="1:19">
      <c r="A3747" t="s">
        <v>17776</v>
      </c>
      <c r="B3747" t="s">
        <v>17777</v>
      </c>
      <c r="C3747" t="s">
        <v>8638</v>
      </c>
      <c r="D3747" t="s">
        <v>17778</v>
      </c>
      <c r="E3747" t="s">
        <v>8613</v>
      </c>
      <c r="F3747" t="s">
        <v>17779</v>
      </c>
      <c r="G3747" t="s">
        <v>5199</v>
      </c>
      <c r="H3747" t="s">
        <v>5199</v>
      </c>
      <c r="I3747" t="s">
        <v>5199</v>
      </c>
      <c r="J3747" t="s">
        <v>5199</v>
      </c>
      <c r="K3747" t="s">
        <v>5199</v>
      </c>
      <c r="L3747" t="s">
        <v>5199</v>
      </c>
      <c r="M3747" t="s">
        <v>5199</v>
      </c>
      <c r="N3747" t="s">
        <v>5199</v>
      </c>
      <c r="O3747" t="s">
        <v>5199</v>
      </c>
      <c r="P3747" t="s">
        <v>5199</v>
      </c>
      <c r="Q3747" t="s">
        <v>17777</v>
      </c>
      <c r="R3747" t="s">
        <v>5199</v>
      </c>
      <c r="S3747" t="s">
        <v>8614</v>
      </c>
    </row>
    <row r="3748" hidden="1" spans="1:19">
      <c r="A3748" t="s">
        <v>17780</v>
      </c>
      <c r="B3748" t="s">
        <v>17781</v>
      </c>
      <c r="C3748" t="s">
        <v>17782</v>
      </c>
      <c r="D3748" t="s">
        <v>17783</v>
      </c>
      <c r="E3748" t="s">
        <v>8613</v>
      </c>
      <c r="F3748" t="s">
        <v>17779</v>
      </c>
      <c r="G3748" t="s">
        <v>5199</v>
      </c>
      <c r="H3748" t="s">
        <v>5199</v>
      </c>
      <c r="I3748" t="s">
        <v>5199</v>
      </c>
      <c r="J3748" t="s">
        <v>5199</v>
      </c>
      <c r="K3748" t="s">
        <v>5199</v>
      </c>
      <c r="L3748" t="s">
        <v>5199</v>
      </c>
      <c r="M3748" t="s">
        <v>5199</v>
      </c>
      <c r="N3748" t="s">
        <v>5199</v>
      </c>
      <c r="O3748" t="s">
        <v>5199</v>
      </c>
      <c r="P3748" t="s">
        <v>5199</v>
      </c>
      <c r="Q3748" t="s">
        <v>17781</v>
      </c>
      <c r="R3748" t="s">
        <v>5199</v>
      </c>
      <c r="S3748" t="s">
        <v>8614</v>
      </c>
    </row>
    <row r="3749" hidden="1" spans="1:19">
      <c r="A3749" t="s">
        <v>17784</v>
      </c>
      <c r="B3749" t="s">
        <v>17785</v>
      </c>
      <c r="C3749" t="s">
        <v>17786</v>
      </c>
      <c r="D3749" t="s">
        <v>17787</v>
      </c>
      <c r="E3749" t="s">
        <v>8613</v>
      </c>
      <c r="F3749" t="s">
        <v>17779</v>
      </c>
      <c r="G3749" t="s">
        <v>5199</v>
      </c>
      <c r="H3749" t="s">
        <v>5199</v>
      </c>
      <c r="I3749" t="s">
        <v>5199</v>
      </c>
      <c r="J3749" t="s">
        <v>5199</v>
      </c>
      <c r="K3749" t="s">
        <v>5199</v>
      </c>
      <c r="L3749" t="s">
        <v>5199</v>
      </c>
      <c r="M3749" t="s">
        <v>5199</v>
      </c>
      <c r="N3749" t="s">
        <v>5199</v>
      </c>
      <c r="O3749" t="s">
        <v>5199</v>
      </c>
      <c r="P3749" t="s">
        <v>5199</v>
      </c>
      <c r="Q3749" t="s">
        <v>17785</v>
      </c>
      <c r="R3749" t="s">
        <v>5199</v>
      </c>
      <c r="S3749" t="s">
        <v>8614</v>
      </c>
    </row>
    <row r="3750" hidden="1" spans="1:19">
      <c r="A3750" t="s">
        <v>17788</v>
      </c>
      <c r="B3750" t="s">
        <v>17789</v>
      </c>
      <c r="C3750" t="s">
        <v>17790</v>
      </c>
      <c r="D3750" t="s">
        <v>17791</v>
      </c>
      <c r="E3750" t="s">
        <v>8613</v>
      </c>
      <c r="F3750" t="s">
        <v>17779</v>
      </c>
      <c r="G3750" t="s">
        <v>5199</v>
      </c>
      <c r="H3750" t="s">
        <v>5199</v>
      </c>
      <c r="I3750" t="s">
        <v>5199</v>
      </c>
      <c r="J3750" t="s">
        <v>5199</v>
      </c>
      <c r="K3750" t="s">
        <v>5199</v>
      </c>
      <c r="L3750" t="s">
        <v>5199</v>
      </c>
      <c r="M3750" t="s">
        <v>5199</v>
      </c>
      <c r="N3750" t="s">
        <v>5199</v>
      </c>
      <c r="O3750" t="s">
        <v>5199</v>
      </c>
      <c r="P3750" t="s">
        <v>5199</v>
      </c>
      <c r="Q3750" t="s">
        <v>17789</v>
      </c>
      <c r="R3750" t="s">
        <v>5199</v>
      </c>
      <c r="S3750" t="s">
        <v>8614</v>
      </c>
    </row>
    <row r="3751" hidden="1" spans="1:19">
      <c r="A3751" t="s">
        <v>17792</v>
      </c>
      <c r="B3751" t="s">
        <v>17793</v>
      </c>
      <c r="C3751" t="s">
        <v>17794</v>
      </c>
      <c r="D3751" t="s">
        <v>17795</v>
      </c>
      <c r="E3751" t="s">
        <v>299</v>
      </c>
      <c r="F3751" t="s">
        <v>9641</v>
      </c>
      <c r="G3751" t="s">
        <v>5199</v>
      </c>
      <c r="H3751" t="s">
        <v>5199</v>
      </c>
      <c r="I3751" t="s">
        <v>5199</v>
      </c>
      <c r="J3751" t="s">
        <v>5199</v>
      </c>
      <c r="K3751" t="s">
        <v>5199</v>
      </c>
      <c r="L3751" t="s">
        <v>5199</v>
      </c>
      <c r="M3751" t="s">
        <v>5199</v>
      </c>
      <c r="N3751" t="s">
        <v>5199</v>
      </c>
      <c r="O3751" t="s">
        <v>5199</v>
      </c>
      <c r="P3751" t="s">
        <v>5199</v>
      </c>
      <c r="Q3751" t="s">
        <v>17793</v>
      </c>
      <c r="R3751" t="s">
        <v>5199</v>
      </c>
      <c r="S3751" t="s">
        <v>10326</v>
      </c>
    </row>
    <row r="3752" hidden="1" spans="1:19">
      <c r="A3752" t="s">
        <v>17796</v>
      </c>
      <c r="B3752" t="s">
        <v>17797</v>
      </c>
      <c r="C3752" t="s">
        <v>17798</v>
      </c>
      <c r="D3752" t="s">
        <v>17799</v>
      </c>
      <c r="E3752" t="s">
        <v>10362</v>
      </c>
      <c r="F3752" t="s">
        <v>5099</v>
      </c>
      <c r="G3752" t="s">
        <v>5199</v>
      </c>
      <c r="H3752" t="s">
        <v>5199</v>
      </c>
      <c r="I3752" t="s">
        <v>5199</v>
      </c>
      <c r="J3752" t="s">
        <v>5199</v>
      </c>
      <c r="K3752" t="s">
        <v>5199</v>
      </c>
      <c r="L3752" t="s">
        <v>5199</v>
      </c>
      <c r="M3752" t="s">
        <v>5199</v>
      </c>
      <c r="N3752" t="s">
        <v>5199</v>
      </c>
      <c r="O3752" t="s">
        <v>5199</v>
      </c>
      <c r="P3752" t="s">
        <v>5199</v>
      </c>
      <c r="Q3752" t="s">
        <v>17797</v>
      </c>
      <c r="R3752" t="s">
        <v>5199</v>
      </c>
      <c r="S3752" t="s">
        <v>10326</v>
      </c>
    </row>
    <row r="3753" spans="1:19">
      <c r="A3753" t="s">
        <v>5097</v>
      </c>
      <c r="B3753" t="s">
        <v>17800</v>
      </c>
      <c r="C3753" t="s">
        <v>1878</v>
      </c>
      <c r="D3753" t="s">
        <v>17801</v>
      </c>
      <c r="E3753" t="s">
        <v>5</v>
      </c>
      <c r="F3753" t="s">
        <v>5099</v>
      </c>
      <c r="G3753" t="s">
        <v>5199</v>
      </c>
      <c r="H3753" t="s">
        <v>275</v>
      </c>
      <c r="I3753" t="s">
        <v>5099</v>
      </c>
      <c r="J3753" t="s">
        <v>5199</v>
      </c>
      <c r="K3753" t="s">
        <v>17802</v>
      </c>
      <c r="L3753" t="s">
        <v>17800</v>
      </c>
      <c r="M3753" t="s">
        <v>17298</v>
      </c>
      <c r="N3753" t="s">
        <v>5199</v>
      </c>
      <c r="O3753" t="s">
        <v>1878</v>
      </c>
      <c r="P3753" t="s">
        <v>17803</v>
      </c>
      <c r="Q3753" t="s">
        <v>17800</v>
      </c>
      <c r="R3753" t="s">
        <v>5199</v>
      </c>
      <c r="S3753" t="s">
        <v>1632</v>
      </c>
    </row>
    <row r="3754" spans="1:19">
      <c r="A3754" t="s">
        <v>5101</v>
      </c>
      <c r="B3754" t="s">
        <v>4889</v>
      </c>
      <c r="C3754" t="s">
        <v>4890</v>
      </c>
      <c r="D3754" t="s">
        <v>17804</v>
      </c>
      <c r="E3754" t="s">
        <v>5</v>
      </c>
      <c r="F3754" t="s">
        <v>5099</v>
      </c>
      <c r="G3754" t="s">
        <v>5199</v>
      </c>
      <c r="H3754" t="s">
        <v>275</v>
      </c>
      <c r="I3754" t="s">
        <v>5099</v>
      </c>
      <c r="J3754" t="s">
        <v>5199</v>
      </c>
      <c r="K3754" t="s">
        <v>17313</v>
      </c>
      <c r="L3754" t="s">
        <v>4889</v>
      </c>
      <c r="M3754" t="s">
        <v>17298</v>
      </c>
      <c r="N3754" t="s">
        <v>5199</v>
      </c>
      <c r="O3754" t="s">
        <v>4890</v>
      </c>
      <c r="P3754" t="s">
        <v>5</v>
      </c>
      <c r="Q3754" t="s">
        <v>4889</v>
      </c>
      <c r="R3754" t="s">
        <v>5199</v>
      </c>
      <c r="S3754" t="s">
        <v>359</v>
      </c>
    </row>
    <row r="3755" spans="1:19">
      <c r="A3755" t="s">
        <v>5102</v>
      </c>
      <c r="B3755" t="s">
        <v>4892</v>
      </c>
      <c r="C3755" t="s">
        <v>1329</v>
      </c>
      <c r="D3755" t="s">
        <v>17805</v>
      </c>
      <c r="E3755" t="s">
        <v>4893</v>
      </c>
      <c r="F3755" t="s">
        <v>5099</v>
      </c>
      <c r="G3755" t="s">
        <v>5199</v>
      </c>
      <c r="H3755" t="s">
        <v>275</v>
      </c>
      <c r="I3755" t="s">
        <v>5099</v>
      </c>
      <c r="J3755" t="s">
        <v>5199</v>
      </c>
      <c r="K3755" t="s">
        <v>4891</v>
      </c>
      <c r="L3755" t="s">
        <v>4892</v>
      </c>
      <c r="M3755" t="s">
        <v>17298</v>
      </c>
      <c r="N3755" t="s">
        <v>5199</v>
      </c>
      <c r="O3755" t="s">
        <v>1329</v>
      </c>
      <c r="P3755" t="s">
        <v>4893</v>
      </c>
      <c r="Q3755" t="s">
        <v>4892</v>
      </c>
      <c r="R3755" t="s">
        <v>5199</v>
      </c>
      <c r="S3755" t="s">
        <v>359</v>
      </c>
    </row>
    <row r="3756" spans="1:19">
      <c r="A3756" t="s">
        <v>5103</v>
      </c>
      <c r="B3756" t="s">
        <v>4894</v>
      </c>
      <c r="C3756" t="s">
        <v>4895</v>
      </c>
      <c r="D3756" t="s">
        <v>17806</v>
      </c>
      <c r="E3756" t="s">
        <v>5</v>
      </c>
      <c r="F3756" t="s">
        <v>5099</v>
      </c>
      <c r="G3756" t="s">
        <v>5199</v>
      </c>
      <c r="H3756" t="s">
        <v>275</v>
      </c>
      <c r="I3756" t="s">
        <v>5099</v>
      </c>
      <c r="J3756" t="s">
        <v>5199</v>
      </c>
      <c r="K3756" t="s">
        <v>17314</v>
      </c>
      <c r="L3756" t="s">
        <v>4894</v>
      </c>
      <c r="M3756" t="s">
        <v>17298</v>
      </c>
      <c r="N3756" t="s">
        <v>5199</v>
      </c>
      <c r="O3756" t="s">
        <v>4895</v>
      </c>
      <c r="P3756" t="s">
        <v>5</v>
      </c>
      <c r="Q3756" t="s">
        <v>4894</v>
      </c>
      <c r="R3756" t="s">
        <v>5199</v>
      </c>
      <c r="S3756" t="s">
        <v>359</v>
      </c>
    </row>
    <row r="3757" spans="1:19">
      <c r="A3757" t="s">
        <v>5104</v>
      </c>
      <c r="B3757" t="s">
        <v>258</v>
      </c>
      <c r="C3757" t="s">
        <v>1593</v>
      </c>
      <c r="D3757" t="s">
        <v>17807</v>
      </c>
      <c r="E3757" t="s">
        <v>259</v>
      </c>
      <c r="F3757" t="s">
        <v>5099</v>
      </c>
      <c r="G3757" t="s">
        <v>5199</v>
      </c>
      <c r="H3757" t="s">
        <v>275</v>
      </c>
      <c r="I3757" t="s">
        <v>5099</v>
      </c>
      <c r="J3757" t="s">
        <v>5199</v>
      </c>
      <c r="K3757" t="s">
        <v>17808</v>
      </c>
      <c r="L3757" t="s">
        <v>258</v>
      </c>
      <c r="M3757" t="s">
        <v>5099</v>
      </c>
      <c r="N3757" t="s">
        <v>5199</v>
      </c>
      <c r="O3757" t="s">
        <v>1593</v>
      </c>
      <c r="P3757" t="s">
        <v>259</v>
      </c>
      <c r="Q3757" t="s">
        <v>258</v>
      </c>
      <c r="R3757" t="s">
        <v>5199</v>
      </c>
      <c r="S3757" t="s">
        <v>359</v>
      </c>
    </row>
    <row r="3758" spans="1:19">
      <c r="A3758" t="s">
        <v>5105</v>
      </c>
      <c r="B3758" t="s">
        <v>257</v>
      </c>
      <c r="C3758" t="s">
        <v>1142</v>
      </c>
      <c r="D3758" t="s">
        <v>17809</v>
      </c>
      <c r="E3758" t="s">
        <v>5</v>
      </c>
      <c r="F3758" t="s">
        <v>5099</v>
      </c>
      <c r="G3758" t="s">
        <v>5199</v>
      </c>
      <c r="H3758" t="s">
        <v>275</v>
      </c>
      <c r="I3758" t="s">
        <v>5099</v>
      </c>
      <c r="J3758" t="s">
        <v>5199</v>
      </c>
      <c r="K3758" t="s">
        <v>17810</v>
      </c>
      <c r="L3758" t="s">
        <v>257</v>
      </c>
      <c r="M3758" t="s">
        <v>5099</v>
      </c>
      <c r="N3758" t="s">
        <v>5199</v>
      </c>
      <c r="O3758" t="s">
        <v>1142</v>
      </c>
      <c r="P3758" t="s">
        <v>5</v>
      </c>
      <c r="Q3758" t="s">
        <v>257</v>
      </c>
      <c r="R3758" t="s">
        <v>5199</v>
      </c>
      <c r="S3758" t="s">
        <v>359</v>
      </c>
    </row>
    <row r="3759" spans="1:19">
      <c r="A3759" t="s">
        <v>5106</v>
      </c>
      <c r="B3759" t="s">
        <v>260</v>
      </c>
      <c r="C3759" t="s">
        <v>2901</v>
      </c>
      <c r="D3759" t="s">
        <v>17811</v>
      </c>
      <c r="E3759" t="s">
        <v>5</v>
      </c>
      <c r="F3759" t="s">
        <v>5099</v>
      </c>
      <c r="G3759" t="s">
        <v>5199</v>
      </c>
      <c r="H3759" t="s">
        <v>275</v>
      </c>
      <c r="I3759" t="s">
        <v>5099</v>
      </c>
      <c r="J3759" t="s">
        <v>5199</v>
      </c>
      <c r="K3759" t="s">
        <v>17812</v>
      </c>
      <c r="L3759" t="s">
        <v>260</v>
      </c>
      <c r="M3759" t="s">
        <v>5099</v>
      </c>
      <c r="N3759" t="s">
        <v>5199</v>
      </c>
      <c r="O3759" t="s">
        <v>2901</v>
      </c>
      <c r="P3759" t="s">
        <v>5</v>
      </c>
      <c r="Q3759" t="s">
        <v>260</v>
      </c>
      <c r="R3759" t="s">
        <v>5199</v>
      </c>
      <c r="S3759" t="s">
        <v>359</v>
      </c>
    </row>
    <row r="3760" spans="1:19">
      <c r="A3760" t="s">
        <v>5107</v>
      </c>
      <c r="B3760" t="s">
        <v>5108</v>
      </c>
      <c r="C3760" t="s">
        <v>1247</v>
      </c>
      <c r="D3760" t="s">
        <v>17813</v>
      </c>
      <c r="E3760" t="s">
        <v>5</v>
      </c>
      <c r="F3760" t="s">
        <v>5099</v>
      </c>
      <c r="G3760" t="s">
        <v>5199</v>
      </c>
      <c r="H3760" t="s">
        <v>275</v>
      </c>
      <c r="I3760" t="s">
        <v>5099</v>
      </c>
      <c r="J3760" t="s">
        <v>5199</v>
      </c>
      <c r="K3760" t="s">
        <v>17814</v>
      </c>
      <c r="L3760" t="s">
        <v>5108</v>
      </c>
      <c r="M3760" t="s">
        <v>5099</v>
      </c>
      <c r="N3760" t="s">
        <v>5199</v>
      </c>
      <c r="O3760" t="s">
        <v>1247</v>
      </c>
      <c r="P3760" t="s">
        <v>5</v>
      </c>
      <c r="Q3760" t="s">
        <v>5108</v>
      </c>
      <c r="R3760" t="s">
        <v>5199</v>
      </c>
      <c r="S3760" t="s">
        <v>359</v>
      </c>
    </row>
    <row r="3761" spans="1:19">
      <c r="A3761" t="s">
        <v>5109</v>
      </c>
      <c r="B3761" t="s">
        <v>5110</v>
      </c>
      <c r="C3761" t="s">
        <v>5111</v>
      </c>
      <c r="D3761" t="s">
        <v>17815</v>
      </c>
      <c r="E3761" t="s">
        <v>282</v>
      </c>
      <c r="F3761" t="s">
        <v>5112</v>
      </c>
      <c r="G3761" t="s">
        <v>5199</v>
      </c>
      <c r="H3761" t="s">
        <v>275</v>
      </c>
      <c r="I3761" t="s">
        <v>5112</v>
      </c>
      <c r="J3761" t="s">
        <v>5199</v>
      </c>
      <c r="K3761" t="s">
        <v>5109</v>
      </c>
      <c r="L3761" t="s">
        <v>5110</v>
      </c>
      <c r="M3761" t="s">
        <v>5112</v>
      </c>
      <c r="N3761" t="s">
        <v>5199</v>
      </c>
      <c r="O3761" t="s">
        <v>5111</v>
      </c>
      <c r="P3761" t="s">
        <v>282</v>
      </c>
      <c r="Q3761" t="s">
        <v>5110</v>
      </c>
      <c r="R3761" t="s">
        <v>5199</v>
      </c>
      <c r="S3761" t="s">
        <v>1926</v>
      </c>
    </row>
    <row r="3762" spans="1:19">
      <c r="A3762" t="s">
        <v>5113</v>
      </c>
      <c r="B3762" t="s">
        <v>5114</v>
      </c>
      <c r="C3762" t="s">
        <v>1247</v>
      </c>
      <c r="D3762" t="s">
        <v>17816</v>
      </c>
      <c r="E3762" t="s">
        <v>5</v>
      </c>
      <c r="F3762" t="s">
        <v>5115</v>
      </c>
      <c r="G3762" t="s">
        <v>5199</v>
      </c>
      <c r="H3762" t="s">
        <v>275</v>
      </c>
      <c r="I3762" t="s">
        <v>5115</v>
      </c>
      <c r="J3762" t="s">
        <v>5199</v>
      </c>
      <c r="K3762" t="s">
        <v>5116</v>
      </c>
      <c r="L3762" t="s">
        <v>5114</v>
      </c>
      <c r="M3762" t="s">
        <v>5115</v>
      </c>
      <c r="N3762" t="s">
        <v>5199</v>
      </c>
      <c r="O3762" t="s">
        <v>1247</v>
      </c>
      <c r="P3762" t="s">
        <v>5</v>
      </c>
      <c r="Q3762" t="s">
        <v>5114</v>
      </c>
      <c r="R3762" t="s">
        <v>5199</v>
      </c>
      <c r="S3762" t="s">
        <v>319</v>
      </c>
    </row>
    <row r="3763" hidden="1" spans="1:19">
      <c r="A3763" t="s">
        <v>17817</v>
      </c>
      <c r="B3763" t="s">
        <v>17818</v>
      </c>
      <c r="C3763" t="s">
        <v>17819</v>
      </c>
      <c r="D3763" t="s">
        <v>17820</v>
      </c>
      <c r="E3763" t="s">
        <v>9996</v>
      </c>
      <c r="F3763" t="s">
        <v>5120</v>
      </c>
      <c r="G3763" t="s">
        <v>5199</v>
      </c>
      <c r="H3763" t="s">
        <v>5199</v>
      </c>
      <c r="I3763" t="s">
        <v>5199</v>
      </c>
      <c r="J3763" t="s">
        <v>5199</v>
      </c>
      <c r="K3763" t="s">
        <v>5199</v>
      </c>
      <c r="L3763" t="s">
        <v>5199</v>
      </c>
      <c r="M3763" t="s">
        <v>5199</v>
      </c>
      <c r="N3763" t="s">
        <v>5199</v>
      </c>
      <c r="O3763" t="s">
        <v>5199</v>
      </c>
      <c r="P3763" t="s">
        <v>5199</v>
      </c>
      <c r="Q3763" t="s">
        <v>17818</v>
      </c>
      <c r="R3763" t="s">
        <v>5199</v>
      </c>
      <c r="S3763" t="s">
        <v>9897</v>
      </c>
    </row>
    <row r="3764" spans="1:19">
      <c r="A3764" t="s">
        <v>5117</v>
      </c>
      <c r="B3764" t="s">
        <v>17821</v>
      </c>
      <c r="C3764" t="s">
        <v>5119</v>
      </c>
      <c r="D3764" t="s">
        <v>17822</v>
      </c>
      <c r="E3764" t="s">
        <v>3575</v>
      </c>
      <c r="F3764" t="s">
        <v>5120</v>
      </c>
      <c r="G3764" t="s">
        <v>5199</v>
      </c>
      <c r="H3764" t="s">
        <v>275</v>
      </c>
      <c r="I3764" t="s">
        <v>5120</v>
      </c>
      <c r="J3764" t="s">
        <v>5199</v>
      </c>
      <c r="K3764" t="s">
        <v>5117</v>
      </c>
      <c r="L3764" t="s">
        <v>17821</v>
      </c>
      <c r="M3764" t="s">
        <v>5223</v>
      </c>
      <c r="N3764" t="s">
        <v>5199</v>
      </c>
      <c r="O3764" t="s">
        <v>5119</v>
      </c>
      <c r="P3764" t="s">
        <v>3575</v>
      </c>
      <c r="Q3764" t="s">
        <v>17821</v>
      </c>
      <c r="R3764" t="s">
        <v>5199</v>
      </c>
      <c r="S3764" t="s">
        <v>1926</v>
      </c>
    </row>
    <row r="3765" hidden="1" spans="1:19">
      <c r="A3765" t="s">
        <v>17823</v>
      </c>
      <c r="B3765" t="s">
        <v>17824</v>
      </c>
      <c r="C3765" t="s">
        <v>17825</v>
      </c>
      <c r="D3765" t="s">
        <v>17826</v>
      </c>
      <c r="E3765" t="s">
        <v>299</v>
      </c>
      <c r="F3765" t="s">
        <v>17827</v>
      </c>
      <c r="G3765" t="s">
        <v>5199</v>
      </c>
      <c r="H3765" t="s">
        <v>5199</v>
      </c>
      <c r="I3765" t="s">
        <v>5199</v>
      </c>
      <c r="J3765" t="s">
        <v>5199</v>
      </c>
      <c r="K3765" t="s">
        <v>5199</v>
      </c>
      <c r="L3765" t="s">
        <v>5199</v>
      </c>
      <c r="M3765" t="s">
        <v>5199</v>
      </c>
      <c r="N3765" t="s">
        <v>5199</v>
      </c>
      <c r="O3765" t="s">
        <v>5199</v>
      </c>
      <c r="P3765" t="s">
        <v>5199</v>
      </c>
      <c r="Q3765" t="s">
        <v>17824</v>
      </c>
      <c r="R3765" t="s">
        <v>5199</v>
      </c>
      <c r="S3765" t="s">
        <v>10326</v>
      </c>
    </row>
    <row r="3766" spans="1:19">
      <c r="A3766" t="s">
        <v>5121</v>
      </c>
      <c r="B3766" t="s">
        <v>5122</v>
      </c>
      <c r="C3766" t="s">
        <v>1052</v>
      </c>
      <c r="D3766" t="s">
        <v>17828</v>
      </c>
      <c r="E3766" t="s">
        <v>3550</v>
      </c>
      <c r="F3766" t="s">
        <v>5123</v>
      </c>
      <c r="G3766" t="s">
        <v>5199</v>
      </c>
      <c r="H3766" t="s">
        <v>275</v>
      </c>
      <c r="I3766" t="s">
        <v>5123</v>
      </c>
      <c r="J3766" t="s">
        <v>5199</v>
      </c>
      <c r="K3766" t="s">
        <v>5121</v>
      </c>
      <c r="L3766" t="s">
        <v>5122</v>
      </c>
      <c r="M3766" t="s">
        <v>5123</v>
      </c>
      <c r="N3766" t="s">
        <v>5199</v>
      </c>
      <c r="O3766" t="s">
        <v>1052</v>
      </c>
      <c r="P3766" t="s">
        <v>3550</v>
      </c>
      <c r="Q3766" t="s">
        <v>5122</v>
      </c>
      <c r="R3766" t="s">
        <v>5199</v>
      </c>
      <c r="S3766" t="s">
        <v>1926</v>
      </c>
    </row>
    <row r="3767" hidden="1" spans="1:19">
      <c r="A3767" t="s">
        <v>17829</v>
      </c>
      <c r="B3767" t="s">
        <v>17830</v>
      </c>
      <c r="C3767" t="s">
        <v>11263</v>
      </c>
      <c r="D3767" t="s">
        <v>17831</v>
      </c>
      <c r="E3767" t="s">
        <v>10141</v>
      </c>
      <c r="F3767" t="s">
        <v>17832</v>
      </c>
      <c r="G3767" t="s">
        <v>5199</v>
      </c>
      <c r="H3767" t="s">
        <v>5199</v>
      </c>
      <c r="I3767" t="s">
        <v>5199</v>
      </c>
      <c r="J3767" t="s">
        <v>5199</v>
      </c>
      <c r="K3767" t="s">
        <v>5199</v>
      </c>
      <c r="L3767" t="s">
        <v>5199</v>
      </c>
      <c r="M3767" t="s">
        <v>5199</v>
      </c>
      <c r="N3767" t="s">
        <v>5199</v>
      </c>
      <c r="O3767" t="s">
        <v>5199</v>
      </c>
      <c r="P3767" t="s">
        <v>5199</v>
      </c>
      <c r="Q3767" t="s">
        <v>17830</v>
      </c>
      <c r="R3767" t="s">
        <v>5199</v>
      </c>
      <c r="S3767" t="s">
        <v>9897</v>
      </c>
    </row>
    <row r="3768" hidden="1" spans="1:19">
      <c r="A3768" t="s">
        <v>17833</v>
      </c>
      <c r="B3768" t="s">
        <v>17834</v>
      </c>
      <c r="C3768" t="s">
        <v>17835</v>
      </c>
      <c r="D3768" t="s">
        <v>17836</v>
      </c>
      <c r="E3768" t="s">
        <v>299</v>
      </c>
      <c r="F3768" t="s">
        <v>17837</v>
      </c>
      <c r="G3768" t="s">
        <v>5199</v>
      </c>
      <c r="H3768" t="s">
        <v>5199</v>
      </c>
      <c r="I3768" t="s">
        <v>5199</v>
      </c>
      <c r="J3768" t="s">
        <v>5199</v>
      </c>
      <c r="K3768" t="s">
        <v>5199</v>
      </c>
      <c r="L3768" t="s">
        <v>5199</v>
      </c>
      <c r="M3768" t="s">
        <v>5199</v>
      </c>
      <c r="N3768" t="s">
        <v>5199</v>
      </c>
      <c r="O3768" t="s">
        <v>5199</v>
      </c>
      <c r="P3768" t="s">
        <v>5199</v>
      </c>
      <c r="Q3768" t="s">
        <v>17838</v>
      </c>
      <c r="R3768" t="s">
        <v>5199</v>
      </c>
      <c r="S3768" t="s">
        <v>10326</v>
      </c>
    </row>
    <row r="3769" hidden="1" spans="1:19">
      <c r="A3769" t="s">
        <v>17839</v>
      </c>
      <c r="B3769" t="s">
        <v>17840</v>
      </c>
      <c r="C3769" t="s">
        <v>17841</v>
      </c>
      <c r="D3769" t="s">
        <v>17842</v>
      </c>
      <c r="E3769" t="s">
        <v>448</v>
      </c>
      <c r="F3769" t="s">
        <v>17529</v>
      </c>
      <c r="G3769" t="s">
        <v>5199</v>
      </c>
      <c r="H3769" t="s">
        <v>5199</v>
      </c>
      <c r="I3769" t="s">
        <v>5199</v>
      </c>
      <c r="J3769" t="s">
        <v>5199</v>
      </c>
      <c r="K3769" t="s">
        <v>5199</v>
      </c>
      <c r="L3769" t="s">
        <v>5199</v>
      </c>
      <c r="M3769" t="s">
        <v>5199</v>
      </c>
      <c r="N3769" t="s">
        <v>5199</v>
      </c>
      <c r="O3769" t="s">
        <v>5199</v>
      </c>
      <c r="P3769" t="s">
        <v>5199</v>
      </c>
      <c r="Q3769" t="s">
        <v>17243</v>
      </c>
      <c r="R3769" t="s">
        <v>5199</v>
      </c>
      <c r="S3769" t="s">
        <v>10326</v>
      </c>
    </row>
    <row r="3770" spans="1:19">
      <c r="A3770" t="s">
        <v>5124</v>
      </c>
      <c r="B3770" t="s">
        <v>5125</v>
      </c>
      <c r="C3770" t="s">
        <v>5126</v>
      </c>
      <c r="D3770" t="s">
        <v>17843</v>
      </c>
      <c r="E3770" t="s">
        <v>5</v>
      </c>
      <c r="F3770" t="s">
        <v>5127</v>
      </c>
      <c r="G3770" t="s">
        <v>5199</v>
      </c>
      <c r="H3770" t="s">
        <v>275</v>
      </c>
      <c r="I3770" t="s">
        <v>5127</v>
      </c>
      <c r="J3770" t="s">
        <v>5199</v>
      </c>
      <c r="K3770" t="s">
        <v>13514</v>
      </c>
      <c r="L3770" t="s">
        <v>1730</v>
      </c>
      <c r="M3770" t="s">
        <v>276</v>
      </c>
      <c r="N3770" t="s">
        <v>5199</v>
      </c>
      <c r="O3770" t="s">
        <v>1731</v>
      </c>
      <c r="P3770" t="s">
        <v>5</v>
      </c>
      <c r="Q3770" t="s">
        <v>5125</v>
      </c>
      <c r="R3770" t="s">
        <v>5199</v>
      </c>
      <c r="S3770" t="s">
        <v>278</v>
      </c>
    </row>
    <row r="3771" hidden="1" spans="1:19">
      <c r="A3771" t="s">
        <v>5124</v>
      </c>
      <c r="B3771" t="s">
        <v>5125</v>
      </c>
      <c r="C3771" t="s">
        <v>5126</v>
      </c>
      <c r="D3771" t="s">
        <v>17843</v>
      </c>
      <c r="E3771" t="s">
        <v>5</v>
      </c>
      <c r="F3771" t="s">
        <v>5127</v>
      </c>
      <c r="G3771" t="s">
        <v>5199</v>
      </c>
      <c r="H3771" t="s">
        <v>275</v>
      </c>
      <c r="I3771" t="s">
        <v>5127</v>
      </c>
      <c r="J3771" t="s">
        <v>6011</v>
      </c>
      <c r="K3771" t="s">
        <v>14603</v>
      </c>
      <c r="L3771" t="s">
        <v>14604</v>
      </c>
      <c r="M3771" t="s">
        <v>276</v>
      </c>
      <c r="N3771" t="s">
        <v>6011</v>
      </c>
      <c r="O3771" t="s">
        <v>333</v>
      </c>
      <c r="P3771" t="s">
        <v>14605</v>
      </c>
      <c r="Q3771" t="s">
        <v>5125</v>
      </c>
      <c r="R3771" t="s">
        <v>5199</v>
      </c>
      <c r="S3771" t="s">
        <v>278</v>
      </c>
    </row>
    <row r="3772" hidden="1" spans="1:19">
      <c r="A3772" t="s">
        <v>5124</v>
      </c>
      <c r="B3772" t="s">
        <v>5125</v>
      </c>
      <c r="C3772" t="s">
        <v>5126</v>
      </c>
      <c r="D3772" t="s">
        <v>17843</v>
      </c>
      <c r="E3772" t="s">
        <v>5</v>
      </c>
      <c r="F3772" t="s">
        <v>5127</v>
      </c>
      <c r="G3772" t="s">
        <v>5199</v>
      </c>
      <c r="H3772" t="s">
        <v>385</v>
      </c>
      <c r="I3772" t="s">
        <v>5127</v>
      </c>
      <c r="J3772" t="s">
        <v>6011</v>
      </c>
      <c r="K3772" t="s">
        <v>14612</v>
      </c>
      <c r="L3772" t="s">
        <v>14613</v>
      </c>
      <c r="M3772" t="s">
        <v>276</v>
      </c>
      <c r="N3772" t="s">
        <v>6011</v>
      </c>
      <c r="O3772" t="s">
        <v>1244</v>
      </c>
      <c r="P3772" t="s">
        <v>14605</v>
      </c>
      <c r="Q3772" t="s">
        <v>5125</v>
      </c>
      <c r="R3772" t="s">
        <v>5199</v>
      </c>
      <c r="S3772" t="s">
        <v>278</v>
      </c>
    </row>
    <row r="3773" spans="1:19">
      <c r="A3773" t="s">
        <v>5124</v>
      </c>
      <c r="B3773" t="s">
        <v>5125</v>
      </c>
      <c r="C3773" t="s">
        <v>5126</v>
      </c>
      <c r="D3773" t="s">
        <v>17843</v>
      </c>
      <c r="E3773" t="s">
        <v>5</v>
      </c>
      <c r="F3773" t="s">
        <v>5127</v>
      </c>
      <c r="G3773" t="s">
        <v>5199</v>
      </c>
      <c r="H3773" t="s">
        <v>275</v>
      </c>
      <c r="I3773" t="s">
        <v>5127</v>
      </c>
      <c r="J3773" t="s">
        <v>5199</v>
      </c>
      <c r="K3773" t="s">
        <v>3921</v>
      </c>
      <c r="L3773" t="s">
        <v>14618</v>
      </c>
      <c r="M3773" t="s">
        <v>14619</v>
      </c>
      <c r="N3773" t="s">
        <v>5199</v>
      </c>
      <c r="O3773" t="s">
        <v>3220</v>
      </c>
      <c r="P3773" t="s">
        <v>3223</v>
      </c>
      <c r="Q3773" t="s">
        <v>5125</v>
      </c>
      <c r="R3773" t="s">
        <v>5199</v>
      </c>
      <c r="S3773" t="s">
        <v>278</v>
      </c>
    </row>
    <row r="3774" spans="1:19">
      <c r="A3774" t="s">
        <v>5124</v>
      </c>
      <c r="B3774" t="s">
        <v>5125</v>
      </c>
      <c r="C3774" t="s">
        <v>5126</v>
      </c>
      <c r="D3774" t="s">
        <v>17843</v>
      </c>
      <c r="E3774" t="s">
        <v>5</v>
      </c>
      <c r="F3774" t="s">
        <v>5127</v>
      </c>
      <c r="G3774" t="s">
        <v>5199</v>
      </c>
      <c r="H3774" t="s">
        <v>275</v>
      </c>
      <c r="I3774" t="s">
        <v>5127</v>
      </c>
      <c r="J3774" t="s">
        <v>5199</v>
      </c>
      <c r="K3774" t="s">
        <v>4939</v>
      </c>
      <c r="L3774" t="s">
        <v>4940</v>
      </c>
      <c r="M3774" t="s">
        <v>5112</v>
      </c>
      <c r="N3774" t="s">
        <v>5199</v>
      </c>
      <c r="O3774" t="s">
        <v>4941</v>
      </c>
      <c r="P3774" t="s">
        <v>299</v>
      </c>
      <c r="Q3774" t="s">
        <v>5125</v>
      </c>
      <c r="R3774" t="s">
        <v>5199</v>
      </c>
      <c r="S3774" t="s">
        <v>278</v>
      </c>
    </row>
    <row r="3775" spans="1:19">
      <c r="A3775" t="s">
        <v>5128</v>
      </c>
      <c r="B3775" t="s">
        <v>17844</v>
      </c>
      <c r="C3775" t="s">
        <v>1028</v>
      </c>
      <c r="D3775" t="s">
        <v>17845</v>
      </c>
      <c r="E3775" t="s">
        <v>3550</v>
      </c>
      <c r="F3775" t="s">
        <v>5127</v>
      </c>
      <c r="G3775" t="s">
        <v>5199</v>
      </c>
      <c r="H3775" t="s">
        <v>275</v>
      </c>
      <c r="I3775" t="s">
        <v>5127</v>
      </c>
      <c r="J3775" t="s">
        <v>5199</v>
      </c>
      <c r="K3775" t="s">
        <v>5128</v>
      </c>
      <c r="L3775" t="s">
        <v>17844</v>
      </c>
      <c r="M3775" t="s">
        <v>5127</v>
      </c>
      <c r="N3775" t="s">
        <v>5199</v>
      </c>
      <c r="O3775" t="s">
        <v>1028</v>
      </c>
      <c r="P3775" t="s">
        <v>3550</v>
      </c>
      <c r="Q3775" t="s">
        <v>17844</v>
      </c>
      <c r="R3775" t="s">
        <v>5199</v>
      </c>
      <c r="S3775" t="s">
        <v>1926</v>
      </c>
    </row>
    <row r="3776" spans="1:19">
      <c r="A3776" t="s">
        <v>5130</v>
      </c>
      <c r="B3776" t="s">
        <v>17846</v>
      </c>
      <c r="C3776" t="s">
        <v>1028</v>
      </c>
      <c r="D3776" t="s">
        <v>17847</v>
      </c>
      <c r="E3776" t="s">
        <v>3550</v>
      </c>
      <c r="F3776" t="s">
        <v>5127</v>
      </c>
      <c r="G3776" t="s">
        <v>5199</v>
      </c>
      <c r="H3776" t="s">
        <v>275</v>
      </c>
      <c r="I3776" t="s">
        <v>5127</v>
      </c>
      <c r="J3776" t="s">
        <v>5199</v>
      </c>
      <c r="K3776" t="s">
        <v>5130</v>
      </c>
      <c r="L3776" t="s">
        <v>17846</v>
      </c>
      <c r="M3776" t="s">
        <v>5127</v>
      </c>
      <c r="N3776" t="s">
        <v>5199</v>
      </c>
      <c r="O3776" t="s">
        <v>1028</v>
      </c>
      <c r="P3776" t="s">
        <v>3550</v>
      </c>
      <c r="Q3776" t="s">
        <v>17846</v>
      </c>
      <c r="R3776" t="s">
        <v>5199</v>
      </c>
      <c r="S3776" t="s">
        <v>1926</v>
      </c>
    </row>
    <row r="3777" spans="1:19">
      <c r="A3777" t="s">
        <v>5132</v>
      </c>
      <c r="B3777" t="s">
        <v>1868</v>
      </c>
      <c r="C3777" t="s">
        <v>1864</v>
      </c>
      <c r="D3777" t="s">
        <v>17848</v>
      </c>
      <c r="E3777" t="s">
        <v>5</v>
      </c>
      <c r="F3777" t="s">
        <v>5133</v>
      </c>
      <c r="G3777" t="s">
        <v>5199</v>
      </c>
      <c r="H3777" t="s">
        <v>275</v>
      </c>
      <c r="I3777" t="s">
        <v>5133</v>
      </c>
      <c r="J3777" t="s">
        <v>5199</v>
      </c>
      <c r="K3777" t="s">
        <v>13641</v>
      </c>
      <c r="L3777" t="s">
        <v>1868</v>
      </c>
      <c r="M3777" t="s">
        <v>276</v>
      </c>
      <c r="N3777" t="s">
        <v>5199</v>
      </c>
      <c r="O3777" t="s">
        <v>1864</v>
      </c>
      <c r="P3777" t="s">
        <v>5</v>
      </c>
      <c r="Q3777" t="s">
        <v>1868</v>
      </c>
      <c r="R3777" t="s">
        <v>5199</v>
      </c>
      <c r="S3777" t="s">
        <v>278</v>
      </c>
    </row>
    <row r="3778" hidden="1" spans="1:19">
      <c r="A3778" t="s">
        <v>17849</v>
      </c>
      <c r="B3778" t="s">
        <v>17850</v>
      </c>
      <c r="C3778" t="s">
        <v>17851</v>
      </c>
      <c r="D3778" t="s">
        <v>17852</v>
      </c>
      <c r="E3778" t="s">
        <v>299</v>
      </c>
      <c r="F3778" t="s">
        <v>5133</v>
      </c>
      <c r="G3778" t="s">
        <v>5199</v>
      </c>
      <c r="H3778" t="s">
        <v>5199</v>
      </c>
      <c r="I3778" t="s">
        <v>5199</v>
      </c>
      <c r="J3778" t="s">
        <v>5199</v>
      </c>
      <c r="K3778" t="s">
        <v>5199</v>
      </c>
      <c r="L3778" t="s">
        <v>5199</v>
      </c>
      <c r="M3778" t="s">
        <v>5199</v>
      </c>
      <c r="N3778" t="s">
        <v>5199</v>
      </c>
      <c r="O3778" t="s">
        <v>5199</v>
      </c>
      <c r="P3778" t="s">
        <v>5199</v>
      </c>
      <c r="Q3778" t="s">
        <v>17850</v>
      </c>
      <c r="R3778" t="s">
        <v>5199</v>
      </c>
      <c r="S3778" t="s">
        <v>10326</v>
      </c>
    </row>
    <row r="3779" hidden="1" spans="1:19">
      <c r="A3779" t="s">
        <v>17853</v>
      </c>
      <c r="B3779" t="s">
        <v>17854</v>
      </c>
      <c r="C3779" t="s">
        <v>2841</v>
      </c>
      <c r="D3779" t="s">
        <v>17855</v>
      </c>
      <c r="E3779" t="s">
        <v>9996</v>
      </c>
      <c r="F3779" t="s">
        <v>15353</v>
      </c>
      <c r="G3779" t="s">
        <v>5199</v>
      </c>
      <c r="H3779" t="s">
        <v>5199</v>
      </c>
      <c r="I3779" t="s">
        <v>5199</v>
      </c>
      <c r="J3779" t="s">
        <v>5199</v>
      </c>
      <c r="K3779" t="s">
        <v>5199</v>
      </c>
      <c r="L3779" t="s">
        <v>5199</v>
      </c>
      <c r="M3779" t="s">
        <v>5199</v>
      </c>
      <c r="N3779" t="s">
        <v>5199</v>
      </c>
      <c r="O3779" t="s">
        <v>5199</v>
      </c>
      <c r="P3779" t="s">
        <v>5199</v>
      </c>
      <c r="Q3779" t="s">
        <v>17854</v>
      </c>
      <c r="R3779" t="s">
        <v>5199</v>
      </c>
      <c r="S3779" t="s">
        <v>9897</v>
      </c>
    </row>
    <row r="3780" spans="1:19">
      <c r="A3780" t="s">
        <v>5134</v>
      </c>
      <c r="B3780" t="s">
        <v>5135</v>
      </c>
      <c r="C3780" t="s">
        <v>1247</v>
      </c>
      <c r="D3780" t="s">
        <v>17856</v>
      </c>
      <c r="E3780" t="s">
        <v>5136</v>
      </c>
      <c r="F3780" t="s">
        <v>5137</v>
      </c>
      <c r="G3780" t="s">
        <v>5199</v>
      </c>
      <c r="H3780" t="s">
        <v>275</v>
      </c>
      <c r="I3780" t="s">
        <v>5137</v>
      </c>
      <c r="J3780" t="s">
        <v>5199</v>
      </c>
      <c r="K3780" t="s">
        <v>17857</v>
      </c>
      <c r="L3780" t="s">
        <v>5135</v>
      </c>
      <c r="M3780" t="s">
        <v>5137</v>
      </c>
      <c r="N3780" t="s">
        <v>5199</v>
      </c>
      <c r="O3780" t="s">
        <v>1247</v>
      </c>
      <c r="P3780" t="s">
        <v>5136</v>
      </c>
      <c r="Q3780" t="s">
        <v>5135</v>
      </c>
      <c r="R3780" t="s">
        <v>5199</v>
      </c>
      <c r="S3780" t="s">
        <v>359</v>
      </c>
    </row>
    <row r="3781" hidden="1" spans="1:19">
      <c r="A3781" t="s">
        <v>17858</v>
      </c>
      <c r="B3781" t="s">
        <v>17859</v>
      </c>
      <c r="C3781" t="s">
        <v>17860</v>
      </c>
      <c r="D3781" t="s">
        <v>17861</v>
      </c>
      <c r="E3781" t="s">
        <v>8613</v>
      </c>
      <c r="F3781" t="s">
        <v>15353</v>
      </c>
      <c r="G3781" t="s">
        <v>5199</v>
      </c>
      <c r="H3781" t="s">
        <v>5199</v>
      </c>
      <c r="I3781" t="s">
        <v>5199</v>
      </c>
      <c r="J3781" t="s">
        <v>5199</v>
      </c>
      <c r="K3781" t="s">
        <v>5199</v>
      </c>
      <c r="L3781" t="s">
        <v>5199</v>
      </c>
      <c r="M3781" t="s">
        <v>5199</v>
      </c>
      <c r="N3781" t="s">
        <v>5199</v>
      </c>
      <c r="O3781" t="s">
        <v>5199</v>
      </c>
      <c r="P3781" t="s">
        <v>5199</v>
      </c>
      <c r="Q3781" t="s">
        <v>17859</v>
      </c>
      <c r="R3781" t="s">
        <v>5199</v>
      </c>
      <c r="S3781" t="s">
        <v>8614</v>
      </c>
    </row>
    <row r="3782" hidden="1" spans="1:19">
      <c r="A3782" t="s">
        <v>17862</v>
      </c>
      <c r="B3782" t="s">
        <v>17863</v>
      </c>
      <c r="C3782" t="s">
        <v>17864</v>
      </c>
      <c r="D3782" t="s">
        <v>17865</v>
      </c>
      <c r="E3782" t="s">
        <v>448</v>
      </c>
      <c r="F3782" t="s">
        <v>5140</v>
      </c>
      <c r="G3782" t="s">
        <v>5199</v>
      </c>
      <c r="H3782" t="s">
        <v>5199</v>
      </c>
      <c r="I3782" t="s">
        <v>5199</v>
      </c>
      <c r="J3782" t="s">
        <v>5199</v>
      </c>
      <c r="K3782" t="s">
        <v>5199</v>
      </c>
      <c r="L3782" t="s">
        <v>5199</v>
      </c>
      <c r="M3782" t="s">
        <v>5199</v>
      </c>
      <c r="N3782" t="s">
        <v>5199</v>
      </c>
      <c r="O3782" t="s">
        <v>5199</v>
      </c>
      <c r="P3782" t="s">
        <v>5199</v>
      </c>
      <c r="Q3782" t="s">
        <v>17866</v>
      </c>
      <c r="R3782" t="s">
        <v>5199</v>
      </c>
      <c r="S3782" t="s">
        <v>10326</v>
      </c>
    </row>
    <row r="3783" hidden="1" spans="1:19">
      <c r="A3783" t="s">
        <v>17867</v>
      </c>
      <c r="B3783" t="s">
        <v>17868</v>
      </c>
      <c r="C3783" t="s">
        <v>17869</v>
      </c>
      <c r="D3783" t="s">
        <v>17870</v>
      </c>
      <c r="E3783" t="s">
        <v>11161</v>
      </c>
      <c r="F3783" t="s">
        <v>5140</v>
      </c>
      <c r="G3783" t="s">
        <v>5199</v>
      </c>
      <c r="H3783" t="s">
        <v>5199</v>
      </c>
      <c r="I3783" t="s">
        <v>5199</v>
      </c>
      <c r="J3783" t="s">
        <v>5199</v>
      </c>
      <c r="K3783" t="s">
        <v>5199</v>
      </c>
      <c r="L3783" t="s">
        <v>5199</v>
      </c>
      <c r="M3783" t="s">
        <v>5199</v>
      </c>
      <c r="N3783" t="s">
        <v>5199</v>
      </c>
      <c r="O3783" t="s">
        <v>5199</v>
      </c>
      <c r="P3783" t="s">
        <v>5199</v>
      </c>
      <c r="Q3783" t="s">
        <v>17868</v>
      </c>
      <c r="R3783" t="s">
        <v>5199</v>
      </c>
      <c r="S3783" t="s">
        <v>10326</v>
      </c>
    </row>
    <row r="3784" spans="1:19">
      <c r="A3784" t="s">
        <v>5138</v>
      </c>
      <c r="B3784" t="s">
        <v>5139</v>
      </c>
      <c r="C3784" t="s">
        <v>2185</v>
      </c>
      <c r="D3784" t="s">
        <v>17871</v>
      </c>
      <c r="E3784" t="s">
        <v>282</v>
      </c>
      <c r="F3784" t="s">
        <v>5140</v>
      </c>
      <c r="G3784" t="s">
        <v>5199</v>
      </c>
      <c r="H3784" t="s">
        <v>275</v>
      </c>
      <c r="I3784" t="s">
        <v>5140</v>
      </c>
      <c r="J3784" t="s">
        <v>5199</v>
      </c>
      <c r="K3784" t="s">
        <v>5138</v>
      </c>
      <c r="L3784" t="s">
        <v>5139</v>
      </c>
      <c r="M3784" t="s">
        <v>5140</v>
      </c>
      <c r="N3784" t="s">
        <v>5199</v>
      </c>
      <c r="O3784" t="s">
        <v>2185</v>
      </c>
      <c r="P3784" t="s">
        <v>282</v>
      </c>
      <c r="Q3784" t="s">
        <v>5139</v>
      </c>
      <c r="R3784" t="s">
        <v>5199</v>
      </c>
      <c r="S3784" t="s">
        <v>1926</v>
      </c>
    </row>
    <row r="3785" spans="1:19">
      <c r="A3785" t="s">
        <v>5141</v>
      </c>
      <c r="B3785" t="s">
        <v>5142</v>
      </c>
      <c r="C3785" t="s">
        <v>285</v>
      </c>
      <c r="D3785" t="s">
        <v>17872</v>
      </c>
      <c r="E3785" t="s">
        <v>5</v>
      </c>
      <c r="F3785" t="s">
        <v>5143</v>
      </c>
      <c r="G3785" t="s">
        <v>5199</v>
      </c>
      <c r="H3785" t="s">
        <v>275</v>
      </c>
      <c r="I3785" t="s">
        <v>5143</v>
      </c>
      <c r="J3785" t="s">
        <v>5199</v>
      </c>
      <c r="K3785" t="s">
        <v>14472</v>
      </c>
      <c r="L3785" t="s">
        <v>3042</v>
      </c>
      <c r="M3785" t="s">
        <v>276</v>
      </c>
      <c r="N3785" t="s">
        <v>5199</v>
      </c>
      <c r="O3785" t="s">
        <v>437</v>
      </c>
      <c r="P3785" t="s">
        <v>7</v>
      </c>
      <c r="Q3785" t="s">
        <v>5142</v>
      </c>
      <c r="R3785" t="s">
        <v>5199</v>
      </c>
      <c r="S3785" t="s">
        <v>1934</v>
      </c>
    </row>
    <row r="3786" spans="1:19">
      <c r="A3786" t="s">
        <v>5141</v>
      </c>
      <c r="B3786" t="s">
        <v>5142</v>
      </c>
      <c r="C3786" t="s">
        <v>285</v>
      </c>
      <c r="D3786" t="s">
        <v>17872</v>
      </c>
      <c r="E3786" t="s">
        <v>5</v>
      </c>
      <c r="F3786" t="s">
        <v>5143</v>
      </c>
      <c r="G3786" t="s">
        <v>5199</v>
      </c>
      <c r="H3786" t="s">
        <v>275</v>
      </c>
      <c r="I3786" t="s">
        <v>5143</v>
      </c>
      <c r="J3786" t="s">
        <v>5199</v>
      </c>
      <c r="K3786" t="s">
        <v>14474</v>
      </c>
      <c r="L3786" t="s">
        <v>3043</v>
      </c>
      <c r="M3786" t="s">
        <v>276</v>
      </c>
      <c r="N3786" t="s">
        <v>5199</v>
      </c>
      <c r="O3786" t="s">
        <v>3044</v>
      </c>
      <c r="P3786" t="s">
        <v>7</v>
      </c>
      <c r="Q3786" t="s">
        <v>5142</v>
      </c>
      <c r="R3786" t="s">
        <v>5199</v>
      </c>
      <c r="S3786" t="s">
        <v>1934</v>
      </c>
    </row>
    <row r="3787" spans="1:19">
      <c r="A3787" t="s">
        <v>5141</v>
      </c>
      <c r="B3787" t="s">
        <v>5142</v>
      </c>
      <c r="C3787" t="s">
        <v>285</v>
      </c>
      <c r="D3787" t="s">
        <v>17872</v>
      </c>
      <c r="E3787" t="s">
        <v>5</v>
      </c>
      <c r="F3787" t="s">
        <v>5143</v>
      </c>
      <c r="G3787" t="s">
        <v>5199</v>
      </c>
      <c r="H3787" t="s">
        <v>275</v>
      </c>
      <c r="I3787" t="s">
        <v>5143</v>
      </c>
      <c r="J3787" t="s">
        <v>5199</v>
      </c>
      <c r="K3787" t="s">
        <v>14475</v>
      </c>
      <c r="L3787" t="s">
        <v>3045</v>
      </c>
      <c r="M3787" t="s">
        <v>276</v>
      </c>
      <c r="N3787" t="s">
        <v>5199</v>
      </c>
      <c r="O3787" t="s">
        <v>437</v>
      </c>
      <c r="P3787" t="s">
        <v>7</v>
      </c>
      <c r="Q3787" t="s">
        <v>5142</v>
      </c>
      <c r="R3787" t="s">
        <v>5199</v>
      </c>
      <c r="S3787" t="s">
        <v>1934</v>
      </c>
    </row>
    <row r="3788" spans="1:19">
      <c r="A3788" t="s">
        <v>5141</v>
      </c>
      <c r="B3788" t="s">
        <v>5142</v>
      </c>
      <c r="C3788" t="s">
        <v>285</v>
      </c>
      <c r="D3788" t="s">
        <v>17872</v>
      </c>
      <c r="E3788" t="s">
        <v>5</v>
      </c>
      <c r="F3788" t="s">
        <v>5143</v>
      </c>
      <c r="G3788" t="s">
        <v>5199</v>
      </c>
      <c r="H3788" t="s">
        <v>275</v>
      </c>
      <c r="I3788" t="s">
        <v>3053</v>
      </c>
      <c r="J3788" t="s">
        <v>5199</v>
      </c>
      <c r="K3788" t="s">
        <v>17873</v>
      </c>
      <c r="L3788" t="s">
        <v>17874</v>
      </c>
      <c r="M3788" t="s">
        <v>5583</v>
      </c>
      <c r="N3788" t="s">
        <v>5199</v>
      </c>
      <c r="O3788" t="s">
        <v>322</v>
      </c>
      <c r="P3788" t="s">
        <v>7</v>
      </c>
      <c r="Q3788" t="s">
        <v>5142</v>
      </c>
      <c r="R3788" t="s">
        <v>5199</v>
      </c>
      <c r="S3788" t="s">
        <v>1934</v>
      </c>
    </row>
    <row r="3789" hidden="1" spans="1:19">
      <c r="A3789" t="s">
        <v>5145</v>
      </c>
      <c r="B3789" t="s">
        <v>17875</v>
      </c>
      <c r="C3789" t="s">
        <v>3499</v>
      </c>
      <c r="D3789" t="s">
        <v>17876</v>
      </c>
      <c r="E3789" t="s">
        <v>7</v>
      </c>
      <c r="F3789" t="s">
        <v>5143</v>
      </c>
      <c r="G3789" t="s">
        <v>5199</v>
      </c>
      <c r="H3789" t="s">
        <v>275</v>
      </c>
      <c r="I3789" t="s">
        <v>5143</v>
      </c>
      <c r="J3789" t="s">
        <v>6011</v>
      </c>
      <c r="K3789" t="s">
        <v>14843</v>
      </c>
      <c r="L3789" t="s">
        <v>14844</v>
      </c>
      <c r="M3789" t="s">
        <v>276</v>
      </c>
      <c r="N3789" t="s">
        <v>6011</v>
      </c>
      <c r="O3789" t="s">
        <v>1007</v>
      </c>
      <c r="P3789" t="s">
        <v>428</v>
      </c>
      <c r="Q3789" t="s">
        <v>17875</v>
      </c>
      <c r="R3789" t="s">
        <v>5199</v>
      </c>
      <c r="S3789" t="s">
        <v>1632</v>
      </c>
    </row>
    <row r="3790" spans="1:19">
      <c r="A3790" t="s">
        <v>5145</v>
      </c>
      <c r="B3790" t="s">
        <v>17875</v>
      </c>
      <c r="C3790" t="s">
        <v>3499</v>
      </c>
      <c r="D3790" t="s">
        <v>17876</v>
      </c>
      <c r="E3790" t="s">
        <v>7</v>
      </c>
      <c r="F3790" t="s">
        <v>5143</v>
      </c>
      <c r="G3790" t="s">
        <v>5199</v>
      </c>
      <c r="H3790" t="s">
        <v>275</v>
      </c>
      <c r="I3790" t="s">
        <v>3213</v>
      </c>
      <c r="J3790" t="s">
        <v>5199</v>
      </c>
      <c r="K3790" t="s">
        <v>14850</v>
      </c>
      <c r="L3790" t="s">
        <v>14851</v>
      </c>
      <c r="M3790" t="s">
        <v>3213</v>
      </c>
      <c r="N3790" t="s">
        <v>5199</v>
      </c>
      <c r="O3790" t="s">
        <v>3499</v>
      </c>
      <c r="P3790" t="s">
        <v>428</v>
      </c>
      <c r="Q3790" t="s">
        <v>17875</v>
      </c>
      <c r="R3790" t="s">
        <v>5199</v>
      </c>
      <c r="S3790" t="s">
        <v>1632</v>
      </c>
    </row>
    <row r="3791" hidden="1" spans="1:19">
      <c r="A3791" t="s">
        <v>5147</v>
      </c>
      <c r="B3791" t="s">
        <v>17877</v>
      </c>
      <c r="C3791" t="s">
        <v>3499</v>
      </c>
      <c r="D3791" t="s">
        <v>17878</v>
      </c>
      <c r="E3791" t="s">
        <v>7</v>
      </c>
      <c r="F3791" t="s">
        <v>5143</v>
      </c>
      <c r="G3791" t="s">
        <v>5199</v>
      </c>
      <c r="H3791" t="s">
        <v>275</v>
      </c>
      <c r="I3791" t="s">
        <v>5143</v>
      </c>
      <c r="J3791" t="s">
        <v>6011</v>
      </c>
      <c r="K3791" t="s">
        <v>14843</v>
      </c>
      <c r="L3791" t="s">
        <v>14844</v>
      </c>
      <c r="M3791" t="s">
        <v>276</v>
      </c>
      <c r="N3791" t="s">
        <v>6011</v>
      </c>
      <c r="O3791" t="s">
        <v>1007</v>
      </c>
      <c r="P3791" t="s">
        <v>428</v>
      </c>
      <c r="Q3791" t="s">
        <v>17877</v>
      </c>
      <c r="R3791" t="s">
        <v>5199</v>
      </c>
      <c r="S3791" t="s">
        <v>1632</v>
      </c>
    </row>
    <row r="3792" spans="1:19">
      <c r="A3792" t="s">
        <v>5147</v>
      </c>
      <c r="B3792" t="s">
        <v>17877</v>
      </c>
      <c r="C3792" t="s">
        <v>3499</v>
      </c>
      <c r="D3792" t="s">
        <v>17878</v>
      </c>
      <c r="E3792" t="s">
        <v>7</v>
      </c>
      <c r="F3792" t="s">
        <v>5143</v>
      </c>
      <c r="G3792" t="s">
        <v>5199</v>
      </c>
      <c r="H3792" t="s">
        <v>275</v>
      </c>
      <c r="I3792" t="s">
        <v>3213</v>
      </c>
      <c r="J3792" t="s">
        <v>5199</v>
      </c>
      <c r="K3792" t="s">
        <v>14850</v>
      </c>
      <c r="L3792" t="s">
        <v>14851</v>
      </c>
      <c r="M3792" t="s">
        <v>3213</v>
      </c>
      <c r="N3792" t="s">
        <v>5199</v>
      </c>
      <c r="O3792" t="s">
        <v>3499</v>
      </c>
      <c r="P3792" t="s">
        <v>428</v>
      </c>
      <c r="Q3792" t="s">
        <v>17877</v>
      </c>
      <c r="R3792" t="s">
        <v>5199</v>
      </c>
      <c r="S3792" t="s">
        <v>1632</v>
      </c>
    </row>
    <row r="3793" hidden="1" spans="1:19">
      <c r="A3793" t="s">
        <v>17879</v>
      </c>
      <c r="B3793" t="s">
        <v>17880</v>
      </c>
      <c r="C3793" t="s">
        <v>9053</v>
      </c>
      <c r="D3793" t="s">
        <v>17881</v>
      </c>
      <c r="E3793" t="s">
        <v>8613</v>
      </c>
      <c r="F3793" t="s">
        <v>17882</v>
      </c>
      <c r="G3793" t="s">
        <v>5199</v>
      </c>
      <c r="H3793" t="s">
        <v>5199</v>
      </c>
      <c r="I3793" t="s">
        <v>5199</v>
      </c>
      <c r="J3793" t="s">
        <v>5199</v>
      </c>
      <c r="K3793" t="s">
        <v>5199</v>
      </c>
      <c r="L3793" t="s">
        <v>5199</v>
      </c>
      <c r="M3793" t="s">
        <v>5199</v>
      </c>
      <c r="N3793" t="s">
        <v>5199</v>
      </c>
      <c r="O3793" t="s">
        <v>5199</v>
      </c>
      <c r="P3793" t="s">
        <v>5199</v>
      </c>
      <c r="Q3793" t="s">
        <v>17880</v>
      </c>
      <c r="R3793" t="s">
        <v>5199</v>
      </c>
      <c r="S3793" t="s">
        <v>8614</v>
      </c>
    </row>
    <row r="3794" hidden="1" spans="1:19">
      <c r="A3794" t="s">
        <v>17883</v>
      </c>
      <c r="B3794" t="s">
        <v>17884</v>
      </c>
      <c r="C3794" t="s">
        <v>17885</v>
      </c>
      <c r="D3794" t="s">
        <v>17886</v>
      </c>
      <c r="E3794" t="s">
        <v>9988</v>
      </c>
      <c r="F3794" t="s">
        <v>17887</v>
      </c>
      <c r="G3794" t="s">
        <v>5199</v>
      </c>
      <c r="H3794" t="s">
        <v>5199</v>
      </c>
      <c r="I3794" t="s">
        <v>5199</v>
      </c>
      <c r="J3794" t="s">
        <v>5199</v>
      </c>
      <c r="K3794" t="s">
        <v>5199</v>
      </c>
      <c r="L3794" t="s">
        <v>5199</v>
      </c>
      <c r="M3794" t="s">
        <v>5199</v>
      </c>
      <c r="N3794" t="s">
        <v>5199</v>
      </c>
      <c r="O3794" t="s">
        <v>5199</v>
      </c>
      <c r="P3794" t="s">
        <v>5199</v>
      </c>
      <c r="Q3794" t="s">
        <v>17884</v>
      </c>
      <c r="R3794" t="s">
        <v>5199</v>
      </c>
      <c r="S3794" t="s">
        <v>9897</v>
      </c>
    </row>
    <row r="3795" hidden="1" spans="1:19">
      <c r="A3795" t="s">
        <v>17888</v>
      </c>
      <c r="B3795" t="s">
        <v>17889</v>
      </c>
      <c r="C3795" t="s">
        <v>17890</v>
      </c>
      <c r="D3795" t="s">
        <v>17891</v>
      </c>
      <c r="E3795" t="s">
        <v>17892</v>
      </c>
      <c r="F3795" t="s">
        <v>17887</v>
      </c>
      <c r="G3795" t="s">
        <v>5199</v>
      </c>
      <c r="H3795" t="s">
        <v>5199</v>
      </c>
      <c r="I3795" t="s">
        <v>5199</v>
      </c>
      <c r="J3795" t="s">
        <v>5199</v>
      </c>
      <c r="K3795" t="s">
        <v>5199</v>
      </c>
      <c r="L3795" t="s">
        <v>5199</v>
      </c>
      <c r="M3795" t="s">
        <v>5199</v>
      </c>
      <c r="N3795" t="s">
        <v>5199</v>
      </c>
      <c r="O3795" t="s">
        <v>5199</v>
      </c>
      <c r="P3795" t="s">
        <v>5199</v>
      </c>
      <c r="Q3795" t="s">
        <v>17889</v>
      </c>
      <c r="R3795" t="s">
        <v>5199</v>
      </c>
      <c r="S3795" t="s">
        <v>9897</v>
      </c>
    </row>
    <row r="3796" hidden="1" spans="1:19">
      <c r="A3796" t="s">
        <v>17893</v>
      </c>
      <c r="B3796" t="s">
        <v>17894</v>
      </c>
      <c r="C3796" t="s">
        <v>17895</v>
      </c>
      <c r="D3796" t="s">
        <v>17896</v>
      </c>
      <c r="E3796" t="s">
        <v>299</v>
      </c>
      <c r="F3796" t="s">
        <v>17897</v>
      </c>
      <c r="G3796" t="s">
        <v>5199</v>
      </c>
      <c r="H3796" t="s">
        <v>5199</v>
      </c>
      <c r="I3796" t="s">
        <v>5199</v>
      </c>
      <c r="J3796" t="s">
        <v>5199</v>
      </c>
      <c r="K3796" t="s">
        <v>5199</v>
      </c>
      <c r="L3796" t="s">
        <v>5199</v>
      </c>
      <c r="M3796" t="s">
        <v>5199</v>
      </c>
      <c r="N3796" t="s">
        <v>5199</v>
      </c>
      <c r="O3796" t="s">
        <v>5199</v>
      </c>
      <c r="P3796" t="s">
        <v>5199</v>
      </c>
      <c r="Q3796" t="s">
        <v>17898</v>
      </c>
      <c r="R3796" t="s">
        <v>5199</v>
      </c>
      <c r="S3796" t="s">
        <v>10326</v>
      </c>
    </row>
    <row r="3797" hidden="1" spans="1:19">
      <c r="A3797" t="s">
        <v>17899</v>
      </c>
      <c r="B3797" t="s">
        <v>17900</v>
      </c>
      <c r="C3797" t="s">
        <v>11813</v>
      </c>
      <c r="D3797" t="s">
        <v>17901</v>
      </c>
      <c r="E3797" t="s">
        <v>299</v>
      </c>
      <c r="F3797" t="s">
        <v>17897</v>
      </c>
      <c r="G3797" t="s">
        <v>5199</v>
      </c>
      <c r="H3797" t="s">
        <v>5199</v>
      </c>
      <c r="I3797" t="s">
        <v>5199</v>
      </c>
      <c r="J3797" t="s">
        <v>5199</v>
      </c>
      <c r="K3797" t="s">
        <v>5199</v>
      </c>
      <c r="L3797" t="s">
        <v>5199</v>
      </c>
      <c r="M3797" t="s">
        <v>5199</v>
      </c>
      <c r="N3797" t="s">
        <v>5199</v>
      </c>
      <c r="O3797" t="s">
        <v>5199</v>
      </c>
      <c r="P3797" t="s">
        <v>5199</v>
      </c>
      <c r="Q3797" t="s">
        <v>17900</v>
      </c>
      <c r="R3797" t="s">
        <v>5199</v>
      </c>
      <c r="S3797" t="s">
        <v>10326</v>
      </c>
    </row>
    <row r="3798" hidden="1" spans="1:19">
      <c r="A3798" t="s">
        <v>17902</v>
      </c>
      <c r="B3798" t="s">
        <v>17903</v>
      </c>
      <c r="C3798" t="s">
        <v>16179</v>
      </c>
      <c r="D3798" t="s">
        <v>17904</v>
      </c>
      <c r="E3798" t="s">
        <v>9942</v>
      </c>
      <c r="F3798" t="s">
        <v>17897</v>
      </c>
      <c r="G3798" t="s">
        <v>5199</v>
      </c>
      <c r="H3798" t="s">
        <v>5199</v>
      </c>
      <c r="I3798" t="s">
        <v>5199</v>
      </c>
      <c r="J3798" t="s">
        <v>5199</v>
      </c>
      <c r="K3798" t="s">
        <v>5199</v>
      </c>
      <c r="L3798" t="s">
        <v>5199</v>
      </c>
      <c r="M3798" t="s">
        <v>5199</v>
      </c>
      <c r="N3798" t="s">
        <v>5199</v>
      </c>
      <c r="O3798" t="s">
        <v>5199</v>
      </c>
      <c r="P3798" t="s">
        <v>5199</v>
      </c>
      <c r="Q3798" t="s">
        <v>17905</v>
      </c>
      <c r="R3798" t="s">
        <v>5199</v>
      </c>
      <c r="S3798" t="s">
        <v>10326</v>
      </c>
    </row>
    <row r="3799" spans="1:19">
      <c r="A3799" t="s">
        <v>5149</v>
      </c>
      <c r="B3799" t="s">
        <v>5150</v>
      </c>
      <c r="C3799" t="s">
        <v>369</v>
      </c>
      <c r="D3799" t="s">
        <v>17906</v>
      </c>
      <c r="E3799" t="s">
        <v>5</v>
      </c>
      <c r="F3799" t="s">
        <v>5151</v>
      </c>
      <c r="G3799" t="s">
        <v>5199</v>
      </c>
      <c r="H3799" t="s">
        <v>275</v>
      </c>
      <c r="I3799" t="s">
        <v>5151</v>
      </c>
      <c r="J3799" t="s">
        <v>5199</v>
      </c>
      <c r="K3799" t="s">
        <v>17907</v>
      </c>
      <c r="L3799" t="s">
        <v>5150</v>
      </c>
      <c r="M3799" t="s">
        <v>5151</v>
      </c>
      <c r="N3799" t="s">
        <v>5199</v>
      </c>
      <c r="O3799" t="s">
        <v>369</v>
      </c>
      <c r="P3799" t="s">
        <v>5</v>
      </c>
      <c r="Q3799" t="s">
        <v>5150</v>
      </c>
      <c r="R3799" t="s">
        <v>5199</v>
      </c>
      <c r="S3799" t="s">
        <v>359</v>
      </c>
    </row>
    <row r="3800" hidden="1" spans="1:19">
      <c r="A3800" t="s">
        <v>17908</v>
      </c>
      <c r="B3800" t="s">
        <v>17909</v>
      </c>
      <c r="C3800" t="s">
        <v>17910</v>
      </c>
      <c r="D3800" t="s">
        <v>17911</v>
      </c>
      <c r="E3800" t="s">
        <v>10818</v>
      </c>
      <c r="F3800" t="s">
        <v>5151</v>
      </c>
      <c r="G3800" t="s">
        <v>5199</v>
      </c>
      <c r="H3800" t="s">
        <v>5199</v>
      </c>
      <c r="I3800" t="s">
        <v>5199</v>
      </c>
      <c r="J3800" t="s">
        <v>5199</v>
      </c>
      <c r="K3800" t="s">
        <v>5199</v>
      </c>
      <c r="L3800" t="s">
        <v>5199</v>
      </c>
      <c r="M3800" t="s">
        <v>5199</v>
      </c>
      <c r="N3800" t="s">
        <v>5199</v>
      </c>
      <c r="O3800" t="s">
        <v>5199</v>
      </c>
      <c r="P3800" t="s">
        <v>5199</v>
      </c>
      <c r="Q3800" t="s">
        <v>11338</v>
      </c>
      <c r="R3800" t="s">
        <v>5199</v>
      </c>
      <c r="S3800" t="s">
        <v>10326</v>
      </c>
    </row>
    <row r="3801" hidden="1" spans="1:19">
      <c r="A3801" t="s">
        <v>17912</v>
      </c>
      <c r="B3801" t="s">
        <v>17913</v>
      </c>
      <c r="C3801" t="s">
        <v>3898</v>
      </c>
      <c r="D3801" t="s">
        <v>17914</v>
      </c>
      <c r="E3801" t="s">
        <v>448</v>
      </c>
      <c r="F3801" t="s">
        <v>5151</v>
      </c>
      <c r="G3801" t="s">
        <v>5199</v>
      </c>
      <c r="H3801" t="s">
        <v>5199</v>
      </c>
      <c r="I3801" t="s">
        <v>5199</v>
      </c>
      <c r="J3801" t="s">
        <v>5199</v>
      </c>
      <c r="K3801" t="s">
        <v>5199</v>
      </c>
      <c r="L3801" t="s">
        <v>5199</v>
      </c>
      <c r="M3801" t="s">
        <v>5199</v>
      </c>
      <c r="N3801" t="s">
        <v>5199</v>
      </c>
      <c r="O3801" t="s">
        <v>5199</v>
      </c>
      <c r="P3801" t="s">
        <v>5199</v>
      </c>
      <c r="Q3801" t="s">
        <v>17915</v>
      </c>
      <c r="R3801" t="s">
        <v>5199</v>
      </c>
      <c r="S3801" t="s">
        <v>10326</v>
      </c>
    </row>
    <row r="3802" hidden="1" spans="1:19">
      <c r="A3802" t="s">
        <v>17916</v>
      </c>
      <c r="B3802" t="s">
        <v>17917</v>
      </c>
      <c r="C3802" t="s">
        <v>17918</v>
      </c>
      <c r="D3802" t="s">
        <v>17919</v>
      </c>
      <c r="E3802" t="s">
        <v>299</v>
      </c>
      <c r="F3802" t="s">
        <v>5151</v>
      </c>
      <c r="G3802" t="s">
        <v>5199</v>
      </c>
      <c r="H3802" t="s">
        <v>5199</v>
      </c>
      <c r="I3802" t="s">
        <v>5199</v>
      </c>
      <c r="J3802" t="s">
        <v>5199</v>
      </c>
      <c r="K3802" t="s">
        <v>5199</v>
      </c>
      <c r="L3802" t="s">
        <v>5199</v>
      </c>
      <c r="M3802" t="s">
        <v>5199</v>
      </c>
      <c r="N3802" t="s">
        <v>5199</v>
      </c>
      <c r="O3802" t="s">
        <v>5199</v>
      </c>
      <c r="P3802" t="s">
        <v>5199</v>
      </c>
      <c r="Q3802" t="s">
        <v>17920</v>
      </c>
      <c r="R3802" t="s">
        <v>10344</v>
      </c>
      <c r="S3802" t="s">
        <v>10326</v>
      </c>
    </row>
    <row r="3803" hidden="1" spans="1:19">
      <c r="A3803" t="s">
        <v>17921</v>
      </c>
      <c r="B3803" t="s">
        <v>17922</v>
      </c>
      <c r="C3803" t="s">
        <v>17923</v>
      </c>
      <c r="D3803" t="s">
        <v>17924</v>
      </c>
      <c r="E3803" t="s">
        <v>299</v>
      </c>
      <c r="F3803" t="s">
        <v>5151</v>
      </c>
      <c r="G3803" t="s">
        <v>5199</v>
      </c>
      <c r="H3803" t="s">
        <v>5199</v>
      </c>
      <c r="I3803" t="s">
        <v>5199</v>
      </c>
      <c r="J3803" t="s">
        <v>5199</v>
      </c>
      <c r="K3803" t="s">
        <v>5199</v>
      </c>
      <c r="L3803" t="s">
        <v>5199</v>
      </c>
      <c r="M3803" t="s">
        <v>5199</v>
      </c>
      <c r="N3803" t="s">
        <v>5199</v>
      </c>
      <c r="O3803" t="s">
        <v>5199</v>
      </c>
      <c r="P3803" t="s">
        <v>5199</v>
      </c>
      <c r="Q3803" t="s">
        <v>17925</v>
      </c>
      <c r="R3803" t="s">
        <v>5199</v>
      </c>
      <c r="S3803" t="s">
        <v>10326</v>
      </c>
    </row>
    <row r="3804" hidden="1" spans="1:19">
      <c r="A3804" t="s">
        <v>17926</v>
      </c>
      <c r="B3804" t="s">
        <v>17927</v>
      </c>
      <c r="C3804" t="s">
        <v>17928</v>
      </c>
      <c r="D3804" t="s">
        <v>17929</v>
      </c>
      <c r="E3804" t="s">
        <v>299</v>
      </c>
      <c r="F3804" t="s">
        <v>5151</v>
      </c>
      <c r="G3804" t="s">
        <v>5199</v>
      </c>
      <c r="H3804" t="s">
        <v>5199</v>
      </c>
      <c r="I3804" t="s">
        <v>5199</v>
      </c>
      <c r="J3804" t="s">
        <v>5199</v>
      </c>
      <c r="K3804" t="s">
        <v>5199</v>
      </c>
      <c r="L3804" t="s">
        <v>5199</v>
      </c>
      <c r="M3804" t="s">
        <v>5199</v>
      </c>
      <c r="N3804" t="s">
        <v>5199</v>
      </c>
      <c r="O3804" t="s">
        <v>5199</v>
      </c>
      <c r="P3804" t="s">
        <v>5199</v>
      </c>
      <c r="Q3804" t="s">
        <v>17930</v>
      </c>
      <c r="R3804" t="s">
        <v>10344</v>
      </c>
      <c r="S3804" t="s">
        <v>10326</v>
      </c>
    </row>
    <row r="3805" hidden="1" spans="1:19">
      <c r="A3805" t="s">
        <v>17931</v>
      </c>
      <c r="B3805" t="s">
        <v>17932</v>
      </c>
      <c r="C3805" t="s">
        <v>10868</v>
      </c>
      <c r="D3805" t="s">
        <v>17933</v>
      </c>
      <c r="E3805" t="s">
        <v>299</v>
      </c>
      <c r="F3805" t="s">
        <v>5151</v>
      </c>
      <c r="G3805" t="s">
        <v>5199</v>
      </c>
      <c r="H3805" t="s">
        <v>5199</v>
      </c>
      <c r="I3805" t="s">
        <v>5199</v>
      </c>
      <c r="J3805" t="s">
        <v>5199</v>
      </c>
      <c r="K3805" t="s">
        <v>5199</v>
      </c>
      <c r="L3805" t="s">
        <v>5199</v>
      </c>
      <c r="M3805" t="s">
        <v>5199</v>
      </c>
      <c r="N3805" t="s">
        <v>5199</v>
      </c>
      <c r="O3805" t="s">
        <v>5199</v>
      </c>
      <c r="P3805" t="s">
        <v>5199</v>
      </c>
      <c r="Q3805" t="s">
        <v>17934</v>
      </c>
      <c r="R3805" t="s">
        <v>5199</v>
      </c>
      <c r="S3805" t="s">
        <v>10326</v>
      </c>
    </row>
    <row r="3806" hidden="1" spans="1:19">
      <c r="A3806" t="s">
        <v>17935</v>
      </c>
      <c r="B3806" t="s">
        <v>17936</v>
      </c>
      <c r="C3806" t="s">
        <v>17937</v>
      </c>
      <c r="D3806" t="s">
        <v>17938</v>
      </c>
      <c r="E3806" t="s">
        <v>9967</v>
      </c>
      <c r="F3806" t="s">
        <v>5151</v>
      </c>
      <c r="G3806" t="s">
        <v>5199</v>
      </c>
      <c r="H3806" t="s">
        <v>5199</v>
      </c>
      <c r="I3806" t="s">
        <v>5199</v>
      </c>
      <c r="J3806" t="s">
        <v>5199</v>
      </c>
      <c r="K3806" t="s">
        <v>5199</v>
      </c>
      <c r="L3806" t="s">
        <v>5199</v>
      </c>
      <c r="M3806" t="s">
        <v>5199</v>
      </c>
      <c r="N3806" t="s">
        <v>5199</v>
      </c>
      <c r="O3806" t="s">
        <v>5199</v>
      </c>
      <c r="P3806" t="s">
        <v>5199</v>
      </c>
      <c r="Q3806" t="s">
        <v>17939</v>
      </c>
      <c r="R3806" t="s">
        <v>5199</v>
      </c>
      <c r="S3806" t="s">
        <v>10326</v>
      </c>
    </row>
    <row r="3807" hidden="1" spans="1:19">
      <c r="A3807" t="s">
        <v>17940</v>
      </c>
      <c r="B3807" t="s">
        <v>17941</v>
      </c>
      <c r="C3807" t="s">
        <v>17942</v>
      </c>
      <c r="D3807" t="s">
        <v>17943</v>
      </c>
      <c r="E3807" t="s">
        <v>299</v>
      </c>
      <c r="F3807" t="s">
        <v>5151</v>
      </c>
      <c r="G3807" t="s">
        <v>5199</v>
      </c>
      <c r="H3807" t="s">
        <v>5199</v>
      </c>
      <c r="I3807" t="s">
        <v>5199</v>
      </c>
      <c r="J3807" t="s">
        <v>5199</v>
      </c>
      <c r="K3807" t="s">
        <v>5199</v>
      </c>
      <c r="L3807" t="s">
        <v>5199</v>
      </c>
      <c r="M3807" t="s">
        <v>5199</v>
      </c>
      <c r="N3807" t="s">
        <v>5199</v>
      </c>
      <c r="O3807" t="s">
        <v>5199</v>
      </c>
      <c r="P3807" t="s">
        <v>5199</v>
      </c>
      <c r="Q3807" t="s">
        <v>17944</v>
      </c>
      <c r="R3807" t="s">
        <v>5199</v>
      </c>
      <c r="S3807" t="s">
        <v>10326</v>
      </c>
    </row>
    <row r="3808" hidden="1" spans="1:19">
      <c r="A3808" t="s">
        <v>17945</v>
      </c>
      <c r="B3808" t="s">
        <v>17946</v>
      </c>
      <c r="C3808" t="s">
        <v>12158</v>
      </c>
      <c r="D3808" t="s">
        <v>17947</v>
      </c>
      <c r="E3808" t="s">
        <v>299</v>
      </c>
      <c r="F3808" t="s">
        <v>5151</v>
      </c>
      <c r="G3808" t="s">
        <v>5199</v>
      </c>
      <c r="H3808" t="s">
        <v>5199</v>
      </c>
      <c r="I3808" t="s">
        <v>5199</v>
      </c>
      <c r="J3808" t="s">
        <v>5199</v>
      </c>
      <c r="K3808" t="s">
        <v>5199</v>
      </c>
      <c r="L3808" t="s">
        <v>5199</v>
      </c>
      <c r="M3808" t="s">
        <v>5199</v>
      </c>
      <c r="N3808" t="s">
        <v>5199</v>
      </c>
      <c r="O3808" t="s">
        <v>5199</v>
      </c>
      <c r="P3808" t="s">
        <v>5199</v>
      </c>
      <c r="Q3808" t="s">
        <v>15890</v>
      </c>
      <c r="R3808" t="s">
        <v>5199</v>
      </c>
      <c r="S3808" t="s">
        <v>10326</v>
      </c>
    </row>
    <row r="3809" hidden="1" spans="1:19">
      <c r="A3809" t="s">
        <v>17948</v>
      </c>
      <c r="B3809" t="s">
        <v>17949</v>
      </c>
      <c r="C3809" t="s">
        <v>12158</v>
      </c>
      <c r="D3809" t="s">
        <v>17950</v>
      </c>
      <c r="E3809" t="s">
        <v>299</v>
      </c>
      <c r="F3809" t="s">
        <v>5151</v>
      </c>
      <c r="G3809" t="s">
        <v>5199</v>
      </c>
      <c r="H3809" t="s">
        <v>5199</v>
      </c>
      <c r="I3809" t="s">
        <v>5199</v>
      </c>
      <c r="J3809" t="s">
        <v>5199</v>
      </c>
      <c r="K3809" t="s">
        <v>5199</v>
      </c>
      <c r="L3809" t="s">
        <v>5199</v>
      </c>
      <c r="M3809" t="s">
        <v>5199</v>
      </c>
      <c r="N3809" t="s">
        <v>5199</v>
      </c>
      <c r="O3809" t="s">
        <v>5199</v>
      </c>
      <c r="P3809" t="s">
        <v>5199</v>
      </c>
      <c r="Q3809" t="s">
        <v>16346</v>
      </c>
      <c r="R3809" t="s">
        <v>10344</v>
      </c>
      <c r="S3809" t="s">
        <v>10326</v>
      </c>
    </row>
    <row r="3810" hidden="1" spans="1:19">
      <c r="A3810" t="s">
        <v>17951</v>
      </c>
      <c r="B3810" t="s">
        <v>17952</v>
      </c>
      <c r="C3810" t="s">
        <v>3627</v>
      </c>
      <c r="D3810" t="s">
        <v>17953</v>
      </c>
      <c r="E3810" t="s">
        <v>299</v>
      </c>
      <c r="F3810" t="s">
        <v>5151</v>
      </c>
      <c r="G3810" t="s">
        <v>5199</v>
      </c>
      <c r="H3810" t="s">
        <v>5199</v>
      </c>
      <c r="I3810" t="s">
        <v>5199</v>
      </c>
      <c r="J3810" t="s">
        <v>5199</v>
      </c>
      <c r="K3810" t="s">
        <v>5199</v>
      </c>
      <c r="L3810" t="s">
        <v>5199</v>
      </c>
      <c r="M3810" t="s">
        <v>5199</v>
      </c>
      <c r="N3810" t="s">
        <v>5199</v>
      </c>
      <c r="O3810" t="s">
        <v>5199</v>
      </c>
      <c r="P3810" t="s">
        <v>5199</v>
      </c>
      <c r="Q3810" t="s">
        <v>15481</v>
      </c>
      <c r="R3810" t="s">
        <v>5199</v>
      </c>
      <c r="S3810" t="s">
        <v>10326</v>
      </c>
    </row>
    <row r="3811" hidden="1" spans="1:19">
      <c r="A3811" t="s">
        <v>17954</v>
      </c>
      <c r="B3811" t="s">
        <v>17955</v>
      </c>
      <c r="C3811" t="s">
        <v>10467</v>
      </c>
      <c r="D3811" t="s">
        <v>17956</v>
      </c>
      <c r="E3811" t="s">
        <v>299</v>
      </c>
      <c r="F3811" t="s">
        <v>5151</v>
      </c>
      <c r="G3811" t="s">
        <v>5199</v>
      </c>
      <c r="H3811" t="s">
        <v>5199</v>
      </c>
      <c r="I3811" t="s">
        <v>5199</v>
      </c>
      <c r="J3811" t="s">
        <v>5199</v>
      </c>
      <c r="K3811" t="s">
        <v>5199</v>
      </c>
      <c r="L3811" t="s">
        <v>5199</v>
      </c>
      <c r="M3811" t="s">
        <v>5199</v>
      </c>
      <c r="N3811" t="s">
        <v>5199</v>
      </c>
      <c r="O3811" t="s">
        <v>5199</v>
      </c>
      <c r="P3811" t="s">
        <v>5199</v>
      </c>
      <c r="Q3811" t="s">
        <v>17957</v>
      </c>
      <c r="R3811" t="s">
        <v>5199</v>
      </c>
      <c r="S3811" t="s">
        <v>10326</v>
      </c>
    </row>
    <row r="3812" hidden="1" spans="1:19">
      <c r="A3812" t="s">
        <v>17958</v>
      </c>
      <c r="B3812" t="s">
        <v>17959</v>
      </c>
      <c r="C3812" t="s">
        <v>17960</v>
      </c>
      <c r="D3812" t="s">
        <v>17961</v>
      </c>
      <c r="E3812" t="s">
        <v>10005</v>
      </c>
      <c r="F3812" t="s">
        <v>5154</v>
      </c>
      <c r="G3812" t="s">
        <v>5199</v>
      </c>
      <c r="H3812" t="s">
        <v>5199</v>
      </c>
      <c r="I3812" t="s">
        <v>5199</v>
      </c>
      <c r="J3812" t="s">
        <v>5199</v>
      </c>
      <c r="K3812" t="s">
        <v>5199</v>
      </c>
      <c r="L3812" t="s">
        <v>5199</v>
      </c>
      <c r="M3812" t="s">
        <v>5199</v>
      </c>
      <c r="N3812" t="s">
        <v>5199</v>
      </c>
      <c r="O3812" t="s">
        <v>5199</v>
      </c>
      <c r="P3812" t="s">
        <v>5199</v>
      </c>
      <c r="Q3812" t="s">
        <v>17962</v>
      </c>
      <c r="R3812" t="s">
        <v>5199</v>
      </c>
      <c r="S3812" t="s">
        <v>10326</v>
      </c>
    </row>
    <row r="3813" hidden="1" spans="1:19">
      <c r="A3813" t="s">
        <v>17963</v>
      </c>
      <c r="B3813" t="s">
        <v>17964</v>
      </c>
      <c r="C3813" t="s">
        <v>11869</v>
      </c>
      <c r="D3813" t="s">
        <v>17965</v>
      </c>
      <c r="E3813" t="s">
        <v>448</v>
      </c>
      <c r="F3813" t="s">
        <v>5154</v>
      </c>
      <c r="G3813" t="s">
        <v>5199</v>
      </c>
      <c r="H3813" t="s">
        <v>5199</v>
      </c>
      <c r="I3813" t="s">
        <v>5199</v>
      </c>
      <c r="J3813" t="s">
        <v>5199</v>
      </c>
      <c r="K3813" t="s">
        <v>5199</v>
      </c>
      <c r="L3813" t="s">
        <v>5199</v>
      </c>
      <c r="M3813" t="s">
        <v>5199</v>
      </c>
      <c r="N3813" t="s">
        <v>5199</v>
      </c>
      <c r="O3813" t="s">
        <v>5199</v>
      </c>
      <c r="P3813" t="s">
        <v>5199</v>
      </c>
      <c r="Q3813" t="s">
        <v>17966</v>
      </c>
      <c r="R3813" t="s">
        <v>5199</v>
      </c>
      <c r="S3813" t="s">
        <v>10326</v>
      </c>
    </row>
    <row r="3814" hidden="1" spans="1:19">
      <c r="A3814" t="s">
        <v>17967</v>
      </c>
      <c r="B3814" t="s">
        <v>17968</v>
      </c>
      <c r="C3814" t="s">
        <v>17969</v>
      </c>
      <c r="D3814" t="s">
        <v>17970</v>
      </c>
      <c r="E3814" t="s">
        <v>16054</v>
      </c>
      <c r="F3814" t="s">
        <v>5154</v>
      </c>
      <c r="G3814" t="s">
        <v>5199</v>
      </c>
      <c r="H3814" t="s">
        <v>5199</v>
      </c>
      <c r="I3814" t="s">
        <v>5199</v>
      </c>
      <c r="J3814" t="s">
        <v>5199</v>
      </c>
      <c r="K3814" t="s">
        <v>5199</v>
      </c>
      <c r="L3814" t="s">
        <v>5199</v>
      </c>
      <c r="M3814" t="s">
        <v>5199</v>
      </c>
      <c r="N3814" t="s">
        <v>5199</v>
      </c>
      <c r="O3814" t="s">
        <v>5199</v>
      </c>
      <c r="P3814" t="s">
        <v>5199</v>
      </c>
      <c r="Q3814" t="s">
        <v>17968</v>
      </c>
      <c r="R3814" t="s">
        <v>5199</v>
      </c>
      <c r="S3814" t="s">
        <v>10326</v>
      </c>
    </row>
    <row r="3815" spans="1:19">
      <c r="A3815" t="s">
        <v>5152</v>
      </c>
      <c r="B3815" t="s">
        <v>5153</v>
      </c>
      <c r="C3815" t="s">
        <v>333</v>
      </c>
      <c r="D3815" t="s">
        <v>17971</v>
      </c>
      <c r="E3815" t="s">
        <v>5</v>
      </c>
      <c r="F3815" t="s">
        <v>5151</v>
      </c>
      <c r="G3815" t="s">
        <v>5199</v>
      </c>
      <c r="H3815" t="s">
        <v>275</v>
      </c>
      <c r="I3815" t="s">
        <v>5154</v>
      </c>
      <c r="J3815" t="s">
        <v>5199</v>
      </c>
      <c r="K3815" t="s">
        <v>16470</v>
      </c>
      <c r="L3815" t="s">
        <v>4376</v>
      </c>
      <c r="M3815" t="s">
        <v>2347</v>
      </c>
      <c r="N3815" t="s">
        <v>5199</v>
      </c>
      <c r="O3815" t="s">
        <v>333</v>
      </c>
      <c r="P3815" t="s">
        <v>5</v>
      </c>
      <c r="Q3815" t="s">
        <v>5153</v>
      </c>
      <c r="R3815" t="s">
        <v>5199</v>
      </c>
      <c r="S3815" t="s">
        <v>359</v>
      </c>
    </row>
    <row r="3816" hidden="1" spans="1:19">
      <c r="A3816" t="s">
        <v>17972</v>
      </c>
      <c r="B3816" t="s">
        <v>17973</v>
      </c>
      <c r="C3816" t="s">
        <v>356</v>
      </c>
      <c r="D3816" t="s">
        <v>17974</v>
      </c>
      <c r="E3816" t="s">
        <v>448</v>
      </c>
      <c r="F3816" t="s">
        <v>5154</v>
      </c>
      <c r="G3816" t="s">
        <v>5199</v>
      </c>
      <c r="H3816" t="s">
        <v>5199</v>
      </c>
      <c r="I3816" t="s">
        <v>5199</v>
      </c>
      <c r="J3816" t="s">
        <v>5199</v>
      </c>
      <c r="K3816" t="s">
        <v>5199</v>
      </c>
      <c r="L3816" t="s">
        <v>5199</v>
      </c>
      <c r="M3816" t="s">
        <v>5199</v>
      </c>
      <c r="N3816" t="s">
        <v>5199</v>
      </c>
      <c r="O3816" t="s">
        <v>5199</v>
      </c>
      <c r="P3816" t="s">
        <v>5199</v>
      </c>
      <c r="Q3816" t="s">
        <v>17975</v>
      </c>
      <c r="R3816" t="s">
        <v>5199</v>
      </c>
      <c r="S3816" t="s">
        <v>10326</v>
      </c>
    </row>
    <row r="3817" hidden="1" spans="1:19">
      <c r="A3817" t="s">
        <v>17976</v>
      </c>
      <c r="B3817" t="s">
        <v>17977</v>
      </c>
      <c r="C3817" t="s">
        <v>3633</v>
      </c>
      <c r="D3817" t="s">
        <v>17978</v>
      </c>
      <c r="E3817" t="s">
        <v>448</v>
      </c>
      <c r="F3817" t="s">
        <v>5154</v>
      </c>
      <c r="G3817" t="s">
        <v>5199</v>
      </c>
      <c r="H3817" t="s">
        <v>5199</v>
      </c>
      <c r="I3817" t="s">
        <v>5199</v>
      </c>
      <c r="J3817" t="s">
        <v>5199</v>
      </c>
      <c r="K3817" t="s">
        <v>5199</v>
      </c>
      <c r="L3817" t="s">
        <v>5199</v>
      </c>
      <c r="M3817" t="s">
        <v>5199</v>
      </c>
      <c r="N3817" t="s">
        <v>5199</v>
      </c>
      <c r="O3817" t="s">
        <v>5199</v>
      </c>
      <c r="P3817" t="s">
        <v>5199</v>
      </c>
      <c r="Q3817" t="s">
        <v>17979</v>
      </c>
      <c r="R3817" t="s">
        <v>5199</v>
      </c>
      <c r="S3817" t="s">
        <v>10326</v>
      </c>
    </row>
    <row r="3818" hidden="1" spans="1:19">
      <c r="A3818" t="s">
        <v>17980</v>
      </c>
      <c r="B3818" t="s">
        <v>17981</v>
      </c>
      <c r="C3818" t="s">
        <v>17982</v>
      </c>
      <c r="D3818" t="s">
        <v>17983</v>
      </c>
      <c r="E3818" t="s">
        <v>448</v>
      </c>
      <c r="F3818" t="s">
        <v>5154</v>
      </c>
      <c r="G3818" t="s">
        <v>5199</v>
      </c>
      <c r="H3818" t="s">
        <v>5199</v>
      </c>
      <c r="I3818" t="s">
        <v>5199</v>
      </c>
      <c r="J3818" t="s">
        <v>5199</v>
      </c>
      <c r="K3818" t="s">
        <v>5199</v>
      </c>
      <c r="L3818" t="s">
        <v>5199</v>
      </c>
      <c r="M3818" t="s">
        <v>5199</v>
      </c>
      <c r="N3818" t="s">
        <v>5199</v>
      </c>
      <c r="O3818" t="s">
        <v>5199</v>
      </c>
      <c r="P3818" t="s">
        <v>5199</v>
      </c>
      <c r="Q3818" t="s">
        <v>17984</v>
      </c>
      <c r="R3818" t="s">
        <v>5199</v>
      </c>
      <c r="S3818" t="s">
        <v>10326</v>
      </c>
    </row>
    <row r="3819" hidden="1" spans="1:19">
      <c r="A3819" t="s">
        <v>17985</v>
      </c>
      <c r="B3819" t="s">
        <v>17986</v>
      </c>
      <c r="C3819" t="s">
        <v>17987</v>
      </c>
      <c r="D3819" t="s">
        <v>17988</v>
      </c>
      <c r="E3819" t="s">
        <v>448</v>
      </c>
      <c r="F3819" t="s">
        <v>17989</v>
      </c>
      <c r="G3819" t="s">
        <v>5199</v>
      </c>
      <c r="H3819" t="s">
        <v>5199</v>
      </c>
      <c r="I3819" t="s">
        <v>5199</v>
      </c>
      <c r="J3819" t="s">
        <v>5199</v>
      </c>
      <c r="K3819" t="s">
        <v>5199</v>
      </c>
      <c r="L3819" t="s">
        <v>5199</v>
      </c>
      <c r="M3819" t="s">
        <v>5199</v>
      </c>
      <c r="N3819" t="s">
        <v>5199</v>
      </c>
      <c r="O3819" t="s">
        <v>5199</v>
      </c>
      <c r="P3819" t="s">
        <v>5199</v>
      </c>
      <c r="Q3819" t="s">
        <v>17986</v>
      </c>
      <c r="R3819" t="s">
        <v>5199</v>
      </c>
      <c r="S3819" t="s">
        <v>10326</v>
      </c>
    </row>
    <row r="3820" hidden="1" spans="1:19">
      <c r="A3820" t="s">
        <v>17990</v>
      </c>
      <c r="B3820" t="s">
        <v>17991</v>
      </c>
      <c r="C3820" t="s">
        <v>17992</v>
      </c>
      <c r="D3820" t="s">
        <v>17993</v>
      </c>
      <c r="E3820" t="s">
        <v>448</v>
      </c>
      <c r="F3820" t="s">
        <v>5157</v>
      </c>
      <c r="G3820" t="s">
        <v>5199</v>
      </c>
      <c r="H3820" t="s">
        <v>5199</v>
      </c>
      <c r="I3820" t="s">
        <v>5199</v>
      </c>
      <c r="J3820" t="s">
        <v>5199</v>
      </c>
      <c r="K3820" t="s">
        <v>5199</v>
      </c>
      <c r="L3820" t="s">
        <v>5199</v>
      </c>
      <c r="M3820" t="s">
        <v>5199</v>
      </c>
      <c r="N3820" t="s">
        <v>5199</v>
      </c>
      <c r="O3820" t="s">
        <v>5199</v>
      </c>
      <c r="P3820" t="s">
        <v>5199</v>
      </c>
      <c r="Q3820" t="s">
        <v>17994</v>
      </c>
      <c r="R3820" t="s">
        <v>5199</v>
      </c>
      <c r="S3820" t="s">
        <v>10326</v>
      </c>
    </row>
    <row r="3821" spans="1:19">
      <c r="A3821" t="s">
        <v>5155</v>
      </c>
      <c r="B3821" t="s">
        <v>5156</v>
      </c>
      <c r="C3821" t="s">
        <v>4403</v>
      </c>
      <c r="D3821" t="s">
        <v>17995</v>
      </c>
      <c r="E3821" t="s">
        <v>299</v>
      </c>
      <c r="F3821" t="s">
        <v>5157</v>
      </c>
      <c r="G3821" t="s">
        <v>5199</v>
      </c>
      <c r="H3821" t="s">
        <v>275</v>
      </c>
      <c r="I3821" t="s">
        <v>5157</v>
      </c>
      <c r="J3821" t="s">
        <v>5199</v>
      </c>
      <c r="K3821" t="s">
        <v>5155</v>
      </c>
      <c r="L3821" t="s">
        <v>5156</v>
      </c>
      <c r="M3821" t="s">
        <v>5157</v>
      </c>
      <c r="N3821" t="s">
        <v>5199</v>
      </c>
      <c r="O3821" t="s">
        <v>4403</v>
      </c>
      <c r="P3821" t="s">
        <v>299</v>
      </c>
      <c r="Q3821" t="s">
        <v>5156</v>
      </c>
      <c r="R3821" t="s">
        <v>5199</v>
      </c>
      <c r="S3821" t="s">
        <v>1926</v>
      </c>
    </row>
    <row r="3822" hidden="1" spans="1:19">
      <c r="A3822" t="s">
        <v>17996</v>
      </c>
      <c r="B3822" t="s">
        <v>17997</v>
      </c>
      <c r="C3822" t="s">
        <v>15964</v>
      </c>
      <c r="D3822" t="s">
        <v>17998</v>
      </c>
      <c r="E3822" t="s">
        <v>299</v>
      </c>
      <c r="F3822" t="s">
        <v>17999</v>
      </c>
      <c r="G3822" t="s">
        <v>5199</v>
      </c>
      <c r="H3822" t="s">
        <v>5199</v>
      </c>
      <c r="I3822" t="s">
        <v>5199</v>
      </c>
      <c r="J3822" t="s">
        <v>5199</v>
      </c>
      <c r="K3822" t="s">
        <v>5199</v>
      </c>
      <c r="L3822" t="s">
        <v>5199</v>
      </c>
      <c r="M3822" t="s">
        <v>5199</v>
      </c>
      <c r="N3822" t="s">
        <v>5199</v>
      </c>
      <c r="O3822" t="s">
        <v>5199</v>
      </c>
      <c r="P3822" t="s">
        <v>5199</v>
      </c>
      <c r="Q3822" t="s">
        <v>17898</v>
      </c>
      <c r="R3822" t="s">
        <v>5199</v>
      </c>
      <c r="S3822" t="s">
        <v>10326</v>
      </c>
    </row>
    <row r="3823" hidden="1" spans="1:19">
      <c r="A3823" t="s">
        <v>18000</v>
      </c>
      <c r="B3823" t="s">
        <v>18001</v>
      </c>
      <c r="C3823" t="s">
        <v>18002</v>
      </c>
      <c r="D3823" t="s">
        <v>18003</v>
      </c>
      <c r="E3823" t="s">
        <v>9942</v>
      </c>
      <c r="F3823" t="s">
        <v>17999</v>
      </c>
      <c r="G3823" t="s">
        <v>5199</v>
      </c>
      <c r="H3823" t="s">
        <v>5199</v>
      </c>
      <c r="I3823" t="s">
        <v>5199</v>
      </c>
      <c r="J3823" t="s">
        <v>5199</v>
      </c>
      <c r="K3823" t="s">
        <v>5199</v>
      </c>
      <c r="L3823" t="s">
        <v>5199</v>
      </c>
      <c r="M3823" t="s">
        <v>5199</v>
      </c>
      <c r="N3823" t="s">
        <v>5199</v>
      </c>
      <c r="O3823" t="s">
        <v>5199</v>
      </c>
      <c r="P3823" t="s">
        <v>5199</v>
      </c>
      <c r="Q3823" t="s">
        <v>18004</v>
      </c>
      <c r="R3823" t="s">
        <v>5199</v>
      </c>
      <c r="S3823" t="s">
        <v>10326</v>
      </c>
    </row>
    <row r="3824" hidden="1" spans="1:19">
      <c r="A3824" t="s">
        <v>18005</v>
      </c>
      <c r="B3824" t="s">
        <v>18006</v>
      </c>
      <c r="C3824" t="s">
        <v>1044</v>
      </c>
      <c r="D3824" t="s">
        <v>18007</v>
      </c>
      <c r="E3824" t="s">
        <v>448</v>
      </c>
      <c r="F3824" t="s">
        <v>5160</v>
      </c>
      <c r="G3824" t="s">
        <v>5199</v>
      </c>
      <c r="H3824" t="s">
        <v>5199</v>
      </c>
      <c r="I3824" t="s">
        <v>5199</v>
      </c>
      <c r="J3824" t="s">
        <v>5199</v>
      </c>
      <c r="K3824" t="s">
        <v>5199</v>
      </c>
      <c r="L3824" t="s">
        <v>5199</v>
      </c>
      <c r="M3824" t="s">
        <v>5199</v>
      </c>
      <c r="N3824" t="s">
        <v>5199</v>
      </c>
      <c r="O3824" t="s">
        <v>5199</v>
      </c>
      <c r="P3824" t="s">
        <v>5199</v>
      </c>
      <c r="Q3824" t="s">
        <v>18008</v>
      </c>
      <c r="R3824" t="s">
        <v>5199</v>
      </c>
      <c r="S3824" t="s">
        <v>10326</v>
      </c>
    </row>
    <row r="3825" spans="1:19">
      <c r="A3825" t="s">
        <v>5158</v>
      </c>
      <c r="B3825" t="s">
        <v>5159</v>
      </c>
      <c r="C3825" t="s">
        <v>1324</v>
      </c>
      <c r="D3825" t="s">
        <v>18009</v>
      </c>
      <c r="E3825" t="s">
        <v>299</v>
      </c>
      <c r="F3825" t="s">
        <v>5160</v>
      </c>
      <c r="G3825" t="s">
        <v>5199</v>
      </c>
      <c r="H3825" t="s">
        <v>275</v>
      </c>
      <c r="I3825" t="s">
        <v>5160</v>
      </c>
      <c r="J3825" t="s">
        <v>5199</v>
      </c>
      <c r="K3825" t="s">
        <v>5158</v>
      </c>
      <c r="L3825" t="s">
        <v>5159</v>
      </c>
      <c r="M3825" t="s">
        <v>5160</v>
      </c>
      <c r="N3825" t="s">
        <v>5199</v>
      </c>
      <c r="O3825" t="s">
        <v>1324</v>
      </c>
      <c r="P3825" t="s">
        <v>299</v>
      </c>
      <c r="Q3825" t="s">
        <v>5159</v>
      </c>
      <c r="R3825" t="s">
        <v>5199</v>
      </c>
      <c r="S3825" t="s">
        <v>1926</v>
      </c>
    </row>
    <row r="3826" spans="1:19">
      <c r="A3826" t="s">
        <v>5161</v>
      </c>
      <c r="B3826" t="s">
        <v>5162</v>
      </c>
      <c r="C3826" t="s">
        <v>333</v>
      </c>
      <c r="D3826" t="s">
        <v>18010</v>
      </c>
      <c r="E3826" t="s">
        <v>5</v>
      </c>
      <c r="F3826" t="s">
        <v>5163</v>
      </c>
      <c r="G3826" t="s">
        <v>5199</v>
      </c>
      <c r="H3826" t="s">
        <v>275</v>
      </c>
      <c r="I3826" t="s">
        <v>5163</v>
      </c>
      <c r="J3826" t="s">
        <v>5199</v>
      </c>
      <c r="K3826" t="s">
        <v>16470</v>
      </c>
      <c r="L3826" t="s">
        <v>4376</v>
      </c>
      <c r="M3826" t="s">
        <v>2347</v>
      </c>
      <c r="N3826" t="s">
        <v>5199</v>
      </c>
      <c r="O3826" t="s">
        <v>333</v>
      </c>
      <c r="P3826" t="s">
        <v>5</v>
      </c>
      <c r="Q3826" t="s">
        <v>5162</v>
      </c>
      <c r="R3826" t="s">
        <v>5199</v>
      </c>
      <c r="S3826" t="s">
        <v>359</v>
      </c>
    </row>
    <row r="3827" spans="1:19">
      <c r="A3827" t="s">
        <v>5164</v>
      </c>
      <c r="B3827" t="s">
        <v>5165</v>
      </c>
      <c r="C3827" t="s">
        <v>5166</v>
      </c>
      <c r="D3827" t="s">
        <v>18011</v>
      </c>
      <c r="E3827" t="s">
        <v>309</v>
      </c>
      <c r="F3827" t="s">
        <v>5163</v>
      </c>
      <c r="G3827" t="s">
        <v>5199</v>
      </c>
      <c r="H3827" t="s">
        <v>275</v>
      </c>
      <c r="I3827" t="s">
        <v>5163</v>
      </c>
      <c r="J3827" t="s">
        <v>5199</v>
      </c>
      <c r="K3827" t="s">
        <v>5164</v>
      </c>
      <c r="L3827" t="s">
        <v>5165</v>
      </c>
      <c r="M3827" t="s">
        <v>5163</v>
      </c>
      <c r="N3827" t="s">
        <v>5199</v>
      </c>
      <c r="O3827" t="s">
        <v>5166</v>
      </c>
      <c r="P3827" t="s">
        <v>309</v>
      </c>
      <c r="Q3827" t="s">
        <v>5165</v>
      </c>
      <c r="R3827" t="s">
        <v>5199</v>
      </c>
      <c r="S3827" t="s">
        <v>1926</v>
      </c>
    </row>
    <row r="3828" spans="1:19">
      <c r="A3828" t="s">
        <v>5167</v>
      </c>
      <c r="B3828" t="s">
        <v>199</v>
      </c>
      <c r="C3828" t="s">
        <v>2029</v>
      </c>
      <c r="D3828" t="s">
        <v>18012</v>
      </c>
      <c r="E3828" t="s">
        <v>5</v>
      </c>
      <c r="F3828" t="s">
        <v>5168</v>
      </c>
      <c r="G3828" t="s">
        <v>5199</v>
      </c>
      <c r="H3828" t="s">
        <v>275</v>
      </c>
      <c r="I3828" t="s">
        <v>5168</v>
      </c>
      <c r="J3828" t="s">
        <v>5199</v>
      </c>
      <c r="K3828" t="s">
        <v>198</v>
      </c>
      <c r="L3828" t="s">
        <v>199</v>
      </c>
      <c r="M3828" t="s">
        <v>5168</v>
      </c>
      <c r="N3828" t="s">
        <v>5199</v>
      </c>
      <c r="O3828" t="s">
        <v>2029</v>
      </c>
      <c r="P3828" t="s">
        <v>5</v>
      </c>
      <c r="Q3828" t="s">
        <v>199</v>
      </c>
      <c r="R3828" t="s">
        <v>5199</v>
      </c>
      <c r="S3828" t="s">
        <v>359</v>
      </c>
    </row>
    <row r="3829" hidden="1" spans="1:19">
      <c r="A3829" t="s">
        <v>18013</v>
      </c>
      <c r="B3829" t="s">
        <v>18014</v>
      </c>
      <c r="C3829" t="s">
        <v>18015</v>
      </c>
      <c r="D3829" t="s">
        <v>18016</v>
      </c>
      <c r="E3829" t="s">
        <v>10282</v>
      </c>
      <c r="F3829" t="s">
        <v>5171</v>
      </c>
      <c r="G3829" t="s">
        <v>5199</v>
      </c>
      <c r="H3829" t="s">
        <v>5199</v>
      </c>
      <c r="I3829" t="s">
        <v>5199</v>
      </c>
      <c r="J3829" t="s">
        <v>5199</v>
      </c>
      <c r="K3829" t="s">
        <v>5199</v>
      </c>
      <c r="L3829" t="s">
        <v>5199</v>
      </c>
      <c r="M3829" t="s">
        <v>5199</v>
      </c>
      <c r="N3829" t="s">
        <v>5199</v>
      </c>
      <c r="O3829" t="s">
        <v>5199</v>
      </c>
      <c r="P3829" t="s">
        <v>5199</v>
      </c>
      <c r="Q3829" t="s">
        <v>18014</v>
      </c>
      <c r="R3829" t="s">
        <v>5199</v>
      </c>
      <c r="S3829" t="s">
        <v>10326</v>
      </c>
    </row>
    <row r="3830" hidden="1" spans="1:19">
      <c r="A3830" t="s">
        <v>18017</v>
      </c>
      <c r="B3830" t="s">
        <v>18018</v>
      </c>
      <c r="C3830" t="s">
        <v>18019</v>
      </c>
      <c r="D3830" t="s">
        <v>18020</v>
      </c>
      <c r="E3830" t="s">
        <v>9996</v>
      </c>
      <c r="F3830" t="s">
        <v>5171</v>
      </c>
      <c r="G3830" t="s">
        <v>5199</v>
      </c>
      <c r="H3830" t="s">
        <v>5199</v>
      </c>
      <c r="I3830" t="s">
        <v>5199</v>
      </c>
      <c r="J3830" t="s">
        <v>5199</v>
      </c>
      <c r="K3830" t="s">
        <v>5199</v>
      </c>
      <c r="L3830" t="s">
        <v>5199</v>
      </c>
      <c r="M3830" t="s">
        <v>5199</v>
      </c>
      <c r="N3830" t="s">
        <v>5199</v>
      </c>
      <c r="O3830" t="s">
        <v>5199</v>
      </c>
      <c r="P3830" t="s">
        <v>5199</v>
      </c>
      <c r="Q3830" t="s">
        <v>18021</v>
      </c>
      <c r="R3830" t="s">
        <v>5199</v>
      </c>
      <c r="S3830" t="s">
        <v>10326</v>
      </c>
    </row>
    <row r="3831" hidden="1" spans="1:19">
      <c r="A3831" t="s">
        <v>18022</v>
      </c>
      <c r="B3831" t="s">
        <v>18023</v>
      </c>
      <c r="C3831" t="s">
        <v>18024</v>
      </c>
      <c r="D3831" t="s">
        <v>18025</v>
      </c>
      <c r="E3831" t="s">
        <v>299</v>
      </c>
      <c r="F3831" t="s">
        <v>5171</v>
      </c>
      <c r="G3831" t="s">
        <v>5199</v>
      </c>
      <c r="H3831" t="s">
        <v>5199</v>
      </c>
      <c r="I3831" t="s">
        <v>5199</v>
      </c>
      <c r="J3831" t="s">
        <v>5199</v>
      </c>
      <c r="K3831" t="s">
        <v>5199</v>
      </c>
      <c r="L3831" t="s">
        <v>5199</v>
      </c>
      <c r="M3831" t="s">
        <v>5199</v>
      </c>
      <c r="N3831" t="s">
        <v>5199</v>
      </c>
      <c r="O3831" t="s">
        <v>5199</v>
      </c>
      <c r="P3831" t="s">
        <v>5199</v>
      </c>
      <c r="Q3831" t="s">
        <v>18026</v>
      </c>
      <c r="R3831" t="s">
        <v>5199</v>
      </c>
      <c r="S3831" t="s">
        <v>10326</v>
      </c>
    </row>
    <row r="3832" spans="1:19">
      <c r="A3832" t="s">
        <v>5169</v>
      </c>
      <c r="B3832" t="s">
        <v>18027</v>
      </c>
      <c r="C3832" t="s">
        <v>4731</v>
      </c>
      <c r="D3832" t="s">
        <v>18028</v>
      </c>
      <c r="E3832" t="s">
        <v>3575</v>
      </c>
      <c r="F3832" t="s">
        <v>5171</v>
      </c>
      <c r="G3832" t="s">
        <v>5199</v>
      </c>
      <c r="H3832" t="s">
        <v>275</v>
      </c>
      <c r="I3832" t="s">
        <v>5171</v>
      </c>
      <c r="J3832" t="s">
        <v>5199</v>
      </c>
      <c r="K3832" t="s">
        <v>5169</v>
      </c>
      <c r="L3832" t="s">
        <v>18027</v>
      </c>
      <c r="M3832" t="s">
        <v>5171</v>
      </c>
      <c r="N3832" t="s">
        <v>5199</v>
      </c>
      <c r="O3832" t="s">
        <v>4731</v>
      </c>
      <c r="P3832" t="s">
        <v>3575</v>
      </c>
      <c r="Q3832" t="s">
        <v>18027</v>
      </c>
      <c r="R3832" t="s">
        <v>5199</v>
      </c>
      <c r="S3832" t="s">
        <v>1926</v>
      </c>
    </row>
    <row r="3833" spans="1:19">
      <c r="A3833" t="s">
        <v>5172</v>
      </c>
      <c r="B3833" t="s">
        <v>18029</v>
      </c>
      <c r="C3833" t="s">
        <v>3621</v>
      </c>
      <c r="D3833" t="s">
        <v>18030</v>
      </c>
      <c r="E3833" t="s">
        <v>307</v>
      </c>
      <c r="F3833" t="s">
        <v>5174</v>
      </c>
      <c r="G3833" t="s">
        <v>5199</v>
      </c>
      <c r="H3833" t="s">
        <v>275</v>
      </c>
      <c r="I3833" t="s">
        <v>5174</v>
      </c>
      <c r="J3833" t="s">
        <v>5199</v>
      </c>
      <c r="K3833" t="s">
        <v>5172</v>
      </c>
      <c r="L3833" t="s">
        <v>18029</v>
      </c>
      <c r="M3833" t="s">
        <v>5174</v>
      </c>
      <c r="N3833" t="s">
        <v>5199</v>
      </c>
      <c r="O3833" t="s">
        <v>3621</v>
      </c>
      <c r="P3833" t="s">
        <v>307</v>
      </c>
      <c r="Q3833" t="s">
        <v>18029</v>
      </c>
      <c r="R3833" t="s">
        <v>5199</v>
      </c>
      <c r="S3833" t="s">
        <v>1926</v>
      </c>
    </row>
    <row r="3834" hidden="1" spans="1:19">
      <c r="A3834" t="s">
        <v>18031</v>
      </c>
      <c r="B3834" t="s">
        <v>18032</v>
      </c>
      <c r="C3834" t="s">
        <v>18033</v>
      </c>
      <c r="D3834" t="s">
        <v>18034</v>
      </c>
      <c r="E3834" t="s">
        <v>9908</v>
      </c>
      <c r="F3834" t="s">
        <v>5174</v>
      </c>
      <c r="G3834" t="s">
        <v>5199</v>
      </c>
      <c r="H3834" t="s">
        <v>5199</v>
      </c>
      <c r="I3834" t="s">
        <v>5199</v>
      </c>
      <c r="J3834" t="s">
        <v>5199</v>
      </c>
      <c r="K3834" t="s">
        <v>5199</v>
      </c>
      <c r="L3834" t="s">
        <v>5199</v>
      </c>
      <c r="M3834" t="s">
        <v>5199</v>
      </c>
      <c r="N3834" t="s">
        <v>5199</v>
      </c>
      <c r="O3834" t="s">
        <v>5199</v>
      </c>
      <c r="P3834" t="s">
        <v>5199</v>
      </c>
      <c r="Q3834" t="s">
        <v>18032</v>
      </c>
      <c r="R3834" t="s">
        <v>5199</v>
      </c>
      <c r="S3834" t="s">
        <v>10326</v>
      </c>
    </row>
    <row r="3835" hidden="1" spans="1:19">
      <c r="A3835" t="s">
        <v>18035</v>
      </c>
      <c r="B3835" t="s">
        <v>18036</v>
      </c>
      <c r="C3835" t="s">
        <v>18037</v>
      </c>
      <c r="D3835" t="s">
        <v>18038</v>
      </c>
      <c r="E3835" t="s">
        <v>299</v>
      </c>
      <c r="F3835" t="s">
        <v>5174</v>
      </c>
      <c r="G3835" t="s">
        <v>5199</v>
      </c>
      <c r="H3835" t="s">
        <v>5199</v>
      </c>
      <c r="I3835" t="s">
        <v>5199</v>
      </c>
      <c r="J3835" t="s">
        <v>5199</v>
      </c>
      <c r="K3835" t="s">
        <v>5199</v>
      </c>
      <c r="L3835" t="s">
        <v>5199</v>
      </c>
      <c r="M3835" t="s">
        <v>5199</v>
      </c>
      <c r="N3835" t="s">
        <v>5199</v>
      </c>
      <c r="O3835" t="s">
        <v>5199</v>
      </c>
      <c r="P3835" t="s">
        <v>5199</v>
      </c>
      <c r="Q3835" t="s">
        <v>18036</v>
      </c>
      <c r="R3835" t="s">
        <v>5199</v>
      </c>
      <c r="S3835" t="s">
        <v>10326</v>
      </c>
    </row>
    <row r="3836" hidden="1" spans="1:19">
      <c r="A3836" t="s">
        <v>18039</v>
      </c>
      <c r="B3836" t="s">
        <v>18040</v>
      </c>
      <c r="C3836" t="s">
        <v>18041</v>
      </c>
      <c r="D3836" t="s">
        <v>18042</v>
      </c>
      <c r="E3836" t="s">
        <v>9996</v>
      </c>
      <c r="F3836" t="s">
        <v>5174</v>
      </c>
      <c r="G3836" t="s">
        <v>5199</v>
      </c>
      <c r="H3836" t="s">
        <v>5199</v>
      </c>
      <c r="I3836" t="s">
        <v>5199</v>
      </c>
      <c r="J3836" t="s">
        <v>5199</v>
      </c>
      <c r="K3836" t="s">
        <v>5199</v>
      </c>
      <c r="L3836" t="s">
        <v>5199</v>
      </c>
      <c r="M3836" t="s">
        <v>5199</v>
      </c>
      <c r="N3836" t="s">
        <v>5199</v>
      </c>
      <c r="O3836" t="s">
        <v>5199</v>
      </c>
      <c r="P3836" t="s">
        <v>5199</v>
      </c>
      <c r="Q3836" t="s">
        <v>18043</v>
      </c>
      <c r="R3836" t="s">
        <v>5199</v>
      </c>
      <c r="S3836" t="s">
        <v>10326</v>
      </c>
    </row>
    <row r="3837" hidden="1" spans="1:19">
      <c r="A3837" t="s">
        <v>18044</v>
      </c>
      <c r="B3837" t="s">
        <v>18045</v>
      </c>
      <c r="C3837" t="s">
        <v>1336</v>
      </c>
      <c r="D3837" t="s">
        <v>18046</v>
      </c>
      <c r="E3837" t="s">
        <v>299</v>
      </c>
      <c r="F3837" t="s">
        <v>5174</v>
      </c>
      <c r="G3837" t="s">
        <v>5199</v>
      </c>
      <c r="H3837" t="s">
        <v>5199</v>
      </c>
      <c r="I3837" t="s">
        <v>5199</v>
      </c>
      <c r="J3837" t="s">
        <v>5199</v>
      </c>
      <c r="K3837" t="s">
        <v>5199</v>
      </c>
      <c r="L3837" t="s">
        <v>5199</v>
      </c>
      <c r="M3837" t="s">
        <v>5199</v>
      </c>
      <c r="N3837" t="s">
        <v>5199</v>
      </c>
      <c r="O3837" t="s">
        <v>5199</v>
      </c>
      <c r="P3837" t="s">
        <v>5199</v>
      </c>
      <c r="Q3837" t="s">
        <v>18045</v>
      </c>
      <c r="R3837" t="s">
        <v>18047</v>
      </c>
      <c r="S3837" t="s">
        <v>10326</v>
      </c>
    </row>
    <row r="3838" hidden="1" spans="1:19">
      <c r="A3838" t="s">
        <v>18048</v>
      </c>
      <c r="B3838" t="s">
        <v>18049</v>
      </c>
      <c r="C3838" t="s">
        <v>18050</v>
      </c>
      <c r="D3838" t="s">
        <v>18051</v>
      </c>
      <c r="E3838" t="s">
        <v>448</v>
      </c>
      <c r="F3838" t="s">
        <v>4152</v>
      </c>
      <c r="G3838" t="s">
        <v>5199</v>
      </c>
      <c r="H3838" t="s">
        <v>5199</v>
      </c>
      <c r="I3838" t="s">
        <v>5199</v>
      </c>
      <c r="J3838" t="s">
        <v>5199</v>
      </c>
      <c r="K3838" t="s">
        <v>5199</v>
      </c>
      <c r="L3838" t="s">
        <v>5199</v>
      </c>
      <c r="M3838" t="s">
        <v>5199</v>
      </c>
      <c r="N3838" t="s">
        <v>5199</v>
      </c>
      <c r="O3838" t="s">
        <v>5199</v>
      </c>
      <c r="P3838" t="s">
        <v>5199</v>
      </c>
      <c r="Q3838" t="s">
        <v>18052</v>
      </c>
      <c r="R3838" t="s">
        <v>5199</v>
      </c>
      <c r="S3838" t="s">
        <v>10326</v>
      </c>
    </row>
    <row r="3839" spans="1:19">
      <c r="A3839" t="s">
        <v>5175</v>
      </c>
      <c r="B3839" t="s">
        <v>17507</v>
      </c>
      <c r="C3839" t="s">
        <v>1142</v>
      </c>
      <c r="D3839" t="s">
        <v>18053</v>
      </c>
      <c r="E3839" t="s">
        <v>5</v>
      </c>
      <c r="F3839" t="s">
        <v>3237</v>
      </c>
      <c r="G3839" t="s">
        <v>5199</v>
      </c>
      <c r="H3839" t="s">
        <v>275</v>
      </c>
      <c r="I3839" t="s">
        <v>3237</v>
      </c>
      <c r="J3839" t="s">
        <v>5199</v>
      </c>
      <c r="K3839" t="s">
        <v>4955</v>
      </c>
      <c r="L3839" t="s">
        <v>17507</v>
      </c>
      <c r="M3839" t="s">
        <v>3237</v>
      </c>
      <c r="N3839" t="s">
        <v>5199</v>
      </c>
      <c r="O3839" t="s">
        <v>1142</v>
      </c>
      <c r="P3839" t="s">
        <v>5</v>
      </c>
      <c r="Q3839" t="s">
        <v>17507</v>
      </c>
      <c r="R3839" t="s">
        <v>5199</v>
      </c>
      <c r="S3839" t="s">
        <v>1934</v>
      </c>
    </row>
    <row r="3840" spans="1:19">
      <c r="A3840" t="s">
        <v>5176</v>
      </c>
      <c r="B3840" t="s">
        <v>4946</v>
      </c>
      <c r="C3840" t="s">
        <v>369</v>
      </c>
      <c r="D3840" t="s">
        <v>18054</v>
      </c>
      <c r="E3840" t="s">
        <v>7</v>
      </c>
      <c r="F3840" t="s">
        <v>3237</v>
      </c>
      <c r="G3840" t="s">
        <v>5199</v>
      </c>
      <c r="H3840" t="s">
        <v>275</v>
      </c>
      <c r="I3840" t="s">
        <v>3237</v>
      </c>
      <c r="J3840" t="s">
        <v>5199</v>
      </c>
      <c r="K3840" t="s">
        <v>4945</v>
      </c>
      <c r="L3840" t="s">
        <v>4946</v>
      </c>
      <c r="M3840" t="s">
        <v>4944</v>
      </c>
      <c r="N3840" t="s">
        <v>5199</v>
      </c>
      <c r="O3840" t="s">
        <v>369</v>
      </c>
      <c r="P3840" t="s">
        <v>7</v>
      </c>
      <c r="Q3840" t="s">
        <v>4946</v>
      </c>
      <c r="R3840" t="s">
        <v>5199</v>
      </c>
      <c r="S3840" t="s">
        <v>359</v>
      </c>
    </row>
    <row r="3841" hidden="1" spans="1:19">
      <c r="A3841" t="s">
        <v>18055</v>
      </c>
      <c r="B3841" t="s">
        <v>18056</v>
      </c>
      <c r="C3841" t="s">
        <v>8046</v>
      </c>
      <c r="D3841" t="s">
        <v>18057</v>
      </c>
      <c r="E3841" t="s">
        <v>9996</v>
      </c>
      <c r="F3841" t="s">
        <v>18058</v>
      </c>
      <c r="G3841" t="s">
        <v>5199</v>
      </c>
      <c r="H3841" t="s">
        <v>5199</v>
      </c>
      <c r="I3841" t="s">
        <v>5199</v>
      </c>
      <c r="J3841" t="s">
        <v>5199</v>
      </c>
      <c r="K3841" t="s">
        <v>5199</v>
      </c>
      <c r="L3841" t="s">
        <v>5199</v>
      </c>
      <c r="M3841" t="s">
        <v>5199</v>
      </c>
      <c r="N3841" t="s">
        <v>5199</v>
      </c>
      <c r="O3841" t="s">
        <v>5199</v>
      </c>
      <c r="P3841" t="s">
        <v>5199</v>
      </c>
      <c r="Q3841" t="s">
        <v>18056</v>
      </c>
      <c r="R3841" t="s">
        <v>5199</v>
      </c>
      <c r="S3841" t="s">
        <v>10326</v>
      </c>
    </row>
    <row r="3842" hidden="1" spans="1:19">
      <c r="A3842" t="s">
        <v>18059</v>
      </c>
      <c r="B3842" t="s">
        <v>18060</v>
      </c>
      <c r="C3842" t="s">
        <v>1346</v>
      </c>
      <c r="D3842" t="s">
        <v>18061</v>
      </c>
      <c r="E3842" t="s">
        <v>448</v>
      </c>
      <c r="F3842" t="s">
        <v>18058</v>
      </c>
      <c r="G3842" t="s">
        <v>5199</v>
      </c>
      <c r="H3842" t="s">
        <v>5199</v>
      </c>
      <c r="I3842" t="s">
        <v>5199</v>
      </c>
      <c r="J3842" t="s">
        <v>5199</v>
      </c>
      <c r="K3842" t="s">
        <v>5199</v>
      </c>
      <c r="L3842" t="s">
        <v>5199</v>
      </c>
      <c r="M3842" t="s">
        <v>5199</v>
      </c>
      <c r="N3842" t="s">
        <v>5199</v>
      </c>
      <c r="O3842" t="s">
        <v>5199</v>
      </c>
      <c r="P3842" t="s">
        <v>5199</v>
      </c>
      <c r="Q3842" t="s">
        <v>18060</v>
      </c>
      <c r="R3842" t="s">
        <v>5199</v>
      </c>
      <c r="S3842" t="s">
        <v>10326</v>
      </c>
    </row>
    <row r="3843" spans="1:19">
      <c r="A3843" t="s">
        <v>5177</v>
      </c>
      <c r="B3843" t="s">
        <v>5178</v>
      </c>
      <c r="C3843" t="s">
        <v>369</v>
      </c>
      <c r="D3843" t="s">
        <v>18062</v>
      </c>
      <c r="E3843" t="s">
        <v>5179</v>
      </c>
      <c r="F3843" t="s">
        <v>5180</v>
      </c>
      <c r="G3843" t="s">
        <v>5199</v>
      </c>
      <c r="H3843" t="s">
        <v>275</v>
      </c>
      <c r="I3843" t="s">
        <v>5180</v>
      </c>
      <c r="J3843" t="s">
        <v>5199</v>
      </c>
      <c r="K3843" t="s">
        <v>18063</v>
      </c>
      <c r="L3843" t="s">
        <v>5178</v>
      </c>
      <c r="M3843" t="s">
        <v>5180</v>
      </c>
      <c r="N3843" t="s">
        <v>5199</v>
      </c>
      <c r="O3843" t="s">
        <v>369</v>
      </c>
      <c r="P3843" t="s">
        <v>5179</v>
      </c>
      <c r="Q3843" t="s">
        <v>5178</v>
      </c>
      <c r="R3843" t="s">
        <v>5199</v>
      </c>
      <c r="S3843" t="s">
        <v>359</v>
      </c>
    </row>
    <row r="3844" hidden="1" spans="1:19">
      <c r="A3844" t="s">
        <v>18064</v>
      </c>
      <c r="B3844" t="s">
        <v>18065</v>
      </c>
      <c r="C3844" t="s">
        <v>18066</v>
      </c>
      <c r="D3844" t="s">
        <v>18067</v>
      </c>
      <c r="E3844" t="s">
        <v>10390</v>
      </c>
      <c r="F3844" t="s">
        <v>18068</v>
      </c>
      <c r="G3844" t="s">
        <v>5199</v>
      </c>
      <c r="H3844" t="s">
        <v>5199</v>
      </c>
      <c r="I3844" t="s">
        <v>5199</v>
      </c>
      <c r="J3844" t="s">
        <v>5199</v>
      </c>
      <c r="K3844" t="s">
        <v>5199</v>
      </c>
      <c r="L3844" t="s">
        <v>5199</v>
      </c>
      <c r="M3844" t="s">
        <v>5199</v>
      </c>
      <c r="N3844" t="s">
        <v>5199</v>
      </c>
      <c r="O3844" t="s">
        <v>5199</v>
      </c>
      <c r="P3844" t="s">
        <v>5199</v>
      </c>
      <c r="Q3844" t="s">
        <v>18065</v>
      </c>
      <c r="R3844" t="s">
        <v>5199</v>
      </c>
      <c r="S3844" t="s">
        <v>10326</v>
      </c>
    </row>
    <row r="3845" hidden="1" spans="1:19">
      <c r="A3845" t="s">
        <v>18069</v>
      </c>
      <c r="B3845" t="s">
        <v>18070</v>
      </c>
      <c r="C3845" t="s">
        <v>479</v>
      </c>
      <c r="D3845" t="s">
        <v>18071</v>
      </c>
      <c r="E3845" t="s">
        <v>299</v>
      </c>
      <c r="F3845" t="s">
        <v>18068</v>
      </c>
      <c r="G3845" t="s">
        <v>5199</v>
      </c>
      <c r="H3845" t="s">
        <v>5199</v>
      </c>
      <c r="I3845" t="s">
        <v>5199</v>
      </c>
      <c r="J3845" t="s">
        <v>5199</v>
      </c>
      <c r="K3845" t="s">
        <v>5199</v>
      </c>
      <c r="L3845" t="s">
        <v>5199</v>
      </c>
      <c r="M3845" t="s">
        <v>5199</v>
      </c>
      <c r="N3845" t="s">
        <v>5199</v>
      </c>
      <c r="O3845" t="s">
        <v>5199</v>
      </c>
      <c r="P3845" t="s">
        <v>5199</v>
      </c>
      <c r="Q3845" t="s">
        <v>18072</v>
      </c>
      <c r="R3845" t="s">
        <v>5199</v>
      </c>
      <c r="S3845" t="s">
        <v>10326</v>
      </c>
    </row>
    <row r="3846" hidden="1" spans="1:19">
      <c r="A3846" t="s">
        <v>18073</v>
      </c>
      <c r="B3846" t="s">
        <v>18074</v>
      </c>
      <c r="C3846" t="s">
        <v>16240</v>
      </c>
      <c r="D3846" t="s">
        <v>18075</v>
      </c>
      <c r="E3846" t="s">
        <v>299</v>
      </c>
      <c r="F3846" t="s">
        <v>18068</v>
      </c>
      <c r="G3846" t="s">
        <v>5199</v>
      </c>
      <c r="H3846" t="s">
        <v>5199</v>
      </c>
      <c r="I3846" t="s">
        <v>5199</v>
      </c>
      <c r="J3846" t="s">
        <v>5199</v>
      </c>
      <c r="K3846" t="s">
        <v>5199</v>
      </c>
      <c r="L3846" t="s">
        <v>5199</v>
      </c>
      <c r="M3846" t="s">
        <v>5199</v>
      </c>
      <c r="N3846" t="s">
        <v>5199</v>
      </c>
      <c r="O3846" t="s">
        <v>5199</v>
      </c>
      <c r="P3846" t="s">
        <v>5199</v>
      </c>
      <c r="Q3846" t="s">
        <v>18076</v>
      </c>
      <c r="R3846" t="s">
        <v>10344</v>
      </c>
      <c r="S3846" t="s">
        <v>10326</v>
      </c>
    </row>
    <row r="3847" hidden="1" spans="1:19">
      <c r="A3847" t="s">
        <v>18077</v>
      </c>
      <c r="B3847" t="s">
        <v>18078</v>
      </c>
      <c r="C3847" t="s">
        <v>18079</v>
      </c>
      <c r="D3847" t="s">
        <v>18080</v>
      </c>
      <c r="E3847" t="s">
        <v>10119</v>
      </c>
      <c r="F3847" t="s">
        <v>5183</v>
      </c>
      <c r="G3847" t="s">
        <v>5199</v>
      </c>
      <c r="H3847" t="s">
        <v>5199</v>
      </c>
      <c r="I3847" t="s">
        <v>5199</v>
      </c>
      <c r="J3847" t="s">
        <v>5199</v>
      </c>
      <c r="K3847" t="s">
        <v>5199</v>
      </c>
      <c r="L3847" t="s">
        <v>5199</v>
      </c>
      <c r="M3847" t="s">
        <v>5199</v>
      </c>
      <c r="N3847" t="s">
        <v>5199</v>
      </c>
      <c r="O3847" t="s">
        <v>5199</v>
      </c>
      <c r="P3847" t="s">
        <v>5199</v>
      </c>
      <c r="Q3847" t="s">
        <v>18081</v>
      </c>
      <c r="R3847" t="s">
        <v>5199</v>
      </c>
      <c r="S3847" t="s">
        <v>10326</v>
      </c>
    </row>
    <row r="3848" hidden="1" spans="1:19">
      <c r="A3848" t="s">
        <v>18082</v>
      </c>
      <c r="B3848" t="s">
        <v>18083</v>
      </c>
      <c r="C3848" t="s">
        <v>18084</v>
      </c>
      <c r="D3848" t="s">
        <v>18085</v>
      </c>
      <c r="E3848" t="s">
        <v>10023</v>
      </c>
      <c r="F3848" t="s">
        <v>5183</v>
      </c>
      <c r="G3848" t="s">
        <v>5199</v>
      </c>
      <c r="H3848" t="s">
        <v>5199</v>
      </c>
      <c r="I3848" t="s">
        <v>5199</v>
      </c>
      <c r="J3848" t="s">
        <v>5199</v>
      </c>
      <c r="K3848" t="s">
        <v>5199</v>
      </c>
      <c r="L3848" t="s">
        <v>5199</v>
      </c>
      <c r="M3848" t="s">
        <v>5199</v>
      </c>
      <c r="N3848" t="s">
        <v>5199</v>
      </c>
      <c r="O3848" t="s">
        <v>5199</v>
      </c>
      <c r="P3848" t="s">
        <v>5199</v>
      </c>
      <c r="Q3848" t="s">
        <v>18083</v>
      </c>
      <c r="R3848" t="s">
        <v>5199</v>
      </c>
      <c r="S3848" t="s">
        <v>10326</v>
      </c>
    </row>
    <row r="3849" spans="1:19">
      <c r="A3849" t="s">
        <v>5181</v>
      </c>
      <c r="B3849" t="s">
        <v>18086</v>
      </c>
      <c r="C3849" t="s">
        <v>1421</v>
      </c>
      <c r="D3849" t="s">
        <v>18087</v>
      </c>
      <c r="E3849" t="s">
        <v>5</v>
      </c>
      <c r="F3849" t="s">
        <v>5183</v>
      </c>
      <c r="G3849" t="s">
        <v>5199</v>
      </c>
      <c r="H3849" t="s">
        <v>275</v>
      </c>
      <c r="I3849" t="s">
        <v>5183</v>
      </c>
      <c r="J3849" t="s">
        <v>5199</v>
      </c>
      <c r="K3849" t="s">
        <v>5184</v>
      </c>
      <c r="L3849" t="s">
        <v>18088</v>
      </c>
      <c r="M3849" t="s">
        <v>5183</v>
      </c>
      <c r="N3849" t="s">
        <v>5199</v>
      </c>
      <c r="O3849" t="s">
        <v>1421</v>
      </c>
      <c r="P3849" t="s">
        <v>5</v>
      </c>
      <c r="Q3849" t="s">
        <v>18088</v>
      </c>
      <c r="R3849" t="s">
        <v>5199</v>
      </c>
      <c r="S3849" t="s">
        <v>1934</v>
      </c>
    </row>
    <row r="3850" spans="1:19">
      <c r="A3850" t="s">
        <v>5186</v>
      </c>
      <c r="B3850" t="s">
        <v>18089</v>
      </c>
      <c r="C3850" t="s">
        <v>1421</v>
      </c>
      <c r="D3850" t="s">
        <v>18090</v>
      </c>
      <c r="E3850" t="s">
        <v>5</v>
      </c>
      <c r="F3850" t="s">
        <v>5183</v>
      </c>
      <c r="G3850" t="s">
        <v>5199</v>
      </c>
      <c r="H3850" t="s">
        <v>275</v>
      </c>
      <c r="I3850" t="s">
        <v>5183</v>
      </c>
      <c r="J3850" t="s">
        <v>5199</v>
      </c>
      <c r="K3850" t="s">
        <v>5188</v>
      </c>
      <c r="L3850" t="s">
        <v>5189</v>
      </c>
      <c r="M3850" t="s">
        <v>5183</v>
      </c>
      <c r="N3850" t="s">
        <v>5199</v>
      </c>
      <c r="O3850" t="s">
        <v>1421</v>
      </c>
      <c r="P3850" t="s">
        <v>5</v>
      </c>
      <c r="Q3850" t="s">
        <v>5189</v>
      </c>
      <c r="R3850" t="s">
        <v>5199</v>
      </c>
      <c r="S3850" t="s">
        <v>1934</v>
      </c>
    </row>
    <row r="3851" spans="1:19">
      <c r="A3851" t="s">
        <v>5190</v>
      </c>
      <c r="B3851" t="s">
        <v>18091</v>
      </c>
      <c r="C3851" t="s">
        <v>5192</v>
      </c>
      <c r="D3851" t="s">
        <v>18092</v>
      </c>
      <c r="E3851" t="s">
        <v>5</v>
      </c>
      <c r="F3851" t="s">
        <v>5183</v>
      </c>
      <c r="G3851" t="s">
        <v>5199</v>
      </c>
      <c r="H3851" t="s">
        <v>275</v>
      </c>
      <c r="I3851" t="s">
        <v>5183</v>
      </c>
      <c r="J3851" t="s">
        <v>5199</v>
      </c>
      <c r="K3851" t="s">
        <v>18093</v>
      </c>
      <c r="L3851" t="s">
        <v>5193</v>
      </c>
      <c r="M3851" t="s">
        <v>5183</v>
      </c>
      <c r="N3851" t="s">
        <v>5199</v>
      </c>
      <c r="O3851" t="s">
        <v>5192</v>
      </c>
      <c r="P3851" t="s">
        <v>7</v>
      </c>
      <c r="Q3851" t="s">
        <v>18091</v>
      </c>
      <c r="R3851" t="s">
        <v>5199</v>
      </c>
      <c r="S3851" t="s">
        <v>1934</v>
      </c>
    </row>
    <row r="3852" spans="1:19">
      <c r="A3852" t="s">
        <v>5194</v>
      </c>
      <c r="B3852" t="s">
        <v>18094</v>
      </c>
      <c r="C3852" t="s">
        <v>281</v>
      </c>
      <c r="D3852" t="s">
        <v>18095</v>
      </c>
      <c r="E3852" t="s">
        <v>5</v>
      </c>
      <c r="F3852" t="s">
        <v>5183</v>
      </c>
      <c r="G3852" t="s">
        <v>5199</v>
      </c>
      <c r="H3852" t="s">
        <v>275</v>
      </c>
      <c r="I3852" t="s">
        <v>5183</v>
      </c>
      <c r="J3852" t="s">
        <v>5199</v>
      </c>
      <c r="K3852" t="s">
        <v>18096</v>
      </c>
      <c r="L3852" t="s">
        <v>5196</v>
      </c>
      <c r="M3852" t="s">
        <v>5183</v>
      </c>
      <c r="N3852" t="s">
        <v>5199</v>
      </c>
      <c r="O3852" t="s">
        <v>281</v>
      </c>
      <c r="P3852" t="s">
        <v>7</v>
      </c>
      <c r="Q3852" t="s">
        <v>18094</v>
      </c>
      <c r="R3852" t="s">
        <v>5199</v>
      </c>
      <c r="S3852" t="s">
        <v>1934</v>
      </c>
    </row>
    <row r="3853" spans="1:19">
      <c r="A3853" t="s">
        <v>5197</v>
      </c>
      <c r="B3853" t="s">
        <v>18097</v>
      </c>
      <c r="C3853" t="s">
        <v>285</v>
      </c>
      <c r="D3853" t="s">
        <v>18098</v>
      </c>
      <c r="E3853" t="s">
        <v>5199</v>
      </c>
      <c r="F3853" t="s">
        <v>5200</v>
      </c>
      <c r="G3853" t="s">
        <v>5199</v>
      </c>
      <c r="H3853" t="s">
        <v>275</v>
      </c>
      <c r="I3853" t="s">
        <v>5200</v>
      </c>
      <c r="J3853" t="s">
        <v>5199</v>
      </c>
      <c r="K3853" t="s">
        <v>5201</v>
      </c>
      <c r="L3853" t="s">
        <v>18099</v>
      </c>
      <c r="M3853" t="s">
        <v>5200</v>
      </c>
      <c r="N3853" t="s">
        <v>5199</v>
      </c>
      <c r="O3853" t="s">
        <v>285</v>
      </c>
      <c r="P3853" t="s">
        <v>190</v>
      </c>
      <c r="Q3853" t="s">
        <v>18097</v>
      </c>
      <c r="R3853" t="s">
        <v>5199</v>
      </c>
      <c r="S3853" t="s">
        <v>359</v>
      </c>
    </row>
    <row r="3854" spans="1:19">
      <c r="A3854" t="s">
        <v>5203</v>
      </c>
      <c r="B3854" t="s">
        <v>5204</v>
      </c>
      <c r="C3854" t="s">
        <v>5205</v>
      </c>
      <c r="D3854" t="s">
        <v>18100</v>
      </c>
      <c r="E3854" t="s">
        <v>282</v>
      </c>
      <c r="F3854" t="s">
        <v>5200</v>
      </c>
      <c r="G3854" t="s">
        <v>5199</v>
      </c>
      <c r="H3854" t="s">
        <v>275</v>
      </c>
      <c r="I3854" t="s">
        <v>5200</v>
      </c>
      <c r="J3854" t="s">
        <v>5199</v>
      </c>
      <c r="K3854" t="s">
        <v>5203</v>
      </c>
      <c r="L3854" t="s">
        <v>5204</v>
      </c>
      <c r="M3854" t="s">
        <v>5200</v>
      </c>
      <c r="N3854" t="s">
        <v>5199</v>
      </c>
      <c r="O3854" t="s">
        <v>5205</v>
      </c>
      <c r="P3854" t="s">
        <v>282</v>
      </c>
      <c r="Q3854" t="s">
        <v>5204</v>
      </c>
      <c r="R3854" t="s">
        <v>5199</v>
      </c>
      <c r="S3854" t="s">
        <v>1926</v>
      </c>
    </row>
    <row r="3855" spans="1:19">
      <c r="A3855" t="s">
        <v>5206</v>
      </c>
      <c r="B3855" t="s">
        <v>225</v>
      </c>
      <c r="C3855" t="s">
        <v>333</v>
      </c>
      <c r="D3855" t="s">
        <v>18101</v>
      </c>
      <c r="E3855" t="s">
        <v>5199</v>
      </c>
      <c r="F3855" t="s">
        <v>5207</v>
      </c>
      <c r="G3855" t="s">
        <v>5199</v>
      </c>
      <c r="H3855" t="s">
        <v>275</v>
      </c>
      <c r="I3855" t="s">
        <v>5207</v>
      </c>
      <c r="J3855" t="s">
        <v>5199</v>
      </c>
      <c r="K3855" t="s">
        <v>18102</v>
      </c>
      <c r="L3855" t="s">
        <v>225</v>
      </c>
      <c r="M3855" t="s">
        <v>5207</v>
      </c>
      <c r="N3855" t="s">
        <v>5199</v>
      </c>
      <c r="O3855" t="s">
        <v>333</v>
      </c>
      <c r="P3855" t="s">
        <v>47</v>
      </c>
      <c r="Q3855" t="s">
        <v>225</v>
      </c>
      <c r="R3855" t="s">
        <v>5199</v>
      </c>
      <c r="S3855" t="s">
        <v>278</v>
      </c>
    </row>
    <row r="3856" spans="1:19">
      <c r="A3856" t="s">
        <v>5208</v>
      </c>
      <c r="B3856" t="s">
        <v>5209</v>
      </c>
      <c r="C3856" t="s">
        <v>5210</v>
      </c>
      <c r="D3856" t="s">
        <v>18103</v>
      </c>
      <c r="E3856" t="s">
        <v>3607</v>
      </c>
      <c r="F3856" t="s">
        <v>5211</v>
      </c>
      <c r="G3856" t="s">
        <v>5199</v>
      </c>
      <c r="H3856" t="s">
        <v>275</v>
      </c>
      <c r="I3856" t="s">
        <v>5211</v>
      </c>
      <c r="J3856" t="s">
        <v>5199</v>
      </c>
      <c r="K3856" t="s">
        <v>5208</v>
      </c>
      <c r="L3856" t="s">
        <v>5209</v>
      </c>
      <c r="M3856" t="s">
        <v>5211</v>
      </c>
      <c r="N3856" t="s">
        <v>5199</v>
      </c>
      <c r="O3856" t="s">
        <v>5210</v>
      </c>
      <c r="P3856" t="s">
        <v>3607</v>
      </c>
      <c r="Q3856" t="s">
        <v>5209</v>
      </c>
      <c r="R3856" t="s">
        <v>5199</v>
      </c>
      <c r="S3856" t="s">
        <v>1926</v>
      </c>
    </row>
    <row r="3857" spans="1:19">
      <c r="A3857" t="s">
        <v>5212</v>
      </c>
      <c r="B3857" t="s">
        <v>5213</v>
      </c>
      <c r="C3857" t="s">
        <v>5214</v>
      </c>
      <c r="D3857" t="s">
        <v>18104</v>
      </c>
      <c r="E3857" t="s">
        <v>282</v>
      </c>
      <c r="F3857" t="s">
        <v>5211</v>
      </c>
      <c r="G3857" t="s">
        <v>5199</v>
      </c>
      <c r="H3857" t="s">
        <v>275</v>
      </c>
      <c r="I3857" t="s">
        <v>5211</v>
      </c>
      <c r="J3857" t="s">
        <v>5199</v>
      </c>
      <c r="K3857" t="s">
        <v>5212</v>
      </c>
      <c r="L3857" t="s">
        <v>5213</v>
      </c>
      <c r="M3857" t="s">
        <v>5211</v>
      </c>
      <c r="N3857" t="s">
        <v>5199</v>
      </c>
      <c r="O3857" t="s">
        <v>5214</v>
      </c>
      <c r="P3857" t="s">
        <v>282</v>
      </c>
      <c r="Q3857" t="s">
        <v>5213</v>
      </c>
      <c r="R3857" t="s">
        <v>5199</v>
      </c>
      <c r="S3857" t="s">
        <v>1926</v>
      </c>
    </row>
    <row r="3858" spans="1:19">
      <c r="A3858" t="s">
        <v>5215</v>
      </c>
      <c r="B3858" t="s">
        <v>5216</v>
      </c>
      <c r="C3858" t="s">
        <v>5217</v>
      </c>
      <c r="D3858" t="s">
        <v>18105</v>
      </c>
      <c r="E3858" t="s">
        <v>3607</v>
      </c>
      <c r="F3858" t="s">
        <v>5211</v>
      </c>
      <c r="G3858" t="s">
        <v>5199</v>
      </c>
      <c r="H3858" t="s">
        <v>275</v>
      </c>
      <c r="I3858" t="s">
        <v>5211</v>
      </c>
      <c r="J3858" t="s">
        <v>5199</v>
      </c>
      <c r="K3858" t="s">
        <v>5215</v>
      </c>
      <c r="L3858" t="s">
        <v>5216</v>
      </c>
      <c r="M3858" t="s">
        <v>5211</v>
      </c>
      <c r="N3858" t="s">
        <v>5199</v>
      </c>
      <c r="O3858" t="s">
        <v>5217</v>
      </c>
      <c r="P3858" t="s">
        <v>3607</v>
      </c>
      <c r="Q3858" t="s">
        <v>5216</v>
      </c>
      <c r="R3858" t="s">
        <v>5199</v>
      </c>
      <c r="S3858" t="s">
        <v>1926</v>
      </c>
    </row>
    <row r="3859" hidden="1" spans="1:19">
      <c r="A3859" t="s">
        <v>18106</v>
      </c>
      <c r="B3859" t="s">
        <v>18107</v>
      </c>
      <c r="C3859" t="s">
        <v>8728</v>
      </c>
      <c r="D3859" t="s">
        <v>18108</v>
      </c>
      <c r="E3859" t="s">
        <v>8613</v>
      </c>
      <c r="F3859" t="s">
        <v>5211</v>
      </c>
      <c r="G3859" t="s">
        <v>5199</v>
      </c>
      <c r="H3859" t="s">
        <v>5199</v>
      </c>
      <c r="I3859" t="s">
        <v>5199</v>
      </c>
      <c r="J3859" t="s">
        <v>5199</v>
      </c>
      <c r="K3859" t="s">
        <v>5199</v>
      </c>
      <c r="L3859" t="s">
        <v>5199</v>
      </c>
      <c r="M3859" t="s">
        <v>5199</v>
      </c>
      <c r="N3859" t="s">
        <v>5199</v>
      </c>
      <c r="O3859" t="s">
        <v>5199</v>
      </c>
      <c r="P3859" t="s">
        <v>5199</v>
      </c>
      <c r="Q3859" t="s">
        <v>18107</v>
      </c>
      <c r="R3859" t="s">
        <v>5199</v>
      </c>
      <c r="S3859" t="s">
        <v>8614</v>
      </c>
    </row>
    <row r="3860" hidden="1" spans="1:19">
      <c r="A3860" t="s">
        <v>18109</v>
      </c>
      <c r="B3860" t="s">
        <v>18110</v>
      </c>
      <c r="C3860" t="s">
        <v>9487</v>
      </c>
      <c r="D3860" t="s">
        <v>18111</v>
      </c>
      <c r="E3860" t="s">
        <v>8613</v>
      </c>
      <c r="F3860" t="s">
        <v>5211</v>
      </c>
      <c r="G3860" t="s">
        <v>5199</v>
      </c>
      <c r="H3860" t="s">
        <v>5199</v>
      </c>
      <c r="I3860" t="s">
        <v>5199</v>
      </c>
      <c r="J3860" t="s">
        <v>5199</v>
      </c>
      <c r="K3860" t="s">
        <v>5199</v>
      </c>
      <c r="L3860" t="s">
        <v>5199</v>
      </c>
      <c r="M3860" t="s">
        <v>5199</v>
      </c>
      <c r="N3860" t="s">
        <v>5199</v>
      </c>
      <c r="O3860" t="s">
        <v>5199</v>
      </c>
      <c r="P3860" t="s">
        <v>5199</v>
      </c>
      <c r="Q3860" t="s">
        <v>18110</v>
      </c>
      <c r="R3860" t="s">
        <v>5199</v>
      </c>
      <c r="S3860" t="s">
        <v>8614</v>
      </c>
    </row>
    <row r="3861" hidden="1" spans="1:19">
      <c r="A3861" t="s">
        <v>18112</v>
      </c>
      <c r="B3861" t="s">
        <v>18113</v>
      </c>
      <c r="C3861" t="s">
        <v>9150</v>
      </c>
      <c r="D3861" t="s">
        <v>18114</v>
      </c>
      <c r="E3861" t="s">
        <v>8613</v>
      </c>
      <c r="F3861" t="s">
        <v>5211</v>
      </c>
      <c r="G3861" t="s">
        <v>5199</v>
      </c>
      <c r="H3861" t="s">
        <v>5199</v>
      </c>
      <c r="I3861" t="s">
        <v>5199</v>
      </c>
      <c r="J3861" t="s">
        <v>5199</v>
      </c>
      <c r="K3861" t="s">
        <v>5199</v>
      </c>
      <c r="L3861" t="s">
        <v>5199</v>
      </c>
      <c r="M3861" t="s">
        <v>5199</v>
      </c>
      <c r="N3861" t="s">
        <v>5199</v>
      </c>
      <c r="O3861" t="s">
        <v>5199</v>
      </c>
      <c r="P3861" t="s">
        <v>5199</v>
      </c>
      <c r="Q3861" t="s">
        <v>18113</v>
      </c>
      <c r="R3861" t="s">
        <v>5199</v>
      </c>
      <c r="S3861" t="s">
        <v>8614</v>
      </c>
    </row>
    <row r="3862" hidden="1" spans="1:19">
      <c r="A3862" t="s">
        <v>18115</v>
      </c>
      <c r="B3862" t="s">
        <v>18116</v>
      </c>
      <c r="C3862" t="s">
        <v>18117</v>
      </c>
      <c r="D3862" t="s">
        <v>18118</v>
      </c>
      <c r="E3862" t="s">
        <v>10119</v>
      </c>
      <c r="F3862" t="s">
        <v>14719</v>
      </c>
      <c r="G3862" t="s">
        <v>5199</v>
      </c>
      <c r="H3862" t="s">
        <v>5199</v>
      </c>
      <c r="I3862" t="s">
        <v>5199</v>
      </c>
      <c r="J3862" t="s">
        <v>5199</v>
      </c>
      <c r="K3862" t="s">
        <v>5199</v>
      </c>
      <c r="L3862" t="s">
        <v>5199</v>
      </c>
      <c r="M3862" t="s">
        <v>5199</v>
      </c>
      <c r="N3862" t="s">
        <v>5199</v>
      </c>
      <c r="O3862" t="s">
        <v>5199</v>
      </c>
      <c r="P3862" t="s">
        <v>5199</v>
      </c>
      <c r="Q3862" t="s">
        <v>18116</v>
      </c>
      <c r="R3862" t="s">
        <v>5199</v>
      </c>
      <c r="S3862" t="s">
        <v>10326</v>
      </c>
    </row>
    <row r="3863" spans="1:19">
      <c r="A3863" t="s">
        <v>5218</v>
      </c>
      <c r="B3863" t="s">
        <v>5219</v>
      </c>
      <c r="C3863" t="s">
        <v>1750</v>
      </c>
      <c r="D3863" t="s">
        <v>18119</v>
      </c>
      <c r="E3863" t="s">
        <v>5</v>
      </c>
      <c r="F3863" t="s">
        <v>5220</v>
      </c>
      <c r="G3863" t="s">
        <v>5199</v>
      </c>
      <c r="H3863" t="s">
        <v>275</v>
      </c>
      <c r="I3863" t="s">
        <v>5220</v>
      </c>
      <c r="J3863" t="s">
        <v>5199</v>
      </c>
      <c r="K3863" t="s">
        <v>18120</v>
      </c>
      <c r="L3863" t="s">
        <v>5219</v>
      </c>
      <c r="M3863" t="s">
        <v>5220</v>
      </c>
      <c r="N3863" t="s">
        <v>5199</v>
      </c>
      <c r="O3863" t="s">
        <v>1750</v>
      </c>
      <c r="P3863" t="s">
        <v>5</v>
      </c>
      <c r="Q3863" t="s">
        <v>5219</v>
      </c>
      <c r="R3863" t="s">
        <v>5199</v>
      </c>
      <c r="S3863" t="s">
        <v>359</v>
      </c>
    </row>
    <row r="3864" hidden="1" spans="1:19">
      <c r="A3864" t="s">
        <v>18121</v>
      </c>
      <c r="B3864" t="s">
        <v>18122</v>
      </c>
      <c r="C3864" t="s">
        <v>18123</v>
      </c>
      <c r="D3864" t="s">
        <v>18124</v>
      </c>
      <c r="E3864" t="s">
        <v>299</v>
      </c>
      <c r="F3864" t="s">
        <v>5220</v>
      </c>
      <c r="G3864" t="s">
        <v>5199</v>
      </c>
      <c r="H3864" t="s">
        <v>5199</v>
      </c>
      <c r="I3864" t="s">
        <v>5199</v>
      </c>
      <c r="J3864" t="s">
        <v>5199</v>
      </c>
      <c r="K3864" t="s">
        <v>5199</v>
      </c>
      <c r="L3864" t="s">
        <v>5199</v>
      </c>
      <c r="M3864" t="s">
        <v>5199</v>
      </c>
      <c r="N3864" t="s">
        <v>5199</v>
      </c>
      <c r="O3864" t="s">
        <v>5199</v>
      </c>
      <c r="P3864" t="s">
        <v>5199</v>
      </c>
      <c r="Q3864" t="s">
        <v>18125</v>
      </c>
      <c r="R3864" t="s">
        <v>5199</v>
      </c>
      <c r="S3864" t="s">
        <v>10326</v>
      </c>
    </row>
    <row r="3865" hidden="1" spans="1:19">
      <c r="A3865" t="s">
        <v>18126</v>
      </c>
      <c r="B3865" t="s">
        <v>18127</v>
      </c>
      <c r="C3865" t="s">
        <v>18128</v>
      </c>
      <c r="D3865" t="s">
        <v>18129</v>
      </c>
      <c r="E3865" t="s">
        <v>448</v>
      </c>
      <c r="F3865" t="s">
        <v>18130</v>
      </c>
      <c r="G3865" t="s">
        <v>5199</v>
      </c>
      <c r="H3865" t="s">
        <v>5199</v>
      </c>
      <c r="I3865" t="s">
        <v>5199</v>
      </c>
      <c r="J3865" t="s">
        <v>5199</v>
      </c>
      <c r="K3865" t="s">
        <v>5199</v>
      </c>
      <c r="L3865" t="s">
        <v>5199</v>
      </c>
      <c r="M3865" t="s">
        <v>5199</v>
      </c>
      <c r="N3865" t="s">
        <v>5199</v>
      </c>
      <c r="O3865" t="s">
        <v>5199</v>
      </c>
      <c r="P3865" t="s">
        <v>5199</v>
      </c>
      <c r="Q3865" t="s">
        <v>18127</v>
      </c>
      <c r="R3865" t="s">
        <v>5199</v>
      </c>
      <c r="S3865" t="s">
        <v>10326</v>
      </c>
    </row>
    <row r="3866" spans="1:19">
      <c r="A3866" t="s">
        <v>5221</v>
      </c>
      <c r="B3866" t="s">
        <v>5222</v>
      </c>
      <c r="C3866" t="s">
        <v>1897</v>
      </c>
      <c r="D3866" t="s">
        <v>18131</v>
      </c>
      <c r="E3866" t="s">
        <v>192</v>
      </c>
      <c r="F3866" t="s">
        <v>5223</v>
      </c>
      <c r="G3866" t="s">
        <v>5199</v>
      </c>
      <c r="H3866" t="s">
        <v>275</v>
      </c>
      <c r="I3866" t="s">
        <v>5223</v>
      </c>
      <c r="J3866" t="s">
        <v>5199</v>
      </c>
      <c r="K3866" t="s">
        <v>18132</v>
      </c>
      <c r="L3866" t="s">
        <v>5222</v>
      </c>
      <c r="M3866" t="s">
        <v>5223</v>
      </c>
      <c r="N3866" t="s">
        <v>5199</v>
      </c>
      <c r="O3866" t="s">
        <v>1897</v>
      </c>
      <c r="P3866" t="s">
        <v>192</v>
      </c>
      <c r="Q3866" t="s">
        <v>5222</v>
      </c>
      <c r="R3866" t="s">
        <v>5199</v>
      </c>
      <c r="S3866" t="s">
        <v>349</v>
      </c>
    </row>
    <row r="3867" spans="1:19">
      <c r="A3867" t="s">
        <v>5224</v>
      </c>
      <c r="B3867" t="s">
        <v>18133</v>
      </c>
      <c r="C3867" t="s">
        <v>1782</v>
      </c>
      <c r="D3867" t="s">
        <v>18134</v>
      </c>
      <c r="E3867" t="s">
        <v>192</v>
      </c>
      <c r="F3867" t="s">
        <v>5223</v>
      </c>
      <c r="G3867" t="s">
        <v>5199</v>
      </c>
      <c r="H3867" t="s">
        <v>275</v>
      </c>
      <c r="I3867" t="s">
        <v>5226</v>
      </c>
      <c r="J3867" t="s">
        <v>5199</v>
      </c>
      <c r="K3867" t="s">
        <v>18132</v>
      </c>
      <c r="L3867" t="s">
        <v>5222</v>
      </c>
      <c r="M3867" t="s">
        <v>5223</v>
      </c>
      <c r="N3867" t="s">
        <v>5199</v>
      </c>
      <c r="O3867" t="s">
        <v>1897</v>
      </c>
      <c r="P3867" t="s">
        <v>192</v>
      </c>
      <c r="Q3867" t="s">
        <v>18133</v>
      </c>
      <c r="R3867" t="s">
        <v>5199</v>
      </c>
      <c r="S3867" t="s">
        <v>349</v>
      </c>
    </row>
    <row r="3868" spans="1:19">
      <c r="A3868" t="s">
        <v>5224</v>
      </c>
      <c r="B3868" t="s">
        <v>18133</v>
      </c>
      <c r="C3868" t="s">
        <v>1782</v>
      </c>
      <c r="D3868" t="s">
        <v>18134</v>
      </c>
      <c r="E3868" t="s">
        <v>192</v>
      </c>
      <c r="F3868" t="s">
        <v>5223</v>
      </c>
      <c r="G3868" t="s">
        <v>5199</v>
      </c>
      <c r="H3868" t="s">
        <v>275</v>
      </c>
      <c r="I3868" t="s">
        <v>5223</v>
      </c>
      <c r="J3868" t="s">
        <v>5199</v>
      </c>
      <c r="K3868" t="s">
        <v>18135</v>
      </c>
      <c r="L3868" t="s">
        <v>18136</v>
      </c>
      <c r="M3868" t="s">
        <v>5223</v>
      </c>
      <c r="N3868" t="s">
        <v>5199</v>
      </c>
      <c r="O3868" t="s">
        <v>504</v>
      </c>
      <c r="P3868" t="s">
        <v>192</v>
      </c>
      <c r="Q3868" t="s">
        <v>18133</v>
      </c>
      <c r="R3868" t="s">
        <v>5199</v>
      </c>
      <c r="S3868" t="s">
        <v>349</v>
      </c>
    </row>
    <row r="3869" spans="1:19">
      <c r="A3869" t="s">
        <v>5228</v>
      </c>
      <c r="B3869" t="s">
        <v>5229</v>
      </c>
      <c r="C3869" t="s">
        <v>362</v>
      </c>
      <c r="D3869" t="s">
        <v>18137</v>
      </c>
      <c r="E3869" t="s">
        <v>192</v>
      </c>
      <c r="F3869" t="s">
        <v>5223</v>
      </c>
      <c r="G3869" t="s">
        <v>5199</v>
      </c>
      <c r="H3869" t="s">
        <v>275</v>
      </c>
      <c r="I3869" t="s">
        <v>5223</v>
      </c>
      <c r="J3869" t="s">
        <v>5199</v>
      </c>
      <c r="K3869" t="s">
        <v>18138</v>
      </c>
      <c r="L3869" t="s">
        <v>5229</v>
      </c>
      <c r="M3869" t="s">
        <v>5223</v>
      </c>
      <c r="N3869" t="s">
        <v>5199</v>
      </c>
      <c r="O3869" t="s">
        <v>362</v>
      </c>
      <c r="P3869" t="s">
        <v>192</v>
      </c>
      <c r="Q3869" t="s">
        <v>18139</v>
      </c>
      <c r="R3869" t="s">
        <v>5199</v>
      </c>
      <c r="S3869" t="s">
        <v>349</v>
      </c>
    </row>
    <row r="3870" spans="1:19">
      <c r="A3870" t="s">
        <v>5230</v>
      </c>
      <c r="B3870" t="s">
        <v>18140</v>
      </c>
      <c r="C3870" t="s">
        <v>5232</v>
      </c>
      <c r="D3870" t="s">
        <v>18141</v>
      </c>
      <c r="E3870" t="s">
        <v>192</v>
      </c>
      <c r="F3870" t="s">
        <v>5223</v>
      </c>
      <c r="G3870" t="s">
        <v>5199</v>
      </c>
      <c r="H3870" t="s">
        <v>275</v>
      </c>
      <c r="I3870" t="s">
        <v>5226</v>
      </c>
      <c r="J3870" t="s">
        <v>5199</v>
      </c>
      <c r="K3870" t="s">
        <v>18138</v>
      </c>
      <c r="L3870" t="s">
        <v>5229</v>
      </c>
      <c r="M3870" t="s">
        <v>5223</v>
      </c>
      <c r="N3870" t="s">
        <v>5199</v>
      </c>
      <c r="O3870" t="s">
        <v>362</v>
      </c>
      <c r="P3870" t="s">
        <v>192</v>
      </c>
      <c r="Q3870" t="s">
        <v>18140</v>
      </c>
      <c r="R3870" t="s">
        <v>5199</v>
      </c>
      <c r="S3870" t="s">
        <v>349</v>
      </c>
    </row>
    <row r="3871" spans="1:19">
      <c r="A3871" t="s">
        <v>5230</v>
      </c>
      <c r="B3871" t="s">
        <v>18140</v>
      </c>
      <c r="C3871" t="s">
        <v>5232</v>
      </c>
      <c r="D3871" t="s">
        <v>18141</v>
      </c>
      <c r="E3871" t="s">
        <v>192</v>
      </c>
      <c r="F3871" t="s">
        <v>5223</v>
      </c>
      <c r="G3871" t="s">
        <v>5199</v>
      </c>
      <c r="H3871" t="s">
        <v>275</v>
      </c>
      <c r="I3871" t="s">
        <v>5223</v>
      </c>
      <c r="J3871" t="s">
        <v>5199</v>
      </c>
      <c r="K3871" t="s">
        <v>18142</v>
      </c>
      <c r="L3871" t="s">
        <v>18143</v>
      </c>
      <c r="M3871" t="s">
        <v>5223</v>
      </c>
      <c r="N3871" t="s">
        <v>5199</v>
      </c>
      <c r="O3871" t="s">
        <v>388</v>
      </c>
      <c r="P3871" t="s">
        <v>192</v>
      </c>
      <c r="Q3871" t="s">
        <v>18140</v>
      </c>
      <c r="R3871" t="s">
        <v>5199</v>
      </c>
      <c r="S3871" t="s">
        <v>349</v>
      </c>
    </row>
    <row r="3872" spans="1:19">
      <c r="A3872" t="s">
        <v>5235</v>
      </c>
      <c r="B3872" t="s">
        <v>5236</v>
      </c>
      <c r="C3872" t="s">
        <v>1244</v>
      </c>
      <c r="D3872" t="s">
        <v>18144</v>
      </c>
      <c r="E3872" t="s">
        <v>192</v>
      </c>
      <c r="F3872" t="s">
        <v>5223</v>
      </c>
      <c r="G3872" t="s">
        <v>5199</v>
      </c>
      <c r="H3872" t="s">
        <v>275</v>
      </c>
      <c r="I3872" t="s">
        <v>5223</v>
      </c>
      <c r="J3872" t="s">
        <v>5199</v>
      </c>
      <c r="K3872" t="s">
        <v>18145</v>
      </c>
      <c r="L3872" t="s">
        <v>5236</v>
      </c>
      <c r="M3872" t="s">
        <v>5223</v>
      </c>
      <c r="N3872" t="s">
        <v>5199</v>
      </c>
      <c r="O3872" t="s">
        <v>1244</v>
      </c>
      <c r="P3872" t="s">
        <v>192</v>
      </c>
      <c r="Q3872" t="s">
        <v>18146</v>
      </c>
      <c r="R3872" t="s">
        <v>5199</v>
      </c>
      <c r="S3872" t="s">
        <v>349</v>
      </c>
    </row>
    <row r="3873" spans="1:19">
      <c r="A3873" t="s">
        <v>5238</v>
      </c>
      <c r="B3873" t="s">
        <v>5239</v>
      </c>
      <c r="C3873" t="s">
        <v>1346</v>
      </c>
      <c r="D3873" t="s">
        <v>18147</v>
      </c>
      <c r="E3873" t="s">
        <v>192</v>
      </c>
      <c r="F3873" t="s">
        <v>5223</v>
      </c>
      <c r="G3873" t="s">
        <v>5199</v>
      </c>
      <c r="H3873" t="s">
        <v>275</v>
      </c>
      <c r="I3873" t="s">
        <v>5223</v>
      </c>
      <c r="J3873" t="s">
        <v>5199</v>
      </c>
      <c r="K3873" t="s">
        <v>18148</v>
      </c>
      <c r="L3873" t="s">
        <v>5239</v>
      </c>
      <c r="M3873" t="s">
        <v>5223</v>
      </c>
      <c r="N3873" t="s">
        <v>5199</v>
      </c>
      <c r="O3873" t="s">
        <v>1346</v>
      </c>
      <c r="P3873" t="s">
        <v>192</v>
      </c>
      <c r="Q3873" t="s">
        <v>18149</v>
      </c>
      <c r="R3873" t="s">
        <v>5199</v>
      </c>
      <c r="S3873" t="s">
        <v>349</v>
      </c>
    </row>
    <row r="3874" spans="1:19">
      <c r="A3874" t="s">
        <v>5241</v>
      </c>
      <c r="B3874" t="s">
        <v>5242</v>
      </c>
      <c r="C3874" t="s">
        <v>1254</v>
      </c>
      <c r="D3874" t="s">
        <v>18150</v>
      </c>
      <c r="E3874" t="s">
        <v>192</v>
      </c>
      <c r="F3874" t="s">
        <v>5223</v>
      </c>
      <c r="G3874" t="s">
        <v>5199</v>
      </c>
      <c r="H3874" t="s">
        <v>275</v>
      </c>
      <c r="I3874" t="s">
        <v>5223</v>
      </c>
      <c r="J3874" t="s">
        <v>5199</v>
      </c>
      <c r="K3874" t="s">
        <v>18151</v>
      </c>
      <c r="L3874" t="s">
        <v>5242</v>
      </c>
      <c r="M3874" t="s">
        <v>5223</v>
      </c>
      <c r="N3874" t="s">
        <v>5199</v>
      </c>
      <c r="O3874" t="s">
        <v>1254</v>
      </c>
      <c r="P3874" t="s">
        <v>192</v>
      </c>
      <c r="Q3874" t="s">
        <v>5242</v>
      </c>
      <c r="R3874" t="s">
        <v>5199</v>
      </c>
      <c r="S3874" t="s">
        <v>349</v>
      </c>
    </row>
    <row r="3875" spans="1:19">
      <c r="A3875" t="s">
        <v>5244</v>
      </c>
      <c r="B3875" t="s">
        <v>5245</v>
      </c>
      <c r="C3875" t="s">
        <v>1314</v>
      </c>
      <c r="D3875" t="s">
        <v>18152</v>
      </c>
      <c r="E3875" t="s">
        <v>208</v>
      </c>
      <c r="F3875" t="s">
        <v>5223</v>
      </c>
      <c r="G3875" t="s">
        <v>5199</v>
      </c>
      <c r="H3875" t="s">
        <v>275</v>
      </c>
      <c r="I3875" t="s">
        <v>5223</v>
      </c>
      <c r="J3875" t="s">
        <v>5199</v>
      </c>
      <c r="K3875" t="s">
        <v>18153</v>
      </c>
      <c r="L3875" t="s">
        <v>5245</v>
      </c>
      <c r="M3875" t="s">
        <v>5223</v>
      </c>
      <c r="N3875" t="s">
        <v>5199</v>
      </c>
      <c r="O3875" t="s">
        <v>1314</v>
      </c>
      <c r="P3875" t="s">
        <v>208</v>
      </c>
      <c r="Q3875" t="s">
        <v>5245</v>
      </c>
      <c r="R3875" t="s">
        <v>5199</v>
      </c>
      <c r="S3875" t="s">
        <v>359</v>
      </c>
    </row>
    <row r="3876" spans="1:19">
      <c r="A3876" t="s">
        <v>5247</v>
      </c>
      <c r="B3876" t="s">
        <v>18154</v>
      </c>
      <c r="C3876" t="s">
        <v>5249</v>
      </c>
      <c r="D3876" t="s">
        <v>18155</v>
      </c>
      <c r="E3876" t="s">
        <v>208</v>
      </c>
      <c r="F3876" t="s">
        <v>12484</v>
      </c>
      <c r="G3876" t="s">
        <v>5199</v>
      </c>
      <c r="H3876" t="s">
        <v>275</v>
      </c>
      <c r="I3876" t="s">
        <v>5250</v>
      </c>
      <c r="J3876" t="s">
        <v>5199</v>
      </c>
      <c r="K3876" t="s">
        <v>18153</v>
      </c>
      <c r="L3876" t="s">
        <v>5245</v>
      </c>
      <c r="M3876" t="s">
        <v>5223</v>
      </c>
      <c r="N3876" t="s">
        <v>5199</v>
      </c>
      <c r="O3876" t="s">
        <v>1314</v>
      </c>
      <c r="P3876" t="s">
        <v>208</v>
      </c>
      <c r="Q3876" t="s">
        <v>18154</v>
      </c>
      <c r="R3876" t="s">
        <v>5199</v>
      </c>
      <c r="S3876" t="s">
        <v>359</v>
      </c>
    </row>
    <row r="3877" spans="1:19">
      <c r="A3877" t="s">
        <v>5247</v>
      </c>
      <c r="B3877" t="s">
        <v>18154</v>
      </c>
      <c r="C3877" t="s">
        <v>5249</v>
      </c>
      <c r="D3877" t="s">
        <v>18155</v>
      </c>
      <c r="E3877" t="s">
        <v>208</v>
      </c>
      <c r="F3877" t="s">
        <v>12484</v>
      </c>
      <c r="G3877" t="s">
        <v>5199</v>
      </c>
      <c r="H3877" t="s">
        <v>275</v>
      </c>
      <c r="I3877" t="s">
        <v>5223</v>
      </c>
      <c r="J3877" t="s">
        <v>5199</v>
      </c>
      <c r="K3877" t="s">
        <v>18156</v>
      </c>
      <c r="L3877" t="s">
        <v>18157</v>
      </c>
      <c r="M3877" t="s">
        <v>5223</v>
      </c>
      <c r="N3877" t="s">
        <v>5199</v>
      </c>
      <c r="O3877" t="s">
        <v>1316</v>
      </c>
      <c r="P3877" t="s">
        <v>208</v>
      </c>
      <c r="Q3877" t="s">
        <v>18154</v>
      </c>
      <c r="R3877" t="s">
        <v>5199</v>
      </c>
      <c r="S3877" t="s">
        <v>359</v>
      </c>
    </row>
    <row r="3878" spans="1:19">
      <c r="A3878" t="s">
        <v>5253</v>
      </c>
      <c r="B3878" t="s">
        <v>5254</v>
      </c>
      <c r="C3878" t="s">
        <v>1609</v>
      </c>
      <c r="D3878" t="s">
        <v>18158</v>
      </c>
      <c r="E3878" t="s">
        <v>192</v>
      </c>
      <c r="F3878" t="s">
        <v>5223</v>
      </c>
      <c r="G3878" t="s">
        <v>5199</v>
      </c>
      <c r="H3878" t="s">
        <v>275</v>
      </c>
      <c r="I3878" t="s">
        <v>5223</v>
      </c>
      <c r="J3878" t="s">
        <v>5199</v>
      </c>
      <c r="K3878" t="s">
        <v>18159</v>
      </c>
      <c r="L3878" t="s">
        <v>5254</v>
      </c>
      <c r="M3878" t="s">
        <v>5223</v>
      </c>
      <c r="N3878" t="s">
        <v>5199</v>
      </c>
      <c r="O3878" t="s">
        <v>1609</v>
      </c>
      <c r="P3878" t="s">
        <v>192</v>
      </c>
      <c r="Q3878" t="s">
        <v>5254</v>
      </c>
      <c r="R3878" t="s">
        <v>5199</v>
      </c>
      <c r="S3878" t="s">
        <v>349</v>
      </c>
    </row>
    <row r="3879" spans="1:19">
      <c r="A3879" t="s">
        <v>5256</v>
      </c>
      <c r="B3879" t="s">
        <v>5257</v>
      </c>
      <c r="C3879" t="s">
        <v>2901</v>
      </c>
      <c r="D3879" t="s">
        <v>18160</v>
      </c>
      <c r="E3879" t="s">
        <v>192</v>
      </c>
      <c r="F3879" t="s">
        <v>5223</v>
      </c>
      <c r="G3879" t="s">
        <v>5199</v>
      </c>
      <c r="H3879" t="s">
        <v>275</v>
      </c>
      <c r="I3879" t="s">
        <v>5223</v>
      </c>
      <c r="J3879" t="s">
        <v>5199</v>
      </c>
      <c r="K3879" t="s">
        <v>18161</v>
      </c>
      <c r="L3879" t="s">
        <v>5257</v>
      </c>
      <c r="M3879" t="s">
        <v>5223</v>
      </c>
      <c r="N3879" t="s">
        <v>5199</v>
      </c>
      <c r="O3879" t="s">
        <v>2901</v>
      </c>
      <c r="P3879" t="s">
        <v>192</v>
      </c>
      <c r="Q3879" t="s">
        <v>5257</v>
      </c>
      <c r="R3879" t="s">
        <v>5199</v>
      </c>
      <c r="S3879" t="s">
        <v>349</v>
      </c>
    </row>
    <row r="3880" spans="1:19">
      <c r="A3880" t="s">
        <v>5259</v>
      </c>
      <c r="B3880" t="s">
        <v>18162</v>
      </c>
      <c r="C3880" t="s">
        <v>5261</v>
      </c>
      <c r="D3880" t="s">
        <v>18163</v>
      </c>
      <c r="E3880" t="s">
        <v>192</v>
      </c>
      <c r="F3880" t="s">
        <v>5223</v>
      </c>
      <c r="G3880" t="s">
        <v>5199</v>
      </c>
      <c r="H3880" t="s">
        <v>275</v>
      </c>
      <c r="I3880" t="s">
        <v>5226</v>
      </c>
      <c r="J3880" t="s">
        <v>5199</v>
      </c>
      <c r="K3880" t="s">
        <v>18161</v>
      </c>
      <c r="L3880" t="s">
        <v>5257</v>
      </c>
      <c r="M3880" t="s">
        <v>5223</v>
      </c>
      <c r="N3880" t="s">
        <v>5199</v>
      </c>
      <c r="O3880" t="s">
        <v>2901</v>
      </c>
      <c r="P3880" t="s">
        <v>192</v>
      </c>
      <c r="Q3880" t="s">
        <v>18162</v>
      </c>
      <c r="R3880" t="s">
        <v>5199</v>
      </c>
      <c r="S3880" t="s">
        <v>349</v>
      </c>
    </row>
    <row r="3881" spans="1:19">
      <c r="A3881" t="s">
        <v>5259</v>
      </c>
      <c r="B3881" t="s">
        <v>18162</v>
      </c>
      <c r="C3881" t="s">
        <v>5261</v>
      </c>
      <c r="D3881" t="s">
        <v>18163</v>
      </c>
      <c r="E3881" t="s">
        <v>192</v>
      </c>
      <c r="F3881" t="s">
        <v>5223</v>
      </c>
      <c r="G3881" t="s">
        <v>5199</v>
      </c>
      <c r="H3881" t="s">
        <v>275</v>
      </c>
      <c r="I3881" t="s">
        <v>5223</v>
      </c>
      <c r="J3881" t="s">
        <v>5199</v>
      </c>
      <c r="K3881" t="s">
        <v>18164</v>
      </c>
      <c r="L3881" t="s">
        <v>18165</v>
      </c>
      <c r="M3881" t="s">
        <v>5223</v>
      </c>
      <c r="N3881" t="s">
        <v>5199</v>
      </c>
      <c r="O3881" t="s">
        <v>5264</v>
      </c>
      <c r="P3881" t="s">
        <v>192</v>
      </c>
      <c r="Q3881" t="s">
        <v>18162</v>
      </c>
      <c r="R3881" t="s">
        <v>5199</v>
      </c>
      <c r="S3881" t="s">
        <v>349</v>
      </c>
    </row>
    <row r="3882" spans="1:19">
      <c r="A3882" t="s">
        <v>5265</v>
      </c>
      <c r="B3882" t="s">
        <v>5266</v>
      </c>
      <c r="C3882" t="s">
        <v>1609</v>
      </c>
      <c r="D3882" t="s">
        <v>18166</v>
      </c>
      <c r="E3882" t="s">
        <v>192</v>
      </c>
      <c r="F3882" t="s">
        <v>5223</v>
      </c>
      <c r="G3882" t="s">
        <v>5199</v>
      </c>
      <c r="H3882" t="s">
        <v>275</v>
      </c>
      <c r="I3882" t="s">
        <v>5223</v>
      </c>
      <c r="J3882" t="s">
        <v>5199</v>
      </c>
      <c r="K3882" t="s">
        <v>18167</v>
      </c>
      <c r="L3882" t="s">
        <v>5266</v>
      </c>
      <c r="M3882" t="s">
        <v>5223</v>
      </c>
      <c r="N3882" t="s">
        <v>5199</v>
      </c>
      <c r="O3882" t="s">
        <v>1609</v>
      </c>
      <c r="P3882" t="s">
        <v>192</v>
      </c>
      <c r="Q3882" t="s">
        <v>5266</v>
      </c>
      <c r="R3882" t="s">
        <v>5199</v>
      </c>
      <c r="S3882" t="s">
        <v>349</v>
      </c>
    </row>
    <row r="3883" spans="1:19">
      <c r="A3883" t="s">
        <v>5268</v>
      </c>
      <c r="B3883" t="s">
        <v>18168</v>
      </c>
      <c r="C3883" t="s">
        <v>5270</v>
      </c>
      <c r="D3883" t="s">
        <v>18169</v>
      </c>
      <c r="E3883" t="s">
        <v>192</v>
      </c>
      <c r="F3883" t="s">
        <v>5223</v>
      </c>
      <c r="G3883" t="s">
        <v>5199</v>
      </c>
      <c r="H3883" t="s">
        <v>275</v>
      </c>
      <c r="I3883" t="s">
        <v>5226</v>
      </c>
      <c r="J3883" t="s">
        <v>5199</v>
      </c>
      <c r="K3883" t="s">
        <v>18167</v>
      </c>
      <c r="L3883" t="s">
        <v>5266</v>
      </c>
      <c r="M3883" t="s">
        <v>5223</v>
      </c>
      <c r="N3883" t="s">
        <v>5199</v>
      </c>
      <c r="O3883" t="s">
        <v>1609</v>
      </c>
      <c r="P3883" t="s">
        <v>192</v>
      </c>
      <c r="Q3883" t="s">
        <v>18170</v>
      </c>
      <c r="R3883" t="s">
        <v>5199</v>
      </c>
      <c r="S3883" t="s">
        <v>349</v>
      </c>
    </row>
    <row r="3884" spans="1:19">
      <c r="A3884" t="s">
        <v>5268</v>
      </c>
      <c r="B3884" t="s">
        <v>18168</v>
      </c>
      <c r="C3884" t="s">
        <v>5270</v>
      </c>
      <c r="D3884" t="s">
        <v>18169</v>
      </c>
      <c r="E3884" t="s">
        <v>192</v>
      </c>
      <c r="F3884" t="s">
        <v>5223</v>
      </c>
      <c r="G3884" t="s">
        <v>5199</v>
      </c>
      <c r="H3884" t="s">
        <v>275</v>
      </c>
      <c r="I3884" t="s">
        <v>5223</v>
      </c>
      <c r="J3884" t="s">
        <v>5199</v>
      </c>
      <c r="K3884" t="s">
        <v>18171</v>
      </c>
      <c r="L3884" t="s">
        <v>18172</v>
      </c>
      <c r="M3884" t="s">
        <v>5223</v>
      </c>
      <c r="N3884" t="s">
        <v>5199</v>
      </c>
      <c r="O3884" t="s">
        <v>5273</v>
      </c>
      <c r="P3884" t="s">
        <v>192</v>
      </c>
      <c r="Q3884" t="s">
        <v>18170</v>
      </c>
      <c r="R3884" t="s">
        <v>5199</v>
      </c>
      <c r="S3884" t="s">
        <v>349</v>
      </c>
    </row>
    <row r="3885" spans="1:19">
      <c r="A3885" t="s">
        <v>5274</v>
      </c>
      <c r="B3885" t="s">
        <v>5275</v>
      </c>
      <c r="C3885" t="s">
        <v>2029</v>
      </c>
      <c r="D3885" t="s">
        <v>18173</v>
      </c>
      <c r="E3885" t="s">
        <v>192</v>
      </c>
      <c r="F3885" t="s">
        <v>5223</v>
      </c>
      <c r="G3885" t="s">
        <v>5199</v>
      </c>
      <c r="H3885" t="s">
        <v>275</v>
      </c>
      <c r="I3885" t="s">
        <v>5223</v>
      </c>
      <c r="J3885" t="s">
        <v>5199</v>
      </c>
      <c r="K3885" t="s">
        <v>18174</v>
      </c>
      <c r="L3885" t="s">
        <v>5275</v>
      </c>
      <c r="M3885" t="s">
        <v>5223</v>
      </c>
      <c r="N3885" t="s">
        <v>5199</v>
      </c>
      <c r="O3885" t="s">
        <v>2029</v>
      </c>
      <c r="P3885" t="s">
        <v>192</v>
      </c>
      <c r="Q3885" t="s">
        <v>18175</v>
      </c>
      <c r="R3885" t="s">
        <v>5199</v>
      </c>
      <c r="S3885" t="s">
        <v>349</v>
      </c>
    </row>
    <row r="3886" spans="1:19">
      <c r="A3886" t="s">
        <v>5277</v>
      </c>
      <c r="B3886" t="s">
        <v>5278</v>
      </c>
      <c r="C3886" t="s">
        <v>2160</v>
      </c>
      <c r="D3886" t="s">
        <v>18176</v>
      </c>
      <c r="E3886" t="s">
        <v>192</v>
      </c>
      <c r="F3886" t="s">
        <v>5223</v>
      </c>
      <c r="G3886" t="s">
        <v>5199</v>
      </c>
      <c r="H3886" t="s">
        <v>275</v>
      </c>
      <c r="I3886" t="s">
        <v>5223</v>
      </c>
      <c r="J3886" t="s">
        <v>5199</v>
      </c>
      <c r="K3886" t="s">
        <v>18177</v>
      </c>
      <c r="L3886" t="s">
        <v>5278</v>
      </c>
      <c r="M3886" t="s">
        <v>5223</v>
      </c>
      <c r="N3886" t="s">
        <v>5199</v>
      </c>
      <c r="O3886" t="s">
        <v>2160</v>
      </c>
      <c r="P3886" t="s">
        <v>192</v>
      </c>
      <c r="Q3886" t="s">
        <v>5278</v>
      </c>
      <c r="R3886" t="s">
        <v>5199</v>
      </c>
      <c r="S3886" t="s">
        <v>359</v>
      </c>
    </row>
    <row r="3887" spans="1:19">
      <c r="A3887" t="s">
        <v>5280</v>
      </c>
      <c r="B3887" t="s">
        <v>18178</v>
      </c>
      <c r="C3887" t="s">
        <v>427</v>
      </c>
      <c r="D3887" t="s">
        <v>18179</v>
      </c>
      <c r="E3887" t="s">
        <v>5</v>
      </c>
      <c r="F3887" t="s">
        <v>5223</v>
      </c>
      <c r="G3887" t="s">
        <v>5199</v>
      </c>
      <c r="H3887" t="s">
        <v>275</v>
      </c>
      <c r="I3887" t="s">
        <v>5223</v>
      </c>
      <c r="J3887" t="s">
        <v>5199</v>
      </c>
      <c r="K3887" t="s">
        <v>18180</v>
      </c>
      <c r="L3887" t="s">
        <v>679</v>
      </c>
      <c r="M3887" t="s">
        <v>5223</v>
      </c>
      <c r="N3887" t="s">
        <v>5199</v>
      </c>
      <c r="O3887" t="s">
        <v>427</v>
      </c>
      <c r="P3887" t="s">
        <v>5</v>
      </c>
      <c r="Q3887" t="s">
        <v>18178</v>
      </c>
      <c r="R3887" t="s">
        <v>5199</v>
      </c>
      <c r="S3887" t="s">
        <v>359</v>
      </c>
    </row>
    <row r="3888" spans="1:19">
      <c r="A3888" t="s">
        <v>5283</v>
      </c>
      <c r="B3888" t="s">
        <v>5284</v>
      </c>
      <c r="C3888" t="s">
        <v>322</v>
      </c>
      <c r="D3888" t="s">
        <v>18181</v>
      </c>
      <c r="E3888" t="s">
        <v>5</v>
      </c>
      <c r="F3888" t="s">
        <v>5223</v>
      </c>
      <c r="G3888" t="s">
        <v>5199</v>
      </c>
      <c r="H3888" t="s">
        <v>275</v>
      </c>
      <c r="I3888" t="s">
        <v>5223</v>
      </c>
      <c r="J3888" t="s">
        <v>5199</v>
      </c>
      <c r="K3888" t="s">
        <v>18182</v>
      </c>
      <c r="L3888" t="s">
        <v>5284</v>
      </c>
      <c r="M3888" t="s">
        <v>5223</v>
      </c>
      <c r="N3888" t="s">
        <v>5199</v>
      </c>
      <c r="O3888" t="s">
        <v>322</v>
      </c>
      <c r="P3888" t="s">
        <v>5</v>
      </c>
      <c r="Q3888" t="s">
        <v>5284</v>
      </c>
      <c r="R3888" t="s">
        <v>5199</v>
      </c>
      <c r="S3888" t="s">
        <v>359</v>
      </c>
    </row>
    <row r="3889" spans="1:19">
      <c r="A3889" t="s">
        <v>5285</v>
      </c>
      <c r="B3889" t="s">
        <v>5286</v>
      </c>
      <c r="C3889" t="s">
        <v>322</v>
      </c>
      <c r="D3889" t="s">
        <v>18183</v>
      </c>
      <c r="E3889" t="s">
        <v>5</v>
      </c>
      <c r="F3889" t="s">
        <v>5223</v>
      </c>
      <c r="G3889" t="s">
        <v>5199</v>
      </c>
      <c r="H3889" t="s">
        <v>275</v>
      </c>
      <c r="I3889" t="s">
        <v>5223</v>
      </c>
      <c r="J3889" t="s">
        <v>5199</v>
      </c>
      <c r="K3889" t="s">
        <v>18184</v>
      </c>
      <c r="L3889" t="s">
        <v>5286</v>
      </c>
      <c r="M3889" t="s">
        <v>5223</v>
      </c>
      <c r="N3889" t="s">
        <v>5199</v>
      </c>
      <c r="O3889" t="s">
        <v>322</v>
      </c>
      <c r="P3889" t="s">
        <v>5</v>
      </c>
      <c r="Q3889" t="s">
        <v>5286</v>
      </c>
      <c r="R3889" t="s">
        <v>5199</v>
      </c>
      <c r="S3889" t="s">
        <v>349</v>
      </c>
    </row>
    <row r="3890" spans="1:19">
      <c r="A3890" t="s">
        <v>5288</v>
      </c>
      <c r="B3890" t="s">
        <v>18185</v>
      </c>
      <c r="C3890" t="s">
        <v>1688</v>
      </c>
      <c r="D3890" t="s">
        <v>18186</v>
      </c>
      <c r="E3890" t="s">
        <v>18187</v>
      </c>
      <c r="F3890" t="s">
        <v>5223</v>
      </c>
      <c r="G3890" t="s">
        <v>5199</v>
      </c>
      <c r="H3890" t="s">
        <v>275</v>
      </c>
      <c r="I3890" t="s">
        <v>5223</v>
      </c>
      <c r="J3890" t="s">
        <v>5199</v>
      </c>
      <c r="K3890" t="s">
        <v>18188</v>
      </c>
      <c r="L3890" t="s">
        <v>18185</v>
      </c>
      <c r="M3890" t="s">
        <v>5223</v>
      </c>
      <c r="N3890" t="s">
        <v>5199</v>
      </c>
      <c r="O3890" t="s">
        <v>1688</v>
      </c>
      <c r="P3890" t="s">
        <v>18187</v>
      </c>
      <c r="Q3890" t="s">
        <v>18185</v>
      </c>
      <c r="R3890" t="s">
        <v>5199</v>
      </c>
      <c r="S3890" t="s">
        <v>359</v>
      </c>
    </row>
    <row r="3891" spans="1:19">
      <c r="A3891" t="s">
        <v>5292</v>
      </c>
      <c r="B3891" t="s">
        <v>5293</v>
      </c>
      <c r="C3891" t="s">
        <v>333</v>
      </c>
      <c r="D3891" t="s">
        <v>18189</v>
      </c>
      <c r="E3891" t="s">
        <v>192</v>
      </c>
      <c r="F3891" t="s">
        <v>5223</v>
      </c>
      <c r="G3891" t="s">
        <v>5199</v>
      </c>
      <c r="H3891" t="s">
        <v>275</v>
      </c>
      <c r="I3891" t="s">
        <v>5223</v>
      </c>
      <c r="J3891" t="s">
        <v>5199</v>
      </c>
      <c r="K3891" t="s">
        <v>18190</v>
      </c>
      <c r="L3891" t="s">
        <v>5293</v>
      </c>
      <c r="M3891" t="s">
        <v>5223</v>
      </c>
      <c r="N3891" t="s">
        <v>5199</v>
      </c>
      <c r="O3891" t="s">
        <v>333</v>
      </c>
      <c r="P3891" t="s">
        <v>192</v>
      </c>
      <c r="Q3891" t="s">
        <v>5293</v>
      </c>
      <c r="R3891" t="s">
        <v>5199</v>
      </c>
      <c r="S3891" t="s">
        <v>349</v>
      </c>
    </row>
    <row r="3892" spans="1:19">
      <c r="A3892" t="s">
        <v>5295</v>
      </c>
      <c r="B3892" t="s">
        <v>5296</v>
      </c>
      <c r="C3892" t="s">
        <v>333</v>
      </c>
      <c r="D3892" t="s">
        <v>18191</v>
      </c>
      <c r="E3892" t="s">
        <v>192</v>
      </c>
      <c r="F3892" t="s">
        <v>5223</v>
      </c>
      <c r="G3892" t="s">
        <v>5199</v>
      </c>
      <c r="H3892" t="s">
        <v>275</v>
      </c>
      <c r="I3892" t="s">
        <v>5223</v>
      </c>
      <c r="J3892" t="s">
        <v>5199</v>
      </c>
      <c r="K3892" t="s">
        <v>18192</v>
      </c>
      <c r="L3892" t="s">
        <v>5296</v>
      </c>
      <c r="M3892" t="s">
        <v>5223</v>
      </c>
      <c r="N3892" t="s">
        <v>5199</v>
      </c>
      <c r="O3892" t="s">
        <v>333</v>
      </c>
      <c r="P3892" t="s">
        <v>192</v>
      </c>
      <c r="Q3892" t="s">
        <v>18193</v>
      </c>
      <c r="R3892" t="s">
        <v>5199</v>
      </c>
      <c r="S3892" t="s">
        <v>349</v>
      </c>
    </row>
    <row r="3893" spans="1:19">
      <c r="A3893" t="s">
        <v>5297</v>
      </c>
      <c r="B3893" t="s">
        <v>5298</v>
      </c>
      <c r="C3893" t="s">
        <v>427</v>
      </c>
      <c r="D3893" t="s">
        <v>18194</v>
      </c>
      <c r="E3893" t="s">
        <v>18187</v>
      </c>
      <c r="F3893" t="s">
        <v>5223</v>
      </c>
      <c r="G3893" t="s">
        <v>5199</v>
      </c>
      <c r="H3893" t="s">
        <v>275</v>
      </c>
      <c r="I3893" t="s">
        <v>5223</v>
      </c>
      <c r="J3893" t="s">
        <v>5199</v>
      </c>
      <c r="K3893" t="s">
        <v>18195</v>
      </c>
      <c r="L3893" t="s">
        <v>5298</v>
      </c>
      <c r="M3893" t="s">
        <v>5223</v>
      </c>
      <c r="N3893" t="s">
        <v>5199</v>
      </c>
      <c r="O3893" t="s">
        <v>427</v>
      </c>
      <c r="P3893" t="s">
        <v>18187</v>
      </c>
      <c r="Q3893" t="s">
        <v>5298</v>
      </c>
      <c r="R3893" t="s">
        <v>5199</v>
      </c>
      <c r="S3893" t="s">
        <v>359</v>
      </c>
    </row>
    <row r="3894" spans="1:19">
      <c r="A3894" t="s">
        <v>5299</v>
      </c>
      <c r="B3894" t="s">
        <v>18196</v>
      </c>
      <c r="C3894" t="s">
        <v>427</v>
      </c>
      <c r="D3894" t="s">
        <v>18197</v>
      </c>
      <c r="E3894" t="s">
        <v>18187</v>
      </c>
      <c r="F3894" t="s">
        <v>5223</v>
      </c>
      <c r="G3894" t="s">
        <v>5199</v>
      </c>
      <c r="H3894" t="s">
        <v>275</v>
      </c>
      <c r="I3894" t="s">
        <v>5223</v>
      </c>
      <c r="J3894" t="s">
        <v>5199</v>
      </c>
      <c r="K3894" t="s">
        <v>18198</v>
      </c>
      <c r="L3894" t="s">
        <v>18196</v>
      </c>
      <c r="M3894" t="s">
        <v>5223</v>
      </c>
      <c r="N3894" t="s">
        <v>5199</v>
      </c>
      <c r="O3894" t="s">
        <v>427</v>
      </c>
      <c r="P3894" t="s">
        <v>18187</v>
      </c>
      <c r="Q3894" t="s">
        <v>18196</v>
      </c>
      <c r="R3894" t="s">
        <v>5199</v>
      </c>
      <c r="S3894" t="s">
        <v>359</v>
      </c>
    </row>
    <row r="3895" spans="1:19">
      <c r="A3895" t="s">
        <v>5301</v>
      </c>
      <c r="B3895" t="s">
        <v>5302</v>
      </c>
      <c r="C3895" t="s">
        <v>427</v>
      </c>
      <c r="D3895" t="s">
        <v>18199</v>
      </c>
      <c r="E3895" t="s">
        <v>192</v>
      </c>
      <c r="F3895" t="s">
        <v>5223</v>
      </c>
      <c r="G3895" t="s">
        <v>5199</v>
      </c>
      <c r="H3895" t="s">
        <v>275</v>
      </c>
      <c r="I3895" t="s">
        <v>5223</v>
      </c>
      <c r="J3895" t="s">
        <v>5199</v>
      </c>
      <c r="K3895" t="s">
        <v>18200</v>
      </c>
      <c r="L3895" t="s">
        <v>5302</v>
      </c>
      <c r="M3895" t="s">
        <v>5223</v>
      </c>
      <c r="N3895" t="s">
        <v>5199</v>
      </c>
      <c r="O3895" t="s">
        <v>427</v>
      </c>
      <c r="P3895" t="s">
        <v>192</v>
      </c>
      <c r="Q3895" t="s">
        <v>5302</v>
      </c>
      <c r="R3895" t="s">
        <v>5199</v>
      </c>
      <c r="S3895" t="s">
        <v>349</v>
      </c>
    </row>
    <row r="3896" spans="1:19">
      <c r="A3896" t="s">
        <v>5303</v>
      </c>
      <c r="B3896" t="s">
        <v>18201</v>
      </c>
      <c r="C3896" t="s">
        <v>295</v>
      </c>
      <c r="D3896" t="s">
        <v>18202</v>
      </c>
      <c r="E3896" t="s">
        <v>18203</v>
      </c>
      <c r="F3896" t="s">
        <v>5223</v>
      </c>
      <c r="G3896" t="s">
        <v>5199</v>
      </c>
      <c r="H3896" t="s">
        <v>275</v>
      </c>
      <c r="I3896" t="s">
        <v>5223</v>
      </c>
      <c r="J3896" t="s">
        <v>5199</v>
      </c>
      <c r="K3896" t="s">
        <v>18204</v>
      </c>
      <c r="L3896" t="s">
        <v>18201</v>
      </c>
      <c r="M3896" t="s">
        <v>5223</v>
      </c>
      <c r="N3896" t="s">
        <v>5199</v>
      </c>
      <c r="O3896" t="s">
        <v>295</v>
      </c>
      <c r="P3896" t="s">
        <v>18203</v>
      </c>
      <c r="Q3896" t="s">
        <v>18201</v>
      </c>
      <c r="R3896" t="s">
        <v>5199</v>
      </c>
      <c r="S3896" t="s">
        <v>349</v>
      </c>
    </row>
    <row r="3897" spans="1:19">
      <c r="A3897" t="s">
        <v>5306</v>
      </c>
      <c r="B3897" t="s">
        <v>5307</v>
      </c>
      <c r="C3897" t="s">
        <v>1333</v>
      </c>
      <c r="D3897" t="s">
        <v>18205</v>
      </c>
      <c r="E3897" t="s">
        <v>192</v>
      </c>
      <c r="F3897" t="s">
        <v>5223</v>
      </c>
      <c r="G3897" t="s">
        <v>5199</v>
      </c>
      <c r="H3897" t="s">
        <v>275</v>
      </c>
      <c r="I3897" t="s">
        <v>5223</v>
      </c>
      <c r="J3897" t="s">
        <v>5199</v>
      </c>
      <c r="K3897" t="s">
        <v>18206</v>
      </c>
      <c r="L3897" t="s">
        <v>5307</v>
      </c>
      <c r="M3897" t="s">
        <v>5223</v>
      </c>
      <c r="N3897" t="s">
        <v>5199</v>
      </c>
      <c r="O3897" t="s">
        <v>1333</v>
      </c>
      <c r="P3897" t="s">
        <v>192</v>
      </c>
      <c r="Q3897" t="s">
        <v>5307</v>
      </c>
      <c r="R3897" t="s">
        <v>5199</v>
      </c>
      <c r="S3897" t="s">
        <v>349</v>
      </c>
    </row>
    <row r="3898" spans="1:19">
      <c r="A3898" t="s">
        <v>5308</v>
      </c>
      <c r="B3898" t="s">
        <v>5309</v>
      </c>
      <c r="C3898" t="s">
        <v>2757</v>
      </c>
      <c r="D3898" t="s">
        <v>18207</v>
      </c>
      <c r="E3898" t="s">
        <v>192</v>
      </c>
      <c r="F3898" t="s">
        <v>5223</v>
      </c>
      <c r="G3898" t="s">
        <v>5199</v>
      </c>
      <c r="H3898" t="s">
        <v>275</v>
      </c>
      <c r="I3898" t="s">
        <v>5223</v>
      </c>
      <c r="J3898" t="s">
        <v>5199</v>
      </c>
      <c r="K3898" t="s">
        <v>18208</v>
      </c>
      <c r="L3898" t="s">
        <v>5309</v>
      </c>
      <c r="M3898" t="s">
        <v>5223</v>
      </c>
      <c r="N3898" t="s">
        <v>5199</v>
      </c>
      <c r="O3898" t="s">
        <v>2757</v>
      </c>
      <c r="P3898" t="s">
        <v>192</v>
      </c>
      <c r="Q3898" t="s">
        <v>5309</v>
      </c>
      <c r="R3898" t="s">
        <v>5199</v>
      </c>
      <c r="S3898" t="s">
        <v>349</v>
      </c>
    </row>
    <row r="3899" spans="1:19">
      <c r="A3899" t="s">
        <v>5310</v>
      </c>
      <c r="B3899" t="s">
        <v>5311</v>
      </c>
      <c r="C3899" t="s">
        <v>3049</v>
      </c>
      <c r="D3899" t="s">
        <v>18209</v>
      </c>
      <c r="E3899" t="s">
        <v>18210</v>
      </c>
      <c r="F3899" t="s">
        <v>5223</v>
      </c>
      <c r="G3899" t="s">
        <v>5199</v>
      </c>
      <c r="H3899" t="s">
        <v>275</v>
      </c>
      <c r="I3899" t="s">
        <v>5223</v>
      </c>
      <c r="J3899" t="s">
        <v>5199</v>
      </c>
      <c r="K3899" t="s">
        <v>18211</v>
      </c>
      <c r="L3899" t="s">
        <v>5311</v>
      </c>
      <c r="M3899" t="s">
        <v>5223</v>
      </c>
      <c r="N3899" t="s">
        <v>5199</v>
      </c>
      <c r="O3899" t="s">
        <v>3049</v>
      </c>
      <c r="P3899" t="s">
        <v>18210</v>
      </c>
      <c r="Q3899" t="s">
        <v>5311</v>
      </c>
      <c r="R3899" t="s">
        <v>5199</v>
      </c>
      <c r="S3899" t="s">
        <v>359</v>
      </c>
    </row>
    <row r="3900" spans="1:19">
      <c r="A3900" t="s">
        <v>5313</v>
      </c>
      <c r="B3900" t="s">
        <v>18212</v>
      </c>
      <c r="C3900" t="s">
        <v>356</v>
      </c>
      <c r="D3900" t="s">
        <v>18213</v>
      </c>
      <c r="E3900" t="s">
        <v>18210</v>
      </c>
      <c r="F3900" t="s">
        <v>5223</v>
      </c>
      <c r="G3900" t="s">
        <v>5199</v>
      </c>
      <c r="H3900" t="s">
        <v>275</v>
      </c>
      <c r="I3900" t="s">
        <v>5223</v>
      </c>
      <c r="J3900" t="s">
        <v>5199</v>
      </c>
      <c r="K3900" t="s">
        <v>18214</v>
      </c>
      <c r="L3900" t="s">
        <v>18212</v>
      </c>
      <c r="M3900" t="s">
        <v>5223</v>
      </c>
      <c r="N3900" t="s">
        <v>5199</v>
      </c>
      <c r="O3900" t="s">
        <v>356</v>
      </c>
      <c r="P3900" t="s">
        <v>18210</v>
      </c>
      <c r="Q3900" t="s">
        <v>18212</v>
      </c>
      <c r="R3900" t="s">
        <v>5199</v>
      </c>
      <c r="S3900" t="s">
        <v>359</v>
      </c>
    </row>
    <row r="3901" spans="1:19">
      <c r="A3901" t="s">
        <v>5315</v>
      </c>
      <c r="B3901" t="s">
        <v>18215</v>
      </c>
      <c r="C3901" t="s">
        <v>1340</v>
      </c>
      <c r="D3901" t="s">
        <v>18216</v>
      </c>
      <c r="E3901" t="s">
        <v>18210</v>
      </c>
      <c r="F3901" t="s">
        <v>5223</v>
      </c>
      <c r="G3901" t="s">
        <v>5199</v>
      </c>
      <c r="H3901" t="s">
        <v>275</v>
      </c>
      <c r="I3901" t="s">
        <v>5223</v>
      </c>
      <c r="J3901" t="s">
        <v>5199</v>
      </c>
      <c r="K3901" t="s">
        <v>18217</v>
      </c>
      <c r="L3901" t="s">
        <v>18215</v>
      </c>
      <c r="M3901" t="s">
        <v>5223</v>
      </c>
      <c r="N3901" t="s">
        <v>5199</v>
      </c>
      <c r="O3901" t="s">
        <v>1340</v>
      </c>
      <c r="P3901" t="s">
        <v>18210</v>
      </c>
      <c r="Q3901" t="s">
        <v>18215</v>
      </c>
      <c r="R3901" t="s">
        <v>5199</v>
      </c>
      <c r="S3901" t="s">
        <v>359</v>
      </c>
    </row>
    <row r="3902" spans="1:19">
      <c r="A3902" t="s">
        <v>5317</v>
      </c>
      <c r="B3902" t="s">
        <v>18218</v>
      </c>
      <c r="C3902" t="s">
        <v>348</v>
      </c>
      <c r="D3902" t="s">
        <v>18219</v>
      </c>
      <c r="E3902" t="s">
        <v>18210</v>
      </c>
      <c r="F3902" t="s">
        <v>5223</v>
      </c>
      <c r="G3902" t="s">
        <v>5199</v>
      </c>
      <c r="H3902" t="s">
        <v>275</v>
      </c>
      <c r="I3902" t="s">
        <v>5223</v>
      </c>
      <c r="J3902" t="s">
        <v>5199</v>
      </c>
      <c r="K3902" t="s">
        <v>18220</v>
      </c>
      <c r="L3902" t="s">
        <v>18218</v>
      </c>
      <c r="M3902" t="s">
        <v>5223</v>
      </c>
      <c r="N3902" t="s">
        <v>5199</v>
      </c>
      <c r="O3902" t="s">
        <v>348</v>
      </c>
      <c r="P3902" t="s">
        <v>18210</v>
      </c>
      <c r="Q3902" t="s">
        <v>18218</v>
      </c>
      <c r="R3902" t="s">
        <v>5199</v>
      </c>
      <c r="S3902" t="s">
        <v>359</v>
      </c>
    </row>
    <row r="3903" spans="1:19">
      <c r="A3903" t="s">
        <v>5319</v>
      </c>
      <c r="B3903" t="s">
        <v>18221</v>
      </c>
      <c r="C3903" t="s">
        <v>3049</v>
      </c>
      <c r="D3903" t="s">
        <v>18222</v>
      </c>
      <c r="E3903" t="s">
        <v>18210</v>
      </c>
      <c r="F3903" t="s">
        <v>5223</v>
      </c>
      <c r="G3903" t="s">
        <v>5199</v>
      </c>
      <c r="H3903" t="s">
        <v>275</v>
      </c>
      <c r="I3903" t="s">
        <v>2459</v>
      </c>
      <c r="J3903" t="s">
        <v>5199</v>
      </c>
      <c r="K3903" t="s">
        <v>18223</v>
      </c>
      <c r="L3903" t="s">
        <v>18221</v>
      </c>
      <c r="M3903" t="s">
        <v>5223</v>
      </c>
      <c r="N3903" t="s">
        <v>5199</v>
      </c>
      <c r="O3903" t="s">
        <v>3049</v>
      </c>
      <c r="P3903" t="s">
        <v>18210</v>
      </c>
      <c r="Q3903" t="s">
        <v>18224</v>
      </c>
      <c r="R3903" t="s">
        <v>5199</v>
      </c>
      <c r="S3903" t="s">
        <v>359</v>
      </c>
    </row>
    <row r="3904" spans="1:19">
      <c r="A3904" t="s">
        <v>5321</v>
      </c>
      <c r="B3904" t="s">
        <v>5322</v>
      </c>
      <c r="C3904" t="s">
        <v>1419</v>
      </c>
      <c r="D3904" t="s">
        <v>18225</v>
      </c>
      <c r="E3904" t="s">
        <v>18210</v>
      </c>
      <c r="F3904" t="s">
        <v>5223</v>
      </c>
      <c r="G3904" t="s">
        <v>5199</v>
      </c>
      <c r="H3904" t="s">
        <v>275</v>
      </c>
      <c r="I3904" t="s">
        <v>5223</v>
      </c>
      <c r="J3904" t="s">
        <v>5199</v>
      </c>
      <c r="K3904" t="s">
        <v>18226</v>
      </c>
      <c r="L3904" t="s">
        <v>5322</v>
      </c>
      <c r="M3904" t="s">
        <v>5223</v>
      </c>
      <c r="N3904" t="s">
        <v>5199</v>
      </c>
      <c r="O3904" t="s">
        <v>1419</v>
      </c>
      <c r="P3904" t="s">
        <v>18210</v>
      </c>
      <c r="Q3904" t="s">
        <v>5322</v>
      </c>
      <c r="R3904" t="s">
        <v>5199</v>
      </c>
      <c r="S3904" t="s">
        <v>359</v>
      </c>
    </row>
    <row r="3905" spans="1:19">
      <c r="A3905" t="s">
        <v>5323</v>
      </c>
      <c r="B3905" t="s">
        <v>18227</v>
      </c>
      <c r="C3905" t="s">
        <v>295</v>
      </c>
      <c r="D3905" t="s">
        <v>18228</v>
      </c>
      <c r="E3905" t="s">
        <v>18210</v>
      </c>
      <c r="F3905" t="s">
        <v>5223</v>
      </c>
      <c r="G3905" t="s">
        <v>5199</v>
      </c>
      <c r="H3905" t="s">
        <v>275</v>
      </c>
      <c r="I3905" t="s">
        <v>5223</v>
      </c>
      <c r="J3905" t="s">
        <v>5199</v>
      </c>
      <c r="K3905" t="s">
        <v>18229</v>
      </c>
      <c r="L3905" t="s">
        <v>18227</v>
      </c>
      <c r="M3905" t="s">
        <v>5223</v>
      </c>
      <c r="N3905" t="s">
        <v>5199</v>
      </c>
      <c r="O3905" t="s">
        <v>295</v>
      </c>
      <c r="P3905" t="s">
        <v>18210</v>
      </c>
      <c r="Q3905" t="s">
        <v>18227</v>
      </c>
      <c r="R3905" t="s">
        <v>5199</v>
      </c>
      <c r="S3905" t="s">
        <v>359</v>
      </c>
    </row>
    <row r="3906" spans="1:19">
      <c r="A3906" t="s">
        <v>5325</v>
      </c>
      <c r="B3906" t="s">
        <v>18230</v>
      </c>
      <c r="C3906" t="s">
        <v>3636</v>
      </c>
      <c r="D3906" t="s">
        <v>18231</v>
      </c>
      <c r="E3906" t="s">
        <v>18210</v>
      </c>
      <c r="F3906" t="s">
        <v>5223</v>
      </c>
      <c r="G3906" t="s">
        <v>5199</v>
      </c>
      <c r="H3906" t="s">
        <v>275</v>
      </c>
      <c r="I3906" t="s">
        <v>5223</v>
      </c>
      <c r="J3906" t="s">
        <v>5199</v>
      </c>
      <c r="K3906" t="s">
        <v>18232</v>
      </c>
      <c r="L3906" t="s">
        <v>18230</v>
      </c>
      <c r="M3906" t="s">
        <v>5223</v>
      </c>
      <c r="N3906" t="s">
        <v>5199</v>
      </c>
      <c r="O3906" t="s">
        <v>3636</v>
      </c>
      <c r="P3906" t="s">
        <v>18210</v>
      </c>
      <c r="Q3906" t="s">
        <v>18230</v>
      </c>
      <c r="R3906" t="s">
        <v>5199</v>
      </c>
      <c r="S3906" t="s">
        <v>359</v>
      </c>
    </row>
    <row r="3907" spans="1:19">
      <c r="A3907" t="s">
        <v>5327</v>
      </c>
      <c r="B3907" t="s">
        <v>18233</v>
      </c>
      <c r="C3907" t="s">
        <v>1241</v>
      </c>
      <c r="D3907" t="s">
        <v>18234</v>
      </c>
      <c r="E3907" t="s">
        <v>18210</v>
      </c>
      <c r="F3907" t="s">
        <v>5223</v>
      </c>
      <c r="G3907" t="s">
        <v>5199</v>
      </c>
      <c r="H3907" t="s">
        <v>275</v>
      </c>
      <c r="I3907" t="s">
        <v>5223</v>
      </c>
      <c r="J3907" t="s">
        <v>5199</v>
      </c>
      <c r="K3907" t="s">
        <v>18235</v>
      </c>
      <c r="L3907" t="s">
        <v>18233</v>
      </c>
      <c r="M3907" t="s">
        <v>5223</v>
      </c>
      <c r="N3907" t="s">
        <v>5199</v>
      </c>
      <c r="O3907" t="s">
        <v>1241</v>
      </c>
      <c r="P3907" t="s">
        <v>18210</v>
      </c>
      <c r="Q3907" t="s">
        <v>18233</v>
      </c>
      <c r="R3907" t="s">
        <v>5199</v>
      </c>
      <c r="S3907" t="s">
        <v>359</v>
      </c>
    </row>
    <row r="3908" spans="1:19">
      <c r="A3908" t="s">
        <v>5329</v>
      </c>
      <c r="B3908" t="s">
        <v>18236</v>
      </c>
      <c r="C3908" t="s">
        <v>1419</v>
      </c>
      <c r="D3908" t="s">
        <v>18237</v>
      </c>
      <c r="E3908" t="s">
        <v>18210</v>
      </c>
      <c r="F3908" t="s">
        <v>5223</v>
      </c>
      <c r="G3908" t="s">
        <v>5199</v>
      </c>
      <c r="H3908" t="s">
        <v>275</v>
      </c>
      <c r="I3908" t="s">
        <v>5223</v>
      </c>
      <c r="J3908" t="s">
        <v>5199</v>
      </c>
      <c r="K3908" t="s">
        <v>18238</v>
      </c>
      <c r="L3908" t="s">
        <v>18236</v>
      </c>
      <c r="M3908" t="s">
        <v>5223</v>
      </c>
      <c r="N3908" t="s">
        <v>5199</v>
      </c>
      <c r="O3908" t="s">
        <v>1419</v>
      </c>
      <c r="P3908" t="s">
        <v>18210</v>
      </c>
      <c r="Q3908" t="s">
        <v>18239</v>
      </c>
      <c r="R3908" t="s">
        <v>5199</v>
      </c>
      <c r="S3908" t="s">
        <v>359</v>
      </c>
    </row>
    <row r="3909" spans="1:19">
      <c r="A3909" t="s">
        <v>5331</v>
      </c>
      <c r="B3909" t="s">
        <v>18240</v>
      </c>
      <c r="C3909" t="s">
        <v>1419</v>
      </c>
      <c r="D3909" t="s">
        <v>18241</v>
      </c>
      <c r="E3909" t="s">
        <v>18210</v>
      </c>
      <c r="F3909" t="s">
        <v>5223</v>
      </c>
      <c r="G3909" t="s">
        <v>5199</v>
      </c>
      <c r="H3909" t="s">
        <v>275</v>
      </c>
      <c r="I3909" t="s">
        <v>5223</v>
      </c>
      <c r="J3909" t="s">
        <v>5199</v>
      </c>
      <c r="K3909" t="s">
        <v>18242</v>
      </c>
      <c r="L3909" t="s">
        <v>18240</v>
      </c>
      <c r="M3909" t="s">
        <v>5223</v>
      </c>
      <c r="N3909" t="s">
        <v>5199</v>
      </c>
      <c r="O3909" t="s">
        <v>1419</v>
      </c>
      <c r="P3909" t="s">
        <v>18210</v>
      </c>
      <c r="Q3909" t="s">
        <v>18240</v>
      </c>
      <c r="R3909" t="s">
        <v>5199</v>
      </c>
      <c r="S3909" t="s">
        <v>359</v>
      </c>
    </row>
    <row r="3910" hidden="1" spans="1:19">
      <c r="A3910" t="s">
        <v>5333</v>
      </c>
      <c r="B3910" t="s">
        <v>18243</v>
      </c>
      <c r="C3910" t="s">
        <v>333</v>
      </c>
      <c r="D3910" t="s">
        <v>18244</v>
      </c>
      <c r="E3910" t="s">
        <v>18210</v>
      </c>
      <c r="F3910" t="s">
        <v>5223</v>
      </c>
      <c r="G3910" t="s">
        <v>5199</v>
      </c>
      <c r="H3910" t="s">
        <v>275</v>
      </c>
      <c r="I3910" t="s">
        <v>12484</v>
      </c>
      <c r="J3910" t="s">
        <v>12484</v>
      </c>
      <c r="K3910" t="s">
        <v>18226</v>
      </c>
      <c r="L3910" t="s">
        <v>5322</v>
      </c>
      <c r="M3910" t="s">
        <v>5223</v>
      </c>
      <c r="N3910" t="s">
        <v>5199</v>
      </c>
      <c r="O3910" t="s">
        <v>1419</v>
      </c>
      <c r="P3910" t="s">
        <v>18210</v>
      </c>
      <c r="Q3910" t="s">
        <v>18243</v>
      </c>
      <c r="R3910" t="s">
        <v>5199</v>
      </c>
      <c r="S3910" t="s">
        <v>359</v>
      </c>
    </row>
    <row r="3911" spans="1:19">
      <c r="A3911" t="s">
        <v>5333</v>
      </c>
      <c r="B3911" t="s">
        <v>18243</v>
      </c>
      <c r="C3911" t="s">
        <v>333</v>
      </c>
      <c r="D3911" t="s">
        <v>18244</v>
      </c>
      <c r="E3911" t="s">
        <v>18210</v>
      </c>
      <c r="F3911" t="s">
        <v>5223</v>
      </c>
      <c r="G3911" t="s">
        <v>5199</v>
      </c>
      <c r="H3911" t="s">
        <v>275</v>
      </c>
      <c r="I3911" t="s">
        <v>5223</v>
      </c>
      <c r="J3911" t="s">
        <v>5199</v>
      </c>
      <c r="K3911" t="s">
        <v>18232</v>
      </c>
      <c r="L3911" t="s">
        <v>18230</v>
      </c>
      <c r="M3911" t="s">
        <v>5223</v>
      </c>
      <c r="N3911" t="s">
        <v>5199</v>
      </c>
      <c r="O3911" t="s">
        <v>3636</v>
      </c>
      <c r="P3911" t="s">
        <v>18210</v>
      </c>
      <c r="Q3911" t="s">
        <v>18243</v>
      </c>
      <c r="R3911" t="s">
        <v>5199</v>
      </c>
      <c r="S3911" t="s">
        <v>359</v>
      </c>
    </row>
    <row r="3912" hidden="1" spans="1:19">
      <c r="A3912" t="s">
        <v>5333</v>
      </c>
      <c r="B3912" t="s">
        <v>18243</v>
      </c>
      <c r="C3912" t="s">
        <v>333</v>
      </c>
      <c r="D3912" t="s">
        <v>18244</v>
      </c>
      <c r="E3912" t="s">
        <v>18210</v>
      </c>
      <c r="F3912" t="s">
        <v>5223</v>
      </c>
      <c r="G3912" t="s">
        <v>5199</v>
      </c>
      <c r="H3912" t="s">
        <v>275</v>
      </c>
      <c r="I3912" t="s">
        <v>12484</v>
      </c>
      <c r="J3912" t="s">
        <v>12484</v>
      </c>
      <c r="K3912" t="s">
        <v>18242</v>
      </c>
      <c r="L3912" t="s">
        <v>18240</v>
      </c>
      <c r="M3912" t="s">
        <v>5223</v>
      </c>
      <c r="N3912" t="s">
        <v>5199</v>
      </c>
      <c r="O3912" t="s">
        <v>1419</v>
      </c>
      <c r="P3912" t="s">
        <v>18210</v>
      </c>
      <c r="Q3912" t="s">
        <v>18243</v>
      </c>
      <c r="R3912" t="s">
        <v>5199</v>
      </c>
      <c r="S3912" t="s">
        <v>359</v>
      </c>
    </row>
    <row r="3913" spans="1:19">
      <c r="A3913" t="s">
        <v>5333</v>
      </c>
      <c r="B3913" t="s">
        <v>18243</v>
      </c>
      <c r="C3913" t="s">
        <v>333</v>
      </c>
      <c r="D3913" t="s">
        <v>18244</v>
      </c>
      <c r="E3913" t="s">
        <v>18210</v>
      </c>
      <c r="F3913" t="s">
        <v>5223</v>
      </c>
      <c r="G3913" t="s">
        <v>5199</v>
      </c>
      <c r="H3913" t="s">
        <v>275</v>
      </c>
      <c r="I3913" t="s">
        <v>5223</v>
      </c>
      <c r="J3913" t="s">
        <v>5199</v>
      </c>
      <c r="K3913" t="s">
        <v>18242</v>
      </c>
      <c r="L3913" t="s">
        <v>18240</v>
      </c>
      <c r="M3913" t="s">
        <v>5223</v>
      </c>
      <c r="N3913" t="s">
        <v>5199</v>
      </c>
      <c r="O3913" t="s">
        <v>1419</v>
      </c>
      <c r="P3913" t="s">
        <v>18210</v>
      </c>
      <c r="Q3913" t="s">
        <v>18243</v>
      </c>
      <c r="R3913" t="s">
        <v>5199</v>
      </c>
      <c r="S3913" t="s">
        <v>359</v>
      </c>
    </row>
    <row r="3914" hidden="1" spans="1:19">
      <c r="A3914" t="s">
        <v>5335</v>
      </c>
      <c r="B3914" t="s">
        <v>18245</v>
      </c>
      <c r="C3914" t="s">
        <v>4409</v>
      </c>
      <c r="D3914" t="s">
        <v>18246</v>
      </c>
      <c r="E3914" t="s">
        <v>18210</v>
      </c>
      <c r="F3914" t="s">
        <v>5223</v>
      </c>
      <c r="G3914" t="s">
        <v>5199</v>
      </c>
      <c r="H3914" t="s">
        <v>275</v>
      </c>
      <c r="I3914" t="s">
        <v>5337</v>
      </c>
      <c r="J3914" t="s">
        <v>5337</v>
      </c>
      <c r="K3914" t="s">
        <v>18226</v>
      </c>
      <c r="L3914" t="s">
        <v>5322</v>
      </c>
      <c r="M3914" t="s">
        <v>5223</v>
      </c>
      <c r="N3914" t="s">
        <v>5199</v>
      </c>
      <c r="O3914" t="s">
        <v>1419</v>
      </c>
      <c r="P3914" t="s">
        <v>18210</v>
      </c>
      <c r="Q3914" t="s">
        <v>18245</v>
      </c>
      <c r="R3914" t="s">
        <v>5199</v>
      </c>
      <c r="S3914" t="s">
        <v>359</v>
      </c>
    </row>
    <row r="3915" spans="1:19">
      <c r="A3915" t="s">
        <v>5335</v>
      </c>
      <c r="B3915" t="s">
        <v>18245</v>
      </c>
      <c r="C3915" t="s">
        <v>4409</v>
      </c>
      <c r="D3915" t="s">
        <v>18246</v>
      </c>
      <c r="E3915" t="s">
        <v>18210</v>
      </c>
      <c r="F3915" t="s">
        <v>5223</v>
      </c>
      <c r="G3915" t="s">
        <v>5199</v>
      </c>
      <c r="H3915" t="s">
        <v>275</v>
      </c>
      <c r="I3915" t="s">
        <v>5337</v>
      </c>
      <c r="J3915" t="s">
        <v>5199</v>
      </c>
      <c r="K3915" t="s">
        <v>18235</v>
      </c>
      <c r="L3915" t="s">
        <v>18233</v>
      </c>
      <c r="M3915" t="s">
        <v>5223</v>
      </c>
      <c r="N3915" t="s">
        <v>5199</v>
      </c>
      <c r="O3915" t="s">
        <v>1241</v>
      </c>
      <c r="P3915" t="s">
        <v>18210</v>
      </c>
      <c r="Q3915" t="s">
        <v>18245</v>
      </c>
      <c r="R3915" t="s">
        <v>5199</v>
      </c>
      <c r="S3915" t="s">
        <v>359</v>
      </c>
    </row>
    <row r="3916" spans="1:19">
      <c r="A3916" t="s">
        <v>5335</v>
      </c>
      <c r="B3916" t="s">
        <v>18245</v>
      </c>
      <c r="C3916" t="s">
        <v>4409</v>
      </c>
      <c r="D3916" t="s">
        <v>18246</v>
      </c>
      <c r="E3916" t="s">
        <v>18210</v>
      </c>
      <c r="F3916" t="s">
        <v>5223</v>
      </c>
      <c r="G3916" t="s">
        <v>5199</v>
      </c>
      <c r="H3916" t="s">
        <v>275</v>
      </c>
      <c r="I3916" t="s">
        <v>5223</v>
      </c>
      <c r="J3916" t="s">
        <v>5199</v>
      </c>
      <c r="K3916" t="s">
        <v>18242</v>
      </c>
      <c r="L3916" t="s">
        <v>18240</v>
      </c>
      <c r="M3916" t="s">
        <v>5223</v>
      </c>
      <c r="N3916" t="s">
        <v>5199</v>
      </c>
      <c r="O3916" t="s">
        <v>1419</v>
      </c>
      <c r="P3916" t="s">
        <v>18210</v>
      </c>
      <c r="Q3916" t="s">
        <v>18245</v>
      </c>
      <c r="R3916" t="s">
        <v>5199</v>
      </c>
      <c r="S3916" t="s">
        <v>359</v>
      </c>
    </row>
    <row r="3917" hidden="1" spans="1:19">
      <c r="A3917" t="s">
        <v>5338</v>
      </c>
      <c r="B3917" t="s">
        <v>18247</v>
      </c>
      <c r="C3917" t="s">
        <v>4409</v>
      </c>
      <c r="D3917" t="s">
        <v>18248</v>
      </c>
      <c r="E3917" t="s">
        <v>18210</v>
      </c>
      <c r="F3917" t="s">
        <v>5223</v>
      </c>
      <c r="G3917" t="s">
        <v>5199</v>
      </c>
      <c r="H3917" t="s">
        <v>275</v>
      </c>
      <c r="I3917" t="s">
        <v>12484</v>
      </c>
      <c r="J3917" t="s">
        <v>12484</v>
      </c>
      <c r="K3917" t="s">
        <v>18226</v>
      </c>
      <c r="L3917" t="s">
        <v>5322</v>
      </c>
      <c r="M3917" t="s">
        <v>5223</v>
      </c>
      <c r="N3917" t="s">
        <v>5199</v>
      </c>
      <c r="O3917" t="s">
        <v>1419</v>
      </c>
      <c r="P3917" t="s">
        <v>18210</v>
      </c>
      <c r="Q3917" t="s">
        <v>18247</v>
      </c>
      <c r="R3917" t="s">
        <v>5199</v>
      </c>
      <c r="S3917" t="s">
        <v>359</v>
      </c>
    </row>
    <row r="3918" spans="1:19">
      <c r="A3918" t="s">
        <v>5338</v>
      </c>
      <c r="B3918" t="s">
        <v>18247</v>
      </c>
      <c r="C3918" t="s">
        <v>4409</v>
      </c>
      <c r="D3918" t="s">
        <v>18248</v>
      </c>
      <c r="E3918" t="s">
        <v>18210</v>
      </c>
      <c r="F3918" t="s">
        <v>5223</v>
      </c>
      <c r="G3918" t="s">
        <v>5199</v>
      </c>
      <c r="H3918" t="s">
        <v>275</v>
      </c>
      <c r="I3918" t="s">
        <v>5223</v>
      </c>
      <c r="J3918" t="s">
        <v>5199</v>
      </c>
      <c r="K3918" t="s">
        <v>18235</v>
      </c>
      <c r="L3918" t="s">
        <v>18233</v>
      </c>
      <c r="M3918" t="s">
        <v>5223</v>
      </c>
      <c r="N3918" t="s">
        <v>5199</v>
      </c>
      <c r="O3918" t="s">
        <v>1241</v>
      </c>
      <c r="P3918" t="s">
        <v>18210</v>
      </c>
      <c r="Q3918" t="s">
        <v>18247</v>
      </c>
      <c r="R3918" t="s">
        <v>5199</v>
      </c>
      <c r="S3918" t="s">
        <v>359</v>
      </c>
    </row>
    <row r="3919" spans="1:19">
      <c r="A3919" t="s">
        <v>5338</v>
      </c>
      <c r="B3919" t="s">
        <v>18247</v>
      </c>
      <c r="C3919" t="s">
        <v>4409</v>
      </c>
      <c r="D3919" t="s">
        <v>18248</v>
      </c>
      <c r="E3919" t="s">
        <v>18210</v>
      </c>
      <c r="F3919" t="s">
        <v>5223</v>
      </c>
      <c r="G3919" t="s">
        <v>5199</v>
      </c>
      <c r="H3919" t="s">
        <v>275</v>
      </c>
      <c r="I3919" t="s">
        <v>5223</v>
      </c>
      <c r="J3919" t="s">
        <v>5199</v>
      </c>
      <c r="K3919" t="s">
        <v>18242</v>
      </c>
      <c r="L3919" t="s">
        <v>18240</v>
      </c>
      <c r="M3919" t="s">
        <v>5223</v>
      </c>
      <c r="N3919" t="s">
        <v>5199</v>
      </c>
      <c r="O3919" t="s">
        <v>1419</v>
      </c>
      <c r="P3919" t="s">
        <v>18210</v>
      </c>
      <c r="Q3919" t="s">
        <v>18247</v>
      </c>
      <c r="R3919" t="s">
        <v>5199</v>
      </c>
      <c r="S3919" t="s">
        <v>359</v>
      </c>
    </row>
    <row r="3920" hidden="1" spans="1:19">
      <c r="A3920" t="s">
        <v>5340</v>
      </c>
      <c r="B3920" t="s">
        <v>18249</v>
      </c>
      <c r="C3920" t="s">
        <v>333</v>
      </c>
      <c r="D3920" t="s">
        <v>18250</v>
      </c>
      <c r="E3920" t="s">
        <v>18210</v>
      </c>
      <c r="F3920" t="s">
        <v>5223</v>
      </c>
      <c r="G3920" t="s">
        <v>5199</v>
      </c>
      <c r="H3920" t="s">
        <v>275</v>
      </c>
      <c r="I3920" t="s">
        <v>12484</v>
      </c>
      <c r="J3920" t="s">
        <v>12484</v>
      </c>
      <c r="K3920" t="s">
        <v>18226</v>
      </c>
      <c r="L3920" t="s">
        <v>5322</v>
      </c>
      <c r="M3920" t="s">
        <v>5223</v>
      </c>
      <c r="N3920" t="s">
        <v>5199</v>
      </c>
      <c r="O3920" t="s">
        <v>1419</v>
      </c>
      <c r="P3920" t="s">
        <v>18210</v>
      </c>
      <c r="Q3920" t="s">
        <v>18249</v>
      </c>
      <c r="R3920" t="s">
        <v>5199</v>
      </c>
      <c r="S3920" t="s">
        <v>359</v>
      </c>
    </row>
    <row r="3921" spans="1:19">
      <c r="A3921" t="s">
        <v>5340</v>
      </c>
      <c r="B3921" t="s">
        <v>18249</v>
      </c>
      <c r="C3921" t="s">
        <v>333</v>
      </c>
      <c r="D3921" t="s">
        <v>18250</v>
      </c>
      <c r="E3921" t="s">
        <v>18210</v>
      </c>
      <c r="F3921" t="s">
        <v>5223</v>
      </c>
      <c r="G3921" t="s">
        <v>5199</v>
      </c>
      <c r="H3921" t="s">
        <v>275</v>
      </c>
      <c r="I3921" t="s">
        <v>5223</v>
      </c>
      <c r="J3921" t="s">
        <v>5199</v>
      </c>
      <c r="K3921" t="s">
        <v>18232</v>
      </c>
      <c r="L3921" t="s">
        <v>18230</v>
      </c>
      <c r="M3921" t="s">
        <v>5223</v>
      </c>
      <c r="N3921" t="s">
        <v>5199</v>
      </c>
      <c r="O3921" t="s">
        <v>3636</v>
      </c>
      <c r="P3921" t="s">
        <v>18210</v>
      </c>
      <c r="Q3921" t="s">
        <v>18249</v>
      </c>
      <c r="R3921" t="s">
        <v>5199</v>
      </c>
      <c r="S3921" t="s">
        <v>359</v>
      </c>
    </row>
    <row r="3922" spans="1:19">
      <c r="A3922" t="s">
        <v>5340</v>
      </c>
      <c r="B3922" t="s">
        <v>18249</v>
      </c>
      <c r="C3922" t="s">
        <v>333</v>
      </c>
      <c r="D3922" t="s">
        <v>18250</v>
      </c>
      <c r="E3922" t="s">
        <v>18210</v>
      </c>
      <c r="F3922" t="s">
        <v>5223</v>
      </c>
      <c r="G3922" t="s">
        <v>5199</v>
      </c>
      <c r="H3922" t="s">
        <v>275</v>
      </c>
      <c r="I3922" t="s">
        <v>5223</v>
      </c>
      <c r="J3922" t="s">
        <v>5199</v>
      </c>
      <c r="K3922" t="s">
        <v>18242</v>
      </c>
      <c r="L3922" t="s">
        <v>18240</v>
      </c>
      <c r="M3922" t="s">
        <v>5223</v>
      </c>
      <c r="N3922" t="s">
        <v>5199</v>
      </c>
      <c r="O3922" t="s">
        <v>1419</v>
      </c>
      <c r="P3922" t="s">
        <v>18210</v>
      </c>
      <c r="Q3922" t="s">
        <v>18249</v>
      </c>
      <c r="R3922" t="s">
        <v>5199</v>
      </c>
      <c r="S3922" t="s">
        <v>359</v>
      </c>
    </row>
    <row r="3923" spans="1:19">
      <c r="A3923" t="s">
        <v>5342</v>
      </c>
      <c r="B3923" t="s">
        <v>5343</v>
      </c>
      <c r="C3923" t="s">
        <v>1244</v>
      </c>
      <c r="D3923" t="s">
        <v>18251</v>
      </c>
      <c r="E3923" t="s">
        <v>18210</v>
      </c>
      <c r="F3923" t="s">
        <v>5223</v>
      </c>
      <c r="G3923" t="s">
        <v>5199</v>
      </c>
      <c r="H3923" t="s">
        <v>275</v>
      </c>
      <c r="I3923" t="s">
        <v>5223</v>
      </c>
      <c r="J3923" t="s">
        <v>5199</v>
      </c>
      <c r="K3923" t="s">
        <v>18211</v>
      </c>
      <c r="L3923" t="s">
        <v>5311</v>
      </c>
      <c r="M3923" t="s">
        <v>5223</v>
      </c>
      <c r="N3923" t="s">
        <v>5199</v>
      </c>
      <c r="O3923" t="s">
        <v>3049</v>
      </c>
      <c r="P3923" t="s">
        <v>18210</v>
      </c>
      <c r="Q3923" t="s">
        <v>5343</v>
      </c>
      <c r="R3923" t="s">
        <v>5199</v>
      </c>
      <c r="S3923" t="s">
        <v>359</v>
      </c>
    </row>
    <row r="3924" spans="1:19">
      <c r="A3924" t="s">
        <v>5342</v>
      </c>
      <c r="B3924" t="s">
        <v>5343</v>
      </c>
      <c r="C3924" t="s">
        <v>1244</v>
      </c>
      <c r="D3924" t="s">
        <v>18251</v>
      </c>
      <c r="E3924" t="s">
        <v>18210</v>
      </c>
      <c r="F3924" t="s">
        <v>5223</v>
      </c>
      <c r="G3924" t="s">
        <v>5199</v>
      </c>
      <c r="H3924" t="s">
        <v>275</v>
      </c>
      <c r="I3924" t="s">
        <v>5223</v>
      </c>
      <c r="J3924" t="s">
        <v>5199</v>
      </c>
      <c r="K3924" t="s">
        <v>18217</v>
      </c>
      <c r="L3924" t="s">
        <v>18215</v>
      </c>
      <c r="M3924" t="s">
        <v>5223</v>
      </c>
      <c r="N3924" t="s">
        <v>5199</v>
      </c>
      <c r="O3924" t="s">
        <v>1340</v>
      </c>
      <c r="P3924" t="s">
        <v>18210</v>
      </c>
      <c r="Q3924" t="s">
        <v>5343</v>
      </c>
      <c r="R3924" t="s">
        <v>5199</v>
      </c>
      <c r="S3924" t="s">
        <v>359</v>
      </c>
    </row>
    <row r="3925" spans="1:19">
      <c r="A3925" t="s">
        <v>5344</v>
      </c>
      <c r="B3925" t="s">
        <v>5345</v>
      </c>
      <c r="C3925" t="s">
        <v>1244</v>
      </c>
      <c r="D3925" t="s">
        <v>18252</v>
      </c>
      <c r="E3925" t="s">
        <v>18210</v>
      </c>
      <c r="F3925" t="s">
        <v>5223</v>
      </c>
      <c r="G3925" t="s">
        <v>5199</v>
      </c>
      <c r="H3925" t="s">
        <v>275</v>
      </c>
      <c r="I3925" t="s">
        <v>5223</v>
      </c>
      <c r="J3925" t="s">
        <v>5199</v>
      </c>
      <c r="K3925" t="s">
        <v>18211</v>
      </c>
      <c r="L3925" t="s">
        <v>5311</v>
      </c>
      <c r="M3925" t="s">
        <v>5223</v>
      </c>
      <c r="N3925" t="s">
        <v>5199</v>
      </c>
      <c r="O3925" t="s">
        <v>3049</v>
      </c>
      <c r="P3925" t="s">
        <v>18210</v>
      </c>
      <c r="Q3925" t="s">
        <v>5345</v>
      </c>
      <c r="R3925" t="s">
        <v>5199</v>
      </c>
      <c r="S3925" t="s">
        <v>359</v>
      </c>
    </row>
    <row r="3926" spans="1:19">
      <c r="A3926" t="s">
        <v>5344</v>
      </c>
      <c r="B3926" t="s">
        <v>5345</v>
      </c>
      <c r="C3926" t="s">
        <v>1244</v>
      </c>
      <c r="D3926" t="s">
        <v>18252</v>
      </c>
      <c r="E3926" t="s">
        <v>18210</v>
      </c>
      <c r="F3926" t="s">
        <v>5223</v>
      </c>
      <c r="G3926" t="s">
        <v>5199</v>
      </c>
      <c r="H3926" t="s">
        <v>275</v>
      </c>
      <c r="I3926" t="s">
        <v>5223</v>
      </c>
      <c r="J3926" t="s">
        <v>5199</v>
      </c>
      <c r="K3926" t="s">
        <v>18217</v>
      </c>
      <c r="L3926" t="s">
        <v>18215</v>
      </c>
      <c r="M3926" t="s">
        <v>5223</v>
      </c>
      <c r="N3926" t="s">
        <v>5199</v>
      </c>
      <c r="O3926" t="s">
        <v>1340</v>
      </c>
      <c r="P3926" t="s">
        <v>18210</v>
      </c>
      <c r="Q3926" t="s">
        <v>5345</v>
      </c>
      <c r="R3926" t="s">
        <v>5199</v>
      </c>
      <c r="S3926" t="s">
        <v>359</v>
      </c>
    </row>
    <row r="3927" spans="1:19">
      <c r="A3927" t="s">
        <v>5346</v>
      </c>
      <c r="B3927" t="s">
        <v>5347</v>
      </c>
      <c r="C3927" t="s">
        <v>3049</v>
      </c>
      <c r="D3927" t="s">
        <v>18253</v>
      </c>
      <c r="E3927" t="s">
        <v>18210</v>
      </c>
      <c r="F3927" t="s">
        <v>5223</v>
      </c>
      <c r="G3927" t="s">
        <v>5199</v>
      </c>
      <c r="H3927" t="s">
        <v>275</v>
      </c>
      <c r="I3927" t="s">
        <v>5223</v>
      </c>
      <c r="J3927" t="s">
        <v>5199</v>
      </c>
      <c r="K3927" t="s">
        <v>18211</v>
      </c>
      <c r="L3927" t="s">
        <v>5311</v>
      </c>
      <c r="M3927" t="s">
        <v>5223</v>
      </c>
      <c r="N3927" t="s">
        <v>5199</v>
      </c>
      <c r="O3927" t="s">
        <v>3049</v>
      </c>
      <c r="P3927" t="s">
        <v>18210</v>
      </c>
      <c r="Q3927" t="s">
        <v>5347</v>
      </c>
      <c r="R3927" t="s">
        <v>5199</v>
      </c>
      <c r="S3927" t="s">
        <v>359</v>
      </c>
    </row>
    <row r="3928" hidden="1" spans="1:19">
      <c r="A3928" t="s">
        <v>5348</v>
      </c>
      <c r="B3928" t="s">
        <v>5349</v>
      </c>
      <c r="C3928" t="s">
        <v>4409</v>
      </c>
      <c r="D3928" t="s">
        <v>18254</v>
      </c>
      <c r="E3928" t="s">
        <v>18210</v>
      </c>
      <c r="F3928" t="s">
        <v>5223</v>
      </c>
      <c r="G3928" t="s">
        <v>5199</v>
      </c>
      <c r="H3928" t="s">
        <v>275</v>
      </c>
      <c r="I3928" t="s">
        <v>12484</v>
      </c>
      <c r="J3928" t="s">
        <v>12484</v>
      </c>
      <c r="K3928" t="s">
        <v>18226</v>
      </c>
      <c r="L3928" t="s">
        <v>5322</v>
      </c>
      <c r="M3928" t="s">
        <v>5223</v>
      </c>
      <c r="N3928" t="s">
        <v>5199</v>
      </c>
      <c r="O3928" t="s">
        <v>1419</v>
      </c>
      <c r="P3928" t="s">
        <v>18210</v>
      </c>
      <c r="Q3928" t="s">
        <v>5349</v>
      </c>
      <c r="R3928" t="s">
        <v>5199</v>
      </c>
      <c r="S3928" t="s">
        <v>359</v>
      </c>
    </row>
    <row r="3929" spans="1:19">
      <c r="A3929" t="s">
        <v>5348</v>
      </c>
      <c r="B3929" t="s">
        <v>5349</v>
      </c>
      <c r="C3929" t="s">
        <v>4409</v>
      </c>
      <c r="D3929" t="s">
        <v>18254</v>
      </c>
      <c r="E3929" t="s">
        <v>18210</v>
      </c>
      <c r="F3929" t="s">
        <v>5223</v>
      </c>
      <c r="G3929" t="s">
        <v>5199</v>
      </c>
      <c r="H3929" t="s">
        <v>275</v>
      </c>
      <c r="I3929" t="s">
        <v>5223</v>
      </c>
      <c r="J3929" t="s">
        <v>5199</v>
      </c>
      <c r="K3929" t="s">
        <v>18235</v>
      </c>
      <c r="L3929" t="s">
        <v>18233</v>
      </c>
      <c r="M3929" t="s">
        <v>5223</v>
      </c>
      <c r="N3929" t="s">
        <v>5199</v>
      </c>
      <c r="O3929" t="s">
        <v>1241</v>
      </c>
      <c r="P3929" t="s">
        <v>18210</v>
      </c>
      <c r="Q3929" t="s">
        <v>5349</v>
      </c>
      <c r="R3929" t="s">
        <v>5199</v>
      </c>
      <c r="S3929" t="s">
        <v>359</v>
      </c>
    </row>
    <row r="3930" spans="1:19">
      <c r="A3930" t="s">
        <v>5348</v>
      </c>
      <c r="B3930" t="s">
        <v>5349</v>
      </c>
      <c r="C3930" t="s">
        <v>4409</v>
      </c>
      <c r="D3930" t="s">
        <v>18254</v>
      </c>
      <c r="E3930" t="s">
        <v>18210</v>
      </c>
      <c r="F3930" t="s">
        <v>5223</v>
      </c>
      <c r="G3930" t="s">
        <v>5199</v>
      </c>
      <c r="H3930" t="s">
        <v>275</v>
      </c>
      <c r="I3930" t="s">
        <v>5223</v>
      </c>
      <c r="J3930" t="s">
        <v>5199</v>
      </c>
      <c r="K3930" t="s">
        <v>18242</v>
      </c>
      <c r="L3930" t="s">
        <v>18240</v>
      </c>
      <c r="M3930" t="s">
        <v>5223</v>
      </c>
      <c r="N3930" t="s">
        <v>5199</v>
      </c>
      <c r="O3930" t="s">
        <v>1419</v>
      </c>
      <c r="P3930" t="s">
        <v>18210</v>
      </c>
      <c r="Q3930" t="s">
        <v>5349</v>
      </c>
      <c r="R3930" t="s">
        <v>5199</v>
      </c>
      <c r="S3930" t="s">
        <v>359</v>
      </c>
    </row>
    <row r="3931" spans="1:19">
      <c r="A3931" t="s">
        <v>5350</v>
      </c>
      <c r="B3931" t="s">
        <v>5351</v>
      </c>
      <c r="C3931" t="s">
        <v>4409</v>
      </c>
      <c r="D3931" t="s">
        <v>18255</v>
      </c>
      <c r="E3931" t="s">
        <v>18210</v>
      </c>
      <c r="F3931" t="s">
        <v>5223</v>
      </c>
      <c r="G3931" t="s">
        <v>5199</v>
      </c>
      <c r="H3931" t="s">
        <v>275</v>
      </c>
      <c r="I3931" t="s">
        <v>5223</v>
      </c>
      <c r="J3931" t="s">
        <v>5199</v>
      </c>
      <c r="K3931" t="s">
        <v>18226</v>
      </c>
      <c r="L3931" t="s">
        <v>5322</v>
      </c>
      <c r="M3931" t="s">
        <v>5223</v>
      </c>
      <c r="N3931" t="s">
        <v>5199</v>
      </c>
      <c r="O3931" t="s">
        <v>1419</v>
      </c>
      <c r="P3931" t="s">
        <v>18210</v>
      </c>
      <c r="Q3931" t="s">
        <v>18256</v>
      </c>
      <c r="R3931" t="s">
        <v>5199</v>
      </c>
      <c r="S3931" t="s">
        <v>359</v>
      </c>
    </row>
    <row r="3932" spans="1:19">
      <c r="A3932" t="s">
        <v>5350</v>
      </c>
      <c r="B3932" t="s">
        <v>5351</v>
      </c>
      <c r="C3932" t="s">
        <v>4409</v>
      </c>
      <c r="D3932" t="s">
        <v>18255</v>
      </c>
      <c r="E3932" t="s">
        <v>18210</v>
      </c>
      <c r="F3932" t="s">
        <v>5223</v>
      </c>
      <c r="G3932" t="s">
        <v>5199</v>
      </c>
      <c r="H3932" t="s">
        <v>275</v>
      </c>
      <c r="I3932" t="s">
        <v>5223</v>
      </c>
      <c r="J3932" t="s">
        <v>5199</v>
      </c>
      <c r="K3932" t="s">
        <v>18235</v>
      </c>
      <c r="L3932" t="s">
        <v>18233</v>
      </c>
      <c r="M3932" t="s">
        <v>5223</v>
      </c>
      <c r="N3932" t="s">
        <v>5199</v>
      </c>
      <c r="O3932" t="s">
        <v>1241</v>
      </c>
      <c r="P3932" t="s">
        <v>18210</v>
      </c>
      <c r="Q3932" t="s">
        <v>18256</v>
      </c>
      <c r="R3932" t="s">
        <v>5199</v>
      </c>
      <c r="S3932" t="s">
        <v>359</v>
      </c>
    </row>
    <row r="3933" spans="1:19">
      <c r="A3933" t="s">
        <v>5352</v>
      </c>
      <c r="B3933" t="s">
        <v>18257</v>
      </c>
      <c r="C3933" t="s">
        <v>3679</v>
      </c>
      <c r="D3933" t="s">
        <v>18258</v>
      </c>
      <c r="E3933" t="s">
        <v>18210</v>
      </c>
      <c r="F3933" t="s">
        <v>5223</v>
      </c>
      <c r="G3933" t="s">
        <v>5199</v>
      </c>
      <c r="H3933" t="s">
        <v>275</v>
      </c>
      <c r="I3933" t="s">
        <v>5223</v>
      </c>
      <c r="J3933" t="s">
        <v>5199</v>
      </c>
      <c r="K3933" t="s">
        <v>18211</v>
      </c>
      <c r="L3933" t="s">
        <v>5311</v>
      </c>
      <c r="M3933" t="s">
        <v>5223</v>
      </c>
      <c r="N3933" t="s">
        <v>5199</v>
      </c>
      <c r="O3933" t="s">
        <v>3049</v>
      </c>
      <c r="P3933" t="s">
        <v>18210</v>
      </c>
      <c r="Q3933" t="s">
        <v>18257</v>
      </c>
      <c r="R3933" t="s">
        <v>5199</v>
      </c>
      <c r="S3933" t="s">
        <v>359</v>
      </c>
    </row>
    <row r="3934" spans="1:19">
      <c r="A3934" t="s">
        <v>5352</v>
      </c>
      <c r="B3934" t="s">
        <v>18257</v>
      </c>
      <c r="C3934" t="s">
        <v>3679</v>
      </c>
      <c r="D3934" t="s">
        <v>18258</v>
      </c>
      <c r="E3934" t="s">
        <v>18210</v>
      </c>
      <c r="F3934" t="s">
        <v>5223</v>
      </c>
      <c r="G3934" t="s">
        <v>5199</v>
      </c>
      <c r="H3934" t="s">
        <v>275</v>
      </c>
      <c r="I3934" t="s">
        <v>5223</v>
      </c>
      <c r="J3934" t="s">
        <v>5199</v>
      </c>
      <c r="K3934" t="s">
        <v>18214</v>
      </c>
      <c r="L3934" t="s">
        <v>18212</v>
      </c>
      <c r="M3934" t="s">
        <v>5223</v>
      </c>
      <c r="N3934" t="s">
        <v>5199</v>
      </c>
      <c r="O3934" t="s">
        <v>356</v>
      </c>
      <c r="P3934" t="s">
        <v>18210</v>
      </c>
      <c r="Q3934" t="s">
        <v>18257</v>
      </c>
      <c r="R3934" t="s">
        <v>5199</v>
      </c>
      <c r="S3934" t="s">
        <v>359</v>
      </c>
    </row>
    <row r="3935" hidden="1" spans="1:19">
      <c r="A3935" t="s">
        <v>5352</v>
      </c>
      <c r="B3935" t="s">
        <v>18257</v>
      </c>
      <c r="C3935" t="s">
        <v>3679</v>
      </c>
      <c r="D3935" t="s">
        <v>18258</v>
      </c>
      <c r="E3935" t="s">
        <v>18210</v>
      </c>
      <c r="F3935" t="s">
        <v>5223</v>
      </c>
      <c r="G3935" t="s">
        <v>5199</v>
      </c>
      <c r="H3935" t="s">
        <v>275</v>
      </c>
      <c r="I3935" t="s">
        <v>12484</v>
      </c>
      <c r="J3935" t="s">
        <v>12484</v>
      </c>
      <c r="K3935" t="s">
        <v>18217</v>
      </c>
      <c r="L3935" t="s">
        <v>18215</v>
      </c>
      <c r="M3935" t="s">
        <v>5223</v>
      </c>
      <c r="N3935" t="s">
        <v>5199</v>
      </c>
      <c r="O3935" t="s">
        <v>1340</v>
      </c>
      <c r="P3935" t="s">
        <v>18210</v>
      </c>
      <c r="Q3935" t="s">
        <v>18257</v>
      </c>
      <c r="R3935" t="s">
        <v>5199</v>
      </c>
      <c r="S3935" t="s">
        <v>359</v>
      </c>
    </row>
    <row r="3936" spans="1:19">
      <c r="A3936" t="s">
        <v>5354</v>
      </c>
      <c r="B3936" t="s">
        <v>5355</v>
      </c>
      <c r="C3936" t="s">
        <v>1365</v>
      </c>
      <c r="D3936" t="s">
        <v>18259</v>
      </c>
      <c r="E3936" t="s">
        <v>18210</v>
      </c>
      <c r="F3936" t="s">
        <v>5223</v>
      </c>
      <c r="G3936" t="s">
        <v>5199</v>
      </c>
      <c r="H3936" t="s">
        <v>275</v>
      </c>
      <c r="I3936" t="s">
        <v>5223</v>
      </c>
      <c r="J3936" t="s">
        <v>5199</v>
      </c>
      <c r="K3936" t="s">
        <v>18226</v>
      </c>
      <c r="L3936" t="s">
        <v>5322</v>
      </c>
      <c r="M3936" t="s">
        <v>5223</v>
      </c>
      <c r="N3936" t="s">
        <v>5199</v>
      </c>
      <c r="O3936" t="s">
        <v>1419</v>
      </c>
      <c r="P3936" t="s">
        <v>18210</v>
      </c>
      <c r="Q3936" t="s">
        <v>5355</v>
      </c>
      <c r="R3936" t="s">
        <v>5199</v>
      </c>
      <c r="S3936" t="s">
        <v>359</v>
      </c>
    </row>
    <row r="3937" spans="1:19">
      <c r="A3937" t="s">
        <v>5354</v>
      </c>
      <c r="B3937" t="s">
        <v>5355</v>
      </c>
      <c r="C3937" t="s">
        <v>1365</v>
      </c>
      <c r="D3937" t="s">
        <v>18259</v>
      </c>
      <c r="E3937" t="s">
        <v>18210</v>
      </c>
      <c r="F3937" t="s">
        <v>5223</v>
      </c>
      <c r="G3937" t="s">
        <v>5199</v>
      </c>
      <c r="H3937" t="s">
        <v>275</v>
      </c>
      <c r="I3937" t="s">
        <v>5223</v>
      </c>
      <c r="J3937" t="s">
        <v>5199</v>
      </c>
      <c r="K3937" t="s">
        <v>18229</v>
      </c>
      <c r="L3937" t="s">
        <v>18227</v>
      </c>
      <c r="M3937" t="s">
        <v>5223</v>
      </c>
      <c r="N3937" t="s">
        <v>5199</v>
      </c>
      <c r="O3937" t="s">
        <v>295</v>
      </c>
      <c r="P3937" t="s">
        <v>18210</v>
      </c>
      <c r="Q3937" t="s">
        <v>5355</v>
      </c>
      <c r="R3937" t="s">
        <v>5199</v>
      </c>
      <c r="S3937" t="s">
        <v>359</v>
      </c>
    </row>
    <row r="3938" spans="1:19">
      <c r="A3938" t="s">
        <v>5356</v>
      </c>
      <c r="B3938" t="s">
        <v>18260</v>
      </c>
      <c r="C3938" t="s">
        <v>4409</v>
      </c>
      <c r="D3938" t="s">
        <v>18261</v>
      </c>
      <c r="E3938" t="s">
        <v>18210</v>
      </c>
      <c r="F3938" t="s">
        <v>5223</v>
      </c>
      <c r="G3938" t="s">
        <v>5199</v>
      </c>
      <c r="H3938" t="s">
        <v>275</v>
      </c>
      <c r="I3938" t="s">
        <v>5223</v>
      </c>
      <c r="J3938" t="s">
        <v>5199</v>
      </c>
      <c r="K3938" t="s">
        <v>18226</v>
      </c>
      <c r="L3938" t="s">
        <v>5322</v>
      </c>
      <c r="M3938" t="s">
        <v>5223</v>
      </c>
      <c r="N3938" t="s">
        <v>5199</v>
      </c>
      <c r="O3938" t="s">
        <v>1419</v>
      </c>
      <c r="P3938" t="s">
        <v>18210</v>
      </c>
      <c r="Q3938" t="s">
        <v>18260</v>
      </c>
      <c r="R3938" t="s">
        <v>5199</v>
      </c>
      <c r="S3938" t="s">
        <v>359</v>
      </c>
    </row>
    <row r="3939" spans="1:19">
      <c r="A3939" t="s">
        <v>5356</v>
      </c>
      <c r="B3939" t="s">
        <v>18260</v>
      </c>
      <c r="C3939" t="s">
        <v>4409</v>
      </c>
      <c r="D3939" t="s">
        <v>18261</v>
      </c>
      <c r="E3939" t="s">
        <v>18210</v>
      </c>
      <c r="F3939" t="s">
        <v>5223</v>
      </c>
      <c r="G3939" t="s">
        <v>5199</v>
      </c>
      <c r="H3939" t="s">
        <v>275</v>
      </c>
      <c r="I3939" t="s">
        <v>5223</v>
      </c>
      <c r="J3939" t="s">
        <v>5199</v>
      </c>
      <c r="K3939" t="s">
        <v>18235</v>
      </c>
      <c r="L3939" t="s">
        <v>18233</v>
      </c>
      <c r="M3939" t="s">
        <v>5223</v>
      </c>
      <c r="N3939" t="s">
        <v>5199</v>
      </c>
      <c r="O3939" t="s">
        <v>1241</v>
      </c>
      <c r="P3939" t="s">
        <v>18210</v>
      </c>
      <c r="Q3939" t="s">
        <v>18260</v>
      </c>
      <c r="R3939" t="s">
        <v>5199</v>
      </c>
      <c r="S3939" t="s">
        <v>359</v>
      </c>
    </row>
    <row r="3940" spans="1:19">
      <c r="A3940" t="s">
        <v>5358</v>
      </c>
      <c r="B3940" t="s">
        <v>18262</v>
      </c>
      <c r="C3940" t="s">
        <v>4409</v>
      </c>
      <c r="D3940" t="s">
        <v>18263</v>
      </c>
      <c r="E3940" t="s">
        <v>18210</v>
      </c>
      <c r="F3940" t="s">
        <v>5223</v>
      </c>
      <c r="G3940" t="s">
        <v>5199</v>
      </c>
      <c r="H3940" t="s">
        <v>275</v>
      </c>
      <c r="I3940" t="s">
        <v>5223</v>
      </c>
      <c r="J3940" t="s">
        <v>5199</v>
      </c>
      <c r="K3940" t="s">
        <v>18226</v>
      </c>
      <c r="L3940" t="s">
        <v>5322</v>
      </c>
      <c r="M3940" t="s">
        <v>5223</v>
      </c>
      <c r="N3940" t="s">
        <v>5199</v>
      </c>
      <c r="O3940" t="s">
        <v>1419</v>
      </c>
      <c r="P3940" t="s">
        <v>18210</v>
      </c>
      <c r="Q3940" t="s">
        <v>18262</v>
      </c>
      <c r="R3940" t="s">
        <v>5199</v>
      </c>
      <c r="S3940" t="s">
        <v>359</v>
      </c>
    </row>
    <row r="3941" spans="1:19">
      <c r="A3941" t="s">
        <v>5358</v>
      </c>
      <c r="B3941" t="s">
        <v>18262</v>
      </c>
      <c r="C3941" t="s">
        <v>4409</v>
      </c>
      <c r="D3941" t="s">
        <v>18263</v>
      </c>
      <c r="E3941" t="s">
        <v>18210</v>
      </c>
      <c r="F3941" t="s">
        <v>5223</v>
      </c>
      <c r="G3941" t="s">
        <v>5199</v>
      </c>
      <c r="H3941" t="s">
        <v>275</v>
      </c>
      <c r="I3941" t="s">
        <v>5223</v>
      </c>
      <c r="J3941" t="s">
        <v>5199</v>
      </c>
      <c r="K3941" t="s">
        <v>18235</v>
      </c>
      <c r="L3941" t="s">
        <v>18233</v>
      </c>
      <c r="M3941" t="s">
        <v>5223</v>
      </c>
      <c r="N3941" t="s">
        <v>5199</v>
      </c>
      <c r="O3941" t="s">
        <v>1241</v>
      </c>
      <c r="P3941" t="s">
        <v>18210</v>
      </c>
      <c r="Q3941" t="s">
        <v>18262</v>
      </c>
      <c r="R3941" t="s">
        <v>5199</v>
      </c>
      <c r="S3941" t="s">
        <v>359</v>
      </c>
    </row>
    <row r="3942" hidden="1" spans="1:19">
      <c r="A3942" t="s">
        <v>5360</v>
      </c>
      <c r="B3942" t="s">
        <v>18264</v>
      </c>
      <c r="C3942" t="s">
        <v>333</v>
      </c>
      <c r="D3942" t="s">
        <v>18265</v>
      </c>
      <c r="E3942" t="s">
        <v>18210</v>
      </c>
      <c r="F3942" t="s">
        <v>5223</v>
      </c>
      <c r="G3942" t="s">
        <v>5199</v>
      </c>
      <c r="H3942" t="s">
        <v>275</v>
      </c>
      <c r="I3942" t="s">
        <v>12484</v>
      </c>
      <c r="J3942" t="s">
        <v>12484</v>
      </c>
      <c r="K3942" t="s">
        <v>18226</v>
      </c>
      <c r="L3942" t="s">
        <v>5322</v>
      </c>
      <c r="M3942" t="s">
        <v>5223</v>
      </c>
      <c r="N3942" t="s">
        <v>5199</v>
      </c>
      <c r="O3942" t="s">
        <v>1419</v>
      </c>
      <c r="P3942" t="s">
        <v>18210</v>
      </c>
      <c r="Q3942" t="s">
        <v>18266</v>
      </c>
      <c r="R3942" t="s">
        <v>5199</v>
      </c>
      <c r="S3942" t="s">
        <v>359</v>
      </c>
    </row>
    <row r="3943" spans="1:19">
      <c r="A3943" t="s">
        <v>5360</v>
      </c>
      <c r="B3943" t="s">
        <v>18264</v>
      </c>
      <c r="C3943" t="s">
        <v>333</v>
      </c>
      <c r="D3943" t="s">
        <v>18265</v>
      </c>
      <c r="E3943" t="s">
        <v>18210</v>
      </c>
      <c r="F3943" t="s">
        <v>5223</v>
      </c>
      <c r="G3943" t="s">
        <v>5199</v>
      </c>
      <c r="H3943" t="s">
        <v>275</v>
      </c>
      <c r="I3943" t="s">
        <v>5223</v>
      </c>
      <c r="J3943" t="s">
        <v>5199</v>
      </c>
      <c r="K3943" t="s">
        <v>18232</v>
      </c>
      <c r="L3943" t="s">
        <v>18230</v>
      </c>
      <c r="M3943" t="s">
        <v>5223</v>
      </c>
      <c r="N3943" t="s">
        <v>5199</v>
      </c>
      <c r="O3943" t="s">
        <v>3636</v>
      </c>
      <c r="P3943" t="s">
        <v>18210</v>
      </c>
      <c r="Q3943" t="s">
        <v>18266</v>
      </c>
      <c r="R3943" t="s">
        <v>5199</v>
      </c>
      <c r="S3943" t="s">
        <v>359</v>
      </c>
    </row>
    <row r="3944" hidden="1" spans="1:19">
      <c r="A3944" t="s">
        <v>5360</v>
      </c>
      <c r="B3944" t="s">
        <v>18264</v>
      </c>
      <c r="C3944" t="s">
        <v>333</v>
      </c>
      <c r="D3944" t="s">
        <v>18265</v>
      </c>
      <c r="E3944" t="s">
        <v>18210</v>
      </c>
      <c r="F3944" t="s">
        <v>5223</v>
      </c>
      <c r="G3944" t="s">
        <v>5199</v>
      </c>
      <c r="H3944" t="s">
        <v>275</v>
      </c>
      <c r="I3944" t="s">
        <v>12484</v>
      </c>
      <c r="J3944" t="s">
        <v>12484</v>
      </c>
      <c r="K3944" t="s">
        <v>18235</v>
      </c>
      <c r="L3944" t="s">
        <v>18233</v>
      </c>
      <c r="M3944" t="s">
        <v>5223</v>
      </c>
      <c r="N3944" t="s">
        <v>5199</v>
      </c>
      <c r="O3944" t="s">
        <v>1241</v>
      </c>
      <c r="P3944" t="s">
        <v>18210</v>
      </c>
      <c r="Q3944" t="s">
        <v>18266</v>
      </c>
      <c r="R3944" t="s">
        <v>5199</v>
      </c>
      <c r="S3944" t="s">
        <v>359</v>
      </c>
    </row>
    <row r="3945" spans="1:19">
      <c r="A3945" t="s">
        <v>5360</v>
      </c>
      <c r="B3945" t="s">
        <v>18264</v>
      </c>
      <c r="C3945" t="s">
        <v>333</v>
      </c>
      <c r="D3945" t="s">
        <v>18265</v>
      </c>
      <c r="E3945" t="s">
        <v>18210</v>
      </c>
      <c r="F3945" t="s">
        <v>5223</v>
      </c>
      <c r="G3945" t="s">
        <v>5199</v>
      </c>
      <c r="H3945" t="s">
        <v>275</v>
      </c>
      <c r="I3945" t="s">
        <v>5223</v>
      </c>
      <c r="J3945" t="s">
        <v>5199</v>
      </c>
      <c r="K3945" t="s">
        <v>18242</v>
      </c>
      <c r="L3945" t="s">
        <v>18240</v>
      </c>
      <c r="M3945" t="s">
        <v>5223</v>
      </c>
      <c r="N3945" t="s">
        <v>5199</v>
      </c>
      <c r="O3945" t="s">
        <v>1419</v>
      </c>
      <c r="P3945" t="s">
        <v>18210</v>
      </c>
      <c r="Q3945" t="s">
        <v>18266</v>
      </c>
      <c r="R3945" t="s">
        <v>5199</v>
      </c>
      <c r="S3945" t="s">
        <v>359</v>
      </c>
    </row>
    <row r="3946" spans="1:19">
      <c r="A3946" t="s">
        <v>5362</v>
      </c>
      <c r="B3946" t="s">
        <v>18267</v>
      </c>
      <c r="C3946" t="s">
        <v>1244</v>
      </c>
      <c r="D3946" t="s">
        <v>18268</v>
      </c>
      <c r="E3946" t="s">
        <v>18210</v>
      </c>
      <c r="F3946" t="s">
        <v>5223</v>
      </c>
      <c r="G3946" t="s">
        <v>5199</v>
      </c>
      <c r="H3946" t="s">
        <v>275</v>
      </c>
      <c r="I3946" t="s">
        <v>5223</v>
      </c>
      <c r="J3946" t="s">
        <v>5199</v>
      </c>
      <c r="K3946" t="s">
        <v>18211</v>
      </c>
      <c r="L3946" t="s">
        <v>5311</v>
      </c>
      <c r="M3946" t="s">
        <v>5223</v>
      </c>
      <c r="N3946" t="s">
        <v>5199</v>
      </c>
      <c r="O3946" t="s">
        <v>3049</v>
      </c>
      <c r="P3946" t="s">
        <v>18210</v>
      </c>
      <c r="Q3946" t="s">
        <v>18267</v>
      </c>
      <c r="R3946" t="s">
        <v>5199</v>
      </c>
      <c r="S3946" t="s">
        <v>359</v>
      </c>
    </row>
    <row r="3947" spans="1:19">
      <c r="A3947" t="s">
        <v>5362</v>
      </c>
      <c r="B3947" t="s">
        <v>18267</v>
      </c>
      <c r="C3947" t="s">
        <v>1244</v>
      </c>
      <c r="D3947" t="s">
        <v>18268</v>
      </c>
      <c r="E3947" t="s">
        <v>18210</v>
      </c>
      <c r="F3947" t="s">
        <v>5223</v>
      </c>
      <c r="G3947" t="s">
        <v>5199</v>
      </c>
      <c r="H3947" t="s">
        <v>275</v>
      </c>
      <c r="I3947" t="s">
        <v>5223</v>
      </c>
      <c r="J3947" t="s">
        <v>5199</v>
      </c>
      <c r="K3947" t="s">
        <v>18217</v>
      </c>
      <c r="L3947" t="s">
        <v>18215</v>
      </c>
      <c r="M3947" t="s">
        <v>5223</v>
      </c>
      <c r="N3947" t="s">
        <v>5199</v>
      </c>
      <c r="O3947" t="s">
        <v>1340</v>
      </c>
      <c r="P3947" t="s">
        <v>18210</v>
      </c>
      <c r="Q3947" t="s">
        <v>18267</v>
      </c>
      <c r="R3947" t="s">
        <v>5199</v>
      </c>
      <c r="S3947" t="s">
        <v>359</v>
      </c>
    </row>
    <row r="3948" spans="1:19">
      <c r="A3948" t="s">
        <v>5364</v>
      </c>
      <c r="B3948" t="s">
        <v>5365</v>
      </c>
      <c r="C3948" t="s">
        <v>1244</v>
      </c>
      <c r="D3948" t="s">
        <v>18269</v>
      </c>
      <c r="E3948" t="s">
        <v>18210</v>
      </c>
      <c r="F3948" t="s">
        <v>5223</v>
      </c>
      <c r="G3948" t="s">
        <v>5199</v>
      </c>
      <c r="H3948" t="s">
        <v>275</v>
      </c>
      <c r="I3948" t="s">
        <v>5223</v>
      </c>
      <c r="J3948" t="s">
        <v>5199</v>
      </c>
      <c r="K3948" t="s">
        <v>18211</v>
      </c>
      <c r="L3948" t="s">
        <v>5311</v>
      </c>
      <c r="M3948" t="s">
        <v>5223</v>
      </c>
      <c r="N3948" t="s">
        <v>5199</v>
      </c>
      <c r="O3948" t="s">
        <v>3049</v>
      </c>
      <c r="P3948" t="s">
        <v>18210</v>
      </c>
      <c r="Q3948" t="s">
        <v>5365</v>
      </c>
      <c r="R3948" t="s">
        <v>5199</v>
      </c>
      <c r="S3948" t="s">
        <v>359</v>
      </c>
    </row>
    <row r="3949" spans="1:19">
      <c r="A3949" t="s">
        <v>5364</v>
      </c>
      <c r="B3949" t="s">
        <v>5365</v>
      </c>
      <c r="C3949" t="s">
        <v>1244</v>
      </c>
      <c r="D3949" t="s">
        <v>18269</v>
      </c>
      <c r="E3949" t="s">
        <v>18210</v>
      </c>
      <c r="F3949" t="s">
        <v>5223</v>
      </c>
      <c r="G3949" t="s">
        <v>5199</v>
      </c>
      <c r="H3949" t="s">
        <v>275</v>
      </c>
      <c r="I3949" t="s">
        <v>5223</v>
      </c>
      <c r="J3949" t="s">
        <v>5199</v>
      </c>
      <c r="K3949" t="s">
        <v>18217</v>
      </c>
      <c r="L3949" t="s">
        <v>18215</v>
      </c>
      <c r="M3949" t="s">
        <v>5223</v>
      </c>
      <c r="N3949" t="s">
        <v>5199</v>
      </c>
      <c r="O3949" t="s">
        <v>1340</v>
      </c>
      <c r="P3949" t="s">
        <v>18210</v>
      </c>
      <c r="Q3949" t="s">
        <v>5365</v>
      </c>
      <c r="R3949" t="s">
        <v>5199</v>
      </c>
      <c r="S3949" t="s">
        <v>359</v>
      </c>
    </row>
    <row r="3950" spans="1:19">
      <c r="A3950" t="s">
        <v>5366</v>
      </c>
      <c r="B3950" t="s">
        <v>5367</v>
      </c>
      <c r="C3950" t="s">
        <v>5368</v>
      </c>
      <c r="D3950" t="s">
        <v>18270</v>
      </c>
      <c r="E3950" t="s">
        <v>18210</v>
      </c>
      <c r="F3950" t="s">
        <v>5223</v>
      </c>
      <c r="G3950" t="s">
        <v>5199</v>
      </c>
      <c r="H3950" t="s">
        <v>275</v>
      </c>
      <c r="I3950" t="s">
        <v>5223</v>
      </c>
      <c r="J3950" t="s">
        <v>5199</v>
      </c>
      <c r="K3950" t="s">
        <v>18211</v>
      </c>
      <c r="L3950" t="s">
        <v>5311</v>
      </c>
      <c r="M3950" t="s">
        <v>5223</v>
      </c>
      <c r="N3950" t="s">
        <v>5199</v>
      </c>
      <c r="O3950" t="s">
        <v>3049</v>
      </c>
      <c r="P3950" t="s">
        <v>18210</v>
      </c>
      <c r="Q3950" t="s">
        <v>5367</v>
      </c>
      <c r="R3950" t="s">
        <v>5199</v>
      </c>
      <c r="S3950" t="s">
        <v>359</v>
      </c>
    </row>
    <row r="3951" spans="1:19">
      <c r="A3951" t="s">
        <v>5366</v>
      </c>
      <c r="B3951" t="s">
        <v>5367</v>
      </c>
      <c r="C3951" t="s">
        <v>5368</v>
      </c>
      <c r="D3951" t="s">
        <v>18270</v>
      </c>
      <c r="E3951" t="s">
        <v>18210</v>
      </c>
      <c r="F3951" t="s">
        <v>5223</v>
      </c>
      <c r="G3951" t="s">
        <v>5199</v>
      </c>
      <c r="H3951" t="s">
        <v>275</v>
      </c>
      <c r="I3951" t="s">
        <v>5223</v>
      </c>
      <c r="J3951" t="s">
        <v>5199</v>
      </c>
      <c r="K3951" t="s">
        <v>18220</v>
      </c>
      <c r="L3951" t="s">
        <v>18218</v>
      </c>
      <c r="M3951" t="s">
        <v>5223</v>
      </c>
      <c r="N3951" t="s">
        <v>5199</v>
      </c>
      <c r="O3951" t="s">
        <v>348</v>
      </c>
      <c r="P3951" t="s">
        <v>18210</v>
      </c>
      <c r="Q3951" t="s">
        <v>5367</v>
      </c>
      <c r="R3951" t="s">
        <v>5199</v>
      </c>
      <c r="S3951" t="s">
        <v>359</v>
      </c>
    </row>
    <row r="3952" hidden="1" spans="1:19">
      <c r="A3952" t="s">
        <v>5366</v>
      </c>
      <c r="B3952" t="s">
        <v>5367</v>
      </c>
      <c r="C3952" t="s">
        <v>5368</v>
      </c>
      <c r="D3952" t="s">
        <v>18270</v>
      </c>
      <c r="E3952" t="s">
        <v>18210</v>
      </c>
      <c r="F3952" t="s">
        <v>5223</v>
      </c>
      <c r="G3952" t="s">
        <v>5199</v>
      </c>
      <c r="H3952" t="s">
        <v>275</v>
      </c>
      <c r="I3952" t="s">
        <v>12484</v>
      </c>
      <c r="J3952" t="s">
        <v>12484</v>
      </c>
      <c r="K3952" t="s">
        <v>18223</v>
      </c>
      <c r="L3952" t="s">
        <v>18221</v>
      </c>
      <c r="M3952" t="s">
        <v>5223</v>
      </c>
      <c r="N3952" t="s">
        <v>5199</v>
      </c>
      <c r="O3952" t="s">
        <v>3049</v>
      </c>
      <c r="P3952" t="s">
        <v>18210</v>
      </c>
      <c r="Q3952" t="s">
        <v>5367</v>
      </c>
      <c r="R3952" t="s">
        <v>5199</v>
      </c>
      <c r="S3952" t="s">
        <v>359</v>
      </c>
    </row>
    <row r="3953" spans="1:19">
      <c r="A3953" t="s">
        <v>5369</v>
      </c>
      <c r="B3953" t="s">
        <v>18271</v>
      </c>
      <c r="C3953" t="s">
        <v>4409</v>
      </c>
      <c r="D3953" t="s">
        <v>18272</v>
      </c>
      <c r="E3953" t="s">
        <v>18210</v>
      </c>
      <c r="F3953" t="s">
        <v>5223</v>
      </c>
      <c r="G3953" t="s">
        <v>5199</v>
      </c>
      <c r="H3953" t="s">
        <v>275</v>
      </c>
      <c r="I3953" t="s">
        <v>5223</v>
      </c>
      <c r="J3953" t="s">
        <v>5199</v>
      </c>
      <c r="K3953" t="s">
        <v>18226</v>
      </c>
      <c r="L3953" t="s">
        <v>5322</v>
      </c>
      <c r="M3953" t="s">
        <v>5223</v>
      </c>
      <c r="N3953" t="s">
        <v>5199</v>
      </c>
      <c r="O3953" t="s">
        <v>1419</v>
      </c>
      <c r="P3953" t="s">
        <v>18210</v>
      </c>
      <c r="Q3953" t="s">
        <v>18273</v>
      </c>
      <c r="R3953" t="s">
        <v>5199</v>
      </c>
      <c r="S3953" t="s">
        <v>359</v>
      </c>
    </row>
    <row r="3954" hidden="1" spans="1:19">
      <c r="A3954" t="s">
        <v>5369</v>
      </c>
      <c r="B3954" t="s">
        <v>18271</v>
      </c>
      <c r="C3954" t="s">
        <v>4409</v>
      </c>
      <c r="D3954" t="s">
        <v>18272</v>
      </c>
      <c r="E3954" t="s">
        <v>18210</v>
      </c>
      <c r="F3954" t="s">
        <v>5223</v>
      </c>
      <c r="G3954" t="s">
        <v>5199</v>
      </c>
      <c r="H3954" t="s">
        <v>275</v>
      </c>
      <c r="I3954" t="s">
        <v>12484</v>
      </c>
      <c r="J3954" t="s">
        <v>12484</v>
      </c>
      <c r="K3954" t="s">
        <v>18232</v>
      </c>
      <c r="L3954" t="s">
        <v>18230</v>
      </c>
      <c r="M3954" t="s">
        <v>5223</v>
      </c>
      <c r="N3954" t="s">
        <v>5199</v>
      </c>
      <c r="O3954" t="s">
        <v>3636</v>
      </c>
      <c r="P3954" t="s">
        <v>18210</v>
      </c>
      <c r="Q3954" t="s">
        <v>18273</v>
      </c>
      <c r="R3954" t="s">
        <v>5199</v>
      </c>
      <c r="S3954" t="s">
        <v>359</v>
      </c>
    </row>
    <row r="3955" spans="1:19">
      <c r="A3955" t="s">
        <v>5369</v>
      </c>
      <c r="B3955" t="s">
        <v>18271</v>
      </c>
      <c r="C3955" t="s">
        <v>4409</v>
      </c>
      <c r="D3955" t="s">
        <v>18272</v>
      </c>
      <c r="E3955" t="s">
        <v>18210</v>
      </c>
      <c r="F3955" t="s">
        <v>5223</v>
      </c>
      <c r="G3955" t="s">
        <v>5199</v>
      </c>
      <c r="H3955" t="s">
        <v>275</v>
      </c>
      <c r="I3955" t="s">
        <v>5223</v>
      </c>
      <c r="J3955" t="s">
        <v>5199</v>
      </c>
      <c r="K3955" t="s">
        <v>18235</v>
      </c>
      <c r="L3955" t="s">
        <v>18233</v>
      </c>
      <c r="M3955" t="s">
        <v>5223</v>
      </c>
      <c r="N3955" t="s">
        <v>5199</v>
      </c>
      <c r="O3955" t="s">
        <v>1241</v>
      </c>
      <c r="P3955" t="s">
        <v>18210</v>
      </c>
      <c r="Q3955" t="s">
        <v>18273</v>
      </c>
      <c r="R3955" t="s">
        <v>5199</v>
      </c>
      <c r="S3955" t="s">
        <v>359</v>
      </c>
    </row>
    <row r="3956" spans="1:19">
      <c r="A3956" t="s">
        <v>5371</v>
      </c>
      <c r="B3956" t="s">
        <v>5372</v>
      </c>
      <c r="C3956" t="s">
        <v>1244</v>
      </c>
      <c r="D3956" t="s">
        <v>18274</v>
      </c>
      <c r="E3956" t="s">
        <v>18210</v>
      </c>
      <c r="F3956" t="s">
        <v>5223</v>
      </c>
      <c r="G3956" t="s">
        <v>5199</v>
      </c>
      <c r="H3956" t="s">
        <v>275</v>
      </c>
      <c r="I3956" t="s">
        <v>5223</v>
      </c>
      <c r="J3956" t="s">
        <v>5199</v>
      </c>
      <c r="K3956" t="s">
        <v>18211</v>
      </c>
      <c r="L3956" t="s">
        <v>5311</v>
      </c>
      <c r="M3956" t="s">
        <v>5223</v>
      </c>
      <c r="N3956" t="s">
        <v>5199</v>
      </c>
      <c r="O3956" t="s">
        <v>3049</v>
      </c>
      <c r="P3956" t="s">
        <v>18210</v>
      </c>
      <c r="Q3956" t="s">
        <v>5372</v>
      </c>
      <c r="R3956" t="s">
        <v>5199</v>
      </c>
      <c r="S3956" t="s">
        <v>359</v>
      </c>
    </row>
    <row r="3957" spans="1:19">
      <c r="A3957" t="s">
        <v>5371</v>
      </c>
      <c r="B3957" t="s">
        <v>5372</v>
      </c>
      <c r="C3957" t="s">
        <v>1244</v>
      </c>
      <c r="D3957" t="s">
        <v>18274</v>
      </c>
      <c r="E3957" t="s">
        <v>18210</v>
      </c>
      <c r="F3957" t="s">
        <v>5223</v>
      </c>
      <c r="G3957" t="s">
        <v>5199</v>
      </c>
      <c r="H3957" t="s">
        <v>275</v>
      </c>
      <c r="I3957" t="s">
        <v>5223</v>
      </c>
      <c r="J3957" t="s">
        <v>5199</v>
      </c>
      <c r="K3957" t="s">
        <v>18217</v>
      </c>
      <c r="L3957" t="s">
        <v>18215</v>
      </c>
      <c r="M3957" t="s">
        <v>5223</v>
      </c>
      <c r="N3957" t="s">
        <v>5199</v>
      </c>
      <c r="O3957" t="s">
        <v>1340</v>
      </c>
      <c r="P3957" t="s">
        <v>18210</v>
      </c>
      <c r="Q3957" t="s">
        <v>5372</v>
      </c>
      <c r="R3957" t="s">
        <v>5199</v>
      </c>
      <c r="S3957" t="s">
        <v>359</v>
      </c>
    </row>
    <row r="3958" spans="1:19">
      <c r="A3958" t="s">
        <v>5373</v>
      </c>
      <c r="B3958" t="s">
        <v>18275</v>
      </c>
      <c r="C3958" t="s">
        <v>4409</v>
      </c>
      <c r="D3958" t="s">
        <v>18276</v>
      </c>
      <c r="E3958" t="s">
        <v>18210</v>
      </c>
      <c r="F3958" t="s">
        <v>5223</v>
      </c>
      <c r="G3958" t="s">
        <v>5199</v>
      </c>
      <c r="H3958" t="s">
        <v>275</v>
      </c>
      <c r="I3958" t="s">
        <v>5223</v>
      </c>
      <c r="J3958" t="s">
        <v>5199</v>
      </c>
      <c r="K3958" t="s">
        <v>18226</v>
      </c>
      <c r="L3958" t="s">
        <v>5322</v>
      </c>
      <c r="M3958" t="s">
        <v>5223</v>
      </c>
      <c r="N3958" t="s">
        <v>5199</v>
      </c>
      <c r="O3958" t="s">
        <v>1419</v>
      </c>
      <c r="P3958" t="s">
        <v>18210</v>
      </c>
      <c r="Q3958" t="s">
        <v>18275</v>
      </c>
      <c r="R3958" t="s">
        <v>5199</v>
      </c>
      <c r="S3958" t="s">
        <v>359</v>
      </c>
    </row>
    <row r="3959" hidden="1" spans="1:19">
      <c r="A3959" t="s">
        <v>5373</v>
      </c>
      <c r="B3959" t="s">
        <v>18275</v>
      </c>
      <c r="C3959" t="s">
        <v>4409</v>
      </c>
      <c r="D3959" t="s">
        <v>18276</v>
      </c>
      <c r="E3959" t="s">
        <v>18210</v>
      </c>
      <c r="F3959" t="s">
        <v>5223</v>
      </c>
      <c r="G3959" t="s">
        <v>5199</v>
      </c>
      <c r="H3959" t="s">
        <v>275</v>
      </c>
      <c r="I3959" t="s">
        <v>12484</v>
      </c>
      <c r="J3959" t="s">
        <v>12484</v>
      </c>
      <c r="K3959" t="s">
        <v>18232</v>
      </c>
      <c r="L3959" t="s">
        <v>18230</v>
      </c>
      <c r="M3959" t="s">
        <v>5223</v>
      </c>
      <c r="N3959" t="s">
        <v>5199</v>
      </c>
      <c r="O3959" t="s">
        <v>3636</v>
      </c>
      <c r="P3959" t="s">
        <v>18210</v>
      </c>
      <c r="Q3959" t="s">
        <v>18275</v>
      </c>
      <c r="R3959" t="s">
        <v>5199</v>
      </c>
      <c r="S3959" t="s">
        <v>359</v>
      </c>
    </row>
    <row r="3960" spans="1:19">
      <c r="A3960" t="s">
        <v>5373</v>
      </c>
      <c r="B3960" t="s">
        <v>18275</v>
      </c>
      <c r="C3960" t="s">
        <v>4409</v>
      </c>
      <c r="D3960" t="s">
        <v>18276</v>
      </c>
      <c r="E3960" t="s">
        <v>18210</v>
      </c>
      <c r="F3960" t="s">
        <v>5223</v>
      </c>
      <c r="G3960" t="s">
        <v>5199</v>
      </c>
      <c r="H3960" t="s">
        <v>275</v>
      </c>
      <c r="I3960" t="s">
        <v>5223</v>
      </c>
      <c r="J3960" t="s">
        <v>5199</v>
      </c>
      <c r="K3960" t="s">
        <v>18235</v>
      </c>
      <c r="L3960" t="s">
        <v>18233</v>
      </c>
      <c r="M3960" t="s">
        <v>5223</v>
      </c>
      <c r="N3960" t="s">
        <v>5199</v>
      </c>
      <c r="O3960" t="s">
        <v>1241</v>
      </c>
      <c r="P3960" t="s">
        <v>18210</v>
      </c>
      <c r="Q3960" t="s">
        <v>18275</v>
      </c>
      <c r="R3960" t="s">
        <v>5199</v>
      </c>
      <c r="S3960" t="s">
        <v>359</v>
      </c>
    </row>
    <row r="3961" spans="1:19">
      <c r="A3961" t="s">
        <v>5375</v>
      </c>
      <c r="B3961" t="s">
        <v>18277</v>
      </c>
      <c r="C3961" t="s">
        <v>4409</v>
      </c>
      <c r="D3961" t="s">
        <v>18278</v>
      </c>
      <c r="E3961" t="s">
        <v>18210</v>
      </c>
      <c r="F3961" t="s">
        <v>5223</v>
      </c>
      <c r="G3961" t="s">
        <v>5199</v>
      </c>
      <c r="H3961" t="s">
        <v>275</v>
      </c>
      <c r="I3961" t="s">
        <v>5223</v>
      </c>
      <c r="J3961" t="s">
        <v>5199</v>
      </c>
      <c r="K3961" t="s">
        <v>18226</v>
      </c>
      <c r="L3961" t="s">
        <v>5322</v>
      </c>
      <c r="M3961" t="s">
        <v>5223</v>
      </c>
      <c r="N3961" t="s">
        <v>5199</v>
      </c>
      <c r="O3961" t="s">
        <v>1419</v>
      </c>
      <c r="P3961" t="s">
        <v>18210</v>
      </c>
      <c r="Q3961" t="s">
        <v>18277</v>
      </c>
      <c r="R3961" t="s">
        <v>5199</v>
      </c>
      <c r="S3961" t="s">
        <v>359</v>
      </c>
    </row>
    <row r="3962" hidden="1" spans="1:19">
      <c r="A3962" t="s">
        <v>5375</v>
      </c>
      <c r="B3962" t="s">
        <v>18277</v>
      </c>
      <c r="C3962" t="s">
        <v>4409</v>
      </c>
      <c r="D3962" t="s">
        <v>18278</v>
      </c>
      <c r="E3962" t="s">
        <v>18210</v>
      </c>
      <c r="F3962" t="s">
        <v>5223</v>
      </c>
      <c r="G3962" t="s">
        <v>5199</v>
      </c>
      <c r="H3962" t="s">
        <v>275</v>
      </c>
      <c r="I3962" t="s">
        <v>12484</v>
      </c>
      <c r="J3962" t="s">
        <v>12484</v>
      </c>
      <c r="K3962" t="s">
        <v>18232</v>
      </c>
      <c r="L3962" t="s">
        <v>18230</v>
      </c>
      <c r="M3962" t="s">
        <v>5223</v>
      </c>
      <c r="N3962" t="s">
        <v>5199</v>
      </c>
      <c r="O3962" t="s">
        <v>3636</v>
      </c>
      <c r="P3962" t="s">
        <v>18210</v>
      </c>
      <c r="Q3962" t="s">
        <v>18277</v>
      </c>
      <c r="R3962" t="s">
        <v>5199</v>
      </c>
      <c r="S3962" t="s">
        <v>359</v>
      </c>
    </row>
    <row r="3963" spans="1:19">
      <c r="A3963" t="s">
        <v>5375</v>
      </c>
      <c r="B3963" t="s">
        <v>18277</v>
      </c>
      <c r="C3963" t="s">
        <v>4409</v>
      </c>
      <c r="D3963" t="s">
        <v>18278</v>
      </c>
      <c r="E3963" t="s">
        <v>18210</v>
      </c>
      <c r="F3963" t="s">
        <v>5223</v>
      </c>
      <c r="G3963" t="s">
        <v>5199</v>
      </c>
      <c r="H3963" t="s">
        <v>275</v>
      </c>
      <c r="I3963" t="s">
        <v>5223</v>
      </c>
      <c r="J3963" t="s">
        <v>5199</v>
      </c>
      <c r="K3963" t="s">
        <v>18235</v>
      </c>
      <c r="L3963" t="s">
        <v>18233</v>
      </c>
      <c r="M3963" t="s">
        <v>5223</v>
      </c>
      <c r="N3963" t="s">
        <v>5199</v>
      </c>
      <c r="O3963" t="s">
        <v>1241</v>
      </c>
      <c r="P3963" t="s">
        <v>18210</v>
      </c>
      <c r="Q3963" t="s">
        <v>18277</v>
      </c>
      <c r="R3963" t="s">
        <v>5199</v>
      </c>
      <c r="S3963" t="s">
        <v>359</v>
      </c>
    </row>
    <row r="3964" spans="1:19">
      <c r="A3964" t="s">
        <v>5377</v>
      </c>
      <c r="B3964" t="s">
        <v>5378</v>
      </c>
      <c r="C3964" t="s">
        <v>4409</v>
      </c>
      <c r="D3964" t="s">
        <v>18279</v>
      </c>
      <c r="E3964" t="s">
        <v>18210</v>
      </c>
      <c r="F3964" t="s">
        <v>5223</v>
      </c>
      <c r="G3964" t="s">
        <v>5199</v>
      </c>
      <c r="H3964" t="s">
        <v>275</v>
      </c>
      <c r="I3964" t="s">
        <v>5223</v>
      </c>
      <c r="J3964" t="s">
        <v>5199</v>
      </c>
      <c r="K3964" t="s">
        <v>18226</v>
      </c>
      <c r="L3964" t="s">
        <v>5322</v>
      </c>
      <c r="M3964" t="s">
        <v>5223</v>
      </c>
      <c r="N3964" t="s">
        <v>5199</v>
      </c>
      <c r="O3964" t="s">
        <v>1419</v>
      </c>
      <c r="P3964" t="s">
        <v>18210</v>
      </c>
      <c r="Q3964" t="s">
        <v>5378</v>
      </c>
      <c r="R3964" t="s">
        <v>5199</v>
      </c>
      <c r="S3964" t="s">
        <v>359</v>
      </c>
    </row>
    <row r="3965" spans="1:19">
      <c r="A3965" t="s">
        <v>5377</v>
      </c>
      <c r="B3965" t="s">
        <v>5378</v>
      </c>
      <c r="C3965" t="s">
        <v>4409</v>
      </c>
      <c r="D3965" t="s">
        <v>18279</v>
      </c>
      <c r="E3965" t="s">
        <v>18210</v>
      </c>
      <c r="F3965" t="s">
        <v>5223</v>
      </c>
      <c r="G3965" t="s">
        <v>5199</v>
      </c>
      <c r="H3965" t="s">
        <v>275</v>
      </c>
      <c r="I3965" t="s">
        <v>5223</v>
      </c>
      <c r="J3965" t="s">
        <v>5199</v>
      </c>
      <c r="K3965" t="s">
        <v>18235</v>
      </c>
      <c r="L3965" t="s">
        <v>18233</v>
      </c>
      <c r="M3965" t="s">
        <v>5223</v>
      </c>
      <c r="N3965" t="s">
        <v>5199</v>
      </c>
      <c r="O3965" t="s">
        <v>1241</v>
      </c>
      <c r="P3965" t="s">
        <v>18210</v>
      </c>
      <c r="Q3965" t="s">
        <v>5378</v>
      </c>
      <c r="R3965" t="s">
        <v>5199</v>
      </c>
      <c r="S3965" t="s">
        <v>359</v>
      </c>
    </row>
    <row r="3966" hidden="1" spans="1:19">
      <c r="A3966" t="s">
        <v>5379</v>
      </c>
      <c r="B3966" t="s">
        <v>18280</v>
      </c>
      <c r="C3966" t="s">
        <v>1365</v>
      </c>
      <c r="D3966" t="s">
        <v>18281</v>
      </c>
      <c r="E3966" t="s">
        <v>18210</v>
      </c>
      <c r="F3966" t="s">
        <v>5223</v>
      </c>
      <c r="G3966" t="s">
        <v>5199</v>
      </c>
      <c r="H3966" t="s">
        <v>275</v>
      </c>
      <c r="I3966" t="s">
        <v>12484</v>
      </c>
      <c r="J3966" t="s">
        <v>12484</v>
      </c>
      <c r="K3966" t="s">
        <v>18226</v>
      </c>
      <c r="L3966" t="s">
        <v>5322</v>
      </c>
      <c r="M3966" t="s">
        <v>5223</v>
      </c>
      <c r="N3966" t="s">
        <v>5199</v>
      </c>
      <c r="O3966" t="s">
        <v>1419</v>
      </c>
      <c r="P3966" t="s">
        <v>18210</v>
      </c>
      <c r="Q3966" t="s">
        <v>18280</v>
      </c>
      <c r="R3966" t="s">
        <v>5199</v>
      </c>
      <c r="S3966" t="s">
        <v>359</v>
      </c>
    </row>
    <row r="3967" spans="1:19">
      <c r="A3967" t="s">
        <v>5379</v>
      </c>
      <c r="B3967" t="s">
        <v>18280</v>
      </c>
      <c r="C3967" t="s">
        <v>1365</v>
      </c>
      <c r="D3967" t="s">
        <v>18281</v>
      </c>
      <c r="E3967" t="s">
        <v>18210</v>
      </c>
      <c r="F3967" t="s">
        <v>5223</v>
      </c>
      <c r="G3967" t="s">
        <v>5199</v>
      </c>
      <c r="H3967" t="s">
        <v>275</v>
      </c>
      <c r="I3967" t="s">
        <v>5223</v>
      </c>
      <c r="J3967" t="s">
        <v>5199</v>
      </c>
      <c r="K3967" t="s">
        <v>18229</v>
      </c>
      <c r="L3967" t="s">
        <v>18227</v>
      </c>
      <c r="M3967" t="s">
        <v>5223</v>
      </c>
      <c r="N3967" t="s">
        <v>5199</v>
      </c>
      <c r="O3967" t="s">
        <v>295</v>
      </c>
      <c r="P3967" t="s">
        <v>18210</v>
      </c>
      <c r="Q3967" t="s">
        <v>18280</v>
      </c>
      <c r="R3967" t="s">
        <v>5199</v>
      </c>
      <c r="S3967" t="s">
        <v>359</v>
      </c>
    </row>
    <row r="3968" spans="1:19">
      <c r="A3968" t="s">
        <v>5379</v>
      </c>
      <c r="B3968" t="s">
        <v>18280</v>
      </c>
      <c r="C3968" t="s">
        <v>1365</v>
      </c>
      <c r="D3968" t="s">
        <v>18281</v>
      </c>
      <c r="E3968" t="s">
        <v>18210</v>
      </c>
      <c r="F3968" t="s">
        <v>5223</v>
      </c>
      <c r="G3968" t="s">
        <v>5199</v>
      </c>
      <c r="H3968" t="s">
        <v>275</v>
      </c>
      <c r="I3968" t="s">
        <v>5223</v>
      </c>
      <c r="J3968" t="s">
        <v>5199</v>
      </c>
      <c r="K3968" t="s">
        <v>18242</v>
      </c>
      <c r="L3968" t="s">
        <v>18240</v>
      </c>
      <c r="M3968" t="s">
        <v>5223</v>
      </c>
      <c r="N3968" t="s">
        <v>5199</v>
      </c>
      <c r="O3968" t="s">
        <v>1419</v>
      </c>
      <c r="P3968" t="s">
        <v>18210</v>
      </c>
      <c r="Q3968" t="s">
        <v>18280</v>
      </c>
      <c r="R3968" t="s">
        <v>5199</v>
      </c>
      <c r="S3968" t="s">
        <v>359</v>
      </c>
    </row>
    <row r="3969" spans="1:19">
      <c r="A3969" t="s">
        <v>5381</v>
      </c>
      <c r="B3969" t="s">
        <v>18282</v>
      </c>
      <c r="C3969" t="s">
        <v>333</v>
      </c>
      <c r="D3969" t="s">
        <v>18283</v>
      </c>
      <c r="E3969" t="s">
        <v>18210</v>
      </c>
      <c r="F3969" t="s">
        <v>5223</v>
      </c>
      <c r="G3969" t="s">
        <v>5199</v>
      </c>
      <c r="H3969" t="s">
        <v>275</v>
      </c>
      <c r="I3969" t="s">
        <v>5223</v>
      </c>
      <c r="J3969" t="s">
        <v>5199</v>
      </c>
      <c r="K3969" t="s">
        <v>18226</v>
      </c>
      <c r="L3969" t="s">
        <v>5322</v>
      </c>
      <c r="M3969" t="s">
        <v>5223</v>
      </c>
      <c r="N3969" t="s">
        <v>5199</v>
      </c>
      <c r="O3969" t="s">
        <v>1419</v>
      </c>
      <c r="P3969" t="s">
        <v>18210</v>
      </c>
      <c r="Q3969" t="s">
        <v>18282</v>
      </c>
      <c r="R3969" t="s">
        <v>5199</v>
      </c>
      <c r="S3969" t="s">
        <v>359</v>
      </c>
    </row>
    <row r="3970" spans="1:19">
      <c r="A3970" t="s">
        <v>5381</v>
      </c>
      <c r="B3970" t="s">
        <v>18282</v>
      </c>
      <c r="C3970" t="s">
        <v>333</v>
      </c>
      <c r="D3970" t="s">
        <v>18283</v>
      </c>
      <c r="E3970" t="s">
        <v>18210</v>
      </c>
      <c r="F3970" t="s">
        <v>5223</v>
      </c>
      <c r="G3970" t="s">
        <v>5199</v>
      </c>
      <c r="H3970" t="s">
        <v>275</v>
      </c>
      <c r="I3970" t="s">
        <v>5223</v>
      </c>
      <c r="J3970" t="s">
        <v>5199</v>
      </c>
      <c r="K3970" t="s">
        <v>18232</v>
      </c>
      <c r="L3970" t="s">
        <v>18230</v>
      </c>
      <c r="M3970" t="s">
        <v>5223</v>
      </c>
      <c r="N3970" t="s">
        <v>5199</v>
      </c>
      <c r="O3970" t="s">
        <v>3636</v>
      </c>
      <c r="P3970" t="s">
        <v>18210</v>
      </c>
      <c r="Q3970" t="s">
        <v>18282</v>
      </c>
      <c r="R3970" t="s">
        <v>5199</v>
      </c>
      <c r="S3970" t="s">
        <v>359</v>
      </c>
    </row>
    <row r="3971" hidden="1" spans="1:19">
      <c r="A3971" t="s">
        <v>5383</v>
      </c>
      <c r="B3971" t="s">
        <v>18284</v>
      </c>
      <c r="C3971" t="s">
        <v>4409</v>
      </c>
      <c r="D3971" t="s">
        <v>18285</v>
      </c>
      <c r="E3971" t="s">
        <v>18210</v>
      </c>
      <c r="F3971" t="s">
        <v>5223</v>
      </c>
      <c r="G3971" t="s">
        <v>5199</v>
      </c>
      <c r="H3971" t="s">
        <v>275</v>
      </c>
      <c r="I3971" t="s">
        <v>12484</v>
      </c>
      <c r="J3971" t="s">
        <v>12484</v>
      </c>
      <c r="K3971" t="s">
        <v>18226</v>
      </c>
      <c r="L3971" t="s">
        <v>5322</v>
      </c>
      <c r="M3971" t="s">
        <v>5223</v>
      </c>
      <c r="N3971" t="s">
        <v>5199</v>
      </c>
      <c r="O3971" t="s">
        <v>1419</v>
      </c>
      <c r="P3971" t="s">
        <v>18210</v>
      </c>
      <c r="Q3971" t="s">
        <v>18284</v>
      </c>
      <c r="R3971" t="s">
        <v>5199</v>
      </c>
      <c r="S3971" t="s">
        <v>359</v>
      </c>
    </row>
    <row r="3972" spans="1:19">
      <c r="A3972" t="s">
        <v>5383</v>
      </c>
      <c r="B3972" t="s">
        <v>18284</v>
      </c>
      <c r="C3972" t="s">
        <v>4409</v>
      </c>
      <c r="D3972" t="s">
        <v>18285</v>
      </c>
      <c r="E3972" t="s">
        <v>18210</v>
      </c>
      <c r="F3972" t="s">
        <v>5223</v>
      </c>
      <c r="G3972" t="s">
        <v>5199</v>
      </c>
      <c r="H3972" t="s">
        <v>275</v>
      </c>
      <c r="I3972" t="s">
        <v>5223</v>
      </c>
      <c r="J3972" t="s">
        <v>5199</v>
      </c>
      <c r="K3972" t="s">
        <v>18235</v>
      </c>
      <c r="L3972" t="s">
        <v>18233</v>
      </c>
      <c r="M3972" t="s">
        <v>5223</v>
      </c>
      <c r="N3972" t="s">
        <v>5199</v>
      </c>
      <c r="O3972" t="s">
        <v>1241</v>
      </c>
      <c r="P3972" t="s">
        <v>18210</v>
      </c>
      <c r="Q3972" t="s">
        <v>18284</v>
      </c>
      <c r="R3972" t="s">
        <v>5199</v>
      </c>
      <c r="S3972" t="s">
        <v>359</v>
      </c>
    </row>
    <row r="3973" spans="1:19">
      <c r="A3973" t="s">
        <v>5383</v>
      </c>
      <c r="B3973" t="s">
        <v>18284</v>
      </c>
      <c r="C3973" t="s">
        <v>4409</v>
      </c>
      <c r="D3973" t="s">
        <v>18285</v>
      </c>
      <c r="E3973" t="s">
        <v>18210</v>
      </c>
      <c r="F3973" t="s">
        <v>5223</v>
      </c>
      <c r="G3973" t="s">
        <v>5199</v>
      </c>
      <c r="H3973" t="s">
        <v>275</v>
      </c>
      <c r="I3973" t="s">
        <v>5223</v>
      </c>
      <c r="J3973" t="s">
        <v>5199</v>
      </c>
      <c r="K3973" t="s">
        <v>18242</v>
      </c>
      <c r="L3973" t="s">
        <v>18240</v>
      </c>
      <c r="M3973" t="s">
        <v>5223</v>
      </c>
      <c r="N3973" t="s">
        <v>5199</v>
      </c>
      <c r="O3973" t="s">
        <v>1419</v>
      </c>
      <c r="P3973" t="s">
        <v>18210</v>
      </c>
      <c r="Q3973" t="s">
        <v>18284</v>
      </c>
      <c r="R3973" t="s">
        <v>5199</v>
      </c>
      <c r="S3973" t="s">
        <v>359</v>
      </c>
    </row>
    <row r="3974" hidden="1" spans="1:19">
      <c r="A3974" t="s">
        <v>5385</v>
      </c>
      <c r="B3974" t="s">
        <v>18286</v>
      </c>
      <c r="C3974" t="s">
        <v>333</v>
      </c>
      <c r="D3974" t="s">
        <v>18287</v>
      </c>
      <c r="E3974" t="s">
        <v>18210</v>
      </c>
      <c r="F3974" t="s">
        <v>5223</v>
      </c>
      <c r="G3974" t="s">
        <v>5199</v>
      </c>
      <c r="H3974" t="s">
        <v>275</v>
      </c>
      <c r="I3974" t="s">
        <v>12484</v>
      </c>
      <c r="J3974" t="s">
        <v>12484</v>
      </c>
      <c r="K3974" t="s">
        <v>18226</v>
      </c>
      <c r="L3974" t="s">
        <v>5322</v>
      </c>
      <c r="M3974" t="s">
        <v>5223</v>
      </c>
      <c r="N3974" t="s">
        <v>5199</v>
      </c>
      <c r="O3974" t="s">
        <v>1419</v>
      </c>
      <c r="P3974" t="s">
        <v>18210</v>
      </c>
      <c r="Q3974" t="s">
        <v>18286</v>
      </c>
      <c r="R3974" t="s">
        <v>5199</v>
      </c>
      <c r="S3974" t="s">
        <v>359</v>
      </c>
    </row>
    <row r="3975" spans="1:19">
      <c r="A3975" t="s">
        <v>5385</v>
      </c>
      <c r="B3975" t="s">
        <v>18286</v>
      </c>
      <c r="C3975" t="s">
        <v>333</v>
      </c>
      <c r="D3975" t="s">
        <v>18287</v>
      </c>
      <c r="E3975" t="s">
        <v>18210</v>
      </c>
      <c r="F3975" t="s">
        <v>5223</v>
      </c>
      <c r="G3975" t="s">
        <v>5199</v>
      </c>
      <c r="H3975" t="s">
        <v>275</v>
      </c>
      <c r="I3975" t="s">
        <v>5223</v>
      </c>
      <c r="J3975" t="s">
        <v>5199</v>
      </c>
      <c r="K3975" t="s">
        <v>18232</v>
      </c>
      <c r="L3975" t="s">
        <v>18230</v>
      </c>
      <c r="M3975" t="s">
        <v>5223</v>
      </c>
      <c r="N3975" t="s">
        <v>5199</v>
      </c>
      <c r="O3975" t="s">
        <v>3636</v>
      </c>
      <c r="P3975" t="s">
        <v>18210</v>
      </c>
      <c r="Q3975" t="s">
        <v>18286</v>
      </c>
      <c r="R3975" t="s">
        <v>5199</v>
      </c>
      <c r="S3975" t="s">
        <v>359</v>
      </c>
    </row>
    <row r="3976" spans="1:19">
      <c r="A3976" t="s">
        <v>5385</v>
      </c>
      <c r="B3976" t="s">
        <v>18286</v>
      </c>
      <c r="C3976" t="s">
        <v>333</v>
      </c>
      <c r="D3976" t="s">
        <v>18287</v>
      </c>
      <c r="E3976" t="s">
        <v>18210</v>
      </c>
      <c r="F3976" t="s">
        <v>5223</v>
      </c>
      <c r="G3976" t="s">
        <v>5199</v>
      </c>
      <c r="H3976" t="s">
        <v>275</v>
      </c>
      <c r="I3976" t="s">
        <v>5223</v>
      </c>
      <c r="J3976" t="s">
        <v>5199</v>
      </c>
      <c r="K3976" t="s">
        <v>18242</v>
      </c>
      <c r="L3976" t="s">
        <v>18240</v>
      </c>
      <c r="M3976" t="s">
        <v>5223</v>
      </c>
      <c r="N3976" t="s">
        <v>5199</v>
      </c>
      <c r="O3976" t="s">
        <v>1419</v>
      </c>
      <c r="P3976" t="s">
        <v>18210</v>
      </c>
      <c r="Q3976" t="s">
        <v>18286</v>
      </c>
      <c r="R3976" t="s">
        <v>5199</v>
      </c>
      <c r="S3976" t="s">
        <v>359</v>
      </c>
    </row>
    <row r="3977" spans="1:19">
      <c r="A3977" t="s">
        <v>5387</v>
      </c>
      <c r="B3977" t="s">
        <v>18288</v>
      </c>
      <c r="C3977" t="s">
        <v>5368</v>
      </c>
      <c r="D3977" t="s">
        <v>18289</v>
      </c>
      <c r="E3977" t="s">
        <v>18210</v>
      </c>
      <c r="F3977" t="s">
        <v>5223</v>
      </c>
      <c r="G3977" t="s">
        <v>5199</v>
      </c>
      <c r="H3977" t="s">
        <v>275</v>
      </c>
      <c r="I3977" t="s">
        <v>5223</v>
      </c>
      <c r="J3977" t="s">
        <v>5199</v>
      </c>
      <c r="K3977" t="s">
        <v>18211</v>
      </c>
      <c r="L3977" t="s">
        <v>5311</v>
      </c>
      <c r="M3977" t="s">
        <v>5223</v>
      </c>
      <c r="N3977" t="s">
        <v>5199</v>
      </c>
      <c r="O3977" t="s">
        <v>3049</v>
      </c>
      <c r="P3977" t="s">
        <v>18210</v>
      </c>
      <c r="Q3977" t="s">
        <v>18288</v>
      </c>
      <c r="R3977" t="s">
        <v>5199</v>
      </c>
      <c r="S3977" t="s">
        <v>359</v>
      </c>
    </row>
    <row r="3978" spans="1:19">
      <c r="A3978" t="s">
        <v>5387</v>
      </c>
      <c r="B3978" t="s">
        <v>18288</v>
      </c>
      <c r="C3978" t="s">
        <v>5368</v>
      </c>
      <c r="D3978" t="s">
        <v>18289</v>
      </c>
      <c r="E3978" t="s">
        <v>18210</v>
      </c>
      <c r="F3978" t="s">
        <v>5223</v>
      </c>
      <c r="G3978" t="s">
        <v>5199</v>
      </c>
      <c r="H3978" t="s">
        <v>275</v>
      </c>
      <c r="I3978" t="s">
        <v>5223</v>
      </c>
      <c r="J3978" t="s">
        <v>5199</v>
      </c>
      <c r="K3978" t="s">
        <v>18220</v>
      </c>
      <c r="L3978" t="s">
        <v>18218</v>
      </c>
      <c r="M3978" t="s">
        <v>5223</v>
      </c>
      <c r="N3978" t="s">
        <v>5199</v>
      </c>
      <c r="O3978" t="s">
        <v>348</v>
      </c>
      <c r="P3978" t="s">
        <v>18210</v>
      </c>
      <c r="Q3978" t="s">
        <v>18288</v>
      </c>
      <c r="R3978" t="s">
        <v>5199</v>
      </c>
      <c r="S3978" t="s">
        <v>359</v>
      </c>
    </row>
    <row r="3979" spans="1:19">
      <c r="A3979" t="s">
        <v>5389</v>
      </c>
      <c r="B3979" t="s">
        <v>5390</v>
      </c>
      <c r="C3979" t="s">
        <v>4409</v>
      </c>
      <c r="D3979" t="s">
        <v>18290</v>
      </c>
      <c r="E3979" t="s">
        <v>18210</v>
      </c>
      <c r="F3979" t="s">
        <v>5223</v>
      </c>
      <c r="G3979" t="s">
        <v>5199</v>
      </c>
      <c r="H3979" t="s">
        <v>275</v>
      </c>
      <c r="I3979" t="s">
        <v>5223</v>
      </c>
      <c r="J3979" t="s">
        <v>5199</v>
      </c>
      <c r="K3979" t="s">
        <v>18226</v>
      </c>
      <c r="L3979" t="s">
        <v>5322</v>
      </c>
      <c r="M3979" t="s">
        <v>5223</v>
      </c>
      <c r="N3979" t="s">
        <v>5199</v>
      </c>
      <c r="O3979" t="s">
        <v>1419</v>
      </c>
      <c r="P3979" t="s">
        <v>18210</v>
      </c>
      <c r="Q3979" t="s">
        <v>5390</v>
      </c>
      <c r="R3979" t="s">
        <v>5199</v>
      </c>
      <c r="S3979" t="s">
        <v>359</v>
      </c>
    </row>
    <row r="3980" spans="1:19">
      <c r="A3980" t="s">
        <v>5389</v>
      </c>
      <c r="B3980" t="s">
        <v>5390</v>
      </c>
      <c r="C3980" t="s">
        <v>4409</v>
      </c>
      <c r="D3980" t="s">
        <v>18290</v>
      </c>
      <c r="E3980" t="s">
        <v>18210</v>
      </c>
      <c r="F3980" t="s">
        <v>5223</v>
      </c>
      <c r="G3980" t="s">
        <v>5199</v>
      </c>
      <c r="H3980" t="s">
        <v>275</v>
      </c>
      <c r="I3980" t="s">
        <v>5223</v>
      </c>
      <c r="J3980" t="s">
        <v>5199</v>
      </c>
      <c r="K3980" t="s">
        <v>18235</v>
      </c>
      <c r="L3980" t="s">
        <v>18233</v>
      </c>
      <c r="M3980" t="s">
        <v>5223</v>
      </c>
      <c r="N3980" t="s">
        <v>5199</v>
      </c>
      <c r="O3980" t="s">
        <v>1241</v>
      </c>
      <c r="P3980" t="s">
        <v>18210</v>
      </c>
      <c r="Q3980" t="s">
        <v>5390</v>
      </c>
      <c r="R3980" t="s">
        <v>5199</v>
      </c>
      <c r="S3980" t="s">
        <v>359</v>
      </c>
    </row>
    <row r="3981" spans="1:19">
      <c r="A3981" t="s">
        <v>5391</v>
      </c>
      <c r="B3981" t="s">
        <v>18291</v>
      </c>
      <c r="C3981" t="s">
        <v>5368</v>
      </c>
      <c r="D3981" t="s">
        <v>18292</v>
      </c>
      <c r="E3981" t="s">
        <v>18210</v>
      </c>
      <c r="F3981" t="s">
        <v>5223</v>
      </c>
      <c r="G3981" t="s">
        <v>5199</v>
      </c>
      <c r="H3981" t="s">
        <v>275</v>
      </c>
      <c r="I3981" t="s">
        <v>5223</v>
      </c>
      <c r="J3981" t="s">
        <v>5199</v>
      </c>
      <c r="K3981" t="s">
        <v>18211</v>
      </c>
      <c r="L3981" t="s">
        <v>5311</v>
      </c>
      <c r="M3981" t="s">
        <v>5223</v>
      </c>
      <c r="N3981" t="s">
        <v>5199</v>
      </c>
      <c r="O3981" t="s">
        <v>3049</v>
      </c>
      <c r="P3981" t="s">
        <v>18210</v>
      </c>
      <c r="Q3981" t="s">
        <v>18293</v>
      </c>
      <c r="R3981" t="s">
        <v>5199</v>
      </c>
      <c r="S3981" t="s">
        <v>359</v>
      </c>
    </row>
    <row r="3982" spans="1:19">
      <c r="A3982" t="s">
        <v>5391</v>
      </c>
      <c r="B3982" t="s">
        <v>18291</v>
      </c>
      <c r="C3982" t="s">
        <v>5368</v>
      </c>
      <c r="D3982" t="s">
        <v>18292</v>
      </c>
      <c r="E3982" t="s">
        <v>18210</v>
      </c>
      <c r="F3982" t="s">
        <v>5223</v>
      </c>
      <c r="G3982" t="s">
        <v>5199</v>
      </c>
      <c r="H3982" t="s">
        <v>275</v>
      </c>
      <c r="I3982" t="s">
        <v>5223</v>
      </c>
      <c r="J3982" t="s">
        <v>5199</v>
      </c>
      <c r="K3982" t="s">
        <v>18220</v>
      </c>
      <c r="L3982" t="s">
        <v>18218</v>
      </c>
      <c r="M3982" t="s">
        <v>5223</v>
      </c>
      <c r="N3982" t="s">
        <v>5199</v>
      </c>
      <c r="O3982" t="s">
        <v>348</v>
      </c>
      <c r="P3982" t="s">
        <v>18210</v>
      </c>
      <c r="Q3982" t="s">
        <v>18293</v>
      </c>
      <c r="R3982" t="s">
        <v>5199</v>
      </c>
      <c r="S3982" t="s">
        <v>359</v>
      </c>
    </row>
    <row r="3983" hidden="1" spans="1:19">
      <c r="A3983" t="s">
        <v>5393</v>
      </c>
      <c r="B3983" t="s">
        <v>18294</v>
      </c>
      <c r="C3983" t="s">
        <v>4409</v>
      </c>
      <c r="D3983" t="s">
        <v>18295</v>
      </c>
      <c r="E3983" t="s">
        <v>18210</v>
      </c>
      <c r="F3983" t="s">
        <v>5223</v>
      </c>
      <c r="G3983" t="s">
        <v>5199</v>
      </c>
      <c r="H3983" t="s">
        <v>275</v>
      </c>
      <c r="I3983" t="s">
        <v>12484</v>
      </c>
      <c r="J3983" t="s">
        <v>12484</v>
      </c>
      <c r="K3983" t="s">
        <v>18223</v>
      </c>
      <c r="L3983" t="s">
        <v>18221</v>
      </c>
      <c r="M3983" t="s">
        <v>5223</v>
      </c>
      <c r="N3983" t="s">
        <v>5199</v>
      </c>
      <c r="O3983" t="s">
        <v>3049</v>
      </c>
      <c r="P3983" t="s">
        <v>18210</v>
      </c>
      <c r="Q3983" t="s">
        <v>18294</v>
      </c>
      <c r="R3983" t="s">
        <v>5199</v>
      </c>
      <c r="S3983" t="s">
        <v>359</v>
      </c>
    </row>
    <row r="3984" hidden="1" spans="1:19">
      <c r="A3984" t="s">
        <v>5393</v>
      </c>
      <c r="B3984" t="s">
        <v>18294</v>
      </c>
      <c r="C3984" t="s">
        <v>4409</v>
      </c>
      <c r="D3984" t="s">
        <v>18295</v>
      </c>
      <c r="E3984" t="s">
        <v>18210</v>
      </c>
      <c r="F3984" t="s">
        <v>5223</v>
      </c>
      <c r="G3984" t="s">
        <v>5199</v>
      </c>
      <c r="H3984" t="s">
        <v>275</v>
      </c>
      <c r="I3984" t="s">
        <v>12484</v>
      </c>
      <c r="J3984" t="s">
        <v>12484</v>
      </c>
      <c r="K3984" t="s">
        <v>18226</v>
      </c>
      <c r="L3984" t="s">
        <v>5322</v>
      </c>
      <c r="M3984" t="s">
        <v>5223</v>
      </c>
      <c r="N3984" t="s">
        <v>5199</v>
      </c>
      <c r="O3984" t="s">
        <v>1419</v>
      </c>
      <c r="P3984" t="s">
        <v>18210</v>
      </c>
      <c r="Q3984" t="s">
        <v>18294</v>
      </c>
      <c r="R3984" t="s">
        <v>5199</v>
      </c>
      <c r="S3984" t="s">
        <v>359</v>
      </c>
    </row>
    <row r="3985" spans="1:19">
      <c r="A3985" t="s">
        <v>5393</v>
      </c>
      <c r="B3985" t="s">
        <v>18294</v>
      </c>
      <c r="C3985" t="s">
        <v>4409</v>
      </c>
      <c r="D3985" t="s">
        <v>18295</v>
      </c>
      <c r="E3985" t="s">
        <v>18210</v>
      </c>
      <c r="F3985" t="s">
        <v>5223</v>
      </c>
      <c r="G3985" t="s">
        <v>5199</v>
      </c>
      <c r="H3985" t="s">
        <v>275</v>
      </c>
      <c r="I3985" t="s">
        <v>5223</v>
      </c>
      <c r="J3985" t="s">
        <v>5199</v>
      </c>
      <c r="K3985" t="s">
        <v>18226</v>
      </c>
      <c r="L3985" t="s">
        <v>5322</v>
      </c>
      <c r="M3985" t="s">
        <v>5223</v>
      </c>
      <c r="N3985" t="s">
        <v>5199</v>
      </c>
      <c r="O3985" t="s">
        <v>1419</v>
      </c>
      <c r="P3985" t="s">
        <v>18210</v>
      </c>
      <c r="Q3985" t="s">
        <v>18294</v>
      </c>
      <c r="R3985" t="s">
        <v>5199</v>
      </c>
      <c r="S3985" t="s">
        <v>359</v>
      </c>
    </row>
    <row r="3986" spans="1:19">
      <c r="A3986" t="s">
        <v>5393</v>
      </c>
      <c r="B3986" t="s">
        <v>18294</v>
      </c>
      <c r="C3986" t="s">
        <v>4409</v>
      </c>
      <c r="D3986" t="s">
        <v>18295</v>
      </c>
      <c r="E3986" t="s">
        <v>18210</v>
      </c>
      <c r="F3986" t="s">
        <v>5223</v>
      </c>
      <c r="G3986" t="s">
        <v>5199</v>
      </c>
      <c r="H3986" t="s">
        <v>275</v>
      </c>
      <c r="I3986" t="s">
        <v>5223</v>
      </c>
      <c r="J3986" t="s">
        <v>5199</v>
      </c>
      <c r="K3986" t="s">
        <v>18235</v>
      </c>
      <c r="L3986" t="s">
        <v>18233</v>
      </c>
      <c r="M3986" t="s">
        <v>5223</v>
      </c>
      <c r="N3986" t="s">
        <v>5199</v>
      </c>
      <c r="O3986" t="s">
        <v>1241</v>
      </c>
      <c r="P3986" t="s">
        <v>18210</v>
      </c>
      <c r="Q3986" t="s">
        <v>18294</v>
      </c>
      <c r="R3986" t="s">
        <v>5199</v>
      </c>
      <c r="S3986" t="s">
        <v>359</v>
      </c>
    </row>
    <row r="3987" hidden="1" spans="1:19">
      <c r="A3987" t="s">
        <v>5395</v>
      </c>
      <c r="B3987" t="s">
        <v>18296</v>
      </c>
      <c r="C3987" t="s">
        <v>333</v>
      </c>
      <c r="D3987" t="s">
        <v>18297</v>
      </c>
      <c r="E3987" t="s">
        <v>18210</v>
      </c>
      <c r="F3987" t="s">
        <v>5223</v>
      </c>
      <c r="G3987" t="s">
        <v>5199</v>
      </c>
      <c r="H3987" t="s">
        <v>275</v>
      </c>
      <c r="I3987" t="s">
        <v>12484</v>
      </c>
      <c r="J3987" t="s">
        <v>12484</v>
      </c>
      <c r="K3987" t="s">
        <v>18226</v>
      </c>
      <c r="L3987" t="s">
        <v>5322</v>
      </c>
      <c r="M3987" t="s">
        <v>5223</v>
      </c>
      <c r="N3987" t="s">
        <v>5199</v>
      </c>
      <c r="O3987" t="s">
        <v>1419</v>
      </c>
      <c r="P3987" t="s">
        <v>18210</v>
      </c>
      <c r="Q3987" t="s">
        <v>18296</v>
      </c>
      <c r="R3987" t="s">
        <v>5199</v>
      </c>
      <c r="S3987" t="s">
        <v>359</v>
      </c>
    </row>
    <row r="3988" spans="1:19">
      <c r="A3988" t="s">
        <v>5395</v>
      </c>
      <c r="B3988" t="s">
        <v>18296</v>
      </c>
      <c r="C3988" t="s">
        <v>333</v>
      </c>
      <c r="D3988" t="s">
        <v>18297</v>
      </c>
      <c r="E3988" t="s">
        <v>18210</v>
      </c>
      <c r="F3988" t="s">
        <v>5223</v>
      </c>
      <c r="G3988" t="s">
        <v>5199</v>
      </c>
      <c r="H3988" t="s">
        <v>275</v>
      </c>
      <c r="I3988" t="s">
        <v>5223</v>
      </c>
      <c r="J3988" t="s">
        <v>5199</v>
      </c>
      <c r="K3988" t="s">
        <v>18232</v>
      </c>
      <c r="L3988" t="s">
        <v>18230</v>
      </c>
      <c r="M3988" t="s">
        <v>5223</v>
      </c>
      <c r="N3988" t="s">
        <v>5199</v>
      </c>
      <c r="O3988" t="s">
        <v>3636</v>
      </c>
      <c r="P3988" t="s">
        <v>18210</v>
      </c>
      <c r="Q3988" t="s">
        <v>18296</v>
      </c>
      <c r="R3988" t="s">
        <v>5199</v>
      </c>
      <c r="S3988" t="s">
        <v>359</v>
      </c>
    </row>
    <row r="3989" spans="1:19">
      <c r="A3989" t="s">
        <v>5395</v>
      </c>
      <c r="B3989" t="s">
        <v>18296</v>
      </c>
      <c r="C3989" t="s">
        <v>333</v>
      </c>
      <c r="D3989" t="s">
        <v>18297</v>
      </c>
      <c r="E3989" t="s">
        <v>18210</v>
      </c>
      <c r="F3989" t="s">
        <v>5223</v>
      </c>
      <c r="G3989" t="s">
        <v>5199</v>
      </c>
      <c r="H3989" t="s">
        <v>275</v>
      </c>
      <c r="I3989" t="s">
        <v>5223</v>
      </c>
      <c r="J3989" t="s">
        <v>5199</v>
      </c>
      <c r="K3989" t="s">
        <v>18242</v>
      </c>
      <c r="L3989" t="s">
        <v>18240</v>
      </c>
      <c r="M3989" t="s">
        <v>5223</v>
      </c>
      <c r="N3989" t="s">
        <v>5199</v>
      </c>
      <c r="O3989" t="s">
        <v>1419</v>
      </c>
      <c r="P3989" t="s">
        <v>18210</v>
      </c>
      <c r="Q3989" t="s">
        <v>18296</v>
      </c>
      <c r="R3989" t="s">
        <v>5199</v>
      </c>
      <c r="S3989" t="s">
        <v>359</v>
      </c>
    </row>
    <row r="3990" spans="1:19">
      <c r="A3990" t="s">
        <v>5397</v>
      </c>
      <c r="B3990" t="s">
        <v>5398</v>
      </c>
      <c r="C3990" t="s">
        <v>1365</v>
      </c>
      <c r="D3990" t="s">
        <v>18298</v>
      </c>
      <c r="E3990" t="s">
        <v>18210</v>
      </c>
      <c r="F3990" t="s">
        <v>5223</v>
      </c>
      <c r="G3990" t="s">
        <v>5199</v>
      </c>
      <c r="H3990" t="s">
        <v>275</v>
      </c>
      <c r="I3990" t="s">
        <v>5223</v>
      </c>
      <c r="J3990" t="s">
        <v>5199</v>
      </c>
      <c r="K3990" t="s">
        <v>18226</v>
      </c>
      <c r="L3990" t="s">
        <v>5322</v>
      </c>
      <c r="M3990" t="s">
        <v>5223</v>
      </c>
      <c r="N3990" t="s">
        <v>5199</v>
      </c>
      <c r="O3990" t="s">
        <v>1419</v>
      </c>
      <c r="P3990" t="s">
        <v>18210</v>
      </c>
      <c r="Q3990" t="s">
        <v>5398</v>
      </c>
      <c r="R3990" t="s">
        <v>5199</v>
      </c>
      <c r="S3990" t="s">
        <v>359</v>
      </c>
    </row>
    <row r="3991" spans="1:19">
      <c r="A3991" t="s">
        <v>5397</v>
      </c>
      <c r="B3991" t="s">
        <v>5398</v>
      </c>
      <c r="C3991" t="s">
        <v>1365</v>
      </c>
      <c r="D3991" t="s">
        <v>18298</v>
      </c>
      <c r="E3991" t="s">
        <v>18210</v>
      </c>
      <c r="F3991" t="s">
        <v>5223</v>
      </c>
      <c r="G3991" t="s">
        <v>5199</v>
      </c>
      <c r="H3991" t="s">
        <v>275</v>
      </c>
      <c r="I3991" t="s">
        <v>5223</v>
      </c>
      <c r="J3991" t="s">
        <v>5199</v>
      </c>
      <c r="K3991" t="s">
        <v>18229</v>
      </c>
      <c r="L3991" t="s">
        <v>18227</v>
      </c>
      <c r="M3991" t="s">
        <v>5223</v>
      </c>
      <c r="N3991" t="s">
        <v>5199</v>
      </c>
      <c r="O3991" t="s">
        <v>295</v>
      </c>
      <c r="P3991" t="s">
        <v>18210</v>
      </c>
      <c r="Q3991" t="s">
        <v>5398</v>
      </c>
      <c r="R3991" t="s">
        <v>5199</v>
      </c>
      <c r="S3991" t="s">
        <v>359</v>
      </c>
    </row>
    <row r="3992" spans="1:19">
      <c r="A3992" t="s">
        <v>5399</v>
      </c>
      <c r="B3992" t="s">
        <v>18299</v>
      </c>
      <c r="C3992" t="s">
        <v>333</v>
      </c>
      <c r="D3992" t="s">
        <v>18300</v>
      </c>
      <c r="E3992" t="s">
        <v>18210</v>
      </c>
      <c r="F3992" t="s">
        <v>5223</v>
      </c>
      <c r="G3992" t="s">
        <v>5199</v>
      </c>
      <c r="H3992" t="s">
        <v>275</v>
      </c>
      <c r="I3992" t="s">
        <v>5223</v>
      </c>
      <c r="J3992" t="s">
        <v>5199</v>
      </c>
      <c r="K3992" t="s">
        <v>18226</v>
      </c>
      <c r="L3992" t="s">
        <v>5322</v>
      </c>
      <c r="M3992" t="s">
        <v>5223</v>
      </c>
      <c r="N3992" t="s">
        <v>5199</v>
      </c>
      <c r="O3992" t="s">
        <v>1419</v>
      </c>
      <c r="P3992" t="s">
        <v>18210</v>
      </c>
      <c r="Q3992" t="s">
        <v>18299</v>
      </c>
      <c r="R3992" t="s">
        <v>5199</v>
      </c>
      <c r="S3992" t="s">
        <v>359</v>
      </c>
    </row>
    <row r="3993" spans="1:19">
      <c r="A3993" t="s">
        <v>5399</v>
      </c>
      <c r="B3993" t="s">
        <v>18299</v>
      </c>
      <c r="C3993" t="s">
        <v>333</v>
      </c>
      <c r="D3993" t="s">
        <v>18300</v>
      </c>
      <c r="E3993" t="s">
        <v>18210</v>
      </c>
      <c r="F3993" t="s">
        <v>5223</v>
      </c>
      <c r="G3993" t="s">
        <v>5199</v>
      </c>
      <c r="H3993" t="s">
        <v>275</v>
      </c>
      <c r="I3993" t="s">
        <v>5223</v>
      </c>
      <c r="J3993" t="s">
        <v>5199</v>
      </c>
      <c r="K3993" t="s">
        <v>18232</v>
      </c>
      <c r="L3993" t="s">
        <v>18230</v>
      </c>
      <c r="M3993" t="s">
        <v>5223</v>
      </c>
      <c r="N3993" t="s">
        <v>5199</v>
      </c>
      <c r="O3993" t="s">
        <v>3636</v>
      </c>
      <c r="P3993" t="s">
        <v>18210</v>
      </c>
      <c r="Q3993" t="s">
        <v>18299</v>
      </c>
      <c r="R3993" t="s">
        <v>5199</v>
      </c>
      <c r="S3993" t="s">
        <v>359</v>
      </c>
    </row>
    <row r="3994" hidden="1" spans="1:19">
      <c r="A3994" t="s">
        <v>5401</v>
      </c>
      <c r="B3994" t="s">
        <v>5402</v>
      </c>
      <c r="C3994" t="s">
        <v>4409</v>
      </c>
      <c r="D3994" t="s">
        <v>18301</v>
      </c>
      <c r="E3994" t="s">
        <v>18210</v>
      </c>
      <c r="F3994" t="s">
        <v>5223</v>
      </c>
      <c r="G3994" t="s">
        <v>5199</v>
      </c>
      <c r="H3994" t="s">
        <v>275</v>
      </c>
      <c r="I3994" t="s">
        <v>12484</v>
      </c>
      <c r="J3994" t="s">
        <v>12484</v>
      </c>
      <c r="K3994" t="s">
        <v>18226</v>
      </c>
      <c r="L3994" t="s">
        <v>5322</v>
      </c>
      <c r="M3994" t="s">
        <v>5223</v>
      </c>
      <c r="N3994" t="s">
        <v>5199</v>
      </c>
      <c r="O3994" t="s">
        <v>1419</v>
      </c>
      <c r="P3994" t="s">
        <v>18210</v>
      </c>
      <c r="Q3994" t="s">
        <v>5402</v>
      </c>
      <c r="R3994" t="s">
        <v>5199</v>
      </c>
      <c r="S3994" t="s">
        <v>359</v>
      </c>
    </row>
    <row r="3995" hidden="1" spans="1:19">
      <c r="A3995" t="s">
        <v>5401</v>
      </c>
      <c r="B3995" t="s">
        <v>5402</v>
      </c>
      <c r="C3995" t="s">
        <v>4409</v>
      </c>
      <c r="D3995" t="s">
        <v>18301</v>
      </c>
      <c r="E3995" t="s">
        <v>18210</v>
      </c>
      <c r="F3995" t="s">
        <v>5223</v>
      </c>
      <c r="G3995" t="s">
        <v>5199</v>
      </c>
      <c r="H3995" t="s">
        <v>275</v>
      </c>
      <c r="I3995" t="s">
        <v>12484</v>
      </c>
      <c r="J3995" t="s">
        <v>12484</v>
      </c>
      <c r="K3995" t="s">
        <v>18232</v>
      </c>
      <c r="L3995" t="s">
        <v>18230</v>
      </c>
      <c r="M3995" t="s">
        <v>5223</v>
      </c>
      <c r="N3995" t="s">
        <v>5199</v>
      </c>
      <c r="O3995" t="s">
        <v>3636</v>
      </c>
      <c r="P3995" t="s">
        <v>18210</v>
      </c>
      <c r="Q3995" t="s">
        <v>5402</v>
      </c>
      <c r="R3995" t="s">
        <v>5199</v>
      </c>
      <c r="S3995" t="s">
        <v>359</v>
      </c>
    </row>
    <row r="3996" spans="1:19">
      <c r="A3996" t="s">
        <v>5401</v>
      </c>
      <c r="B3996" t="s">
        <v>5402</v>
      </c>
      <c r="C3996" t="s">
        <v>4409</v>
      </c>
      <c r="D3996" t="s">
        <v>18301</v>
      </c>
      <c r="E3996" t="s">
        <v>18210</v>
      </c>
      <c r="F3996" t="s">
        <v>5223</v>
      </c>
      <c r="G3996" t="s">
        <v>5199</v>
      </c>
      <c r="H3996" t="s">
        <v>275</v>
      </c>
      <c r="I3996" t="s">
        <v>5223</v>
      </c>
      <c r="J3996" t="s">
        <v>5199</v>
      </c>
      <c r="K3996" t="s">
        <v>18235</v>
      </c>
      <c r="L3996" t="s">
        <v>18233</v>
      </c>
      <c r="M3996" t="s">
        <v>5223</v>
      </c>
      <c r="N3996" t="s">
        <v>5199</v>
      </c>
      <c r="O3996" t="s">
        <v>1241</v>
      </c>
      <c r="P3996" t="s">
        <v>18210</v>
      </c>
      <c r="Q3996" t="s">
        <v>5402</v>
      </c>
      <c r="R3996" t="s">
        <v>5199</v>
      </c>
      <c r="S3996" t="s">
        <v>359</v>
      </c>
    </row>
    <row r="3997" spans="1:19">
      <c r="A3997" t="s">
        <v>5401</v>
      </c>
      <c r="B3997" t="s">
        <v>5402</v>
      </c>
      <c r="C3997" t="s">
        <v>4409</v>
      </c>
      <c r="D3997" t="s">
        <v>18301</v>
      </c>
      <c r="E3997" t="s">
        <v>18210</v>
      </c>
      <c r="F3997" t="s">
        <v>5223</v>
      </c>
      <c r="G3997" t="s">
        <v>5199</v>
      </c>
      <c r="H3997" t="s">
        <v>275</v>
      </c>
      <c r="I3997" t="s">
        <v>5223</v>
      </c>
      <c r="J3997" t="s">
        <v>5199</v>
      </c>
      <c r="K3997" t="s">
        <v>18242</v>
      </c>
      <c r="L3997" t="s">
        <v>18240</v>
      </c>
      <c r="M3997" t="s">
        <v>5223</v>
      </c>
      <c r="N3997" t="s">
        <v>5199</v>
      </c>
      <c r="O3997" t="s">
        <v>1419</v>
      </c>
      <c r="P3997" t="s">
        <v>18210</v>
      </c>
      <c r="Q3997" t="s">
        <v>5402</v>
      </c>
      <c r="R3997" t="s">
        <v>5199</v>
      </c>
      <c r="S3997" t="s">
        <v>359</v>
      </c>
    </row>
    <row r="3998" hidden="1" spans="1:19">
      <c r="A3998" t="s">
        <v>5403</v>
      </c>
      <c r="B3998" t="s">
        <v>5404</v>
      </c>
      <c r="C3998" t="s">
        <v>4409</v>
      </c>
      <c r="D3998" t="s">
        <v>18302</v>
      </c>
      <c r="E3998" t="s">
        <v>18210</v>
      </c>
      <c r="F3998" t="s">
        <v>5223</v>
      </c>
      <c r="G3998" t="s">
        <v>5199</v>
      </c>
      <c r="H3998" t="s">
        <v>275</v>
      </c>
      <c r="I3998" t="s">
        <v>12484</v>
      </c>
      <c r="J3998" t="s">
        <v>12484</v>
      </c>
      <c r="K3998" t="s">
        <v>18226</v>
      </c>
      <c r="L3998" t="s">
        <v>5322</v>
      </c>
      <c r="M3998" t="s">
        <v>5223</v>
      </c>
      <c r="N3998" t="s">
        <v>5199</v>
      </c>
      <c r="O3998" t="s">
        <v>1419</v>
      </c>
      <c r="P3998" t="s">
        <v>18210</v>
      </c>
      <c r="Q3998" t="s">
        <v>5404</v>
      </c>
      <c r="R3998" t="s">
        <v>5199</v>
      </c>
      <c r="S3998" t="s">
        <v>359</v>
      </c>
    </row>
    <row r="3999" spans="1:19">
      <c r="A3999" t="s">
        <v>5403</v>
      </c>
      <c r="B3999" t="s">
        <v>5404</v>
      </c>
      <c r="C3999" t="s">
        <v>4409</v>
      </c>
      <c r="D3999" t="s">
        <v>18302</v>
      </c>
      <c r="E3999" t="s">
        <v>18210</v>
      </c>
      <c r="F3999" t="s">
        <v>5223</v>
      </c>
      <c r="G3999" t="s">
        <v>5199</v>
      </c>
      <c r="H3999" t="s">
        <v>275</v>
      </c>
      <c r="I3999" t="s">
        <v>5223</v>
      </c>
      <c r="J3999" t="s">
        <v>5199</v>
      </c>
      <c r="K3999" t="s">
        <v>18235</v>
      </c>
      <c r="L3999" t="s">
        <v>18233</v>
      </c>
      <c r="M3999" t="s">
        <v>5223</v>
      </c>
      <c r="N3999" t="s">
        <v>5199</v>
      </c>
      <c r="O3999" t="s">
        <v>1241</v>
      </c>
      <c r="P3999" t="s">
        <v>18210</v>
      </c>
      <c r="Q3999" t="s">
        <v>5404</v>
      </c>
      <c r="R3999" t="s">
        <v>5199</v>
      </c>
      <c r="S3999" t="s">
        <v>359</v>
      </c>
    </row>
    <row r="4000" spans="1:19">
      <c r="A4000" t="s">
        <v>5403</v>
      </c>
      <c r="B4000" t="s">
        <v>5404</v>
      </c>
      <c r="C4000" t="s">
        <v>4409</v>
      </c>
      <c r="D4000" t="s">
        <v>18302</v>
      </c>
      <c r="E4000" t="s">
        <v>18210</v>
      </c>
      <c r="F4000" t="s">
        <v>5223</v>
      </c>
      <c r="G4000" t="s">
        <v>5199</v>
      </c>
      <c r="H4000" t="s">
        <v>275</v>
      </c>
      <c r="I4000" t="s">
        <v>5223</v>
      </c>
      <c r="J4000" t="s">
        <v>5199</v>
      </c>
      <c r="K4000" t="s">
        <v>18242</v>
      </c>
      <c r="L4000" t="s">
        <v>18240</v>
      </c>
      <c r="M4000" t="s">
        <v>5223</v>
      </c>
      <c r="N4000" t="s">
        <v>5199</v>
      </c>
      <c r="O4000" t="s">
        <v>1419</v>
      </c>
      <c r="P4000" t="s">
        <v>18210</v>
      </c>
      <c r="Q4000" t="s">
        <v>5404</v>
      </c>
      <c r="R4000" t="s">
        <v>5199</v>
      </c>
      <c r="S4000" t="s">
        <v>359</v>
      </c>
    </row>
    <row r="4001" hidden="1" spans="1:19">
      <c r="A4001" t="s">
        <v>5405</v>
      </c>
      <c r="B4001" t="s">
        <v>18303</v>
      </c>
      <c r="C4001" t="s">
        <v>333</v>
      </c>
      <c r="D4001" t="s">
        <v>18304</v>
      </c>
      <c r="E4001" t="s">
        <v>18210</v>
      </c>
      <c r="F4001" t="s">
        <v>5223</v>
      </c>
      <c r="G4001" t="s">
        <v>5199</v>
      </c>
      <c r="H4001" t="s">
        <v>275</v>
      </c>
      <c r="I4001" t="s">
        <v>12484</v>
      </c>
      <c r="J4001" t="s">
        <v>12484</v>
      </c>
      <c r="K4001" t="s">
        <v>18226</v>
      </c>
      <c r="L4001" t="s">
        <v>5322</v>
      </c>
      <c r="M4001" t="s">
        <v>5223</v>
      </c>
      <c r="N4001" t="s">
        <v>5199</v>
      </c>
      <c r="O4001" t="s">
        <v>1419</v>
      </c>
      <c r="P4001" t="s">
        <v>18210</v>
      </c>
      <c r="Q4001" t="s">
        <v>18303</v>
      </c>
      <c r="R4001" t="s">
        <v>5199</v>
      </c>
      <c r="S4001" t="s">
        <v>359</v>
      </c>
    </row>
    <row r="4002" spans="1:19">
      <c r="A4002" t="s">
        <v>5405</v>
      </c>
      <c r="B4002" t="s">
        <v>18303</v>
      </c>
      <c r="C4002" t="s">
        <v>333</v>
      </c>
      <c r="D4002" t="s">
        <v>18304</v>
      </c>
      <c r="E4002" t="s">
        <v>18210</v>
      </c>
      <c r="F4002" t="s">
        <v>5223</v>
      </c>
      <c r="G4002" t="s">
        <v>5199</v>
      </c>
      <c r="H4002" t="s">
        <v>275</v>
      </c>
      <c r="I4002" t="s">
        <v>5223</v>
      </c>
      <c r="J4002" t="s">
        <v>5199</v>
      </c>
      <c r="K4002" t="s">
        <v>18232</v>
      </c>
      <c r="L4002" t="s">
        <v>18230</v>
      </c>
      <c r="M4002" t="s">
        <v>5223</v>
      </c>
      <c r="N4002" t="s">
        <v>5199</v>
      </c>
      <c r="O4002" t="s">
        <v>3636</v>
      </c>
      <c r="P4002" t="s">
        <v>18210</v>
      </c>
      <c r="Q4002" t="s">
        <v>18303</v>
      </c>
      <c r="R4002" t="s">
        <v>5199</v>
      </c>
      <c r="S4002" t="s">
        <v>359</v>
      </c>
    </row>
    <row r="4003" spans="1:19">
      <c r="A4003" t="s">
        <v>5405</v>
      </c>
      <c r="B4003" t="s">
        <v>18303</v>
      </c>
      <c r="C4003" t="s">
        <v>333</v>
      </c>
      <c r="D4003" t="s">
        <v>18304</v>
      </c>
      <c r="E4003" t="s">
        <v>18210</v>
      </c>
      <c r="F4003" t="s">
        <v>5223</v>
      </c>
      <c r="G4003" t="s">
        <v>5199</v>
      </c>
      <c r="H4003" t="s">
        <v>275</v>
      </c>
      <c r="I4003" t="s">
        <v>5223</v>
      </c>
      <c r="J4003" t="s">
        <v>5199</v>
      </c>
      <c r="K4003" t="s">
        <v>18242</v>
      </c>
      <c r="L4003" t="s">
        <v>18240</v>
      </c>
      <c r="M4003" t="s">
        <v>5223</v>
      </c>
      <c r="N4003" t="s">
        <v>5199</v>
      </c>
      <c r="O4003" t="s">
        <v>1419</v>
      </c>
      <c r="P4003" t="s">
        <v>18210</v>
      </c>
      <c r="Q4003" t="s">
        <v>18303</v>
      </c>
      <c r="R4003" t="s">
        <v>5199</v>
      </c>
      <c r="S4003" t="s">
        <v>359</v>
      </c>
    </row>
    <row r="4004" hidden="1" spans="1:19">
      <c r="A4004" t="s">
        <v>5407</v>
      </c>
      <c r="B4004" t="s">
        <v>18305</v>
      </c>
      <c r="C4004" t="s">
        <v>4409</v>
      </c>
      <c r="D4004" t="s">
        <v>18306</v>
      </c>
      <c r="E4004" t="s">
        <v>18210</v>
      </c>
      <c r="F4004" t="s">
        <v>5223</v>
      </c>
      <c r="G4004" t="s">
        <v>5199</v>
      </c>
      <c r="H4004" t="s">
        <v>275</v>
      </c>
      <c r="I4004" t="s">
        <v>12484</v>
      </c>
      <c r="J4004" t="s">
        <v>12484</v>
      </c>
      <c r="K4004" t="s">
        <v>18223</v>
      </c>
      <c r="L4004" t="s">
        <v>18221</v>
      </c>
      <c r="M4004" t="s">
        <v>5223</v>
      </c>
      <c r="N4004" t="s">
        <v>5199</v>
      </c>
      <c r="O4004" t="s">
        <v>3049</v>
      </c>
      <c r="P4004" t="s">
        <v>18210</v>
      </c>
      <c r="Q4004" t="s">
        <v>18305</v>
      </c>
      <c r="R4004" t="s">
        <v>5199</v>
      </c>
      <c r="S4004" t="s">
        <v>359</v>
      </c>
    </row>
    <row r="4005" spans="1:19">
      <c r="A4005" t="s">
        <v>5407</v>
      </c>
      <c r="B4005" t="s">
        <v>18305</v>
      </c>
      <c r="C4005" t="s">
        <v>4409</v>
      </c>
      <c r="D4005" t="s">
        <v>18306</v>
      </c>
      <c r="E4005" t="s">
        <v>18210</v>
      </c>
      <c r="F4005" t="s">
        <v>5223</v>
      </c>
      <c r="G4005" t="s">
        <v>5199</v>
      </c>
      <c r="H4005" t="s">
        <v>275</v>
      </c>
      <c r="I4005" t="s">
        <v>5223</v>
      </c>
      <c r="J4005" t="s">
        <v>5199</v>
      </c>
      <c r="K4005" t="s">
        <v>18226</v>
      </c>
      <c r="L4005" t="s">
        <v>5322</v>
      </c>
      <c r="M4005" t="s">
        <v>5223</v>
      </c>
      <c r="N4005" t="s">
        <v>5199</v>
      </c>
      <c r="O4005" t="s">
        <v>1419</v>
      </c>
      <c r="P4005" t="s">
        <v>18210</v>
      </c>
      <c r="Q4005" t="s">
        <v>18305</v>
      </c>
      <c r="R4005" t="s">
        <v>5199</v>
      </c>
      <c r="S4005" t="s">
        <v>359</v>
      </c>
    </row>
    <row r="4006" spans="1:19">
      <c r="A4006" t="s">
        <v>5407</v>
      </c>
      <c r="B4006" t="s">
        <v>18305</v>
      </c>
      <c r="C4006" t="s">
        <v>4409</v>
      </c>
      <c r="D4006" t="s">
        <v>18306</v>
      </c>
      <c r="E4006" t="s">
        <v>18210</v>
      </c>
      <c r="F4006" t="s">
        <v>5223</v>
      </c>
      <c r="G4006" t="s">
        <v>5199</v>
      </c>
      <c r="H4006" t="s">
        <v>275</v>
      </c>
      <c r="I4006" t="s">
        <v>5223</v>
      </c>
      <c r="J4006" t="s">
        <v>5199</v>
      </c>
      <c r="K4006" t="s">
        <v>18235</v>
      </c>
      <c r="L4006" t="s">
        <v>18233</v>
      </c>
      <c r="M4006" t="s">
        <v>5223</v>
      </c>
      <c r="N4006" t="s">
        <v>5199</v>
      </c>
      <c r="O4006" t="s">
        <v>1241</v>
      </c>
      <c r="P4006" t="s">
        <v>18210</v>
      </c>
      <c r="Q4006" t="s">
        <v>18305</v>
      </c>
      <c r="R4006" t="s">
        <v>5199</v>
      </c>
      <c r="S4006" t="s">
        <v>359</v>
      </c>
    </row>
    <row r="4007" hidden="1" spans="1:19">
      <c r="A4007" t="s">
        <v>5409</v>
      </c>
      <c r="B4007" t="s">
        <v>5410</v>
      </c>
      <c r="C4007" t="s">
        <v>333</v>
      </c>
      <c r="D4007" t="s">
        <v>18307</v>
      </c>
      <c r="E4007" t="s">
        <v>18210</v>
      </c>
      <c r="F4007" t="s">
        <v>5223</v>
      </c>
      <c r="G4007" t="s">
        <v>5199</v>
      </c>
      <c r="H4007" t="s">
        <v>275</v>
      </c>
      <c r="I4007" t="s">
        <v>12484</v>
      </c>
      <c r="J4007" t="s">
        <v>12484</v>
      </c>
      <c r="K4007" t="s">
        <v>18226</v>
      </c>
      <c r="L4007" t="s">
        <v>5322</v>
      </c>
      <c r="M4007" t="s">
        <v>5223</v>
      </c>
      <c r="N4007" t="s">
        <v>5199</v>
      </c>
      <c r="O4007" t="s">
        <v>1419</v>
      </c>
      <c r="P4007" t="s">
        <v>18210</v>
      </c>
      <c r="Q4007" t="s">
        <v>5410</v>
      </c>
      <c r="R4007" t="s">
        <v>5199</v>
      </c>
      <c r="S4007" t="s">
        <v>359</v>
      </c>
    </row>
    <row r="4008" spans="1:19">
      <c r="A4008" t="s">
        <v>5409</v>
      </c>
      <c r="B4008" t="s">
        <v>5410</v>
      </c>
      <c r="C4008" t="s">
        <v>333</v>
      </c>
      <c r="D4008" t="s">
        <v>18307</v>
      </c>
      <c r="E4008" t="s">
        <v>18210</v>
      </c>
      <c r="F4008" t="s">
        <v>5223</v>
      </c>
      <c r="G4008" t="s">
        <v>5199</v>
      </c>
      <c r="H4008" t="s">
        <v>275</v>
      </c>
      <c r="I4008" t="s">
        <v>5223</v>
      </c>
      <c r="J4008" t="s">
        <v>5199</v>
      </c>
      <c r="K4008" t="s">
        <v>18232</v>
      </c>
      <c r="L4008" t="s">
        <v>18230</v>
      </c>
      <c r="M4008" t="s">
        <v>5223</v>
      </c>
      <c r="N4008" t="s">
        <v>5199</v>
      </c>
      <c r="O4008" t="s">
        <v>3636</v>
      </c>
      <c r="P4008" t="s">
        <v>18210</v>
      </c>
      <c r="Q4008" t="s">
        <v>5410</v>
      </c>
      <c r="R4008" t="s">
        <v>5199</v>
      </c>
      <c r="S4008" t="s">
        <v>359</v>
      </c>
    </row>
    <row r="4009" spans="1:19">
      <c r="A4009" t="s">
        <v>5409</v>
      </c>
      <c r="B4009" t="s">
        <v>5410</v>
      </c>
      <c r="C4009" t="s">
        <v>333</v>
      </c>
      <c r="D4009" t="s">
        <v>18307</v>
      </c>
      <c r="E4009" t="s">
        <v>18210</v>
      </c>
      <c r="F4009" t="s">
        <v>5223</v>
      </c>
      <c r="G4009" t="s">
        <v>5199</v>
      </c>
      <c r="H4009" t="s">
        <v>275</v>
      </c>
      <c r="I4009" t="s">
        <v>5223</v>
      </c>
      <c r="J4009" t="s">
        <v>5199</v>
      </c>
      <c r="K4009" t="s">
        <v>18242</v>
      </c>
      <c r="L4009" t="s">
        <v>18240</v>
      </c>
      <c r="M4009" t="s">
        <v>5223</v>
      </c>
      <c r="N4009" t="s">
        <v>5199</v>
      </c>
      <c r="O4009" t="s">
        <v>1419</v>
      </c>
      <c r="P4009" t="s">
        <v>18210</v>
      </c>
      <c r="Q4009" t="s">
        <v>5410</v>
      </c>
      <c r="R4009" t="s">
        <v>5199</v>
      </c>
      <c r="S4009" t="s">
        <v>359</v>
      </c>
    </row>
    <row r="4010" spans="1:19">
      <c r="A4010" t="s">
        <v>5411</v>
      </c>
      <c r="B4010" t="s">
        <v>5412</v>
      </c>
      <c r="C4010" t="s">
        <v>1419</v>
      </c>
      <c r="D4010" t="s">
        <v>18308</v>
      </c>
      <c r="E4010" t="s">
        <v>18210</v>
      </c>
      <c r="F4010" t="s">
        <v>5223</v>
      </c>
      <c r="G4010" t="s">
        <v>5199</v>
      </c>
      <c r="H4010" t="s">
        <v>275</v>
      </c>
      <c r="I4010" t="s">
        <v>5223</v>
      </c>
      <c r="J4010" t="s">
        <v>5199</v>
      </c>
      <c r="K4010" t="s">
        <v>18226</v>
      </c>
      <c r="L4010" t="s">
        <v>5322</v>
      </c>
      <c r="M4010" t="s">
        <v>5223</v>
      </c>
      <c r="N4010" t="s">
        <v>5199</v>
      </c>
      <c r="O4010" t="s">
        <v>1419</v>
      </c>
      <c r="P4010" t="s">
        <v>18210</v>
      </c>
      <c r="Q4010" t="s">
        <v>5412</v>
      </c>
      <c r="R4010" t="s">
        <v>5199</v>
      </c>
      <c r="S4010" t="s">
        <v>359</v>
      </c>
    </row>
    <row r="4011" hidden="1" spans="1:19">
      <c r="A4011" t="s">
        <v>5413</v>
      </c>
      <c r="B4011" t="s">
        <v>18309</v>
      </c>
      <c r="C4011" t="s">
        <v>1365</v>
      </c>
      <c r="D4011" t="s">
        <v>18310</v>
      </c>
      <c r="E4011" t="s">
        <v>18210</v>
      </c>
      <c r="F4011" t="s">
        <v>5223</v>
      </c>
      <c r="G4011" t="s">
        <v>5199</v>
      </c>
      <c r="H4011" t="s">
        <v>275</v>
      </c>
      <c r="I4011" t="s">
        <v>12484</v>
      </c>
      <c r="J4011" t="s">
        <v>12484</v>
      </c>
      <c r="K4011" t="s">
        <v>18226</v>
      </c>
      <c r="L4011" t="s">
        <v>5322</v>
      </c>
      <c r="M4011" t="s">
        <v>5223</v>
      </c>
      <c r="N4011" t="s">
        <v>5199</v>
      </c>
      <c r="O4011" t="s">
        <v>1419</v>
      </c>
      <c r="P4011" t="s">
        <v>18210</v>
      </c>
      <c r="Q4011" t="s">
        <v>18309</v>
      </c>
      <c r="R4011" t="s">
        <v>5199</v>
      </c>
      <c r="S4011" t="s">
        <v>359</v>
      </c>
    </row>
    <row r="4012" spans="1:19">
      <c r="A4012" t="s">
        <v>5413</v>
      </c>
      <c r="B4012" t="s">
        <v>18309</v>
      </c>
      <c r="C4012" t="s">
        <v>1365</v>
      </c>
      <c r="D4012" t="s">
        <v>18310</v>
      </c>
      <c r="E4012" t="s">
        <v>18210</v>
      </c>
      <c r="F4012" t="s">
        <v>5223</v>
      </c>
      <c r="G4012" t="s">
        <v>5199</v>
      </c>
      <c r="H4012" t="s">
        <v>275</v>
      </c>
      <c r="I4012" t="s">
        <v>5223</v>
      </c>
      <c r="J4012" t="s">
        <v>5199</v>
      </c>
      <c r="K4012" t="s">
        <v>18229</v>
      </c>
      <c r="L4012" t="s">
        <v>18227</v>
      </c>
      <c r="M4012" t="s">
        <v>5223</v>
      </c>
      <c r="N4012" t="s">
        <v>5199</v>
      </c>
      <c r="O4012" t="s">
        <v>295</v>
      </c>
      <c r="P4012" t="s">
        <v>18210</v>
      </c>
      <c r="Q4012" t="s">
        <v>18309</v>
      </c>
      <c r="R4012" t="s">
        <v>5199</v>
      </c>
      <c r="S4012" t="s">
        <v>359</v>
      </c>
    </row>
    <row r="4013" spans="1:19">
      <c r="A4013" t="s">
        <v>5413</v>
      </c>
      <c r="B4013" t="s">
        <v>18309</v>
      </c>
      <c r="C4013" t="s">
        <v>1365</v>
      </c>
      <c r="D4013" t="s">
        <v>18310</v>
      </c>
      <c r="E4013" t="s">
        <v>18210</v>
      </c>
      <c r="F4013" t="s">
        <v>5223</v>
      </c>
      <c r="G4013" t="s">
        <v>5199</v>
      </c>
      <c r="H4013" t="s">
        <v>275</v>
      </c>
      <c r="I4013" t="s">
        <v>5223</v>
      </c>
      <c r="J4013" t="s">
        <v>5199</v>
      </c>
      <c r="K4013" t="s">
        <v>18242</v>
      </c>
      <c r="L4013" t="s">
        <v>18240</v>
      </c>
      <c r="M4013" t="s">
        <v>5223</v>
      </c>
      <c r="N4013" t="s">
        <v>5199</v>
      </c>
      <c r="O4013" t="s">
        <v>1419</v>
      </c>
      <c r="P4013" t="s">
        <v>18210</v>
      </c>
      <c r="Q4013" t="s">
        <v>18309</v>
      </c>
      <c r="R4013" t="s">
        <v>5199</v>
      </c>
      <c r="S4013" t="s">
        <v>359</v>
      </c>
    </row>
    <row r="4014" spans="1:19">
      <c r="A4014" t="s">
        <v>5415</v>
      </c>
      <c r="B4014" t="s">
        <v>18311</v>
      </c>
      <c r="C4014" t="s">
        <v>5249</v>
      </c>
      <c r="D4014" t="s">
        <v>18312</v>
      </c>
      <c r="E4014" t="s">
        <v>208</v>
      </c>
      <c r="F4014" t="s">
        <v>5223</v>
      </c>
      <c r="G4014" t="s">
        <v>5199</v>
      </c>
      <c r="H4014" t="s">
        <v>275</v>
      </c>
      <c r="I4014" t="s">
        <v>5226</v>
      </c>
      <c r="J4014" t="s">
        <v>5199</v>
      </c>
      <c r="K4014" t="s">
        <v>18153</v>
      </c>
      <c r="L4014" t="s">
        <v>5245</v>
      </c>
      <c r="M4014" t="s">
        <v>5223</v>
      </c>
      <c r="N4014" t="s">
        <v>5199</v>
      </c>
      <c r="O4014" t="s">
        <v>1314</v>
      </c>
      <c r="P4014" t="s">
        <v>208</v>
      </c>
      <c r="Q4014" t="s">
        <v>18311</v>
      </c>
      <c r="R4014" t="s">
        <v>5199</v>
      </c>
      <c r="S4014" t="s">
        <v>359</v>
      </c>
    </row>
    <row r="4015" spans="1:19">
      <c r="A4015" t="s">
        <v>5415</v>
      </c>
      <c r="B4015" t="s">
        <v>18311</v>
      </c>
      <c r="C4015" t="s">
        <v>5249</v>
      </c>
      <c r="D4015" t="s">
        <v>18312</v>
      </c>
      <c r="E4015" t="s">
        <v>208</v>
      </c>
      <c r="F4015" t="s">
        <v>5223</v>
      </c>
      <c r="G4015" t="s">
        <v>5199</v>
      </c>
      <c r="H4015" t="s">
        <v>275</v>
      </c>
      <c r="I4015" t="s">
        <v>5223</v>
      </c>
      <c r="J4015" t="s">
        <v>5199</v>
      </c>
      <c r="K4015" t="s">
        <v>18156</v>
      </c>
      <c r="L4015" t="s">
        <v>18157</v>
      </c>
      <c r="M4015" t="s">
        <v>5223</v>
      </c>
      <c r="N4015" t="s">
        <v>5199</v>
      </c>
      <c r="O4015" t="s">
        <v>1316</v>
      </c>
      <c r="P4015" t="s">
        <v>208</v>
      </c>
      <c r="Q4015" t="s">
        <v>18311</v>
      </c>
      <c r="R4015" t="s">
        <v>5199</v>
      </c>
      <c r="S4015" t="s">
        <v>359</v>
      </c>
    </row>
    <row r="4016" spans="1:19">
      <c r="A4016" t="s">
        <v>5417</v>
      </c>
      <c r="B4016" t="s">
        <v>18313</v>
      </c>
      <c r="C4016" t="s">
        <v>3049</v>
      </c>
      <c r="D4016" t="s">
        <v>18314</v>
      </c>
      <c r="E4016" t="s">
        <v>18210</v>
      </c>
      <c r="F4016" t="s">
        <v>5223</v>
      </c>
      <c r="G4016" t="s">
        <v>5199</v>
      </c>
      <c r="H4016" t="s">
        <v>275</v>
      </c>
      <c r="I4016" t="s">
        <v>5223</v>
      </c>
      <c r="J4016" t="s">
        <v>5199</v>
      </c>
      <c r="K4016" t="s">
        <v>18211</v>
      </c>
      <c r="L4016" t="s">
        <v>5311</v>
      </c>
      <c r="M4016" t="s">
        <v>5223</v>
      </c>
      <c r="N4016" t="s">
        <v>5199</v>
      </c>
      <c r="O4016" t="s">
        <v>3049</v>
      </c>
      <c r="P4016" t="s">
        <v>18210</v>
      </c>
      <c r="Q4016" t="s">
        <v>18313</v>
      </c>
      <c r="R4016" t="s">
        <v>5199</v>
      </c>
      <c r="S4016" t="s">
        <v>359</v>
      </c>
    </row>
    <row r="4017" spans="1:19">
      <c r="A4017" t="s">
        <v>5419</v>
      </c>
      <c r="B4017" t="s">
        <v>5420</v>
      </c>
      <c r="C4017" t="s">
        <v>2029</v>
      </c>
      <c r="D4017" t="s">
        <v>18315</v>
      </c>
      <c r="E4017" t="s">
        <v>192</v>
      </c>
      <c r="F4017" t="s">
        <v>5223</v>
      </c>
      <c r="G4017" t="s">
        <v>5199</v>
      </c>
      <c r="H4017" t="s">
        <v>275</v>
      </c>
      <c r="I4017" t="s">
        <v>5223</v>
      </c>
      <c r="J4017" t="s">
        <v>5199</v>
      </c>
      <c r="K4017" t="s">
        <v>18174</v>
      </c>
      <c r="L4017" t="s">
        <v>5275</v>
      </c>
      <c r="M4017" t="s">
        <v>5223</v>
      </c>
      <c r="N4017" t="s">
        <v>5199</v>
      </c>
      <c r="O4017" t="s">
        <v>2029</v>
      </c>
      <c r="P4017" t="s">
        <v>192</v>
      </c>
      <c r="Q4017" t="s">
        <v>5420</v>
      </c>
      <c r="R4017" t="s">
        <v>5199</v>
      </c>
      <c r="S4017" t="s">
        <v>349</v>
      </c>
    </row>
    <row r="4018" spans="1:19">
      <c r="A4018" t="s">
        <v>5421</v>
      </c>
      <c r="B4018" t="s">
        <v>5422</v>
      </c>
      <c r="C4018" t="s">
        <v>427</v>
      </c>
      <c r="D4018" t="s">
        <v>18316</v>
      </c>
      <c r="E4018" t="s">
        <v>18187</v>
      </c>
      <c r="F4018" t="s">
        <v>5223</v>
      </c>
      <c r="G4018" t="s">
        <v>5199</v>
      </c>
      <c r="H4018" t="s">
        <v>275</v>
      </c>
      <c r="I4018" t="s">
        <v>5223</v>
      </c>
      <c r="J4018" t="s">
        <v>5199</v>
      </c>
      <c r="K4018" t="s">
        <v>18195</v>
      </c>
      <c r="L4018" t="s">
        <v>5298</v>
      </c>
      <c r="M4018" t="s">
        <v>5223</v>
      </c>
      <c r="N4018" t="s">
        <v>5199</v>
      </c>
      <c r="O4018" t="s">
        <v>427</v>
      </c>
      <c r="P4018" t="s">
        <v>18187</v>
      </c>
      <c r="Q4018" t="s">
        <v>5422</v>
      </c>
      <c r="R4018" t="s">
        <v>5199</v>
      </c>
      <c r="S4018" t="s">
        <v>359</v>
      </c>
    </row>
    <row r="4019" spans="1:19">
      <c r="A4019" t="s">
        <v>5423</v>
      </c>
      <c r="B4019" t="s">
        <v>5424</v>
      </c>
      <c r="C4019" t="s">
        <v>427</v>
      </c>
      <c r="D4019" t="s">
        <v>18317</v>
      </c>
      <c r="E4019" t="s">
        <v>18187</v>
      </c>
      <c r="F4019" t="s">
        <v>5223</v>
      </c>
      <c r="G4019" t="s">
        <v>5199</v>
      </c>
      <c r="H4019" t="s">
        <v>275</v>
      </c>
      <c r="I4019" t="s">
        <v>5223</v>
      </c>
      <c r="J4019" t="s">
        <v>5199</v>
      </c>
      <c r="K4019" t="s">
        <v>18195</v>
      </c>
      <c r="L4019" t="s">
        <v>5298</v>
      </c>
      <c r="M4019" t="s">
        <v>5223</v>
      </c>
      <c r="N4019" t="s">
        <v>5199</v>
      </c>
      <c r="O4019" t="s">
        <v>427</v>
      </c>
      <c r="P4019" t="s">
        <v>18187</v>
      </c>
      <c r="Q4019" t="s">
        <v>5424</v>
      </c>
      <c r="R4019" t="s">
        <v>5199</v>
      </c>
      <c r="S4019" t="s">
        <v>359</v>
      </c>
    </row>
    <row r="4020" spans="1:19">
      <c r="A4020" t="s">
        <v>5425</v>
      </c>
      <c r="B4020" t="s">
        <v>18318</v>
      </c>
      <c r="C4020" t="s">
        <v>427</v>
      </c>
      <c r="D4020" t="s">
        <v>18319</v>
      </c>
      <c r="E4020" t="s">
        <v>18187</v>
      </c>
      <c r="F4020" t="s">
        <v>5223</v>
      </c>
      <c r="G4020" t="s">
        <v>5199</v>
      </c>
      <c r="H4020" t="s">
        <v>275</v>
      </c>
      <c r="I4020" t="s">
        <v>5223</v>
      </c>
      <c r="J4020" t="s">
        <v>5199</v>
      </c>
      <c r="K4020" t="s">
        <v>18195</v>
      </c>
      <c r="L4020" t="s">
        <v>5298</v>
      </c>
      <c r="M4020" t="s">
        <v>5223</v>
      </c>
      <c r="N4020" t="s">
        <v>5199</v>
      </c>
      <c r="O4020" t="s">
        <v>427</v>
      </c>
      <c r="P4020" t="s">
        <v>18187</v>
      </c>
      <c r="Q4020" t="s">
        <v>18318</v>
      </c>
      <c r="R4020" t="s">
        <v>5199</v>
      </c>
      <c r="S4020" t="s">
        <v>359</v>
      </c>
    </row>
    <row r="4021" spans="1:19">
      <c r="A4021" t="s">
        <v>5427</v>
      </c>
      <c r="B4021" t="s">
        <v>18320</v>
      </c>
      <c r="C4021" t="s">
        <v>427</v>
      </c>
      <c r="D4021" t="s">
        <v>18321</v>
      </c>
      <c r="E4021" t="s">
        <v>18187</v>
      </c>
      <c r="F4021" t="s">
        <v>5223</v>
      </c>
      <c r="G4021" t="s">
        <v>5199</v>
      </c>
      <c r="H4021" t="s">
        <v>275</v>
      </c>
      <c r="I4021" t="s">
        <v>5223</v>
      </c>
      <c r="J4021" t="s">
        <v>5199</v>
      </c>
      <c r="K4021" t="s">
        <v>18195</v>
      </c>
      <c r="L4021" t="s">
        <v>5298</v>
      </c>
      <c r="M4021" t="s">
        <v>5223</v>
      </c>
      <c r="N4021" t="s">
        <v>5199</v>
      </c>
      <c r="O4021" t="s">
        <v>427</v>
      </c>
      <c r="P4021" t="s">
        <v>18187</v>
      </c>
      <c r="Q4021" t="s">
        <v>18320</v>
      </c>
      <c r="R4021" t="s">
        <v>5199</v>
      </c>
      <c r="S4021" t="s">
        <v>359</v>
      </c>
    </row>
    <row r="4022" spans="1:19">
      <c r="A4022" t="s">
        <v>5429</v>
      </c>
      <c r="B4022" t="s">
        <v>18322</v>
      </c>
      <c r="C4022" t="s">
        <v>427</v>
      </c>
      <c r="D4022" t="s">
        <v>18323</v>
      </c>
      <c r="E4022" t="s">
        <v>18187</v>
      </c>
      <c r="F4022" t="s">
        <v>5223</v>
      </c>
      <c r="G4022" t="s">
        <v>5199</v>
      </c>
      <c r="H4022" t="s">
        <v>275</v>
      </c>
      <c r="I4022" t="s">
        <v>5223</v>
      </c>
      <c r="J4022" t="s">
        <v>5199</v>
      </c>
      <c r="K4022" t="s">
        <v>18195</v>
      </c>
      <c r="L4022" t="s">
        <v>5298</v>
      </c>
      <c r="M4022" t="s">
        <v>5223</v>
      </c>
      <c r="N4022" t="s">
        <v>5199</v>
      </c>
      <c r="O4022" t="s">
        <v>427</v>
      </c>
      <c r="P4022" t="s">
        <v>18187</v>
      </c>
      <c r="Q4022" t="s">
        <v>18322</v>
      </c>
      <c r="R4022" t="s">
        <v>5199</v>
      </c>
      <c r="S4022" t="s">
        <v>359</v>
      </c>
    </row>
    <row r="4023" spans="1:19">
      <c r="A4023" t="s">
        <v>5431</v>
      </c>
      <c r="B4023" t="s">
        <v>18324</v>
      </c>
      <c r="C4023" t="s">
        <v>333</v>
      </c>
      <c r="D4023" t="s">
        <v>18325</v>
      </c>
      <c r="E4023" t="s">
        <v>18210</v>
      </c>
      <c r="F4023" t="s">
        <v>5223</v>
      </c>
      <c r="G4023" t="s">
        <v>5199</v>
      </c>
      <c r="H4023" t="s">
        <v>275</v>
      </c>
      <c r="I4023" t="s">
        <v>5223</v>
      </c>
      <c r="J4023" t="s">
        <v>5199</v>
      </c>
      <c r="K4023" t="s">
        <v>18232</v>
      </c>
      <c r="L4023" t="s">
        <v>18230</v>
      </c>
      <c r="M4023" t="s">
        <v>5223</v>
      </c>
      <c r="N4023" t="s">
        <v>5199</v>
      </c>
      <c r="O4023" t="s">
        <v>3636</v>
      </c>
      <c r="P4023" t="s">
        <v>18210</v>
      </c>
      <c r="Q4023" t="s">
        <v>18324</v>
      </c>
      <c r="R4023" t="s">
        <v>5199</v>
      </c>
      <c r="S4023" t="s">
        <v>359</v>
      </c>
    </row>
    <row r="4024" spans="1:19">
      <c r="A4024" t="s">
        <v>5431</v>
      </c>
      <c r="B4024" t="s">
        <v>18324</v>
      </c>
      <c r="C4024" t="s">
        <v>333</v>
      </c>
      <c r="D4024" t="s">
        <v>18325</v>
      </c>
      <c r="E4024" t="s">
        <v>18210</v>
      </c>
      <c r="F4024" t="s">
        <v>5223</v>
      </c>
      <c r="G4024" t="s">
        <v>5199</v>
      </c>
      <c r="H4024" t="s">
        <v>275</v>
      </c>
      <c r="I4024" t="s">
        <v>5223</v>
      </c>
      <c r="J4024" t="s">
        <v>5199</v>
      </c>
      <c r="K4024" t="s">
        <v>18242</v>
      </c>
      <c r="L4024" t="s">
        <v>18240</v>
      </c>
      <c r="M4024" t="s">
        <v>5223</v>
      </c>
      <c r="N4024" t="s">
        <v>5199</v>
      </c>
      <c r="O4024" t="s">
        <v>1419</v>
      </c>
      <c r="P4024" t="s">
        <v>18210</v>
      </c>
      <c r="Q4024" t="s">
        <v>18324</v>
      </c>
      <c r="R4024" t="s">
        <v>5199</v>
      </c>
      <c r="S4024" t="s">
        <v>359</v>
      </c>
    </row>
    <row r="4025" spans="1:19">
      <c r="A4025" t="s">
        <v>5433</v>
      </c>
      <c r="B4025" t="s">
        <v>5434</v>
      </c>
      <c r="C4025" t="s">
        <v>4409</v>
      </c>
      <c r="D4025" t="s">
        <v>18326</v>
      </c>
      <c r="E4025" t="s">
        <v>18210</v>
      </c>
      <c r="F4025" t="s">
        <v>5223</v>
      </c>
      <c r="G4025" t="s">
        <v>5199</v>
      </c>
      <c r="H4025" t="s">
        <v>275</v>
      </c>
      <c r="I4025" t="s">
        <v>5223</v>
      </c>
      <c r="J4025" t="s">
        <v>5199</v>
      </c>
      <c r="K4025" t="s">
        <v>18235</v>
      </c>
      <c r="L4025" t="s">
        <v>18233</v>
      </c>
      <c r="M4025" t="s">
        <v>5223</v>
      </c>
      <c r="N4025" t="s">
        <v>5199</v>
      </c>
      <c r="O4025" t="s">
        <v>1241</v>
      </c>
      <c r="P4025" t="s">
        <v>18210</v>
      </c>
      <c r="Q4025" t="s">
        <v>5434</v>
      </c>
      <c r="R4025" t="s">
        <v>5199</v>
      </c>
      <c r="S4025" t="s">
        <v>359</v>
      </c>
    </row>
    <row r="4026" spans="1:19">
      <c r="A4026" t="s">
        <v>5433</v>
      </c>
      <c r="B4026" t="s">
        <v>5434</v>
      </c>
      <c r="C4026" t="s">
        <v>4409</v>
      </c>
      <c r="D4026" t="s">
        <v>18326</v>
      </c>
      <c r="E4026" t="s">
        <v>18210</v>
      </c>
      <c r="F4026" t="s">
        <v>5223</v>
      </c>
      <c r="G4026" t="s">
        <v>5199</v>
      </c>
      <c r="H4026" t="s">
        <v>275</v>
      </c>
      <c r="I4026" t="s">
        <v>5223</v>
      </c>
      <c r="J4026" t="s">
        <v>5199</v>
      </c>
      <c r="K4026" t="s">
        <v>18242</v>
      </c>
      <c r="L4026" t="s">
        <v>18240</v>
      </c>
      <c r="M4026" t="s">
        <v>5223</v>
      </c>
      <c r="N4026" t="s">
        <v>5199</v>
      </c>
      <c r="O4026" t="s">
        <v>1419</v>
      </c>
      <c r="P4026" t="s">
        <v>18210</v>
      </c>
      <c r="Q4026" t="s">
        <v>5434</v>
      </c>
      <c r="R4026" t="s">
        <v>5199</v>
      </c>
      <c r="S4026" t="s">
        <v>359</v>
      </c>
    </row>
    <row r="4027" spans="1:19">
      <c r="A4027" t="s">
        <v>5435</v>
      </c>
      <c r="B4027" t="s">
        <v>18327</v>
      </c>
      <c r="C4027" t="s">
        <v>1365</v>
      </c>
      <c r="D4027" t="s">
        <v>18328</v>
      </c>
      <c r="E4027" t="s">
        <v>18210</v>
      </c>
      <c r="F4027" t="s">
        <v>5223</v>
      </c>
      <c r="G4027" t="s">
        <v>5199</v>
      </c>
      <c r="H4027" t="s">
        <v>275</v>
      </c>
      <c r="I4027" t="s">
        <v>5223</v>
      </c>
      <c r="J4027" t="s">
        <v>5199</v>
      </c>
      <c r="K4027" t="s">
        <v>18229</v>
      </c>
      <c r="L4027" t="s">
        <v>18227</v>
      </c>
      <c r="M4027" t="s">
        <v>5223</v>
      </c>
      <c r="N4027" t="s">
        <v>5199</v>
      </c>
      <c r="O4027" t="s">
        <v>295</v>
      </c>
      <c r="P4027" t="s">
        <v>18210</v>
      </c>
      <c r="Q4027" t="s">
        <v>18327</v>
      </c>
      <c r="R4027" t="s">
        <v>5199</v>
      </c>
      <c r="S4027" t="s">
        <v>359</v>
      </c>
    </row>
    <row r="4028" spans="1:19">
      <c r="A4028" t="s">
        <v>5435</v>
      </c>
      <c r="B4028" t="s">
        <v>18327</v>
      </c>
      <c r="C4028" t="s">
        <v>1365</v>
      </c>
      <c r="D4028" t="s">
        <v>18328</v>
      </c>
      <c r="E4028" t="s">
        <v>18210</v>
      </c>
      <c r="F4028" t="s">
        <v>5223</v>
      </c>
      <c r="G4028" t="s">
        <v>5199</v>
      </c>
      <c r="H4028" t="s">
        <v>275</v>
      </c>
      <c r="I4028" t="s">
        <v>5223</v>
      </c>
      <c r="J4028" t="s">
        <v>5199</v>
      </c>
      <c r="K4028" t="s">
        <v>18242</v>
      </c>
      <c r="L4028" t="s">
        <v>18240</v>
      </c>
      <c r="M4028" t="s">
        <v>5223</v>
      </c>
      <c r="N4028" t="s">
        <v>5199</v>
      </c>
      <c r="O4028" t="s">
        <v>1419</v>
      </c>
      <c r="P4028" t="s">
        <v>18210</v>
      </c>
      <c r="Q4028" t="s">
        <v>18327</v>
      </c>
      <c r="R4028" t="s">
        <v>5199</v>
      </c>
      <c r="S4028" t="s">
        <v>359</v>
      </c>
    </row>
    <row r="4029" spans="1:19">
      <c r="A4029" t="s">
        <v>5437</v>
      </c>
      <c r="B4029" t="s">
        <v>18329</v>
      </c>
      <c r="C4029" t="s">
        <v>4409</v>
      </c>
      <c r="D4029" t="s">
        <v>18330</v>
      </c>
      <c r="E4029" t="s">
        <v>18210</v>
      </c>
      <c r="F4029" t="s">
        <v>5223</v>
      </c>
      <c r="G4029" t="s">
        <v>5199</v>
      </c>
      <c r="H4029" t="s">
        <v>275</v>
      </c>
      <c r="I4029" t="s">
        <v>5223</v>
      </c>
      <c r="J4029" t="s">
        <v>5199</v>
      </c>
      <c r="K4029" t="s">
        <v>18235</v>
      </c>
      <c r="L4029" t="s">
        <v>18233</v>
      </c>
      <c r="M4029" t="s">
        <v>5223</v>
      </c>
      <c r="N4029" t="s">
        <v>5199</v>
      </c>
      <c r="O4029" t="s">
        <v>1241</v>
      </c>
      <c r="P4029" t="s">
        <v>18210</v>
      </c>
      <c r="Q4029" t="s">
        <v>18329</v>
      </c>
      <c r="R4029" t="s">
        <v>5199</v>
      </c>
      <c r="S4029" t="s">
        <v>359</v>
      </c>
    </row>
    <row r="4030" spans="1:19">
      <c r="A4030" t="s">
        <v>5437</v>
      </c>
      <c r="B4030" t="s">
        <v>18329</v>
      </c>
      <c r="C4030" t="s">
        <v>4409</v>
      </c>
      <c r="D4030" t="s">
        <v>18330</v>
      </c>
      <c r="E4030" t="s">
        <v>18210</v>
      </c>
      <c r="F4030" t="s">
        <v>5223</v>
      </c>
      <c r="G4030" t="s">
        <v>5199</v>
      </c>
      <c r="H4030" t="s">
        <v>275</v>
      </c>
      <c r="I4030" t="s">
        <v>5223</v>
      </c>
      <c r="J4030" t="s">
        <v>5199</v>
      </c>
      <c r="K4030" t="s">
        <v>18242</v>
      </c>
      <c r="L4030" t="s">
        <v>18240</v>
      </c>
      <c r="M4030" t="s">
        <v>5223</v>
      </c>
      <c r="N4030" t="s">
        <v>5199</v>
      </c>
      <c r="O4030" t="s">
        <v>1419</v>
      </c>
      <c r="P4030" t="s">
        <v>18210</v>
      </c>
      <c r="Q4030" t="s">
        <v>18329</v>
      </c>
      <c r="R4030" t="s">
        <v>5199</v>
      </c>
      <c r="S4030" t="s">
        <v>359</v>
      </c>
    </row>
    <row r="4031" spans="1:19">
      <c r="A4031" t="s">
        <v>5439</v>
      </c>
      <c r="B4031" t="s">
        <v>18331</v>
      </c>
      <c r="C4031" t="s">
        <v>4409</v>
      </c>
      <c r="D4031" t="s">
        <v>18332</v>
      </c>
      <c r="E4031" t="s">
        <v>18210</v>
      </c>
      <c r="F4031" t="s">
        <v>5223</v>
      </c>
      <c r="G4031" t="s">
        <v>5199</v>
      </c>
      <c r="H4031" t="s">
        <v>275</v>
      </c>
      <c r="I4031" t="s">
        <v>5223</v>
      </c>
      <c r="J4031" t="s">
        <v>5199</v>
      </c>
      <c r="K4031" t="s">
        <v>18235</v>
      </c>
      <c r="L4031" t="s">
        <v>18233</v>
      </c>
      <c r="M4031" t="s">
        <v>5223</v>
      </c>
      <c r="N4031" t="s">
        <v>5199</v>
      </c>
      <c r="O4031" t="s">
        <v>1241</v>
      </c>
      <c r="P4031" t="s">
        <v>18210</v>
      </c>
      <c r="Q4031" t="s">
        <v>18331</v>
      </c>
      <c r="R4031" t="s">
        <v>5199</v>
      </c>
      <c r="S4031" t="s">
        <v>359</v>
      </c>
    </row>
    <row r="4032" spans="1:19">
      <c r="A4032" t="s">
        <v>5439</v>
      </c>
      <c r="B4032" t="s">
        <v>18331</v>
      </c>
      <c r="C4032" t="s">
        <v>4409</v>
      </c>
      <c r="D4032" t="s">
        <v>18332</v>
      </c>
      <c r="E4032" t="s">
        <v>18210</v>
      </c>
      <c r="F4032" t="s">
        <v>5223</v>
      </c>
      <c r="G4032" t="s">
        <v>5199</v>
      </c>
      <c r="H4032" t="s">
        <v>275</v>
      </c>
      <c r="I4032" t="s">
        <v>5223</v>
      </c>
      <c r="J4032" t="s">
        <v>5199</v>
      </c>
      <c r="K4032" t="s">
        <v>18242</v>
      </c>
      <c r="L4032" t="s">
        <v>18240</v>
      </c>
      <c r="M4032" t="s">
        <v>5223</v>
      </c>
      <c r="N4032" t="s">
        <v>5199</v>
      </c>
      <c r="O4032" t="s">
        <v>1419</v>
      </c>
      <c r="P4032" t="s">
        <v>18210</v>
      </c>
      <c r="Q4032" t="s">
        <v>18331</v>
      </c>
      <c r="R4032" t="s">
        <v>5199</v>
      </c>
      <c r="S4032" t="s">
        <v>359</v>
      </c>
    </row>
    <row r="4033" spans="1:19">
      <c r="A4033" t="s">
        <v>5441</v>
      </c>
      <c r="B4033" t="s">
        <v>18333</v>
      </c>
      <c r="C4033" t="s">
        <v>4409</v>
      </c>
      <c r="D4033" t="s">
        <v>18334</v>
      </c>
      <c r="E4033" t="s">
        <v>18210</v>
      </c>
      <c r="F4033" t="s">
        <v>5223</v>
      </c>
      <c r="G4033" t="s">
        <v>5199</v>
      </c>
      <c r="H4033" t="s">
        <v>275</v>
      </c>
      <c r="I4033" t="s">
        <v>5223</v>
      </c>
      <c r="J4033" t="s">
        <v>5199</v>
      </c>
      <c r="K4033" t="s">
        <v>18235</v>
      </c>
      <c r="L4033" t="s">
        <v>18233</v>
      </c>
      <c r="M4033" t="s">
        <v>5223</v>
      </c>
      <c r="N4033" t="s">
        <v>5199</v>
      </c>
      <c r="O4033" t="s">
        <v>1241</v>
      </c>
      <c r="P4033" t="s">
        <v>18210</v>
      </c>
      <c r="Q4033" t="s">
        <v>18333</v>
      </c>
      <c r="R4033" t="s">
        <v>5199</v>
      </c>
      <c r="S4033" t="s">
        <v>359</v>
      </c>
    </row>
    <row r="4034" spans="1:19">
      <c r="A4034" t="s">
        <v>5441</v>
      </c>
      <c r="B4034" t="s">
        <v>18333</v>
      </c>
      <c r="C4034" t="s">
        <v>4409</v>
      </c>
      <c r="D4034" t="s">
        <v>18334</v>
      </c>
      <c r="E4034" t="s">
        <v>18210</v>
      </c>
      <c r="F4034" t="s">
        <v>5223</v>
      </c>
      <c r="G4034" t="s">
        <v>5199</v>
      </c>
      <c r="H4034" t="s">
        <v>275</v>
      </c>
      <c r="I4034" t="s">
        <v>5223</v>
      </c>
      <c r="J4034" t="s">
        <v>5199</v>
      </c>
      <c r="K4034" t="s">
        <v>18242</v>
      </c>
      <c r="L4034" t="s">
        <v>18240</v>
      </c>
      <c r="M4034" t="s">
        <v>5223</v>
      </c>
      <c r="N4034" t="s">
        <v>5199</v>
      </c>
      <c r="O4034" t="s">
        <v>1419</v>
      </c>
      <c r="P4034" t="s">
        <v>18210</v>
      </c>
      <c r="Q4034" t="s">
        <v>18333</v>
      </c>
      <c r="R4034" t="s">
        <v>5199</v>
      </c>
      <c r="S4034" t="s">
        <v>359</v>
      </c>
    </row>
    <row r="4035" spans="1:19">
      <c r="A4035" t="s">
        <v>5443</v>
      </c>
      <c r="B4035" t="s">
        <v>5444</v>
      </c>
      <c r="C4035" t="s">
        <v>4409</v>
      </c>
      <c r="D4035" t="s">
        <v>18335</v>
      </c>
      <c r="E4035" t="s">
        <v>18210</v>
      </c>
      <c r="F4035" t="s">
        <v>5223</v>
      </c>
      <c r="G4035" t="s">
        <v>5199</v>
      </c>
      <c r="H4035" t="s">
        <v>275</v>
      </c>
      <c r="I4035" t="s">
        <v>5223</v>
      </c>
      <c r="J4035" t="s">
        <v>5199</v>
      </c>
      <c r="K4035" t="s">
        <v>18235</v>
      </c>
      <c r="L4035" t="s">
        <v>18233</v>
      </c>
      <c r="M4035" t="s">
        <v>5223</v>
      </c>
      <c r="N4035" t="s">
        <v>5199</v>
      </c>
      <c r="O4035" t="s">
        <v>1241</v>
      </c>
      <c r="P4035" t="s">
        <v>18210</v>
      </c>
      <c r="Q4035" t="s">
        <v>5444</v>
      </c>
      <c r="R4035" t="s">
        <v>5199</v>
      </c>
      <c r="S4035" t="s">
        <v>359</v>
      </c>
    </row>
    <row r="4036" spans="1:19">
      <c r="A4036" t="s">
        <v>5443</v>
      </c>
      <c r="B4036" t="s">
        <v>5444</v>
      </c>
      <c r="C4036" t="s">
        <v>4409</v>
      </c>
      <c r="D4036" t="s">
        <v>18335</v>
      </c>
      <c r="E4036" t="s">
        <v>18210</v>
      </c>
      <c r="F4036" t="s">
        <v>5223</v>
      </c>
      <c r="G4036" t="s">
        <v>5199</v>
      </c>
      <c r="H4036" t="s">
        <v>275</v>
      </c>
      <c r="I4036" t="s">
        <v>5223</v>
      </c>
      <c r="J4036" t="s">
        <v>5199</v>
      </c>
      <c r="K4036" t="s">
        <v>18242</v>
      </c>
      <c r="L4036" t="s">
        <v>18240</v>
      </c>
      <c r="M4036" t="s">
        <v>5223</v>
      </c>
      <c r="N4036" t="s">
        <v>5199</v>
      </c>
      <c r="O4036" t="s">
        <v>1419</v>
      </c>
      <c r="P4036" t="s">
        <v>18210</v>
      </c>
      <c r="Q4036" t="s">
        <v>5444</v>
      </c>
      <c r="R4036" t="s">
        <v>5199</v>
      </c>
      <c r="S4036" t="s">
        <v>359</v>
      </c>
    </row>
    <row r="4037" hidden="1" spans="1:19">
      <c r="A4037" t="s">
        <v>18336</v>
      </c>
      <c r="B4037" t="s">
        <v>18337</v>
      </c>
      <c r="C4037" t="s">
        <v>18338</v>
      </c>
      <c r="D4037" t="s">
        <v>18339</v>
      </c>
      <c r="E4037" t="s">
        <v>299</v>
      </c>
      <c r="F4037" t="s">
        <v>5223</v>
      </c>
      <c r="G4037" t="s">
        <v>5199</v>
      </c>
      <c r="H4037" t="s">
        <v>5199</v>
      </c>
      <c r="I4037" t="s">
        <v>5199</v>
      </c>
      <c r="J4037" t="s">
        <v>5199</v>
      </c>
      <c r="K4037" t="s">
        <v>5199</v>
      </c>
      <c r="L4037" t="s">
        <v>5199</v>
      </c>
      <c r="M4037" t="s">
        <v>5199</v>
      </c>
      <c r="N4037" t="s">
        <v>5199</v>
      </c>
      <c r="O4037" t="s">
        <v>5199</v>
      </c>
      <c r="P4037" t="s">
        <v>5199</v>
      </c>
      <c r="Q4037" t="s">
        <v>18340</v>
      </c>
      <c r="R4037" t="s">
        <v>5199</v>
      </c>
      <c r="S4037" t="s">
        <v>10326</v>
      </c>
    </row>
    <row r="4038" spans="1:19">
      <c r="A4038" t="s">
        <v>5445</v>
      </c>
      <c r="B4038" t="s">
        <v>18341</v>
      </c>
      <c r="C4038" t="s">
        <v>1247</v>
      </c>
      <c r="D4038" t="s">
        <v>18342</v>
      </c>
      <c r="E4038" t="s">
        <v>7</v>
      </c>
      <c r="F4038" t="s">
        <v>5447</v>
      </c>
      <c r="G4038" t="s">
        <v>5199</v>
      </c>
      <c r="H4038" t="s">
        <v>275</v>
      </c>
      <c r="I4038" t="s">
        <v>5447</v>
      </c>
      <c r="J4038" t="s">
        <v>5199</v>
      </c>
      <c r="K4038" t="s">
        <v>18343</v>
      </c>
      <c r="L4038" t="s">
        <v>5448</v>
      </c>
      <c r="M4038" t="s">
        <v>276</v>
      </c>
      <c r="N4038" t="s">
        <v>5199</v>
      </c>
      <c r="O4038" t="s">
        <v>1247</v>
      </c>
      <c r="P4038" t="s">
        <v>7</v>
      </c>
      <c r="Q4038" t="s">
        <v>18341</v>
      </c>
      <c r="R4038" t="s">
        <v>5199</v>
      </c>
      <c r="S4038" t="s">
        <v>1934</v>
      </c>
    </row>
    <row r="4039" spans="1:19">
      <c r="A4039" t="s">
        <v>5449</v>
      </c>
      <c r="B4039" t="s">
        <v>18344</v>
      </c>
      <c r="C4039" t="s">
        <v>3499</v>
      </c>
      <c r="D4039" t="s">
        <v>18345</v>
      </c>
      <c r="E4039" t="s">
        <v>299</v>
      </c>
      <c r="F4039" t="s">
        <v>5226</v>
      </c>
      <c r="G4039" t="s">
        <v>5199</v>
      </c>
      <c r="H4039" t="s">
        <v>275</v>
      </c>
      <c r="I4039" t="s">
        <v>5226</v>
      </c>
      <c r="J4039" t="s">
        <v>5199</v>
      </c>
      <c r="K4039" t="s">
        <v>5449</v>
      </c>
      <c r="L4039" t="s">
        <v>18344</v>
      </c>
      <c r="M4039" t="s">
        <v>5226</v>
      </c>
      <c r="N4039" t="s">
        <v>5199</v>
      </c>
      <c r="O4039" t="s">
        <v>3499</v>
      </c>
      <c r="P4039" t="s">
        <v>299</v>
      </c>
      <c r="Q4039" t="s">
        <v>18344</v>
      </c>
      <c r="R4039" t="s">
        <v>5199</v>
      </c>
      <c r="S4039" t="s">
        <v>1926</v>
      </c>
    </row>
    <row r="4040" spans="1:19">
      <c r="A4040" t="s">
        <v>5451</v>
      </c>
      <c r="B4040" t="s">
        <v>18346</v>
      </c>
      <c r="C4040" t="s">
        <v>3399</v>
      </c>
      <c r="D4040" t="s">
        <v>18347</v>
      </c>
      <c r="E4040" t="s">
        <v>309</v>
      </c>
      <c r="F4040" t="s">
        <v>5226</v>
      </c>
      <c r="G4040" t="s">
        <v>5199</v>
      </c>
      <c r="H4040" t="s">
        <v>275</v>
      </c>
      <c r="I4040" t="s">
        <v>5226</v>
      </c>
      <c r="J4040" t="s">
        <v>5199</v>
      </c>
      <c r="K4040" t="s">
        <v>5451</v>
      </c>
      <c r="L4040" t="s">
        <v>18346</v>
      </c>
      <c r="M4040" t="s">
        <v>7049</v>
      </c>
      <c r="N4040" t="s">
        <v>5199</v>
      </c>
      <c r="O4040" t="s">
        <v>3399</v>
      </c>
      <c r="P4040" t="s">
        <v>309</v>
      </c>
      <c r="Q4040" t="s">
        <v>18346</v>
      </c>
      <c r="R4040" t="s">
        <v>5199</v>
      </c>
      <c r="S4040" t="s">
        <v>1926</v>
      </c>
    </row>
    <row r="4041" spans="1:19">
      <c r="A4041" t="s">
        <v>5453</v>
      </c>
      <c r="B4041" t="s">
        <v>18348</v>
      </c>
      <c r="C4041" t="s">
        <v>3399</v>
      </c>
      <c r="D4041" t="s">
        <v>18349</v>
      </c>
      <c r="E4041" t="s">
        <v>309</v>
      </c>
      <c r="F4041" t="s">
        <v>5226</v>
      </c>
      <c r="G4041" t="s">
        <v>5199</v>
      </c>
      <c r="H4041" t="s">
        <v>275</v>
      </c>
      <c r="I4041" t="s">
        <v>5226</v>
      </c>
      <c r="J4041" t="s">
        <v>5199</v>
      </c>
      <c r="K4041" t="s">
        <v>5453</v>
      </c>
      <c r="L4041" t="s">
        <v>18348</v>
      </c>
      <c r="M4041" t="s">
        <v>5226</v>
      </c>
      <c r="N4041" t="s">
        <v>5199</v>
      </c>
      <c r="O4041" t="s">
        <v>3399</v>
      </c>
      <c r="P4041" t="s">
        <v>309</v>
      </c>
      <c r="Q4041" t="s">
        <v>18348</v>
      </c>
      <c r="R4041" t="s">
        <v>5199</v>
      </c>
      <c r="S4041" t="s">
        <v>1926</v>
      </c>
    </row>
    <row r="4042" spans="1:19">
      <c r="A4042" t="s">
        <v>5455</v>
      </c>
      <c r="B4042" t="s">
        <v>5456</v>
      </c>
      <c r="C4042" t="s">
        <v>2640</v>
      </c>
      <c r="D4042" t="s">
        <v>18350</v>
      </c>
      <c r="E4042" t="s">
        <v>18210</v>
      </c>
      <c r="F4042" t="s">
        <v>5457</v>
      </c>
      <c r="G4042" t="s">
        <v>5199</v>
      </c>
      <c r="H4042" t="s">
        <v>275</v>
      </c>
      <c r="I4042" t="s">
        <v>5457</v>
      </c>
      <c r="J4042" t="s">
        <v>5199</v>
      </c>
      <c r="K4042" t="s">
        <v>18351</v>
      </c>
      <c r="L4042" t="s">
        <v>5456</v>
      </c>
      <c r="M4042" t="s">
        <v>5457</v>
      </c>
      <c r="N4042" t="s">
        <v>5199</v>
      </c>
      <c r="O4042" t="s">
        <v>2640</v>
      </c>
      <c r="P4042" t="s">
        <v>18210</v>
      </c>
      <c r="Q4042" t="s">
        <v>5456</v>
      </c>
      <c r="R4042" t="s">
        <v>5199</v>
      </c>
      <c r="S4042" t="s">
        <v>359</v>
      </c>
    </row>
    <row r="4043" spans="1:19">
      <c r="A4043" t="s">
        <v>5458</v>
      </c>
      <c r="B4043" t="s">
        <v>18352</v>
      </c>
      <c r="C4043" t="s">
        <v>453</v>
      </c>
      <c r="D4043" t="s">
        <v>18353</v>
      </c>
      <c r="E4043" t="s">
        <v>18210</v>
      </c>
      <c r="F4043" t="s">
        <v>5457</v>
      </c>
      <c r="G4043" t="s">
        <v>5199</v>
      </c>
      <c r="H4043" t="s">
        <v>275</v>
      </c>
      <c r="I4043" t="s">
        <v>5457</v>
      </c>
      <c r="J4043" t="s">
        <v>5199</v>
      </c>
      <c r="K4043" t="s">
        <v>18354</v>
      </c>
      <c r="L4043" t="s">
        <v>18352</v>
      </c>
      <c r="M4043" t="s">
        <v>5457</v>
      </c>
      <c r="N4043" t="s">
        <v>5199</v>
      </c>
      <c r="O4043" t="s">
        <v>453</v>
      </c>
      <c r="P4043" t="s">
        <v>18210</v>
      </c>
      <c r="Q4043" t="s">
        <v>18352</v>
      </c>
      <c r="R4043" t="s">
        <v>5199</v>
      </c>
      <c r="S4043" t="s">
        <v>359</v>
      </c>
    </row>
    <row r="4044" spans="1:19">
      <c r="A4044" t="s">
        <v>5460</v>
      </c>
      <c r="B4044" t="s">
        <v>18355</v>
      </c>
      <c r="C4044" t="s">
        <v>369</v>
      </c>
      <c r="D4044" t="s">
        <v>18356</v>
      </c>
      <c r="E4044" t="s">
        <v>18210</v>
      </c>
      <c r="F4044" t="s">
        <v>5457</v>
      </c>
      <c r="G4044" t="s">
        <v>5199</v>
      </c>
      <c r="H4044" t="s">
        <v>275</v>
      </c>
      <c r="I4044" t="s">
        <v>5457</v>
      </c>
      <c r="J4044" t="s">
        <v>5199</v>
      </c>
      <c r="K4044" t="s">
        <v>18357</v>
      </c>
      <c r="L4044" t="s">
        <v>18355</v>
      </c>
      <c r="M4044" t="s">
        <v>5457</v>
      </c>
      <c r="N4044" t="s">
        <v>5199</v>
      </c>
      <c r="O4044" t="s">
        <v>369</v>
      </c>
      <c r="P4044" t="s">
        <v>18210</v>
      </c>
      <c r="Q4044" t="s">
        <v>18355</v>
      </c>
      <c r="R4044" t="s">
        <v>5199</v>
      </c>
      <c r="S4044" t="s">
        <v>359</v>
      </c>
    </row>
    <row r="4045" spans="1:19">
      <c r="A4045" t="s">
        <v>5462</v>
      </c>
      <c r="B4045" t="s">
        <v>18358</v>
      </c>
      <c r="C4045" t="s">
        <v>5464</v>
      </c>
      <c r="D4045" t="s">
        <v>18359</v>
      </c>
      <c r="E4045" t="s">
        <v>18210</v>
      </c>
      <c r="F4045" t="s">
        <v>5457</v>
      </c>
      <c r="G4045" t="s">
        <v>5199</v>
      </c>
      <c r="H4045" t="s">
        <v>275</v>
      </c>
      <c r="I4045" t="s">
        <v>5457</v>
      </c>
      <c r="J4045" t="s">
        <v>5199</v>
      </c>
      <c r="K4045" t="s">
        <v>18360</v>
      </c>
      <c r="L4045" t="s">
        <v>18358</v>
      </c>
      <c r="M4045" t="s">
        <v>5457</v>
      </c>
      <c r="N4045" t="s">
        <v>5199</v>
      </c>
      <c r="O4045" t="s">
        <v>5464</v>
      </c>
      <c r="P4045" t="s">
        <v>18210</v>
      </c>
      <c r="Q4045" t="s">
        <v>18358</v>
      </c>
      <c r="R4045" t="s">
        <v>5199</v>
      </c>
      <c r="S4045" t="s">
        <v>359</v>
      </c>
    </row>
    <row r="4046" spans="1:19">
      <c r="A4046" t="s">
        <v>5465</v>
      </c>
      <c r="B4046" t="s">
        <v>5466</v>
      </c>
      <c r="C4046" t="s">
        <v>1731</v>
      </c>
      <c r="D4046" t="s">
        <v>18361</v>
      </c>
      <c r="E4046" t="s">
        <v>18210</v>
      </c>
      <c r="F4046" t="s">
        <v>5457</v>
      </c>
      <c r="G4046" t="s">
        <v>5199</v>
      </c>
      <c r="H4046" t="s">
        <v>275</v>
      </c>
      <c r="I4046" t="s">
        <v>5457</v>
      </c>
      <c r="J4046" t="s">
        <v>5199</v>
      </c>
      <c r="K4046" t="s">
        <v>18362</v>
      </c>
      <c r="L4046" t="s">
        <v>5466</v>
      </c>
      <c r="M4046" t="s">
        <v>5457</v>
      </c>
      <c r="N4046" t="s">
        <v>5199</v>
      </c>
      <c r="O4046" t="s">
        <v>1731</v>
      </c>
      <c r="P4046" t="s">
        <v>18210</v>
      </c>
      <c r="Q4046" t="s">
        <v>5466</v>
      </c>
      <c r="R4046" t="s">
        <v>5199</v>
      </c>
      <c r="S4046" t="s">
        <v>359</v>
      </c>
    </row>
    <row r="4047" spans="1:19">
      <c r="A4047" t="s">
        <v>5467</v>
      </c>
      <c r="B4047" t="s">
        <v>18363</v>
      </c>
      <c r="C4047" t="s">
        <v>285</v>
      </c>
      <c r="D4047" t="s">
        <v>18364</v>
      </c>
      <c r="E4047" t="s">
        <v>18210</v>
      </c>
      <c r="F4047" t="s">
        <v>5457</v>
      </c>
      <c r="G4047" t="s">
        <v>5199</v>
      </c>
      <c r="H4047" t="s">
        <v>275</v>
      </c>
      <c r="I4047" t="s">
        <v>5457</v>
      </c>
      <c r="J4047" t="s">
        <v>5199</v>
      </c>
      <c r="K4047" t="s">
        <v>18365</v>
      </c>
      <c r="L4047" t="s">
        <v>18363</v>
      </c>
      <c r="M4047" t="s">
        <v>5457</v>
      </c>
      <c r="N4047" t="s">
        <v>5199</v>
      </c>
      <c r="O4047" t="s">
        <v>285</v>
      </c>
      <c r="P4047" t="s">
        <v>18210</v>
      </c>
      <c r="Q4047" t="s">
        <v>18363</v>
      </c>
      <c r="R4047" t="s">
        <v>5199</v>
      </c>
      <c r="S4047" t="s">
        <v>359</v>
      </c>
    </row>
    <row r="4048" spans="1:19">
      <c r="A4048" t="s">
        <v>5469</v>
      </c>
      <c r="B4048" t="s">
        <v>18366</v>
      </c>
      <c r="C4048" t="s">
        <v>1391</v>
      </c>
      <c r="D4048" t="s">
        <v>18367</v>
      </c>
      <c r="E4048" t="s">
        <v>18210</v>
      </c>
      <c r="F4048" t="s">
        <v>5457</v>
      </c>
      <c r="G4048" t="s">
        <v>5199</v>
      </c>
      <c r="H4048" t="s">
        <v>275</v>
      </c>
      <c r="I4048" t="s">
        <v>5457</v>
      </c>
      <c r="J4048" t="s">
        <v>5199</v>
      </c>
      <c r="K4048" t="s">
        <v>18368</v>
      </c>
      <c r="L4048" t="s">
        <v>18366</v>
      </c>
      <c r="M4048" t="s">
        <v>5457</v>
      </c>
      <c r="N4048" t="s">
        <v>5199</v>
      </c>
      <c r="O4048" t="s">
        <v>1391</v>
      </c>
      <c r="P4048" t="s">
        <v>18210</v>
      </c>
      <c r="Q4048" t="s">
        <v>18366</v>
      </c>
      <c r="R4048" t="s">
        <v>5199</v>
      </c>
      <c r="S4048" t="s">
        <v>359</v>
      </c>
    </row>
    <row r="4049" spans="1:19">
      <c r="A4049" t="s">
        <v>5471</v>
      </c>
      <c r="B4049" t="s">
        <v>18369</v>
      </c>
      <c r="C4049" t="s">
        <v>1851</v>
      </c>
      <c r="D4049" t="s">
        <v>18370</v>
      </c>
      <c r="E4049" t="s">
        <v>18210</v>
      </c>
      <c r="F4049" t="s">
        <v>5457</v>
      </c>
      <c r="G4049" t="s">
        <v>5199</v>
      </c>
      <c r="H4049" t="s">
        <v>275</v>
      </c>
      <c r="I4049" t="s">
        <v>5457</v>
      </c>
      <c r="J4049" t="s">
        <v>5199</v>
      </c>
      <c r="K4049" t="s">
        <v>18371</v>
      </c>
      <c r="L4049" t="s">
        <v>18369</v>
      </c>
      <c r="M4049" t="s">
        <v>5457</v>
      </c>
      <c r="N4049" t="s">
        <v>5199</v>
      </c>
      <c r="O4049" t="s">
        <v>1851</v>
      </c>
      <c r="P4049" t="s">
        <v>18210</v>
      </c>
      <c r="Q4049" t="s">
        <v>18369</v>
      </c>
      <c r="R4049" t="s">
        <v>5199</v>
      </c>
      <c r="S4049" t="s">
        <v>359</v>
      </c>
    </row>
    <row r="4050" spans="1:19">
      <c r="A4050" t="s">
        <v>5473</v>
      </c>
      <c r="B4050" t="s">
        <v>5474</v>
      </c>
      <c r="C4050" t="s">
        <v>5475</v>
      </c>
      <c r="D4050" t="s">
        <v>18372</v>
      </c>
      <c r="E4050" t="s">
        <v>18210</v>
      </c>
      <c r="F4050" t="s">
        <v>5457</v>
      </c>
      <c r="G4050" t="s">
        <v>5199</v>
      </c>
      <c r="H4050" t="s">
        <v>275</v>
      </c>
      <c r="I4050" t="s">
        <v>5457</v>
      </c>
      <c r="J4050" t="s">
        <v>5199</v>
      </c>
      <c r="K4050" t="s">
        <v>18373</v>
      </c>
      <c r="L4050" t="s">
        <v>5474</v>
      </c>
      <c r="M4050" t="s">
        <v>5457</v>
      </c>
      <c r="N4050" t="s">
        <v>5199</v>
      </c>
      <c r="O4050" t="s">
        <v>5475</v>
      </c>
      <c r="P4050" t="s">
        <v>18210</v>
      </c>
      <c r="Q4050" t="s">
        <v>5474</v>
      </c>
      <c r="R4050" t="s">
        <v>5199</v>
      </c>
      <c r="S4050" t="s">
        <v>359</v>
      </c>
    </row>
    <row r="4051" spans="1:19">
      <c r="A4051" t="s">
        <v>5476</v>
      </c>
      <c r="B4051" t="s">
        <v>18374</v>
      </c>
      <c r="C4051" t="s">
        <v>1244</v>
      </c>
      <c r="D4051" t="s">
        <v>18375</v>
      </c>
      <c r="E4051" t="s">
        <v>18210</v>
      </c>
      <c r="F4051" t="s">
        <v>5457</v>
      </c>
      <c r="G4051" t="s">
        <v>5199</v>
      </c>
      <c r="H4051" t="s">
        <v>275</v>
      </c>
      <c r="I4051" t="s">
        <v>5457</v>
      </c>
      <c r="J4051" t="s">
        <v>5199</v>
      </c>
      <c r="K4051" t="s">
        <v>18376</v>
      </c>
      <c r="L4051" t="s">
        <v>18374</v>
      </c>
      <c r="M4051" t="s">
        <v>5457</v>
      </c>
      <c r="N4051" t="s">
        <v>5199</v>
      </c>
      <c r="O4051" t="s">
        <v>1244</v>
      </c>
      <c r="P4051" t="s">
        <v>18210</v>
      </c>
      <c r="Q4051" t="s">
        <v>18374</v>
      </c>
      <c r="R4051" t="s">
        <v>5199</v>
      </c>
      <c r="S4051" t="s">
        <v>359</v>
      </c>
    </row>
    <row r="4052" spans="1:19">
      <c r="A4052" t="s">
        <v>5478</v>
      </c>
      <c r="B4052" t="s">
        <v>18377</v>
      </c>
      <c r="C4052" t="s">
        <v>453</v>
      </c>
      <c r="D4052" t="s">
        <v>18378</v>
      </c>
      <c r="E4052" t="s">
        <v>18210</v>
      </c>
      <c r="F4052" t="s">
        <v>5457</v>
      </c>
      <c r="G4052" t="s">
        <v>5199</v>
      </c>
      <c r="H4052" t="s">
        <v>275</v>
      </c>
      <c r="I4052" t="s">
        <v>5457</v>
      </c>
      <c r="J4052" t="s">
        <v>5199</v>
      </c>
      <c r="K4052" t="s">
        <v>18379</v>
      </c>
      <c r="L4052" t="s">
        <v>18377</v>
      </c>
      <c r="M4052" t="s">
        <v>5457</v>
      </c>
      <c r="N4052" t="s">
        <v>5199</v>
      </c>
      <c r="O4052" t="s">
        <v>453</v>
      </c>
      <c r="P4052" t="s">
        <v>18210</v>
      </c>
      <c r="Q4052" t="s">
        <v>18377</v>
      </c>
      <c r="R4052" t="s">
        <v>5199</v>
      </c>
      <c r="S4052" t="s">
        <v>359</v>
      </c>
    </row>
    <row r="4053" spans="1:19">
      <c r="A4053" t="s">
        <v>5480</v>
      </c>
      <c r="B4053" t="s">
        <v>18380</v>
      </c>
      <c r="C4053" t="s">
        <v>5273</v>
      </c>
      <c r="D4053" t="s">
        <v>18381</v>
      </c>
      <c r="E4053" t="s">
        <v>18210</v>
      </c>
      <c r="F4053" t="s">
        <v>5457</v>
      </c>
      <c r="G4053" t="s">
        <v>5199</v>
      </c>
      <c r="H4053" t="s">
        <v>275</v>
      </c>
      <c r="I4053" t="s">
        <v>5457</v>
      </c>
      <c r="J4053" t="s">
        <v>5199</v>
      </c>
      <c r="K4053" t="s">
        <v>18382</v>
      </c>
      <c r="L4053" t="s">
        <v>18380</v>
      </c>
      <c r="M4053" t="s">
        <v>5457</v>
      </c>
      <c r="N4053" t="s">
        <v>5199</v>
      </c>
      <c r="O4053" t="s">
        <v>5273</v>
      </c>
      <c r="P4053" t="s">
        <v>18210</v>
      </c>
      <c r="Q4053" t="s">
        <v>18380</v>
      </c>
      <c r="R4053" t="s">
        <v>5199</v>
      </c>
      <c r="S4053" t="s">
        <v>359</v>
      </c>
    </row>
    <row r="4054" spans="1:19">
      <c r="A4054" t="s">
        <v>5482</v>
      </c>
      <c r="B4054" t="s">
        <v>5483</v>
      </c>
      <c r="C4054" t="s">
        <v>1688</v>
      </c>
      <c r="D4054" t="s">
        <v>18383</v>
      </c>
      <c r="E4054" t="s">
        <v>5484</v>
      </c>
      <c r="F4054" t="s">
        <v>5457</v>
      </c>
      <c r="G4054" t="s">
        <v>5199</v>
      </c>
      <c r="H4054" t="s">
        <v>275</v>
      </c>
      <c r="I4054" t="s">
        <v>5457</v>
      </c>
      <c r="J4054" t="s">
        <v>5199</v>
      </c>
      <c r="K4054" t="s">
        <v>18384</v>
      </c>
      <c r="L4054" t="s">
        <v>5483</v>
      </c>
      <c r="M4054" t="s">
        <v>5457</v>
      </c>
      <c r="N4054" t="s">
        <v>5199</v>
      </c>
      <c r="O4054" t="s">
        <v>1688</v>
      </c>
      <c r="P4054" t="s">
        <v>5484</v>
      </c>
      <c r="Q4054" t="s">
        <v>5483</v>
      </c>
      <c r="R4054" t="s">
        <v>5199</v>
      </c>
      <c r="S4054" t="s">
        <v>359</v>
      </c>
    </row>
    <row r="4055" spans="1:19">
      <c r="A4055" t="s">
        <v>5485</v>
      </c>
      <c r="B4055" t="s">
        <v>18385</v>
      </c>
      <c r="C4055" t="s">
        <v>302</v>
      </c>
      <c r="D4055" t="s">
        <v>18386</v>
      </c>
      <c r="E4055" t="s">
        <v>5484</v>
      </c>
      <c r="F4055" t="s">
        <v>5457</v>
      </c>
      <c r="G4055" t="s">
        <v>5199</v>
      </c>
      <c r="H4055" t="s">
        <v>275</v>
      </c>
      <c r="I4055" t="s">
        <v>5457</v>
      </c>
      <c r="J4055" t="s">
        <v>5199</v>
      </c>
      <c r="K4055" t="s">
        <v>18387</v>
      </c>
      <c r="L4055" t="s">
        <v>18385</v>
      </c>
      <c r="M4055" t="s">
        <v>5457</v>
      </c>
      <c r="N4055" t="s">
        <v>5199</v>
      </c>
      <c r="O4055" t="s">
        <v>302</v>
      </c>
      <c r="P4055" t="s">
        <v>5484</v>
      </c>
      <c r="Q4055" t="s">
        <v>18385</v>
      </c>
      <c r="R4055" t="s">
        <v>5199</v>
      </c>
      <c r="S4055" t="s">
        <v>359</v>
      </c>
    </row>
    <row r="4056" spans="1:19">
      <c r="A4056" t="s">
        <v>5487</v>
      </c>
      <c r="B4056" t="s">
        <v>18388</v>
      </c>
      <c r="C4056" t="s">
        <v>481</v>
      </c>
      <c r="D4056" t="s">
        <v>18389</v>
      </c>
      <c r="E4056" t="s">
        <v>5484</v>
      </c>
      <c r="F4056" t="s">
        <v>5457</v>
      </c>
      <c r="G4056" t="s">
        <v>5199</v>
      </c>
      <c r="H4056" t="s">
        <v>275</v>
      </c>
      <c r="I4056" t="s">
        <v>5457</v>
      </c>
      <c r="J4056" t="s">
        <v>5199</v>
      </c>
      <c r="K4056" t="s">
        <v>18390</v>
      </c>
      <c r="L4056" t="s">
        <v>18388</v>
      </c>
      <c r="M4056" t="s">
        <v>5457</v>
      </c>
      <c r="N4056" t="s">
        <v>5199</v>
      </c>
      <c r="O4056" t="s">
        <v>481</v>
      </c>
      <c r="P4056" t="s">
        <v>5484</v>
      </c>
      <c r="Q4056" t="s">
        <v>18388</v>
      </c>
      <c r="R4056" t="s">
        <v>5199</v>
      </c>
      <c r="S4056" t="s">
        <v>359</v>
      </c>
    </row>
    <row r="4057" spans="1:19">
      <c r="A4057" t="s">
        <v>5489</v>
      </c>
      <c r="B4057" t="s">
        <v>18391</v>
      </c>
      <c r="C4057" t="s">
        <v>5491</v>
      </c>
      <c r="D4057" t="s">
        <v>18392</v>
      </c>
      <c r="E4057" t="s">
        <v>5484</v>
      </c>
      <c r="F4057" t="s">
        <v>5457</v>
      </c>
      <c r="G4057" t="s">
        <v>5199</v>
      </c>
      <c r="H4057" t="s">
        <v>275</v>
      </c>
      <c r="I4057" t="s">
        <v>5457</v>
      </c>
      <c r="J4057" t="s">
        <v>5199</v>
      </c>
      <c r="K4057" t="s">
        <v>18393</v>
      </c>
      <c r="L4057" t="s">
        <v>18391</v>
      </c>
      <c r="M4057" t="s">
        <v>5457</v>
      </c>
      <c r="N4057" t="s">
        <v>5199</v>
      </c>
      <c r="O4057" t="s">
        <v>5491</v>
      </c>
      <c r="P4057" t="s">
        <v>5484</v>
      </c>
      <c r="Q4057" t="s">
        <v>18391</v>
      </c>
      <c r="R4057" t="s">
        <v>5199</v>
      </c>
      <c r="S4057" t="s">
        <v>359</v>
      </c>
    </row>
    <row r="4058" spans="1:19">
      <c r="A4058" t="s">
        <v>5492</v>
      </c>
      <c r="B4058" t="s">
        <v>5493</v>
      </c>
      <c r="C4058" t="s">
        <v>3679</v>
      </c>
      <c r="D4058" t="s">
        <v>18394</v>
      </c>
      <c r="E4058" t="s">
        <v>18210</v>
      </c>
      <c r="F4058" t="s">
        <v>5457</v>
      </c>
      <c r="G4058" t="s">
        <v>5199</v>
      </c>
      <c r="H4058" t="s">
        <v>275</v>
      </c>
      <c r="I4058" t="s">
        <v>5457</v>
      </c>
      <c r="J4058" t="s">
        <v>5199</v>
      </c>
      <c r="K4058" t="s">
        <v>18395</v>
      </c>
      <c r="L4058" t="s">
        <v>5493</v>
      </c>
      <c r="M4058" t="s">
        <v>5457</v>
      </c>
      <c r="N4058" t="s">
        <v>5199</v>
      </c>
      <c r="O4058" t="s">
        <v>3679</v>
      </c>
      <c r="P4058" t="s">
        <v>18210</v>
      </c>
      <c r="Q4058" t="s">
        <v>5493</v>
      </c>
      <c r="R4058" t="s">
        <v>5199</v>
      </c>
      <c r="S4058" t="s">
        <v>359</v>
      </c>
    </row>
    <row r="4059" spans="1:19">
      <c r="A4059" t="s">
        <v>5494</v>
      </c>
      <c r="B4059" t="s">
        <v>18396</v>
      </c>
      <c r="C4059" t="s">
        <v>5496</v>
      </c>
      <c r="D4059" t="s">
        <v>18397</v>
      </c>
      <c r="E4059" t="s">
        <v>18210</v>
      </c>
      <c r="F4059" t="s">
        <v>5457</v>
      </c>
      <c r="G4059" t="s">
        <v>5199</v>
      </c>
      <c r="H4059" t="s">
        <v>275</v>
      </c>
      <c r="I4059" t="s">
        <v>5457</v>
      </c>
      <c r="J4059" t="s">
        <v>5199</v>
      </c>
      <c r="K4059" t="s">
        <v>18398</v>
      </c>
      <c r="L4059" t="s">
        <v>18396</v>
      </c>
      <c r="M4059" t="s">
        <v>5457</v>
      </c>
      <c r="N4059" t="s">
        <v>5199</v>
      </c>
      <c r="O4059" t="s">
        <v>5496</v>
      </c>
      <c r="P4059" t="s">
        <v>18210</v>
      </c>
      <c r="Q4059" t="s">
        <v>18396</v>
      </c>
      <c r="R4059" t="s">
        <v>5199</v>
      </c>
      <c r="S4059" t="s">
        <v>359</v>
      </c>
    </row>
    <row r="4060" spans="1:19">
      <c r="A4060" t="s">
        <v>5497</v>
      </c>
      <c r="B4060" t="s">
        <v>5498</v>
      </c>
      <c r="C4060" t="s">
        <v>1419</v>
      </c>
      <c r="D4060" t="s">
        <v>18399</v>
      </c>
      <c r="E4060" t="s">
        <v>18210</v>
      </c>
      <c r="F4060" t="s">
        <v>5457</v>
      </c>
      <c r="G4060" t="s">
        <v>5199</v>
      </c>
      <c r="H4060" t="s">
        <v>275</v>
      </c>
      <c r="I4060" t="s">
        <v>5457</v>
      </c>
      <c r="J4060" t="s">
        <v>5199</v>
      </c>
      <c r="K4060" t="s">
        <v>18400</v>
      </c>
      <c r="L4060" t="s">
        <v>5498</v>
      </c>
      <c r="M4060" t="s">
        <v>5457</v>
      </c>
      <c r="N4060" t="s">
        <v>5199</v>
      </c>
      <c r="O4060" t="s">
        <v>1419</v>
      </c>
      <c r="P4060" t="s">
        <v>18210</v>
      </c>
      <c r="Q4060" t="s">
        <v>5498</v>
      </c>
      <c r="R4060" t="s">
        <v>5199</v>
      </c>
      <c r="S4060" t="s">
        <v>359</v>
      </c>
    </row>
    <row r="4061" spans="1:19">
      <c r="A4061" t="s">
        <v>5499</v>
      </c>
      <c r="B4061" t="s">
        <v>18401</v>
      </c>
      <c r="C4061" t="s">
        <v>1336</v>
      </c>
      <c r="D4061" t="s">
        <v>18402</v>
      </c>
      <c r="E4061" t="s">
        <v>18210</v>
      </c>
      <c r="F4061" t="s">
        <v>5457</v>
      </c>
      <c r="G4061" t="s">
        <v>5199</v>
      </c>
      <c r="H4061" t="s">
        <v>275</v>
      </c>
      <c r="I4061" t="s">
        <v>5457</v>
      </c>
      <c r="J4061" t="s">
        <v>5199</v>
      </c>
      <c r="K4061" t="s">
        <v>18403</v>
      </c>
      <c r="L4061" t="s">
        <v>18401</v>
      </c>
      <c r="M4061" t="s">
        <v>5457</v>
      </c>
      <c r="N4061" t="s">
        <v>5199</v>
      </c>
      <c r="O4061" t="s">
        <v>1336</v>
      </c>
      <c r="P4061" t="s">
        <v>18210</v>
      </c>
      <c r="Q4061" t="s">
        <v>18401</v>
      </c>
      <c r="R4061" t="s">
        <v>5199</v>
      </c>
      <c r="S4061" t="s">
        <v>359</v>
      </c>
    </row>
    <row r="4062" spans="1:19">
      <c r="A4062" t="s">
        <v>5501</v>
      </c>
      <c r="B4062" t="s">
        <v>18404</v>
      </c>
      <c r="C4062" t="s">
        <v>5503</v>
      </c>
      <c r="D4062" t="s">
        <v>18405</v>
      </c>
      <c r="E4062" t="s">
        <v>18210</v>
      </c>
      <c r="F4062" t="s">
        <v>5457</v>
      </c>
      <c r="G4062" t="s">
        <v>5199</v>
      </c>
      <c r="H4062" t="s">
        <v>275</v>
      </c>
      <c r="I4062" t="s">
        <v>5457</v>
      </c>
      <c r="J4062" t="s">
        <v>5199</v>
      </c>
      <c r="K4062" t="s">
        <v>18406</v>
      </c>
      <c r="L4062" t="s">
        <v>18404</v>
      </c>
      <c r="M4062" t="s">
        <v>5457</v>
      </c>
      <c r="N4062" t="s">
        <v>5199</v>
      </c>
      <c r="O4062" t="s">
        <v>5503</v>
      </c>
      <c r="P4062" t="s">
        <v>18210</v>
      </c>
      <c r="Q4062" t="s">
        <v>18404</v>
      </c>
      <c r="R4062" t="s">
        <v>5199</v>
      </c>
      <c r="S4062" t="s">
        <v>359</v>
      </c>
    </row>
    <row r="4063" spans="1:19">
      <c r="A4063" t="s">
        <v>5504</v>
      </c>
      <c r="B4063" t="s">
        <v>18407</v>
      </c>
      <c r="C4063" t="s">
        <v>4430</v>
      </c>
      <c r="D4063" t="s">
        <v>18408</v>
      </c>
      <c r="E4063" t="s">
        <v>18210</v>
      </c>
      <c r="F4063" t="s">
        <v>5457</v>
      </c>
      <c r="G4063" t="s">
        <v>5199</v>
      </c>
      <c r="H4063" t="s">
        <v>275</v>
      </c>
      <c r="I4063" t="s">
        <v>5457</v>
      </c>
      <c r="J4063" t="s">
        <v>5199</v>
      </c>
      <c r="K4063" t="s">
        <v>18409</v>
      </c>
      <c r="L4063" t="s">
        <v>18407</v>
      </c>
      <c r="M4063" t="s">
        <v>5457</v>
      </c>
      <c r="N4063" t="s">
        <v>5199</v>
      </c>
      <c r="O4063" t="s">
        <v>4430</v>
      </c>
      <c r="P4063" t="s">
        <v>18210</v>
      </c>
      <c r="Q4063" t="s">
        <v>18407</v>
      </c>
      <c r="R4063" t="s">
        <v>5199</v>
      </c>
      <c r="S4063" t="s">
        <v>359</v>
      </c>
    </row>
    <row r="4064" spans="1:19">
      <c r="A4064" t="s">
        <v>5506</v>
      </c>
      <c r="B4064" t="s">
        <v>5507</v>
      </c>
      <c r="C4064" t="s">
        <v>3049</v>
      </c>
      <c r="D4064" t="s">
        <v>18410</v>
      </c>
      <c r="E4064" t="s">
        <v>5484</v>
      </c>
      <c r="F4064" t="s">
        <v>5457</v>
      </c>
      <c r="G4064" t="s">
        <v>5199</v>
      </c>
      <c r="H4064" t="s">
        <v>275</v>
      </c>
      <c r="I4064" t="s">
        <v>5457</v>
      </c>
      <c r="J4064" t="s">
        <v>5199</v>
      </c>
      <c r="K4064" t="s">
        <v>18411</v>
      </c>
      <c r="L4064" t="s">
        <v>5507</v>
      </c>
      <c r="M4064" t="s">
        <v>5457</v>
      </c>
      <c r="N4064" t="s">
        <v>5199</v>
      </c>
      <c r="O4064" t="s">
        <v>3049</v>
      </c>
      <c r="P4064" t="s">
        <v>5484</v>
      </c>
      <c r="Q4064" t="s">
        <v>5507</v>
      </c>
      <c r="R4064" t="s">
        <v>5199</v>
      </c>
      <c r="S4064" t="s">
        <v>359</v>
      </c>
    </row>
    <row r="4065" spans="1:19">
      <c r="A4065" t="s">
        <v>5508</v>
      </c>
      <c r="B4065" t="s">
        <v>18412</v>
      </c>
      <c r="C4065" t="s">
        <v>508</v>
      </c>
      <c r="D4065" t="s">
        <v>18413</v>
      </c>
      <c r="E4065" t="s">
        <v>5484</v>
      </c>
      <c r="F4065" t="s">
        <v>5457</v>
      </c>
      <c r="G4065" t="s">
        <v>5199</v>
      </c>
      <c r="H4065" t="s">
        <v>275</v>
      </c>
      <c r="I4065" t="s">
        <v>5457</v>
      </c>
      <c r="J4065" t="s">
        <v>5199</v>
      </c>
      <c r="K4065" t="s">
        <v>18414</v>
      </c>
      <c r="L4065" t="s">
        <v>18412</v>
      </c>
      <c r="M4065" t="s">
        <v>5457</v>
      </c>
      <c r="N4065" t="s">
        <v>5199</v>
      </c>
      <c r="O4065" t="s">
        <v>508</v>
      </c>
      <c r="P4065" t="s">
        <v>5484</v>
      </c>
      <c r="Q4065" t="s">
        <v>18412</v>
      </c>
      <c r="R4065" t="s">
        <v>5199</v>
      </c>
      <c r="S4065" t="s">
        <v>359</v>
      </c>
    </row>
    <row r="4066" spans="1:19">
      <c r="A4066" t="s">
        <v>5510</v>
      </c>
      <c r="B4066" t="s">
        <v>18415</v>
      </c>
      <c r="C4066" t="s">
        <v>295</v>
      </c>
      <c r="D4066" t="s">
        <v>18416</v>
      </c>
      <c r="E4066" t="s">
        <v>5484</v>
      </c>
      <c r="F4066" t="s">
        <v>5457</v>
      </c>
      <c r="G4066" t="s">
        <v>5199</v>
      </c>
      <c r="H4066" t="s">
        <v>275</v>
      </c>
      <c r="I4066" t="s">
        <v>5457</v>
      </c>
      <c r="J4066" t="s">
        <v>5199</v>
      </c>
      <c r="K4066" t="s">
        <v>18417</v>
      </c>
      <c r="L4066" t="s">
        <v>18415</v>
      </c>
      <c r="M4066" t="s">
        <v>5457</v>
      </c>
      <c r="N4066" t="s">
        <v>5199</v>
      </c>
      <c r="O4066" t="s">
        <v>295</v>
      </c>
      <c r="P4066" t="s">
        <v>5484</v>
      </c>
      <c r="Q4066" t="s">
        <v>18415</v>
      </c>
      <c r="R4066" t="s">
        <v>5199</v>
      </c>
      <c r="S4066" t="s">
        <v>359</v>
      </c>
    </row>
    <row r="4067" spans="1:19">
      <c r="A4067" t="s">
        <v>5512</v>
      </c>
      <c r="B4067" t="s">
        <v>18418</v>
      </c>
      <c r="C4067" t="s">
        <v>3044</v>
      </c>
      <c r="D4067" t="s">
        <v>18419</v>
      </c>
      <c r="E4067" t="s">
        <v>5484</v>
      </c>
      <c r="F4067" t="s">
        <v>5457</v>
      </c>
      <c r="G4067" t="s">
        <v>5199</v>
      </c>
      <c r="H4067" t="s">
        <v>275</v>
      </c>
      <c r="I4067" t="s">
        <v>5457</v>
      </c>
      <c r="J4067" t="s">
        <v>5199</v>
      </c>
      <c r="K4067" t="s">
        <v>18420</v>
      </c>
      <c r="L4067" t="s">
        <v>18418</v>
      </c>
      <c r="M4067" t="s">
        <v>5457</v>
      </c>
      <c r="N4067" t="s">
        <v>5199</v>
      </c>
      <c r="O4067" t="s">
        <v>3044</v>
      </c>
      <c r="P4067" t="s">
        <v>5484</v>
      </c>
      <c r="Q4067" t="s">
        <v>18418</v>
      </c>
      <c r="R4067" t="s">
        <v>5199</v>
      </c>
      <c r="S4067" t="s">
        <v>359</v>
      </c>
    </row>
    <row r="4068" spans="1:19">
      <c r="A4068" t="s">
        <v>5514</v>
      </c>
      <c r="B4068" t="s">
        <v>18421</v>
      </c>
      <c r="C4068" t="s">
        <v>295</v>
      </c>
      <c r="D4068" t="s">
        <v>18422</v>
      </c>
      <c r="E4068" t="s">
        <v>5484</v>
      </c>
      <c r="F4068" t="s">
        <v>5457</v>
      </c>
      <c r="G4068" t="s">
        <v>5199</v>
      </c>
      <c r="H4068" t="s">
        <v>275</v>
      </c>
      <c r="I4068" t="s">
        <v>5457</v>
      </c>
      <c r="J4068" t="s">
        <v>5199</v>
      </c>
      <c r="K4068" t="s">
        <v>18423</v>
      </c>
      <c r="L4068" t="s">
        <v>18421</v>
      </c>
      <c r="M4068" t="s">
        <v>5457</v>
      </c>
      <c r="N4068" t="s">
        <v>5199</v>
      </c>
      <c r="O4068" t="s">
        <v>295</v>
      </c>
      <c r="P4068" t="s">
        <v>5484</v>
      </c>
      <c r="Q4068" t="s">
        <v>18421</v>
      </c>
      <c r="R4068" t="s">
        <v>5199</v>
      </c>
      <c r="S4068" t="s">
        <v>359</v>
      </c>
    </row>
    <row r="4069" spans="1:19">
      <c r="A4069" t="s">
        <v>5516</v>
      </c>
      <c r="B4069" t="s">
        <v>5517</v>
      </c>
      <c r="C4069" t="s">
        <v>1353</v>
      </c>
      <c r="D4069" t="s">
        <v>18424</v>
      </c>
      <c r="E4069" t="s">
        <v>5518</v>
      </c>
      <c r="F4069" t="s">
        <v>5457</v>
      </c>
      <c r="G4069" t="s">
        <v>5199</v>
      </c>
      <c r="H4069" t="s">
        <v>275</v>
      </c>
      <c r="I4069" t="s">
        <v>5457</v>
      </c>
      <c r="J4069" t="s">
        <v>5199</v>
      </c>
      <c r="K4069" t="s">
        <v>18425</v>
      </c>
      <c r="L4069" t="s">
        <v>5517</v>
      </c>
      <c r="M4069" t="s">
        <v>5457</v>
      </c>
      <c r="N4069" t="s">
        <v>5199</v>
      </c>
      <c r="O4069" t="s">
        <v>1353</v>
      </c>
      <c r="P4069" t="s">
        <v>5518</v>
      </c>
      <c r="Q4069" t="s">
        <v>5517</v>
      </c>
      <c r="R4069" t="s">
        <v>5199</v>
      </c>
      <c r="S4069" t="s">
        <v>359</v>
      </c>
    </row>
    <row r="4070" spans="1:19">
      <c r="A4070" t="s">
        <v>5519</v>
      </c>
      <c r="B4070" t="s">
        <v>5520</v>
      </c>
      <c r="C4070" t="s">
        <v>1421</v>
      </c>
      <c r="D4070" t="s">
        <v>18426</v>
      </c>
      <c r="E4070" t="s">
        <v>5521</v>
      </c>
      <c r="F4070" t="s">
        <v>5457</v>
      </c>
      <c r="G4070" t="s">
        <v>5199</v>
      </c>
      <c r="H4070" t="s">
        <v>275</v>
      </c>
      <c r="I4070" t="s">
        <v>5457</v>
      </c>
      <c r="J4070" t="s">
        <v>5199</v>
      </c>
      <c r="K4070" t="s">
        <v>18427</v>
      </c>
      <c r="L4070" t="s">
        <v>5520</v>
      </c>
      <c r="M4070" t="s">
        <v>5457</v>
      </c>
      <c r="N4070" t="s">
        <v>5199</v>
      </c>
      <c r="O4070" t="s">
        <v>1421</v>
      </c>
      <c r="P4070" t="s">
        <v>5521</v>
      </c>
      <c r="Q4070" t="s">
        <v>5520</v>
      </c>
      <c r="R4070" t="s">
        <v>5199</v>
      </c>
      <c r="S4070" t="s">
        <v>359</v>
      </c>
    </row>
    <row r="4071" spans="1:19">
      <c r="A4071" t="s">
        <v>5522</v>
      </c>
      <c r="B4071" t="s">
        <v>18428</v>
      </c>
      <c r="C4071" t="s">
        <v>1609</v>
      </c>
      <c r="D4071" t="s">
        <v>18429</v>
      </c>
      <c r="E4071" t="s">
        <v>5521</v>
      </c>
      <c r="F4071" t="s">
        <v>5457</v>
      </c>
      <c r="G4071" t="s">
        <v>5199</v>
      </c>
      <c r="H4071" t="s">
        <v>275</v>
      </c>
      <c r="I4071" t="s">
        <v>5457</v>
      </c>
      <c r="J4071" t="s">
        <v>5199</v>
      </c>
      <c r="K4071" t="s">
        <v>18430</v>
      </c>
      <c r="L4071" t="s">
        <v>18428</v>
      </c>
      <c r="M4071" t="s">
        <v>5457</v>
      </c>
      <c r="N4071" t="s">
        <v>5199</v>
      </c>
      <c r="O4071" t="s">
        <v>1609</v>
      </c>
      <c r="P4071" t="s">
        <v>5521</v>
      </c>
      <c r="Q4071" t="s">
        <v>18428</v>
      </c>
      <c r="R4071" t="s">
        <v>5199</v>
      </c>
      <c r="S4071" t="s">
        <v>359</v>
      </c>
    </row>
    <row r="4072" spans="1:19">
      <c r="A4072" t="s">
        <v>5524</v>
      </c>
      <c r="B4072" t="s">
        <v>5525</v>
      </c>
      <c r="C4072" t="s">
        <v>5526</v>
      </c>
      <c r="D4072" t="s">
        <v>18431</v>
      </c>
      <c r="E4072" t="s">
        <v>5521</v>
      </c>
      <c r="F4072" t="s">
        <v>5457</v>
      </c>
      <c r="G4072" t="s">
        <v>5199</v>
      </c>
      <c r="H4072" t="s">
        <v>275</v>
      </c>
      <c r="I4072" t="s">
        <v>5457</v>
      </c>
      <c r="J4072" t="s">
        <v>5199</v>
      </c>
      <c r="K4072" t="s">
        <v>18432</v>
      </c>
      <c r="L4072" t="s">
        <v>5525</v>
      </c>
      <c r="M4072" t="s">
        <v>5457</v>
      </c>
      <c r="N4072" t="s">
        <v>5199</v>
      </c>
      <c r="O4072" t="s">
        <v>5526</v>
      </c>
      <c r="P4072" t="s">
        <v>5521</v>
      </c>
      <c r="Q4072" t="s">
        <v>5525</v>
      </c>
      <c r="R4072" t="s">
        <v>5199</v>
      </c>
      <c r="S4072" t="s">
        <v>359</v>
      </c>
    </row>
    <row r="4073" spans="1:19">
      <c r="A4073" t="s">
        <v>5527</v>
      </c>
      <c r="B4073" t="s">
        <v>18433</v>
      </c>
      <c r="C4073" t="s">
        <v>5529</v>
      </c>
      <c r="D4073" t="s">
        <v>18434</v>
      </c>
      <c r="E4073" t="s">
        <v>5521</v>
      </c>
      <c r="F4073" t="s">
        <v>5457</v>
      </c>
      <c r="G4073" t="s">
        <v>5199</v>
      </c>
      <c r="H4073" t="s">
        <v>275</v>
      </c>
      <c r="I4073" t="s">
        <v>5457</v>
      </c>
      <c r="J4073" t="s">
        <v>5199</v>
      </c>
      <c r="K4073" t="s">
        <v>18435</v>
      </c>
      <c r="L4073" t="s">
        <v>18433</v>
      </c>
      <c r="M4073" t="s">
        <v>5457</v>
      </c>
      <c r="N4073" t="s">
        <v>5199</v>
      </c>
      <c r="O4073" t="s">
        <v>5529</v>
      </c>
      <c r="P4073" t="s">
        <v>5521</v>
      </c>
      <c r="Q4073" t="s">
        <v>18433</v>
      </c>
      <c r="R4073" t="s">
        <v>5199</v>
      </c>
      <c r="S4073" t="s">
        <v>359</v>
      </c>
    </row>
    <row r="4074" spans="1:19">
      <c r="A4074" t="s">
        <v>5530</v>
      </c>
      <c r="B4074" t="s">
        <v>5531</v>
      </c>
      <c r="C4074" t="s">
        <v>1052</v>
      </c>
      <c r="D4074" t="s">
        <v>18436</v>
      </c>
      <c r="E4074" t="s">
        <v>5532</v>
      </c>
      <c r="F4074" t="s">
        <v>5457</v>
      </c>
      <c r="G4074" t="s">
        <v>5199</v>
      </c>
      <c r="H4074" t="s">
        <v>275</v>
      </c>
      <c r="I4074" t="s">
        <v>5457</v>
      </c>
      <c r="J4074" t="s">
        <v>5199</v>
      </c>
      <c r="K4074" t="s">
        <v>18437</v>
      </c>
      <c r="L4074" t="s">
        <v>5531</v>
      </c>
      <c r="M4074" t="s">
        <v>5457</v>
      </c>
      <c r="N4074" t="s">
        <v>5199</v>
      </c>
      <c r="O4074" t="s">
        <v>1052</v>
      </c>
      <c r="P4074" t="s">
        <v>5532</v>
      </c>
      <c r="Q4074" t="s">
        <v>5531</v>
      </c>
      <c r="R4074" t="s">
        <v>5199</v>
      </c>
      <c r="S4074" t="s">
        <v>359</v>
      </c>
    </row>
    <row r="4075" spans="1:19">
      <c r="A4075" t="s">
        <v>5533</v>
      </c>
      <c r="B4075" t="s">
        <v>18438</v>
      </c>
      <c r="C4075" t="s">
        <v>3862</v>
      </c>
      <c r="D4075" t="s">
        <v>18439</v>
      </c>
      <c r="E4075" t="s">
        <v>5532</v>
      </c>
      <c r="F4075" t="s">
        <v>5457</v>
      </c>
      <c r="G4075" t="s">
        <v>5199</v>
      </c>
      <c r="H4075" t="s">
        <v>275</v>
      </c>
      <c r="I4075" t="s">
        <v>5457</v>
      </c>
      <c r="J4075" t="s">
        <v>5199</v>
      </c>
      <c r="K4075" t="s">
        <v>18440</v>
      </c>
      <c r="L4075" t="s">
        <v>18438</v>
      </c>
      <c r="M4075" t="s">
        <v>5457</v>
      </c>
      <c r="N4075" t="s">
        <v>5199</v>
      </c>
      <c r="O4075" t="s">
        <v>3862</v>
      </c>
      <c r="P4075" t="s">
        <v>5532</v>
      </c>
      <c r="Q4075" t="s">
        <v>18438</v>
      </c>
      <c r="R4075" t="s">
        <v>5199</v>
      </c>
      <c r="S4075" t="s">
        <v>359</v>
      </c>
    </row>
    <row r="4076" spans="1:19">
      <c r="A4076" t="s">
        <v>5535</v>
      </c>
      <c r="B4076" t="s">
        <v>5536</v>
      </c>
      <c r="C4076" t="s">
        <v>5537</v>
      </c>
      <c r="D4076" t="s">
        <v>18441</v>
      </c>
      <c r="E4076" t="s">
        <v>5</v>
      </c>
      <c r="F4076" t="s">
        <v>5457</v>
      </c>
      <c r="G4076" t="s">
        <v>5199</v>
      </c>
      <c r="H4076" t="s">
        <v>275</v>
      </c>
      <c r="I4076" t="s">
        <v>5457</v>
      </c>
      <c r="J4076" t="s">
        <v>5199</v>
      </c>
      <c r="K4076" t="s">
        <v>18442</v>
      </c>
      <c r="L4076" t="s">
        <v>5536</v>
      </c>
      <c r="M4076" t="s">
        <v>5457</v>
      </c>
      <c r="N4076" t="s">
        <v>5199</v>
      </c>
      <c r="O4076" t="s">
        <v>5537</v>
      </c>
      <c r="P4076" t="s">
        <v>5</v>
      </c>
      <c r="Q4076" t="s">
        <v>5536</v>
      </c>
      <c r="R4076" t="s">
        <v>5199</v>
      </c>
      <c r="S4076" t="s">
        <v>359</v>
      </c>
    </row>
    <row r="4077" spans="1:19">
      <c r="A4077" t="s">
        <v>5538</v>
      </c>
      <c r="B4077" t="s">
        <v>18443</v>
      </c>
      <c r="C4077" t="s">
        <v>329</v>
      </c>
      <c r="D4077" t="s">
        <v>18444</v>
      </c>
      <c r="E4077" t="s">
        <v>5</v>
      </c>
      <c r="F4077" t="s">
        <v>5457</v>
      </c>
      <c r="G4077" t="s">
        <v>5199</v>
      </c>
      <c r="H4077" t="s">
        <v>275</v>
      </c>
      <c r="I4077" t="s">
        <v>5457</v>
      </c>
      <c r="J4077" t="s">
        <v>5199</v>
      </c>
      <c r="K4077" t="s">
        <v>18445</v>
      </c>
      <c r="L4077" t="s">
        <v>18443</v>
      </c>
      <c r="M4077" t="s">
        <v>5457</v>
      </c>
      <c r="N4077" t="s">
        <v>5199</v>
      </c>
      <c r="O4077" t="s">
        <v>329</v>
      </c>
      <c r="P4077" t="s">
        <v>5</v>
      </c>
      <c r="Q4077" t="s">
        <v>18443</v>
      </c>
      <c r="R4077" t="s">
        <v>5199</v>
      </c>
      <c r="S4077" t="s">
        <v>359</v>
      </c>
    </row>
    <row r="4078" spans="1:19">
      <c r="A4078" t="s">
        <v>5540</v>
      </c>
      <c r="B4078" t="s">
        <v>5541</v>
      </c>
      <c r="C4078" t="s">
        <v>5542</v>
      </c>
      <c r="D4078" t="s">
        <v>18446</v>
      </c>
      <c r="E4078" t="s">
        <v>5</v>
      </c>
      <c r="F4078" t="s">
        <v>5457</v>
      </c>
      <c r="G4078" t="s">
        <v>5199</v>
      </c>
      <c r="H4078" t="s">
        <v>275</v>
      </c>
      <c r="I4078" t="s">
        <v>5457</v>
      </c>
      <c r="J4078" t="s">
        <v>5199</v>
      </c>
      <c r="K4078" t="s">
        <v>18447</v>
      </c>
      <c r="L4078" t="s">
        <v>5541</v>
      </c>
      <c r="M4078" t="s">
        <v>5457</v>
      </c>
      <c r="N4078" t="s">
        <v>5199</v>
      </c>
      <c r="O4078" t="s">
        <v>5542</v>
      </c>
      <c r="P4078" t="s">
        <v>5</v>
      </c>
      <c r="Q4078" t="s">
        <v>5541</v>
      </c>
      <c r="R4078" t="s">
        <v>5199</v>
      </c>
      <c r="S4078" t="s">
        <v>359</v>
      </c>
    </row>
    <row r="4079" spans="1:19">
      <c r="A4079" t="s">
        <v>5543</v>
      </c>
      <c r="B4079" t="s">
        <v>18448</v>
      </c>
      <c r="C4079" t="s">
        <v>325</v>
      </c>
      <c r="D4079" t="s">
        <v>18449</v>
      </c>
      <c r="E4079" t="s">
        <v>5</v>
      </c>
      <c r="F4079" t="s">
        <v>5457</v>
      </c>
      <c r="G4079" t="s">
        <v>5199</v>
      </c>
      <c r="H4079" t="s">
        <v>275</v>
      </c>
      <c r="I4079" t="s">
        <v>5457</v>
      </c>
      <c r="J4079" t="s">
        <v>5199</v>
      </c>
      <c r="K4079" t="s">
        <v>18450</v>
      </c>
      <c r="L4079" t="s">
        <v>18448</v>
      </c>
      <c r="M4079" t="s">
        <v>5457</v>
      </c>
      <c r="N4079" t="s">
        <v>5199</v>
      </c>
      <c r="O4079" t="s">
        <v>325</v>
      </c>
      <c r="P4079" t="s">
        <v>5</v>
      </c>
      <c r="Q4079" t="s">
        <v>18448</v>
      </c>
      <c r="R4079" t="s">
        <v>5199</v>
      </c>
      <c r="S4079" t="s">
        <v>359</v>
      </c>
    </row>
    <row r="4080" spans="1:19">
      <c r="A4080" t="s">
        <v>5545</v>
      </c>
      <c r="B4080" t="s">
        <v>5546</v>
      </c>
      <c r="C4080" t="s">
        <v>1148</v>
      </c>
      <c r="D4080" t="s">
        <v>18451</v>
      </c>
      <c r="E4080" t="s">
        <v>428</v>
      </c>
      <c r="F4080" t="s">
        <v>5457</v>
      </c>
      <c r="G4080" t="s">
        <v>5199</v>
      </c>
      <c r="H4080" t="s">
        <v>275</v>
      </c>
      <c r="I4080" t="s">
        <v>5457</v>
      </c>
      <c r="J4080" t="s">
        <v>5199</v>
      </c>
      <c r="K4080" t="s">
        <v>18452</v>
      </c>
      <c r="L4080" t="s">
        <v>5546</v>
      </c>
      <c r="M4080" t="s">
        <v>5457</v>
      </c>
      <c r="N4080" t="s">
        <v>5199</v>
      </c>
      <c r="O4080" t="s">
        <v>1148</v>
      </c>
      <c r="P4080" t="s">
        <v>428</v>
      </c>
      <c r="Q4080" t="s">
        <v>5546</v>
      </c>
      <c r="R4080" t="s">
        <v>5199</v>
      </c>
      <c r="S4080" t="s">
        <v>359</v>
      </c>
    </row>
    <row r="4081" spans="1:19">
      <c r="A4081" t="s">
        <v>5547</v>
      </c>
      <c r="B4081" t="s">
        <v>18453</v>
      </c>
      <c r="C4081" t="s">
        <v>1956</v>
      </c>
      <c r="D4081" t="s">
        <v>18454</v>
      </c>
      <c r="E4081" t="s">
        <v>428</v>
      </c>
      <c r="F4081" t="s">
        <v>5457</v>
      </c>
      <c r="G4081" t="s">
        <v>5199</v>
      </c>
      <c r="H4081" t="s">
        <v>275</v>
      </c>
      <c r="I4081" t="s">
        <v>5457</v>
      </c>
      <c r="J4081" t="s">
        <v>5199</v>
      </c>
      <c r="K4081" t="s">
        <v>18455</v>
      </c>
      <c r="L4081" t="s">
        <v>18453</v>
      </c>
      <c r="M4081" t="s">
        <v>5457</v>
      </c>
      <c r="N4081" t="s">
        <v>5199</v>
      </c>
      <c r="O4081" t="s">
        <v>1956</v>
      </c>
      <c r="P4081" t="s">
        <v>428</v>
      </c>
      <c r="Q4081" t="s">
        <v>18453</v>
      </c>
      <c r="R4081" t="s">
        <v>5199</v>
      </c>
      <c r="S4081" t="s">
        <v>359</v>
      </c>
    </row>
    <row r="4082" spans="1:19">
      <c r="A4082" t="s">
        <v>5549</v>
      </c>
      <c r="B4082" t="s">
        <v>5550</v>
      </c>
      <c r="C4082" t="s">
        <v>3679</v>
      </c>
      <c r="D4082" t="s">
        <v>18456</v>
      </c>
      <c r="E4082" t="s">
        <v>5</v>
      </c>
      <c r="F4082" t="s">
        <v>5457</v>
      </c>
      <c r="G4082" t="s">
        <v>5199</v>
      </c>
      <c r="H4082" t="s">
        <v>275</v>
      </c>
      <c r="I4082" t="s">
        <v>5457</v>
      </c>
      <c r="J4082" t="s">
        <v>5199</v>
      </c>
      <c r="K4082" t="s">
        <v>18457</v>
      </c>
      <c r="L4082" t="s">
        <v>5550</v>
      </c>
      <c r="M4082" t="s">
        <v>5457</v>
      </c>
      <c r="N4082" t="s">
        <v>5199</v>
      </c>
      <c r="O4082" t="s">
        <v>3679</v>
      </c>
      <c r="P4082" t="s">
        <v>5</v>
      </c>
      <c r="Q4082" t="s">
        <v>5550</v>
      </c>
      <c r="R4082" t="s">
        <v>5199</v>
      </c>
      <c r="S4082" t="s">
        <v>359</v>
      </c>
    </row>
    <row r="4083" spans="1:19">
      <c r="A4083" t="s">
        <v>5551</v>
      </c>
      <c r="B4083" t="s">
        <v>5552</v>
      </c>
      <c r="C4083" t="s">
        <v>2185</v>
      </c>
      <c r="D4083" t="s">
        <v>18458</v>
      </c>
      <c r="E4083" t="s">
        <v>5</v>
      </c>
      <c r="F4083" t="s">
        <v>5457</v>
      </c>
      <c r="G4083" t="s">
        <v>5199</v>
      </c>
      <c r="H4083" t="s">
        <v>275</v>
      </c>
      <c r="I4083" t="s">
        <v>5457</v>
      </c>
      <c r="J4083" t="s">
        <v>5199</v>
      </c>
      <c r="K4083" t="s">
        <v>18459</v>
      </c>
      <c r="L4083" t="s">
        <v>5552</v>
      </c>
      <c r="M4083" t="s">
        <v>5457</v>
      </c>
      <c r="N4083" t="s">
        <v>5199</v>
      </c>
      <c r="O4083" t="s">
        <v>2185</v>
      </c>
      <c r="P4083" t="s">
        <v>5</v>
      </c>
      <c r="Q4083" t="s">
        <v>5552</v>
      </c>
      <c r="R4083" t="s">
        <v>5199</v>
      </c>
      <c r="S4083" t="s">
        <v>359</v>
      </c>
    </row>
    <row r="4084" spans="1:19">
      <c r="A4084" t="s">
        <v>5553</v>
      </c>
      <c r="B4084" t="s">
        <v>18460</v>
      </c>
      <c r="C4084" t="s">
        <v>1324</v>
      </c>
      <c r="D4084" t="s">
        <v>18461</v>
      </c>
      <c r="E4084" t="s">
        <v>5</v>
      </c>
      <c r="F4084" t="s">
        <v>5457</v>
      </c>
      <c r="G4084" t="s">
        <v>5199</v>
      </c>
      <c r="H4084" t="s">
        <v>275</v>
      </c>
      <c r="I4084" t="s">
        <v>5457</v>
      </c>
      <c r="J4084" t="s">
        <v>5199</v>
      </c>
      <c r="K4084" t="s">
        <v>18462</v>
      </c>
      <c r="L4084" t="s">
        <v>18460</v>
      </c>
      <c r="M4084" t="s">
        <v>5457</v>
      </c>
      <c r="N4084" t="s">
        <v>5199</v>
      </c>
      <c r="O4084" t="s">
        <v>1324</v>
      </c>
      <c r="P4084" t="s">
        <v>5</v>
      </c>
      <c r="Q4084" t="s">
        <v>18460</v>
      </c>
      <c r="R4084" t="s">
        <v>5199</v>
      </c>
      <c r="S4084" t="s">
        <v>359</v>
      </c>
    </row>
    <row r="4085" hidden="1" spans="1:19">
      <c r="A4085" t="s">
        <v>18463</v>
      </c>
      <c r="B4085" t="s">
        <v>18464</v>
      </c>
      <c r="C4085" t="s">
        <v>18465</v>
      </c>
      <c r="D4085" t="s">
        <v>18466</v>
      </c>
      <c r="E4085" t="s">
        <v>5000</v>
      </c>
      <c r="F4085" t="s">
        <v>18467</v>
      </c>
      <c r="G4085" t="s">
        <v>5199</v>
      </c>
      <c r="H4085" t="s">
        <v>5199</v>
      </c>
      <c r="I4085" t="s">
        <v>5199</v>
      </c>
      <c r="J4085" t="s">
        <v>5199</v>
      </c>
      <c r="K4085" t="s">
        <v>5199</v>
      </c>
      <c r="L4085" t="s">
        <v>5199</v>
      </c>
      <c r="M4085" t="s">
        <v>5199</v>
      </c>
      <c r="N4085" t="s">
        <v>5199</v>
      </c>
      <c r="O4085" t="s">
        <v>5199</v>
      </c>
      <c r="P4085" t="s">
        <v>5199</v>
      </c>
      <c r="Q4085" t="s">
        <v>18468</v>
      </c>
      <c r="R4085" t="s">
        <v>5199</v>
      </c>
      <c r="S4085" t="s">
        <v>10326</v>
      </c>
    </row>
    <row r="4086" hidden="1" spans="1:19">
      <c r="A4086" t="s">
        <v>18469</v>
      </c>
      <c r="B4086" t="s">
        <v>18470</v>
      </c>
      <c r="C4086" t="s">
        <v>18471</v>
      </c>
      <c r="D4086" t="s">
        <v>18472</v>
      </c>
      <c r="E4086" t="s">
        <v>5000</v>
      </c>
      <c r="F4086" t="s">
        <v>18467</v>
      </c>
      <c r="G4086" t="s">
        <v>5199</v>
      </c>
      <c r="H4086" t="s">
        <v>5199</v>
      </c>
      <c r="I4086" t="s">
        <v>5199</v>
      </c>
      <c r="J4086" t="s">
        <v>5199</v>
      </c>
      <c r="K4086" t="s">
        <v>5199</v>
      </c>
      <c r="L4086" t="s">
        <v>5199</v>
      </c>
      <c r="M4086" t="s">
        <v>5199</v>
      </c>
      <c r="N4086" t="s">
        <v>5199</v>
      </c>
      <c r="O4086" t="s">
        <v>5199</v>
      </c>
      <c r="P4086" t="s">
        <v>5199</v>
      </c>
      <c r="Q4086" t="s">
        <v>18473</v>
      </c>
      <c r="R4086" t="s">
        <v>5199</v>
      </c>
      <c r="S4086" t="s">
        <v>10326</v>
      </c>
    </row>
    <row r="4087" hidden="1" spans="1:19">
      <c r="A4087" t="s">
        <v>18474</v>
      </c>
      <c r="B4087" t="s">
        <v>18475</v>
      </c>
      <c r="C4087" t="s">
        <v>18476</v>
      </c>
      <c r="D4087" t="s">
        <v>18477</v>
      </c>
      <c r="E4087" t="s">
        <v>5000</v>
      </c>
      <c r="F4087" t="s">
        <v>18467</v>
      </c>
      <c r="G4087" t="s">
        <v>5199</v>
      </c>
      <c r="H4087" t="s">
        <v>5199</v>
      </c>
      <c r="I4087" t="s">
        <v>5199</v>
      </c>
      <c r="J4087" t="s">
        <v>5199</v>
      </c>
      <c r="K4087" t="s">
        <v>5199</v>
      </c>
      <c r="L4087" t="s">
        <v>5199</v>
      </c>
      <c r="M4087" t="s">
        <v>5199</v>
      </c>
      <c r="N4087" t="s">
        <v>5199</v>
      </c>
      <c r="O4087" t="s">
        <v>5199</v>
      </c>
      <c r="P4087" t="s">
        <v>5199</v>
      </c>
      <c r="Q4087" t="s">
        <v>18478</v>
      </c>
      <c r="R4087" t="s">
        <v>5199</v>
      </c>
      <c r="S4087" t="s">
        <v>10326</v>
      </c>
    </row>
    <row r="4088" hidden="1" spans="1:19">
      <c r="A4088" t="s">
        <v>18479</v>
      </c>
      <c r="B4088" t="s">
        <v>18480</v>
      </c>
      <c r="C4088" t="s">
        <v>18481</v>
      </c>
      <c r="D4088" t="s">
        <v>18482</v>
      </c>
      <c r="E4088" t="s">
        <v>5000</v>
      </c>
      <c r="F4088" t="s">
        <v>18467</v>
      </c>
      <c r="G4088" t="s">
        <v>5199</v>
      </c>
      <c r="H4088" t="s">
        <v>5199</v>
      </c>
      <c r="I4088" t="s">
        <v>5199</v>
      </c>
      <c r="J4088" t="s">
        <v>5199</v>
      </c>
      <c r="K4088" t="s">
        <v>5199</v>
      </c>
      <c r="L4088" t="s">
        <v>5199</v>
      </c>
      <c r="M4088" t="s">
        <v>5199</v>
      </c>
      <c r="N4088" t="s">
        <v>5199</v>
      </c>
      <c r="O4088" t="s">
        <v>5199</v>
      </c>
      <c r="P4088" t="s">
        <v>5199</v>
      </c>
      <c r="Q4088" t="s">
        <v>18483</v>
      </c>
      <c r="R4088" t="s">
        <v>5199</v>
      </c>
      <c r="S4088" t="s">
        <v>10326</v>
      </c>
    </row>
    <row r="4089" hidden="1" spans="1:19">
      <c r="A4089" t="s">
        <v>18484</v>
      </c>
      <c r="B4089" t="s">
        <v>18485</v>
      </c>
      <c r="C4089" t="s">
        <v>18486</v>
      </c>
      <c r="D4089" t="s">
        <v>18487</v>
      </c>
      <c r="E4089" t="s">
        <v>5000</v>
      </c>
      <c r="F4089" t="s">
        <v>18467</v>
      </c>
      <c r="G4089" t="s">
        <v>5199</v>
      </c>
      <c r="H4089" t="s">
        <v>5199</v>
      </c>
      <c r="I4089" t="s">
        <v>5199</v>
      </c>
      <c r="J4089" t="s">
        <v>5199</v>
      </c>
      <c r="K4089" t="s">
        <v>5199</v>
      </c>
      <c r="L4089" t="s">
        <v>5199</v>
      </c>
      <c r="M4089" t="s">
        <v>5199</v>
      </c>
      <c r="N4089" t="s">
        <v>5199</v>
      </c>
      <c r="O4089" t="s">
        <v>5199</v>
      </c>
      <c r="P4089" t="s">
        <v>5199</v>
      </c>
      <c r="Q4089" t="s">
        <v>18488</v>
      </c>
      <c r="R4089" t="s">
        <v>5199</v>
      </c>
      <c r="S4089" t="s">
        <v>10326</v>
      </c>
    </row>
    <row r="4090" hidden="1" spans="1:19">
      <c r="A4090" t="s">
        <v>18489</v>
      </c>
      <c r="B4090" t="s">
        <v>18490</v>
      </c>
      <c r="C4090" t="s">
        <v>18491</v>
      </c>
      <c r="D4090" t="s">
        <v>18492</v>
      </c>
      <c r="E4090" t="s">
        <v>9908</v>
      </c>
      <c r="F4090" t="s">
        <v>14120</v>
      </c>
      <c r="G4090" t="s">
        <v>5199</v>
      </c>
      <c r="H4090" t="s">
        <v>5199</v>
      </c>
      <c r="I4090" t="s">
        <v>5199</v>
      </c>
      <c r="J4090" t="s">
        <v>5199</v>
      </c>
      <c r="K4090" t="s">
        <v>5199</v>
      </c>
      <c r="L4090" t="s">
        <v>5199</v>
      </c>
      <c r="M4090" t="s">
        <v>5199</v>
      </c>
      <c r="N4090" t="s">
        <v>5199</v>
      </c>
      <c r="O4090" t="s">
        <v>5199</v>
      </c>
      <c r="P4090" t="s">
        <v>5199</v>
      </c>
      <c r="Q4090" t="s">
        <v>18490</v>
      </c>
      <c r="R4090" t="s">
        <v>5199</v>
      </c>
      <c r="S4090" t="s">
        <v>10326</v>
      </c>
    </row>
    <row r="4091" hidden="1" spans="1:19">
      <c r="A4091" t="s">
        <v>18493</v>
      </c>
      <c r="B4091" t="s">
        <v>18494</v>
      </c>
      <c r="C4091" t="s">
        <v>18495</v>
      </c>
      <c r="D4091" t="s">
        <v>18496</v>
      </c>
      <c r="E4091" t="s">
        <v>9996</v>
      </c>
      <c r="F4091" t="s">
        <v>14120</v>
      </c>
      <c r="G4091" t="s">
        <v>5199</v>
      </c>
      <c r="H4091" t="s">
        <v>5199</v>
      </c>
      <c r="I4091" t="s">
        <v>5199</v>
      </c>
      <c r="J4091" t="s">
        <v>5199</v>
      </c>
      <c r="K4091" t="s">
        <v>5199</v>
      </c>
      <c r="L4091" t="s">
        <v>5199</v>
      </c>
      <c r="M4091" t="s">
        <v>5199</v>
      </c>
      <c r="N4091" t="s">
        <v>5199</v>
      </c>
      <c r="O4091" t="s">
        <v>5199</v>
      </c>
      <c r="P4091" t="s">
        <v>5199</v>
      </c>
      <c r="Q4091" t="s">
        <v>18497</v>
      </c>
      <c r="R4091" t="s">
        <v>5199</v>
      </c>
      <c r="S4091" t="s">
        <v>10326</v>
      </c>
    </row>
    <row r="4092" spans="1:19">
      <c r="A4092" t="s">
        <v>5555</v>
      </c>
      <c r="B4092" t="s">
        <v>18498</v>
      </c>
      <c r="C4092" t="s">
        <v>1356</v>
      </c>
      <c r="D4092" t="s">
        <v>18499</v>
      </c>
      <c r="E4092" t="s">
        <v>5518</v>
      </c>
      <c r="F4092" t="s">
        <v>5457</v>
      </c>
      <c r="G4092" t="s">
        <v>5199</v>
      </c>
      <c r="H4092" t="s">
        <v>275</v>
      </c>
      <c r="I4092" t="s">
        <v>5457</v>
      </c>
      <c r="J4092" t="s">
        <v>5199</v>
      </c>
      <c r="K4092" t="s">
        <v>18500</v>
      </c>
      <c r="L4092" t="s">
        <v>18498</v>
      </c>
      <c r="M4092" t="s">
        <v>5457</v>
      </c>
      <c r="N4092" t="s">
        <v>5199</v>
      </c>
      <c r="O4092" t="s">
        <v>1356</v>
      </c>
      <c r="P4092" t="s">
        <v>5518</v>
      </c>
      <c r="Q4092" t="s">
        <v>18498</v>
      </c>
      <c r="R4092" t="s">
        <v>5199</v>
      </c>
      <c r="S4092" t="s">
        <v>359</v>
      </c>
    </row>
    <row r="4093" hidden="1" spans="1:19">
      <c r="A4093" t="s">
        <v>18501</v>
      </c>
      <c r="B4093" t="s">
        <v>18502</v>
      </c>
      <c r="C4093" t="s">
        <v>18050</v>
      </c>
      <c r="D4093" t="s">
        <v>18503</v>
      </c>
      <c r="E4093" t="s">
        <v>299</v>
      </c>
      <c r="F4093" t="s">
        <v>18504</v>
      </c>
      <c r="G4093" t="s">
        <v>5199</v>
      </c>
      <c r="H4093" t="s">
        <v>5199</v>
      </c>
      <c r="I4093" t="s">
        <v>5199</v>
      </c>
      <c r="J4093" t="s">
        <v>5199</v>
      </c>
      <c r="K4093" t="s">
        <v>5199</v>
      </c>
      <c r="L4093" t="s">
        <v>5199</v>
      </c>
      <c r="M4093" t="s">
        <v>5199</v>
      </c>
      <c r="N4093" t="s">
        <v>5199</v>
      </c>
      <c r="O4093" t="s">
        <v>5199</v>
      </c>
      <c r="P4093" t="s">
        <v>5199</v>
      </c>
      <c r="Q4093" t="s">
        <v>18502</v>
      </c>
      <c r="R4093" t="s">
        <v>5199</v>
      </c>
      <c r="S4093" t="s">
        <v>9897</v>
      </c>
    </row>
    <row r="4094" hidden="1" spans="1:19">
      <c r="A4094" t="s">
        <v>18505</v>
      </c>
      <c r="B4094" t="s">
        <v>18506</v>
      </c>
      <c r="C4094" t="s">
        <v>18507</v>
      </c>
      <c r="D4094" t="s">
        <v>18508</v>
      </c>
      <c r="E4094" t="s">
        <v>10083</v>
      </c>
      <c r="F4094" t="s">
        <v>18504</v>
      </c>
      <c r="G4094" t="s">
        <v>5199</v>
      </c>
      <c r="H4094" t="s">
        <v>5199</v>
      </c>
      <c r="I4094" t="s">
        <v>5199</v>
      </c>
      <c r="J4094" t="s">
        <v>5199</v>
      </c>
      <c r="K4094" t="s">
        <v>5199</v>
      </c>
      <c r="L4094" t="s">
        <v>5199</v>
      </c>
      <c r="M4094" t="s">
        <v>5199</v>
      </c>
      <c r="N4094" t="s">
        <v>5199</v>
      </c>
      <c r="O4094" t="s">
        <v>5199</v>
      </c>
      <c r="P4094" t="s">
        <v>5199</v>
      </c>
      <c r="Q4094" t="s">
        <v>18506</v>
      </c>
      <c r="R4094" t="s">
        <v>5199</v>
      </c>
      <c r="S4094" t="s">
        <v>9897</v>
      </c>
    </row>
    <row r="4095" hidden="1" spans="1:19">
      <c r="A4095" t="s">
        <v>18509</v>
      </c>
      <c r="B4095" t="s">
        <v>18510</v>
      </c>
      <c r="C4095" t="s">
        <v>18511</v>
      </c>
      <c r="D4095" t="s">
        <v>18512</v>
      </c>
      <c r="E4095" t="s">
        <v>16054</v>
      </c>
      <c r="F4095" t="s">
        <v>18504</v>
      </c>
      <c r="G4095" t="s">
        <v>5199</v>
      </c>
      <c r="H4095" t="s">
        <v>5199</v>
      </c>
      <c r="I4095" t="s">
        <v>5199</v>
      </c>
      <c r="J4095" t="s">
        <v>5199</v>
      </c>
      <c r="K4095" t="s">
        <v>5199</v>
      </c>
      <c r="L4095" t="s">
        <v>5199</v>
      </c>
      <c r="M4095" t="s">
        <v>5199</v>
      </c>
      <c r="N4095" t="s">
        <v>5199</v>
      </c>
      <c r="O4095" t="s">
        <v>5199</v>
      </c>
      <c r="P4095" t="s">
        <v>5199</v>
      </c>
      <c r="Q4095" t="s">
        <v>18510</v>
      </c>
      <c r="R4095" t="s">
        <v>5199</v>
      </c>
      <c r="S4095" t="s">
        <v>9897</v>
      </c>
    </row>
    <row r="4096" spans="1:19">
      <c r="A4096" t="s">
        <v>5557</v>
      </c>
      <c r="B4096" t="s">
        <v>18513</v>
      </c>
      <c r="C4096" t="s">
        <v>333</v>
      </c>
      <c r="D4096" t="s">
        <v>18514</v>
      </c>
      <c r="E4096" t="s">
        <v>7</v>
      </c>
      <c r="F4096" t="s">
        <v>5457</v>
      </c>
      <c r="G4096" t="s">
        <v>5199</v>
      </c>
      <c r="H4096" t="s">
        <v>275</v>
      </c>
      <c r="I4096" t="s">
        <v>5457</v>
      </c>
      <c r="J4096" t="s">
        <v>5199</v>
      </c>
      <c r="K4096" t="s">
        <v>5559</v>
      </c>
      <c r="L4096" t="s">
        <v>18513</v>
      </c>
      <c r="M4096" t="s">
        <v>5457</v>
      </c>
      <c r="N4096" t="s">
        <v>5199</v>
      </c>
      <c r="O4096" t="s">
        <v>333</v>
      </c>
      <c r="P4096" t="s">
        <v>7</v>
      </c>
      <c r="Q4096" t="s">
        <v>18513</v>
      </c>
      <c r="R4096" t="s">
        <v>5199</v>
      </c>
      <c r="S4096" t="s">
        <v>1934</v>
      </c>
    </row>
    <row r="4097" spans="1:19">
      <c r="A4097" t="s">
        <v>5560</v>
      </c>
      <c r="B4097" t="s">
        <v>5561</v>
      </c>
      <c r="C4097" t="s">
        <v>4409</v>
      </c>
      <c r="D4097" t="s">
        <v>18515</v>
      </c>
      <c r="E4097" t="s">
        <v>18210</v>
      </c>
      <c r="F4097" t="s">
        <v>5562</v>
      </c>
      <c r="G4097" t="s">
        <v>5199</v>
      </c>
      <c r="H4097" t="s">
        <v>275</v>
      </c>
      <c r="I4097" t="s">
        <v>5562</v>
      </c>
      <c r="J4097" t="s">
        <v>5199</v>
      </c>
      <c r="K4097" t="s">
        <v>18226</v>
      </c>
      <c r="L4097" t="s">
        <v>5322</v>
      </c>
      <c r="M4097" t="s">
        <v>5223</v>
      </c>
      <c r="N4097" t="s">
        <v>5199</v>
      </c>
      <c r="O4097" t="s">
        <v>1419</v>
      </c>
      <c r="P4097" t="s">
        <v>18210</v>
      </c>
      <c r="Q4097" t="s">
        <v>5561</v>
      </c>
      <c r="R4097" t="s">
        <v>5199</v>
      </c>
      <c r="S4097" t="s">
        <v>359</v>
      </c>
    </row>
    <row r="4098" spans="1:19">
      <c r="A4098" t="s">
        <v>5560</v>
      </c>
      <c r="B4098" t="s">
        <v>5561</v>
      </c>
      <c r="C4098" t="s">
        <v>4409</v>
      </c>
      <c r="D4098" t="s">
        <v>18515</v>
      </c>
      <c r="E4098" t="s">
        <v>18210</v>
      </c>
      <c r="F4098" t="s">
        <v>5562</v>
      </c>
      <c r="G4098" t="s">
        <v>5199</v>
      </c>
      <c r="H4098" t="s">
        <v>275</v>
      </c>
      <c r="I4098" t="s">
        <v>5562</v>
      </c>
      <c r="J4098" t="s">
        <v>5199</v>
      </c>
      <c r="K4098" t="s">
        <v>18235</v>
      </c>
      <c r="L4098" t="s">
        <v>18233</v>
      </c>
      <c r="M4098" t="s">
        <v>5223</v>
      </c>
      <c r="N4098" t="s">
        <v>5199</v>
      </c>
      <c r="O4098" t="s">
        <v>1241</v>
      </c>
      <c r="P4098" t="s">
        <v>18210</v>
      </c>
      <c r="Q4098" t="s">
        <v>5561</v>
      </c>
      <c r="R4098" t="s">
        <v>5199</v>
      </c>
      <c r="S4098" t="s">
        <v>359</v>
      </c>
    </row>
    <row r="4099" spans="1:19">
      <c r="A4099" t="s">
        <v>5563</v>
      </c>
      <c r="B4099" t="s">
        <v>18516</v>
      </c>
      <c r="C4099" t="s">
        <v>5565</v>
      </c>
      <c r="D4099" t="s">
        <v>18517</v>
      </c>
      <c r="E4099" t="s">
        <v>5</v>
      </c>
      <c r="F4099" t="s">
        <v>5566</v>
      </c>
      <c r="G4099" t="s">
        <v>5199</v>
      </c>
      <c r="H4099" t="s">
        <v>275</v>
      </c>
      <c r="I4099" t="s">
        <v>5566</v>
      </c>
      <c r="J4099" t="s">
        <v>5199</v>
      </c>
      <c r="K4099" t="s">
        <v>357</v>
      </c>
      <c r="L4099" t="s">
        <v>12536</v>
      </c>
      <c r="M4099" t="s">
        <v>276</v>
      </c>
      <c r="N4099" t="s">
        <v>5199</v>
      </c>
      <c r="O4099" t="s">
        <v>356</v>
      </c>
      <c r="P4099" t="s">
        <v>7</v>
      </c>
      <c r="Q4099" t="s">
        <v>18516</v>
      </c>
      <c r="R4099" t="s">
        <v>5199</v>
      </c>
      <c r="S4099" t="s">
        <v>1934</v>
      </c>
    </row>
    <row r="4100" spans="1:19">
      <c r="A4100" t="s">
        <v>5563</v>
      </c>
      <c r="B4100" t="s">
        <v>18516</v>
      </c>
      <c r="C4100" t="s">
        <v>5565</v>
      </c>
      <c r="D4100" t="s">
        <v>18517</v>
      </c>
      <c r="E4100" t="s">
        <v>5</v>
      </c>
      <c r="F4100" t="s">
        <v>5566</v>
      </c>
      <c r="G4100" t="s">
        <v>5199</v>
      </c>
      <c r="H4100" t="s">
        <v>275</v>
      </c>
      <c r="I4100" t="s">
        <v>5566</v>
      </c>
      <c r="J4100" t="s">
        <v>5199</v>
      </c>
      <c r="K4100" t="s">
        <v>14042</v>
      </c>
      <c r="L4100" t="s">
        <v>3022</v>
      </c>
      <c r="M4100" t="s">
        <v>276</v>
      </c>
      <c r="N4100" t="s">
        <v>5199</v>
      </c>
      <c r="O4100" t="s">
        <v>437</v>
      </c>
      <c r="P4100" t="s">
        <v>7</v>
      </c>
      <c r="Q4100" t="s">
        <v>18516</v>
      </c>
      <c r="R4100" t="s">
        <v>5199</v>
      </c>
      <c r="S4100" t="s">
        <v>1934</v>
      </c>
    </row>
    <row r="4101" spans="1:19">
      <c r="A4101" t="s">
        <v>5563</v>
      </c>
      <c r="B4101" t="s">
        <v>18516</v>
      </c>
      <c r="C4101" t="s">
        <v>5565</v>
      </c>
      <c r="D4101" t="s">
        <v>18517</v>
      </c>
      <c r="E4101" t="s">
        <v>5</v>
      </c>
      <c r="F4101" t="s">
        <v>5566</v>
      </c>
      <c r="G4101" t="s">
        <v>5199</v>
      </c>
      <c r="H4101" t="s">
        <v>275</v>
      </c>
      <c r="I4101" t="s">
        <v>5566</v>
      </c>
      <c r="J4101" t="s">
        <v>5199</v>
      </c>
      <c r="K4101" t="s">
        <v>3023</v>
      </c>
      <c r="L4101" t="s">
        <v>3024</v>
      </c>
      <c r="M4101" t="s">
        <v>276</v>
      </c>
      <c r="N4101" t="s">
        <v>5199</v>
      </c>
      <c r="O4101" t="s">
        <v>356</v>
      </c>
      <c r="P4101" t="s">
        <v>7</v>
      </c>
      <c r="Q4101" t="s">
        <v>18516</v>
      </c>
      <c r="R4101" t="s">
        <v>5199</v>
      </c>
      <c r="S4101" t="s">
        <v>1934</v>
      </c>
    </row>
    <row r="4102" spans="1:19">
      <c r="A4102" t="s">
        <v>5563</v>
      </c>
      <c r="B4102" t="s">
        <v>18516</v>
      </c>
      <c r="C4102" t="s">
        <v>5565</v>
      </c>
      <c r="D4102" t="s">
        <v>18517</v>
      </c>
      <c r="E4102" t="s">
        <v>5</v>
      </c>
      <c r="F4102" t="s">
        <v>5566</v>
      </c>
      <c r="G4102" t="s">
        <v>5199</v>
      </c>
      <c r="H4102" t="s">
        <v>275</v>
      </c>
      <c r="I4102" t="s">
        <v>5566</v>
      </c>
      <c r="J4102" t="s">
        <v>5199</v>
      </c>
      <c r="K4102" t="s">
        <v>3025</v>
      </c>
      <c r="L4102" t="s">
        <v>3026</v>
      </c>
      <c r="M4102" t="s">
        <v>276</v>
      </c>
      <c r="N4102" t="s">
        <v>5199</v>
      </c>
      <c r="O4102" t="s">
        <v>356</v>
      </c>
      <c r="P4102" t="s">
        <v>7</v>
      </c>
      <c r="Q4102" t="s">
        <v>18516</v>
      </c>
      <c r="R4102" t="s">
        <v>5199</v>
      </c>
      <c r="S4102" t="s">
        <v>1934</v>
      </c>
    </row>
    <row r="4103" spans="1:19">
      <c r="A4103" t="s">
        <v>5563</v>
      </c>
      <c r="B4103" t="s">
        <v>18516</v>
      </c>
      <c r="C4103" t="s">
        <v>5565</v>
      </c>
      <c r="D4103" t="s">
        <v>18517</v>
      </c>
      <c r="E4103" t="s">
        <v>5</v>
      </c>
      <c r="F4103" t="s">
        <v>5566</v>
      </c>
      <c r="G4103" t="s">
        <v>5199</v>
      </c>
      <c r="H4103" t="s">
        <v>275</v>
      </c>
      <c r="I4103" t="s">
        <v>5566</v>
      </c>
      <c r="J4103" t="s">
        <v>5199</v>
      </c>
      <c r="K4103" t="s">
        <v>3027</v>
      </c>
      <c r="L4103" t="s">
        <v>14463</v>
      </c>
      <c r="M4103" t="s">
        <v>276</v>
      </c>
      <c r="N4103" t="s">
        <v>5199</v>
      </c>
      <c r="O4103" t="s">
        <v>356</v>
      </c>
      <c r="P4103" t="s">
        <v>7</v>
      </c>
      <c r="Q4103" t="s">
        <v>18516</v>
      </c>
      <c r="R4103" t="s">
        <v>5199</v>
      </c>
      <c r="S4103" t="s">
        <v>1934</v>
      </c>
    </row>
    <row r="4104" spans="1:19">
      <c r="A4104" t="s">
        <v>5563</v>
      </c>
      <c r="B4104" t="s">
        <v>18516</v>
      </c>
      <c r="C4104" t="s">
        <v>5565</v>
      </c>
      <c r="D4104" t="s">
        <v>18517</v>
      </c>
      <c r="E4104" t="s">
        <v>5</v>
      </c>
      <c r="F4104" t="s">
        <v>5566</v>
      </c>
      <c r="G4104" t="s">
        <v>5199</v>
      </c>
      <c r="H4104" t="s">
        <v>275</v>
      </c>
      <c r="I4104" t="s">
        <v>5566</v>
      </c>
      <c r="J4104" t="s">
        <v>5199</v>
      </c>
      <c r="K4104" t="s">
        <v>3029</v>
      </c>
      <c r="L4104" t="s">
        <v>3030</v>
      </c>
      <c r="M4104" t="s">
        <v>276</v>
      </c>
      <c r="N4104" t="s">
        <v>5199</v>
      </c>
      <c r="O4104" t="s">
        <v>437</v>
      </c>
      <c r="P4104" t="s">
        <v>7</v>
      </c>
      <c r="Q4104" t="s">
        <v>18516</v>
      </c>
      <c r="R4104" t="s">
        <v>5199</v>
      </c>
      <c r="S4104" t="s">
        <v>1934</v>
      </c>
    </row>
    <row r="4105" spans="1:19">
      <c r="A4105" t="s">
        <v>5563</v>
      </c>
      <c r="B4105" t="s">
        <v>18516</v>
      </c>
      <c r="C4105" t="s">
        <v>5565</v>
      </c>
      <c r="D4105" t="s">
        <v>18517</v>
      </c>
      <c r="E4105" t="s">
        <v>5</v>
      </c>
      <c r="F4105" t="s">
        <v>5566</v>
      </c>
      <c r="G4105" t="s">
        <v>5199</v>
      </c>
      <c r="H4105" t="s">
        <v>275</v>
      </c>
      <c r="I4105" t="s">
        <v>5566</v>
      </c>
      <c r="J4105" t="s">
        <v>5199</v>
      </c>
      <c r="K4105" t="s">
        <v>3031</v>
      </c>
      <c r="L4105" t="s">
        <v>3032</v>
      </c>
      <c r="M4105" t="s">
        <v>276</v>
      </c>
      <c r="N4105" t="s">
        <v>5199</v>
      </c>
      <c r="O4105" t="s">
        <v>437</v>
      </c>
      <c r="P4105" t="s">
        <v>7</v>
      </c>
      <c r="Q4105" t="s">
        <v>18516</v>
      </c>
      <c r="R4105" t="s">
        <v>5199</v>
      </c>
      <c r="S4105" t="s">
        <v>1934</v>
      </c>
    </row>
    <row r="4106" spans="1:19">
      <c r="A4106" t="s">
        <v>5563</v>
      </c>
      <c r="B4106" t="s">
        <v>18516</v>
      </c>
      <c r="C4106" t="s">
        <v>5565</v>
      </c>
      <c r="D4106" t="s">
        <v>18517</v>
      </c>
      <c r="E4106" t="s">
        <v>5</v>
      </c>
      <c r="F4106" t="s">
        <v>5566</v>
      </c>
      <c r="G4106" t="s">
        <v>5199</v>
      </c>
      <c r="H4106" t="s">
        <v>275</v>
      </c>
      <c r="I4106" t="s">
        <v>5566</v>
      </c>
      <c r="J4106" t="s">
        <v>5199</v>
      </c>
      <c r="K4106" t="s">
        <v>14464</v>
      </c>
      <c r="L4106" t="s">
        <v>3033</v>
      </c>
      <c r="M4106" t="s">
        <v>276</v>
      </c>
      <c r="N4106" t="s">
        <v>5199</v>
      </c>
      <c r="O4106" t="s">
        <v>1346</v>
      </c>
      <c r="P4106" t="s">
        <v>7</v>
      </c>
      <c r="Q4106" t="s">
        <v>18516</v>
      </c>
      <c r="R4106" t="s">
        <v>5199</v>
      </c>
      <c r="S4106" t="s">
        <v>1934</v>
      </c>
    </row>
    <row r="4107" spans="1:19">
      <c r="A4107" t="s">
        <v>5563</v>
      </c>
      <c r="B4107" t="s">
        <v>18516</v>
      </c>
      <c r="C4107" t="s">
        <v>5565</v>
      </c>
      <c r="D4107" t="s">
        <v>18517</v>
      </c>
      <c r="E4107" t="s">
        <v>5</v>
      </c>
      <c r="F4107" t="s">
        <v>5566</v>
      </c>
      <c r="G4107" t="s">
        <v>5199</v>
      </c>
      <c r="H4107" t="s">
        <v>275</v>
      </c>
      <c r="I4107" t="s">
        <v>5566</v>
      </c>
      <c r="J4107" t="s">
        <v>5199</v>
      </c>
      <c r="K4107" t="s">
        <v>14465</v>
      </c>
      <c r="L4107" t="s">
        <v>3034</v>
      </c>
      <c r="M4107" t="s">
        <v>276</v>
      </c>
      <c r="N4107" t="s">
        <v>5199</v>
      </c>
      <c r="O4107" t="s">
        <v>437</v>
      </c>
      <c r="P4107" t="s">
        <v>7</v>
      </c>
      <c r="Q4107" t="s">
        <v>18516</v>
      </c>
      <c r="R4107" t="s">
        <v>5199</v>
      </c>
      <c r="S4107" t="s">
        <v>1934</v>
      </c>
    </row>
    <row r="4108" hidden="1" spans="1:19">
      <c r="A4108" t="s">
        <v>5563</v>
      </c>
      <c r="B4108" t="s">
        <v>18516</v>
      </c>
      <c r="C4108" t="s">
        <v>5565</v>
      </c>
      <c r="D4108" t="s">
        <v>18517</v>
      </c>
      <c r="E4108" t="s">
        <v>5</v>
      </c>
      <c r="F4108" t="s">
        <v>5566</v>
      </c>
      <c r="G4108" t="s">
        <v>5199</v>
      </c>
      <c r="H4108" t="s">
        <v>275</v>
      </c>
      <c r="I4108" t="s">
        <v>5566</v>
      </c>
      <c r="J4108" t="s">
        <v>3058</v>
      </c>
      <c r="K4108" t="s">
        <v>14467</v>
      </c>
      <c r="L4108" t="s">
        <v>3036</v>
      </c>
      <c r="M4108" t="s">
        <v>276</v>
      </c>
      <c r="N4108" t="s">
        <v>5199</v>
      </c>
      <c r="O4108" t="s">
        <v>356</v>
      </c>
      <c r="P4108" t="s">
        <v>7</v>
      </c>
      <c r="Q4108" t="s">
        <v>18516</v>
      </c>
      <c r="R4108" t="s">
        <v>5199</v>
      </c>
      <c r="S4108" t="s">
        <v>1934</v>
      </c>
    </row>
    <row r="4109" spans="1:19">
      <c r="A4109" t="s">
        <v>5563</v>
      </c>
      <c r="B4109" t="s">
        <v>18516</v>
      </c>
      <c r="C4109" t="s">
        <v>5565</v>
      </c>
      <c r="D4109" t="s">
        <v>18517</v>
      </c>
      <c r="E4109" t="s">
        <v>5</v>
      </c>
      <c r="F4109" t="s">
        <v>5566</v>
      </c>
      <c r="G4109" t="s">
        <v>5199</v>
      </c>
      <c r="H4109" t="s">
        <v>275</v>
      </c>
      <c r="I4109" t="s">
        <v>5567</v>
      </c>
      <c r="J4109" t="s">
        <v>5199</v>
      </c>
      <c r="K4109" t="s">
        <v>14468</v>
      </c>
      <c r="L4109" t="s">
        <v>3037</v>
      </c>
      <c r="M4109" t="s">
        <v>276</v>
      </c>
      <c r="N4109" t="s">
        <v>5199</v>
      </c>
      <c r="O4109" t="s">
        <v>437</v>
      </c>
      <c r="P4109" t="s">
        <v>7</v>
      </c>
      <c r="Q4109" t="s">
        <v>18516</v>
      </c>
      <c r="R4109" t="s">
        <v>5199</v>
      </c>
      <c r="S4109" t="s">
        <v>1934</v>
      </c>
    </row>
    <row r="4110" hidden="1" spans="1:19">
      <c r="A4110" t="s">
        <v>5563</v>
      </c>
      <c r="B4110" t="s">
        <v>18516</v>
      </c>
      <c r="C4110" t="s">
        <v>5565</v>
      </c>
      <c r="D4110" t="s">
        <v>18517</v>
      </c>
      <c r="E4110" t="s">
        <v>5</v>
      </c>
      <c r="F4110" t="s">
        <v>5566</v>
      </c>
      <c r="G4110" t="s">
        <v>5199</v>
      </c>
      <c r="H4110" t="s">
        <v>275</v>
      </c>
      <c r="I4110" t="s">
        <v>5566</v>
      </c>
      <c r="J4110" t="s">
        <v>3058</v>
      </c>
      <c r="K4110" t="s">
        <v>14469</v>
      </c>
      <c r="L4110" t="s">
        <v>3038</v>
      </c>
      <c r="M4110" t="s">
        <v>276</v>
      </c>
      <c r="N4110" t="s">
        <v>5199</v>
      </c>
      <c r="O4110" t="s">
        <v>3039</v>
      </c>
      <c r="P4110" t="s">
        <v>7</v>
      </c>
      <c r="Q4110" t="s">
        <v>18516</v>
      </c>
      <c r="R4110" t="s">
        <v>5199</v>
      </c>
      <c r="S4110" t="s">
        <v>1934</v>
      </c>
    </row>
    <row r="4111" spans="1:19">
      <c r="A4111" t="s">
        <v>5563</v>
      </c>
      <c r="B4111" t="s">
        <v>18516</v>
      </c>
      <c r="C4111" t="s">
        <v>5565</v>
      </c>
      <c r="D4111" t="s">
        <v>18517</v>
      </c>
      <c r="E4111" t="s">
        <v>5</v>
      </c>
      <c r="F4111" t="s">
        <v>5566</v>
      </c>
      <c r="G4111" t="s">
        <v>5199</v>
      </c>
      <c r="H4111" t="s">
        <v>275</v>
      </c>
      <c r="I4111" t="s">
        <v>5567</v>
      </c>
      <c r="J4111" t="s">
        <v>5199</v>
      </c>
      <c r="K4111" t="s">
        <v>3059</v>
      </c>
      <c r="L4111" t="s">
        <v>3060</v>
      </c>
      <c r="M4111" t="s">
        <v>276</v>
      </c>
      <c r="N4111" t="s">
        <v>5199</v>
      </c>
      <c r="O4111" t="s">
        <v>356</v>
      </c>
      <c r="P4111" t="s">
        <v>7</v>
      </c>
      <c r="Q4111" t="s">
        <v>18516</v>
      </c>
      <c r="R4111" t="s">
        <v>5199</v>
      </c>
      <c r="S4111" t="s">
        <v>1934</v>
      </c>
    </row>
    <row r="4112" spans="1:19">
      <c r="A4112" t="s">
        <v>5568</v>
      </c>
      <c r="B4112" t="s">
        <v>18518</v>
      </c>
      <c r="C4112" t="s">
        <v>4409</v>
      </c>
      <c r="D4112" t="s">
        <v>18519</v>
      </c>
      <c r="E4112" t="s">
        <v>18210</v>
      </c>
      <c r="F4112" t="s">
        <v>5570</v>
      </c>
      <c r="G4112" t="s">
        <v>5199</v>
      </c>
      <c r="H4112" t="s">
        <v>275</v>
      </c>
      <c r="I4112" t="s">
        <v>5570</v>
      </c>
      <c r="J4112" t="s">
        <v>5199</v>
      </c>
      <c r="K4112" t="s">
        <v>18235</v>
      </c>
      <c r="L4112" t="s">
        <v>18233</v>
      </c>
      <c r="M4112" t="s">
        <v>5223</v>
      </c>
      <c r="N4112" t="s">
        <v>5199</v>
      </c>
      <c r="O4112" t="s">
        <v>1241</v>
      </c>
      <c r="P4112" t="s">
        <v>18210</v>
      </c>
      <c r="Q4112" t="s">
        <v>18518</v>
      </c>
      <c r="R4112" t="s">
        <v>5199</v>
      </c>
      <c r="S4112" t="s">
        <v>359</v>
      </c>
    </row>
    <row r="4113" spans="1:19">
      <c r="A4113" t="s">
        <v>5568</v>
      </c>
      <c r="B4113" t="s">
        <v>18518</v>
      </c>
      <c r="C4113" t="s">
        <v>4409</v>
      </c>
      <c r="D4113" t="s">
        <v>18519</v>
      </c>
      <c r="E4113" t="s">
        <v>18210</v>
      </c>
      <c r="F4113" t="s">
        <v>5570</v>
      </c>
      <c r="G4113" t="s">
        <v>5199</v>
      </c>
      <c r="H4113" t="s">
        <v>275</v>
      </c>
      <c r="I4113" t="s">
        <v>5570</v>
      </c>
      <c r="J4113" t="s">
        <v>5199</v>
      </c>
      <c r="K4113" t="s">
        <v>18242</v>
      </c>
      <c r="L4113" t="s">
        <v>18240</v>
      </c>
      <c r="M4113" t="s">
        <v>5223</v>
      </c>
      <c r="N4113" t="s">
        <v>5199</v>
      </c>
      <c r="O4113" t="s">
        <v>1419</v>
      </c>
      <c r="P4113" t="s">
        <v>18210</v>
      </c>
      <c r="Q4113" t="s">
        <v>18518</v>
      </c>
      <c r="R4113" t="s">
        <v>5199</v>
      </c>
      <c r="S4113" t="s">
        <v>359</v>
      </c>
    </row>
    <row r="4114" spans="1:19">
      <c r="A4114" t="s">
        <v>5571</v>
      </c>
      <c r="B4114" t="s">
        <v>5572</v>
      </c>
      <c r="C4114" t="s">
        <v>5573</v>
      </c>
      <c r="D4114" t="s">
        <v>18520</v>
      </c>
      <c r="E4114" t="s">
        <v>3607</v>
      </c>
      <c r="F4114" t="s">
        <v>5574</v>
      </c>
      <c r="G4114" t="s">
        <v>5199</v>
      </c>
      <c r="H4114" t="s">
        <v>275</v>
      </c>
      <c r="I4114" t="s">
        <v>5574</v>
      </c>
      <c r="J4114" t="s">
        <v>5199</v>
      </c>
      <c r="K4114" t="s">
        <v>5571</v>
      </c>
      <c r="L4114" t="s">
        <v>5572</v>
      </c>
      <c r="M4114" t="s">
        <v>5574</v>
      </c>
      <c r="N4114" t="s">
        <v>5199</v>
      </c>
      <c r="O4114" t="s">
        <v>5573</v>
      </c>
      <c r="P4114" t="s">
        <v>3607</v>
      </c>
      <c r="Q4114" t="s">
        <v>5572</v>
      </c>
      <c r="R4114" t="s">
        <v>5199</v>
      </c>
      <c r="S4114" t="s">
        <v>1926</v>
      </c>
    </row>
    <row r="4115" spans="1:19">
      <c r="A4115" t="s">
        <v>5575</v>
      </c>
      <c r="B4115" t="s">
        <v>5576</v>
      </c>
      <c r="C4115" t="s">
        <v>5577</v>
      </c>
      <c r="D4115" t="s">
        <v>18521</v>
      </c>
      <c r="E4115" t="s">
        <v>3607</v>
      </c>
      <c r="F4115" t="s">
        <v>5574</v>
      </c>
      <c r="G4115" t="s">
        <v>5199</v>
      </c>
      <c r="H4115" t="s">
        <v>275</v>
      </c>
      <c r="I4115" t="s">
        <v>5574</v>
      </c>
      <c r="J4115" t="s">
        <v>5199</v>
      </c>
      <c r="K4115" t="s">
        <v>5575</v>
      </c>
      <c r="L4115" t="s">
        <v>5576</v>
      </c>
      <c r="M4115" t="s">
        <v>5574</v>
      </c>
      <c r="N4115" t="s">
        <v>5199</v>
      </c>
      <c r="O4115" t="s">
        <v>5577</v>
      </c>
      <c r="P4115" t="s">
        <v>3607</v>
      </c>
      <c r="Q4115" t="s">
        <v>5576</v>
      </c>
      <c r="R4115" t="s">
        <v>5199</v>
      </c>
      <c r="S4115" t="s">
        <v>1926</v>
      </c>
    </row>
    <row r="4116" spans="1:19">
      <c r="A4116" t="s">
        <v>5578</v>
      </c>
      <c r="B4116" t="s">
        <v>5579</v>
      </c>
      <c r="C4116" t="s">
        <v>453</v>
      </c>
      <c r="D4116" t="s">
        <v>18522</v>
      </c>
      <c r="E4116" t="s">
        <v>5</v>
      </c>
      <c r="F4116" t="s">
        <v>2459</v>
      </c>
      <c r="G4116" t="s">
        <v>5199</v>
      </c>
      <c r="H4116" t="s">
        <v>275</v>
      </c>
      <c r="I4116" t="s">
        <v>2459</v>
      </c>
      <c r="J4116" t="s">
        <v>5199</v>
      </c>
      <c r="K4116" t="s">
        <v>5580</v>
      </c>
      <c r="L4116" t="s">
        <v>5579</v>
      </c>
      <c r="M4116" t="s">
        <v>2459</v>
      </c>
      <c r="N4116" t="s">
        <v>5199</v>
      </c>
      <c r="O4116" t="s">
        <v>453</v>
      </c>
      <c r="P4116" t="s">
        <v>5</v>
      </c>
      <c r="Q4116" t="s">
        <v>5579</v>
      </c>
      <c r="R4116" t="s">
        <v>5199</v>
      </c>
      <c r="S4116" t="s">
        <v>1934</v>
      </c>
    </row>
    <row r="4117" spans="1:19">
      <c r="A4117" t="s">
        <v>5581</v>
      </c>
      <c r="B4117" t="s">
        <v>5582</v>
      </c>
      <c r="C4117" t="s">
        <v>312</v>
      </c>
      <c r="D4117" t="s">
        <v>18523</v>
      </c>
      <c r="E4117" t="s">
        <v>5</v>
      </c>
      <c r="F4117" t="s">
        <v>5583</v>
      </c>
      <c r="G4117" t="s">
        <v>5199</v>
      </c>
      <c r="H4117" t="s">
        <v>275</v>
      </c>
      <c r="I4117" t="s">
        <v>5583</v>
      </c>
      <c r="J4117" t="s">
        <v>5199</v>
      </c>
      <c r="K4117" t="s">
        <v>12516</v>
      </c>
      <c r="L4117" t="s">
        <v>313</v>
      </c>
      <c r="M4117" t="s">
        <v>276</v>
      </c>
      <c r="N4117" t="s">
        <v>5199</v>
      </c>
      <c r="O4117" t="s">
        <v>312</v>
      </c>
      <c r="P4117" t="s">
        <v>5</v>
      </c>
      <c r="Q4117" t="s">
        <v>5582</v>
      </c>
      <c r="R4117" t="s">
        <v>5199</v>
      </c>
      <c r="S4117" t="s">
        <v>359</v>
      </c>
    </row>
    <row r="4118" spans="1:19">
      <c r="A4118" t="s">
        <v>5584</v>
      </c>
      <c r="B4118" t="s">
        <v>17874</v>
      </c>
      <c r="C4118" t="s">
        <v>322</v>
      </c>
      <c r="D4118" t="s">
        <v>18524</v>
      </c>
      <c r="E4118" t="s">
        <v>7</v>
      </c>
      <c r="F4118" t="s">
        <v>5583</v>
      </c>
      <c r="G4118" t="s">
        <v>5199</v>
      </c>
      <c r="H4118" t="s">
        <v>275</v>
      </c>
      <c r="I4118" t="s">
        <v>5583</v>
      </c>
      <c r="J4118" t="s">
        <v>5199</v>
      </c>
      <c r="K4118" t="s">
        <v>17873</v>
      </c>
      <c r="L4118" t="s">
        <v>17874</v>
      </c>
      <c r="M4118" t="s">
        <v>5583</v>
      </c>
      <c r="N4118" t="s">
        <v>5199</v>
      </c>
      <c r="O4118" t="s">
        <v>322</v>
      </c>
      <c r="P4118" t="s">
        <v>7</v>
      </c>
      <c r="Q4118" t="s">
        <v>17874</v>
      </c>
      <c r="R4118" t="s">
        <v>5199</v>
      </c>
      <c r="S4118" t="s">
        <v>1934</v>
      </c>
    </row>
    <row r="4119" spans="1:19">
      <c r="A4119" t="s">
        <v>5585</v>
      </c>
      <c r="B4119" t="s">
        <v>5586</v>
      </c>
      <c r="C4119" t="s">
        <v>5587</v>
      </c>
      <c r="D4119" t="s">
        <v>18525</v>
      </c>
      <c r="E4119" t="s">
        <v>299</v>
      </c>
      <c r="F4119" t="s">
        <v>5583</v>
      </c>
      <c r="G4119" t="s">
        <v>5199</v>
      </c>
      <c r="H4119" t="s">
        <v>275</v>
      </c>
      <c r="I4119" t="s">
        <v>5583</v>
      </c>
      <c r="J4119" t="s">
        <v>5199</v>
      </c>
      <c r="K4119" t="s">
        <v>5585</v>
      </c>
      <c r="L4119" t="s">
        <v>5586</v>
      </c>
      <c r="M4119" t="s">
        <v>5583</v>
      </c>
      <c r="N4119" t="s">
        <v>5199</v>
      </c>
      <c r="O4119" t="s">
        <v>5587</v>
      </c>
      <c r="P4119" t="s">
        <v>299</v>
      </c>
      <c r="Q4119" t="s">
        <v>5586</v>
      </c>
      <c r="R4119" t="s">
        <v>5199</v>
      </c>
      <c r="S4119" t="s">
        <v>1926</v>
      </c>
    </row>
    <row r="4120" spans="1:19">
      <c r="A4120" t="s">
        <v>5588</v>
      </c>
      <c r="B4120" t="s">
        <v>5589</v>
      </c>
      <c r="C4120" t="s">
        <v>1324</v>
      </c>
      <c r="D4120" t="s">
        <v>18526</v>
      </c>
      <c r="E4120" t="s">
        <v>5</v>
      </c>
      <c r="F4120" t="s">
        <v>5590</v>
      </c>
      <c r="G4120" t="s">
        <v>5199</v>
      </c>
      <c r="H4120" t="s">
        <v>275</v>
      </c>
      <c r="I4120" t="s">
        <v>5590</v>
      </c>
      <c r="J4120" t="s">
        <v>5199</v>
      </c>
      <c r="K4120" t="s">
        <v>357</v>
      </c>
      <c r="L4120" t="s">
        <v>12536</v>
      </c>
      <c r="M4120" t="s">
        <v>276</v>
      </c>
      <c r="N4120" t="s">
        <v>5199</v>
      </c>
      <c r="O4120" t="s">
        <v>356</v>
      </c>
      <c r="P4120" t="s">
        <v>7</v>
      </c>
      <c r="Q4120" t="s">
        <v>5589</v>
      </c>
      <c r="R4120" t="s">
        <v>5199</v>
      </c>
      <c r="S4120" t="s">
        <v>1934</v>
      </c>
    </row>
    <row r="4121" spans="1:19">
      <c r="A4121" t="s">
        <v>5588</v>
      </c>
      <c r="B4121" t="s">
        <v>5589</v>
      </c>
      <c r="C4121" t="s">
        <v>1324</v>
      </c>
      <c r="D4121" t="s">
        <v>18526</v>
      </c>
      <c r="E4121" t="s">
        <v>5</v>
      </c>
      <c r="F4121" t="s">
        <v>5590</v>
      </c>
      <c r="G4121" t="s">
        <v>5199</v>
      </c>
      <c r="H4121" t="s">
        <v>275</v>
      </c>
      <c r="I4121" t="s">
        <v>5590</v>
      </c>
      <c r="J4121" t="s">
        <v>5199</v>
      </c>
      <c r="K4121" t="s">
        <v>14042</v>
      </c>
      <c r="L4121" t="s">
        <v>3022</v>
      </c>
      <c r="M4121" t="s">
        <v>276</v>
      </c>
      <c r="N4121" t="s">
        <v>5199</v>
      </c>
      <c r="O4121" t="s">
        <v>437</v>
      </c>
      <c r="P4121" t="s">
        <v>7</v>
      </c>
      <c r="Q4121" t="s">
        <v>5589</v>
      </c>
      <c r="R4121" t="s">
        <v>5199</v>
      </c>
      <c r="S4121" t="s">
        <v>1934</v>
      </c>
    </row>
    <row r="4122" spans="1:19">
      <c r="A4122" t="s">
        <v>5588</v>
      </c>
      <c r="B4122" t="s">
        <v>5589</v>
      </c>
      <c r="C4122" t="s">
        <v>1324</v>
      </c>
      <c r="D4122" t="s">
        <v>18526</v>
      </c>
      <c r="E4122" t="s">
        <v>5</v>
      </c>
      <c r="F4122" t="s">
        <v>5590</v>
      </c>
      <c r="G4122" t="s">
        <v>5199</v>
      </c>
      <c r="H4122" t="s">
        <v>275</v>
      </c>
      <c r="I4122" t="s">
        <v>5590</v>
      </c>
      <c r="J4122" t="s">
        <v>5199</v>
      </c>
      <c r="K4122" t="s">
        <v>3023</v>
      </c>
      <c r="L4122" t="s">
        <v>3024</v>
      </c>
      <c r="M4122" t="s">
        <v>276</v>
      </c>
      <c r="N4122" t="s">
        <v>5199</v>
      </c>
      <c r="O4122" t="s">
        <v>356</v>
      </c>
      <c r="P4122" t="s">
        <v>7</v>
      </c>
      <c r="Q4122" t="s">
        <v>5589</v>
      </c>
      <c r="R4122" t="s">
        <v>5199</v>
      </c>
      <c r="S4122" t="s">
        <v>1934</v>
      </c>
    </row>
    <row r="4123" spans="1:19">
      <c r="A4123" t="s">
        <v>5588</v>
      </c>
      <c r="B4123" t="s">
        <v>5589</v>
      </c>
      <c r="C4123" t="s">
        <v>1324</v>
      </c>
      <c r="D4123" t="s">
        <v>18526</v>
      </c>
      <c r="E4123" t="s">
        <v>5</v>
      </c>
      <c r="F4123" t="s">
        <v>5590</v>
      </c>
      <c r="G4123" t="s">
        <v>5199</v>
      </c>
      <c r="H4123" t="s">
        <v>275</v>
      </c>
      <c r="I4123" t="s">
        <v>5590</v>
      </c>
      <c r="J4123" t="s">
        <v>5199</v>
      </c>
      <c r="K4123" t="s">
        <v>3025</v>
      </c>
      <c r="L4123" t="s">
        <v>3026</v>
      </c>
      <c r="M4123" t="s">
        <v>276</v>
      </c>
      <c r="N4123" t="s">
        <v>5199</v>
      </c>
      <c r="O4123" t="s">
        <v>356</v>
      </c>
      <c r="P4123" t="s">
        <v>7</v>
      </c>
      <c r="Q4123" t="s">
        <v>5589</v>
      </c>
      <c r="R4123" t="s">
        <v>5199</v>
      </c>
      <c r="S4123" t="s">
        <v>1934</v>
      </c>
    </row>
    <row r="4124" spans="1:19">
      <c r="A4124" t="s">
        <v>5588</v>
      </c>
      <c r="B4124" t="s">
        <v>5589</v>
      </c>
      <c r="C4124" t="s">
        <v>1324</v>
      </c>
      <c r="D4124" t="s">
        <v>18526</v>
      </c>
      <c r="E4124" t="s">
        <v>5</v>
      </c>
      <c r="F4124" t="s">
        <v>5590</v>
      </c>
      <c r="G4124" t="s">
        <v>5199</v>
      </c>
      <c r="H4124" t="s">
        <v>275</v>
      </c>
      <c r="I4124" t="s">
        <v>5590</v>
      </c>
      <c r="J4124" t="s">
        <v>5199</v>
      </c>
      <c r="K4124" t="s">
        <v>3027</v>
      </c>
      <c r="L4124" t="s">
        <v>14463</v>
      </c>
      <c r="M4124" t="s">
        <v>276</v>
      </c>
      <c r="N4124" t="s">
        <v>5199</v>
      </c>
      <c r="O4124" t="s">
        <v>356</v>
      </c>
      <c r="P4124" t="s">
        <v>7</v>
      </c>
      <c r="Q4124" t="s">
        <v>5589</v>
      </c>
      <c r="R4124" t="s">
        <v>5199</v>
      </c>
      <c r="S4124" t="s">
        <v>1934</v>
      </c>
    </row>
    <row r="4125" spans="1:19">
      <c r="A4125" t="s">
        <v>5588</v>
      </c>
      <c r="B4125" t="s">
        <v>5589</v>
      </c>
      <c r="C4125" t="s">
        <v>1324</v>
      </c>
      <c r="D4125" t="s">
        <v>18526</v>
      </c>
      <c r="E4125" t="s">
        <v>5</v>
      </c>
      <c r="F4125" t="s">
        <v>5590</v>
      </c>
      <c r="G4125" t="s">
        <v>5199</v>
      </c>
      <c r="H4125" t="s">
        <v>275</v>
      </c>
      <c r="I4125" t="s">
        <v>5590</v>
      </c>
      <c r="J4125" t="s">
        <v>5199</v>
      </c>
      <c r="K4125" t="s">
        <v>3029</v>
      </c>
      <c r="L4125" t="s">
        <v>3030</v>
      </c>
      <c r="M4125" t="s">
        <v>276</v>
      </c>
      <c r="N4125" t="s">
        <v>5199</v>
      </c>
      <c r="O4125" t="s">
        <v>437</v>
      </c>
      <c r="P4125" t="s">
        <v>7</v>
      </c>
      <c r="Q4125" t="s">
        <v>5589</v>
      </c>
      <c r="R4125" t="s">
        <v>5199</v>
      </c>
      <c r="S4125" t="s">
        <v>1934</v>
      </c>
    </row>
    <row r="4126" spans="1:19">
      <c r="A4126" t="s">
        <v>5588</v>
      </c>
      <c r="B4126" t="s">
        <v>5589</v>
      </c>
      <c r="C4126" t="s">
        <v>1324</v>
      </c>
      <c r="D4126" t="s">
        <v>18526</v>
      </c>
      <c r="E4126" t="s">
        <v>5</v>
      </c>
      <c r="F4126" t="s">
        <v>5590</v>
      </c>
      <c r="G4126" t="s">
        <v>5199</v>
      </c>
      <c r="H4126" t="s">
        <v>275</v>
      </c>
      <c r="I4126" t="s">
        <v>5590</v>
      </c>
      <c r="J4126" t="s">
        <v>5199</v>
      </c>
      <c r="K4126" t="s">
        <v>3031</v>
      </c>
      <c r="L4126" t="s">
        <v>3032</v>
      </c>
      <c r="M4126" t="s">
        <v>276</v>
      </c>
      <c r="N4126" t="s">
        <v>5199</v>
      </c>
      <c r="O4126" t="s">
        <v>437</v>
      </c>
      <c r="P4126" t="s">
        <v>7</v>
      </c>
      <c r="Q4126" t="s">
        <v>5589</v>
      </c>
      <c r="R4126" t="s">
        <v>5199</v>
      </c>
      <c r="S4126" t="s">
        <v>1934</v>
      </c>
    </row>
    <row r="4127" spans="1:19">
      <c r="A4127" t="s">
        <v>5588</v>
      </c>
      <c r="B4127" t="s">
        <v>5589</v>
      </c>
      <c r="C4127" t="s">
        <v>1324</v>
      </c>
      <c r="D4127" t="s">
        <v>18526</v>
      </c>
      <c r="E4127" t="s">
        <v>5</v>
      </c>
      <c r="F4127" t="s">
        <v>5590</v>
      </c>
      <c r="G4127" t="s">
        <v>5199</v>
      </c>
      <c r="H4127" t="s">
        <v>275</v>
      </c>
      <c r="I4127" t="s">
        <v>5590</v>
      </c>
      <c r="J4127" t="s">
        <v>5199</v>
      </c>
      <c r="K4127" t="s">
        <v>14465</v>
      </c>
      <c r="L4127" t="s">
        <v>3034</v>
      </c>
      <c r="M4127" t="s">
        <v>276</v>
      </c>
      <c r="N4127" t="s">
        <v>5199</v>
      </c>
      <c r="O4127" t="s">
        <v>437</v>
      </c>
      <c r="P4127" t="s">
        <v>7</v>
      </c>
      <c r="Q4127" t="s">
        <v>5589</v>
      </c>
      <c r="R4127" t="s">
        <v>5199</v>
      </c>
      <c r="S4127" t="s">
        <v>1934</v>
      </c>
    </row>
    <row r="4128" spans="1:19">
      <c r="A4128" t="s">
        <v>5591</v>
      </c>
      <c r="B4128" t="s">
        <v>5592</v>
      </c>
      <c r="C4128" t="s">
        <v>5593</v>
      </c>
      <c r="D4128" t="s">
        <v>18527</v>
      </c>
      <c r="E4128" t="s">
        <v>282</v>
      </c>
      <c r="F4128" t="s">
        <v>5590</v>
      </c>
      <c r="G4128" t="s">
        <v>5199</v>
      </c>
      <c r="H4128" t="s">
        <v>275</v>
      </c>
      <c r="I4128" t="s">
        <v>5590</v>
      </c>
      <c r="J4128" t="s">
        <v>5199</v>
      </c>
      <c r="K4128" t="s">
        <v>5591</v>
      </c>
      <c r="L4128" t="s">
        <v>5592</v>
      </c>
      <c r="M4128" t="s">
        <v>5590</v>
      </c>
      <c r="N4128" t="s">
        <v>5199</v>
      </c>
      <c r="O4128" t="s">
        <v>5593</v>
      </c>
      <c r="P4128" t="s">
        <v>282</v>
      </c>
      <c r="Q4128" t="s">
        <v>5592</v>
      </c>
      <c r="R4128" t="s">
        <v>5199</v>
      </c>
      <c r="S4128" t="s">
        <v>1926</v>
      </c>
    </row>
    <row r="4129" hidden="1" spans="1:19">
      <c r="A4129" t="s">
        <v>18528</v>
      </c>
      <c r="B4129" t="s">
        <v>18529</v>
      </c>
      <c r="C4129" t="s">
        <v>3039</v>
      </c>
      <c r="D4129" t="s">
        <v>18530</v>
      </c>
      <c r="E4129" t="s">
        <v>448</v>
      </c>
      <c r="F4129" t="s">
        <v>18531</v>
      </c>
      <c r="G4129" t="s">
        <v>5199</v>
      </c>
      <c r="H4129" t="s">
        <v>5199</v>
      </c>
      <c r="I4129" t="s">
        <v>5199</v>
      </c>
      <c r="J4129" t="s">
        <v>5199</v>
      </c>
      <c r="K4129" t="s">
        <v>5199</v>
      </c>
      <c r="L4129" t="s">
        <v>5199</v>
      </c>
      <c r="M4129" t="s">
        <v>5199</v>
      </c>
      <c r="N4129" t="s">
        <v>5199</v>
      </c>
      <c r="O4129" t="s">
        <v>5199</v>
      </c>
      <c r="P4129" t="s">
        <v>5199</v>
      </c>
      <c r="Q4129" t="s">
        <v>18532</v>
      </c>
      <c r="R4129" t="s">
        <v>5199</v>
      </c>
      <c r="S4129" t="s">
        <v>10326</v>
      </c>
    </row>
    <row r="4130" hidden="1" spans="1:19">
      <c r="A4130" t="s">
        <v>18533</v>
      </c>
      <c r="B4130" t="s">
        <v>18534</v>
      </c>
      <c r="C4130" t="s">
        <v>18535</v>
      </c>
      <c r="D4130" t="s">
        <v>18536</v>
      </c>
      <c r="E4130" t="s">
        <v>9956</v>
      </c>
      <c r="F4130" t="s">
        <v>18537</v>
      </c>
      <c r="G4130" t="s">
        <v>5199</v>
      </c>
      <c r="H4130" t="s">
        <v>5199</v>
      </c>
      <c r="I4130" t="s">
        <v>5199</v>
      </c>
      <c r="J4130" t="s">
        <v>5199</v>
      </c>
      <c r="K4130" t="s">
        <v>5199</v>
      </c>
      <c r="L4130" t="s">
        <v>5199</v>
      </c>
      <c r="M4130" t="s">
        <v>5199</v>
      </c>
      <c r="N4130" t="s">
        <v>5199</v>
      </c>
      <c r="O4130" t="s">
        <v>5199</v>
      </c>
      <c r="P4130" t="s">
        <v>5199</v>
      </c>
      <c r="Q4130" t="s">
        <v>18538</v>
      </c>
      <c r="R4130" t="s">
        <v>5199</v>
      </c>
      <c r="S4130" t="s">
        <v>9897</v>
      </c>
    </row>
    <row r="4131" hidden="1" spans="1:19">
      <c r="A4131" t="s">
        <v>18539</v>
      </c>
      <c r="B4131" t="s">
        <v>18540</v>
      </c>
      <c r="C4131" t="s">
        <v>18541</v>
      </c>
      <c r="D4131" t="s">
        <v>18542</v>
      </c>
      <c r="E4131" t="s">
        <v>9996</v>
      </c>
      <c r="F4131" t="s">
        <v>18537</v>
      </c>
      <c r="G4131" t="s">
        <v>5199</v>
      </c>
      <c r="H4131" t="s">
        <v>5199</v>
      </c>
      <c r="I4131" t="s">
        <v>5199</v>
      </c>
      <c r="J4131" t="s">
        <v>5199</v>
      </c>
      <c r="K4131" t="s">
        <v>5199</v>
      </c>
      <c r="L4131" t="s">
        <v>5199</v>
      </c>
      <c r="M4131" t="s">
        <v>5199</v>
      </c>
      <c r="N4131" t="s">
        <v>5199</v>
      </c>
      <c r="O4131" t="s">
        <v>5199</v>
      </c>
      <c r="P4131" t="s">
        <v>5199</v>
      </c>
      <c r="Q4131" t="s">
        <v>18540</v>
      </c>
      <c r="R4131" t="s">
        <v>5199</v>
      </c>
      <c r="S4131" t="s">
        <v>10326</v>
      </c>
    </row>
    <row r="4132" hidden="1" spans="1:19">
      <c r="A4132" t="s">
        <v>18543</v>
      </c>
      <c r="B4132" t="s">
        <v>18544</v>
      </c>
      <c r="C4132" t="s">
        <v>18545</v>
      </c>
      <c r="D4132" t="s">
        <v>18546</v>
      </c>
      <c r="E4132" t="s">
        <v>9996</v>
      </c>
      <c r="F4132" t="s">
        <v>18537</v>
      </c>
      <c r="G4132" t="s">
        <v>5199</v>
      </c>
      <c r="H4132" t="s">
        <v>5199</v>
      </c>
      <c r="I4132" t="s">
        <v>5199</v>
      </c>
      <c r="J4132" t="s">
        <v>5199</v>
      </c>
      <c r="K4132" t="s">
        <v>5199</v>
      </c>
      <c r="L4132" t="s">
        <v>5199</v>
      </c>
      <c r="M4132" t="s">
        <v>5199</v>
      </c>
      <c r="N4132" t="s">
        <v>5199</v>
      </c>
      <c r="O4132" t="s">
        <v>5199</v>
      </c>
      <c r="P4132" t="s">
        <v>5199</v>
      </c>
      <c r="Q4132" t="s">
        <v>18544</v>
      </c>
      <c r="R4132" t="s">
        <v>5199</v>
      </c>
      <c r="S4132" t="s">
        <v>10326</v>
      </c>
    </row>
    <row r="4133" spans="1:19">
      <c r="A4133" t="s">
        <v>5594</v>
      </c>
      <c r="B4133" t="s">
        <v>5595</v>
      </c>
      <c r="C4133" t="s">
        <v>1329</v>
      </c>
      <c r="D4133" t="s">
        <v>18547</v>
      </c>
      <c r="E4133" t="s">
        <v>5</v>
      </c>
      <c r="F4133" t="s">
        <v>5605</v>
      </c>
      <c r="G4133" t="s">
        <v>5199</v>
      </c>
      <c r="H4133" t="s">
        <v>275</v>
      </c>
      <c r="I4133" t="s">
        <v>2459</v>
      </c>
      <c r="J4133" t="s">
        <v>5199</v>
      </c>
      <c r="K4133" t="s">
        <v>18548</v>
      </c>
      <c r="L4133" t="s">
        <v>5595</v>
      </c>
      <c r="M4133" t="s">
        <v>2459</v>
      </c>
      <c r="N4133" t="s">
        <v>5199</v>
      </c>
      <c r="O4133" t="s">
        <v>1329</v>
      </c>
      <c r="P4133" t="s">
        <v>5</v>
      </c>
      <c r="Q4133" t="s">
        <v>5595</v>
      </c>
      <c r="R4133" t="s">
        <v>5199</v>
      </c>
      <c r="S4133" t="s">
        <v>1934</v>
      </c>
    </row>
    <row r="4134" spans="1:19">
      <c r="A4134" t="s">
        <v>5596</v>
      </c>
      <c r="B4134" t="s">
        <v>5597</v>
      </c>
      <c r="C4134" t="s">
        <v>1329</v>
      </c>
      <c r="D4134" t="s">
        <v>18549</v>
      </c>
      <c r="E4134" t="s">
        <v>5</v>
      </c>
      <c r="F4134" t="s">
        <v>2459</v>
      </c>
      <c r="G4134" t="s">
        <v>5199</v>
      </c>
      <c r="H4134" t="s">
        <v>275</v>
      </c>
      <c r="I4134" t="s">
        <v>2459</v>
      </c>
      <c r="J4134" t="s">
        <v>5199</v>
      </c>
      <c r="K4134" t="s">
        <v>18550</v>
      </c>
      <c r="L4134" t="s">
        <v>5597</v>
      </c>
      <c r="M4134" t="s">
        <v>2459</v>
      </c>
      <c r="N4134" t="s">
        <v>5199</v>
      </c>
      <c r="O4134" t="s">
        <v>1329</v>
      </c>
      <c r="P4134" t="s">
        <v>5</v>
      </c>
      <c r="Q4134" t="s">
        <v>5597</v>
      </c>
      <c r="R4134" t="s">
        <v>5199</v>
      </c>
      <c r="S4134" t="s">
        <v>1934</v>
      </c>
    </row>
    <row r="4135" spans="1:19">
      <c r="A4135" t="s">
        <v>5598</v>
      </c>
      <c r="B4135" t="s">
        <v>18551</v>
      </c>
      <c r="C4135" t="s">
        <v>2901</v>
      </c>
      <c r="D4135" t="s">
        <v>18552</v>
      </c>
      <c r="E4135" t="s">
        <v>7</v>
      </c>
      <c r="F4135" t="s">
        <v>2459</v>
      </c>
      <c r="G4135" t="s">
        <v>5199</v>
      </c>
      <c r="H4135" t="s">
        <v>275</v>
      </c>
      <c r="I4135" t="s">
        <v>2459</v>
      </c>
      <c r="J4135" t="s">
        <v>5199</v>
      </c>
      <c r="K4135" t="s">
        <v>5600</v>
      </c>
      <c r="L4135" t="s">
        <v>18551</v>
      </c>
      <c r="M4135" t="s">
        <v>2459</v>
      </c>
      <c r="N4135" t="s">
        <v>5199</v>
      </c>
      <c r="O4135" t="s">
        <v>2901</v>
      </c>
      <c r="P4135" t="s">
        <v>7</v>
      </c>
      <c r="Q4135" t="s">
        <v>18551</v>
      </c>
      <c r="R4135" t="s">
        <v>5199</v>
      </c>
      <c r="S4135" t="s">
        <v>1934</v>
      </c>
    </row>
    <row r="4136" spans="1:19">
      <c r="A4136" t="s">
        <v>5601</v>
      </c>
      <c r="B4136" t="s">
        <v>5602</v>
      </c>
      <c r="C4136" t="s">
        <v>3499</v>
      </c>
      <c r="D4136" t="s">
        <v>18553</v>
      </c>
      <c r="E4136" t="s">
        <v>5</v>
      </c>
      <c r="F4136" t="s">
        <v>2459</v>
      </c>
      <c r="G4136" t="s">
        <v>5199</v>
      </c>
      <c r="H4136" t="s">
        <v>275</v>
      </c>
      <c r="I4136" t="s">
        <v>2459</v>
      </c>
      <c r="J4136" t="s">
        <v>5199</v>
      </c>
      <c r="K4136" t="s">
        <v>5603</v>
      </c>
      <c r="L4136" t="s">
        <v>18554</v>
      </c>
      <c r="M4136" t="s">
        <v>4099</v>
      </c>
      <c r="N4136" t="s">
        <v>5199</v>
      </c>
      <c r="O4136" t="s">
        <v>1247</v>
      </c>
      <c r="P4136" t="s">
        <v>7</v>
      </c>
      <c r="Q4136" t="s">
        <v>5602</v>
      </c>
      <c r="R4136" t="s">
        <v>5199</v>
      </c>
      <c r="S4136" t="s">
        <v>1934</v>
      </c>
    </row>
    <row r="4137" spans="1:19">
      <c r="A4137" t="s">
        <v>5601</v>
      </c>
      <c r="B4137" t="s">
        <v>5602</v>
      </c>
      <c r="C4137" t="s">
        <v>3499</v>
      </c>
      <c r="D4137" t="s">
        <v>18553</v>
      </c>
      <c r="E4137" t="s">
        <v>5</v>
      </c>
      <c r="F4137" t="s">
        <v>2459</v>
      </c>
      <c r="G4137" t="s">
        <v>5199</v>
      </c>
      <c r="H4137" t="s">
        <v>2282</v>
      </c>
      <c r="I4137" t="s">
        <v>5605</v>
      </c>
      <c r="J4137" t="s">
        <v>5199</v>
      </c>
      <c r="K4137" t="s">
        <v>5606</v>
      </c>
      <c r="L4137" t="s">
        <v>18555</v>
      </c>
      <c r="M4137" t="s">
        <v>2459</v>
      </c>
      <c r="N4137" t="s">
        <v>5199</v>
      </c>
      <c r="O4137" t="s">
        <v>1244</v>
      </c>
      <c r="P4137" t="s">
        <v>7</v>
      </c>
      <c r="Q4137" t="s">
        <v>5602</v>
      </c>
      <c r="R4137" t="s">
        <v>5199</v>
      </c>
      <c r="S4137" t="s">
        <v>1934</v>
      </c>
    </row>
    <row r="4138" spans="1:19">
      <c r="A4138" t="s">
        <v>5608</v>
      </c>
      <c r="B4138" t="s">
        <v>5609</v>
      </c>
      <c r="C4138" t="s">
        <v>1007</v>
      </c>
      <c r="D4138" t="s">
        <v>18556</v>
      </c>
      <c r="E4138" t="s">
        <v>5</v>
      </c>
      <c r="F4138" t="s">
        <v>2459</v>
      </c>
      <c r="G4138" t="s">
        <v>5199</v>
      </c>
      <c r="H4138" t="s">
        <v>275</v>
      </c>
      <c r="I4138" t="s">
        <v>2459</v>
      </c>
      <c r="J4138" t="s">
        <v>5199</v>
      </c>
      <c r="K4138" t="s">
        <v>5603</v>
      </c>
      <c r="L4138" t="s">
        <v>18554</v>
      </c>
      <c r="M4138" t="s">
        <v>4099</v>
      </c>
      <c r="N4138" t="s">
        <v>5199</v>
      </c>
      <c r="O4138" t="s">
        <v>1247</v>
      </c>
      <c r="P4138" t="s">
        <v>7</v>
      </c>
      <c r="Q4138" t="s">
        <v>5609</v>
      </c>
      <c r="R4138" t="s">
        <v>5199</v>
      </c>
      <c r="S4138" t="s">
        <v>1934</v>
      </c>
    </row>
    <row r="4139" spans="1:19">
      <c r="A4139" t="s">
        <v>5608</v>
      </c>
      <c r="B4139" t="s">
        <v>5609</v>
      </c>
      <c r="C4139" t="s">
        <v>1007</v>
      </c>
      <c r="D4139" t="s">
        <v>18556</v>
      </c>
      <c r="E4139" t="s">
        <v>5</v>
      </c>
      <c r="F4139" t="s">
        <v>2459</v>
      </c>
      <c r="G4139" t="s">
        <v>5199</v>
      </c>
      <c r="H4139" t="s">
        <v>2518</v>
      </c>
      <c r="I4139" t="s">
        <v>2459</v>
      </c>
      <c r="J4139" t="s">
        <v>5199</v>
      </c>
      <c r="K4139" t="s">
        <v>5606</v>
      </c>
      <c r="L4139" t="s">
        <v>18555</v>
      </c>
      <c r="M4139" t="s">
        <v>2459</v>
      </c>
      <c r="N4139" t="s">
        <v>5199</v>
      </c>
      <c r="O4139" t="s">
        <v>1244</v>
      </c>
      <c r="P4139" t="s">
        <v>7</v>
      </c>
      <c r="Q4139" t="s">
        <v>5609</v>
      </c>
      <c r="R4139" t="s">
        <v>5199</v>
      </c>
      <c r="S4139" t="s">
        <v>1934</v>
      </c>
    </row>
    <row r="4140" spans="1:19">
      <c r="A4140" t="s">
        <v>5610</v>
      </c>
      <c r="B4140" t="s">
        <v>5611</v>
      </c>
      <c r="C4140" t="s">
        <v>2488</v>
      </c>
      <c r="D4140" t="s">
        <v>18557</v>
      </c>
      <c r="E4140" t="s">
        <v>5</v>
      </c>
      <c r="F4140" t="s">
        <v>2459</v>
      </c>
      <c r="G4140" t="s">
        <v>5199</v>
      </c>
      <c r="H4140" t="s">
        <v>275</v>
      </c>
      <c r="I4140" t="s">
        <v>2459</v>
      </c>
      <c r="J4140" t="s">
        <v>5199</v>
      </c>
      <c r="K4140" t="s">
        <v>5603</v>
      </c>
      <c r="L4140" t="s">
        <v>18554</v>
      </c>
      <c r="M4140" t="s">
        <v>4099</v>
      </c>
      <c r="N4140" t="s">
        <v>5199</v>
      </c>
      <c r="O4140" t="s">
        <v>1247</v>
      </c>
      <c r="P4140" t="s">
        <v>7</v>
      </c>
      <c r="Q4140" t="s">
        <v>5611</v>
      </c>
      <c r="R4140" t="s">
        <v>5199</v>
      </c>
      <c r="S4140" t="s">
        <v>1934</v>
      </c>
    </row>
    <row r="4141" spans="1:19">
      <c r="A4141" t="s">
        <v>5610</v>
      </c>
      <c r="B4141" t="s">
        <v>5611</v>
      </c>
      <c r="C4141" t="s">
        <v>2488</v>
      </c>
      <c r="D4141" t="s">
        <v>18557</v>
      </c>
      <c r="E4141" t="s">
        <v>5</v>
      </c>
      <c r="F4141" t="s">
        <v>2459</v>
      </c>
      <c r="G4141" t="s">
        <v>5199</v>
      </c>
      <c r="H4141" t="s">
        <v>2473</v>
      </c>
      <c r="I4141" t="s">
        <v>2459</v>
      </c>
      <c r="J4141" t="s">
        <v>5199</v>
      </c>
      <c r="K4141" t="s">
        <v>5606</v>
      </c>
      <c r="L4141" t="s">
        <v>18555</v>
      </c>
      <c r="M4141" t="s">
        <v>2459</v>
      </c>
      <c r="N4141" t="s">
        <v>5199</v>
      </c>
      <c r="O4141" t="s">
        <v>1244</v>
      </c>
      <c r="P4141" t="s">
        <v>7</v>
      </c>
      <c r="Q4141" t="s">
        <v>5611</v>
      </c>
      <c r="R4141" t="s">
        <v>5199</v>
      </c>
      <c r="S4141" t="s">
        <v>1934</v>
      </c>
    </row>
    <row r="4142" spans="1:19">
      <c r="A4142" t="s">
        <v>5612</v>
      </c>
      <c r="B4142" t="s">
        <v>18558</v>
      </c>
      <c r="C4142" t="s">
        <v>3249</v>
      </c>
      <c r="D4142" t="s">
        <v>18559</v>
      </c>
      <c r="E4142" t="s">
        <v>5</v>
      </c>
      <c r="F4142" t="s">
        <v>2459</v>
      </c>
      <c r="G4142" t="s">
        <v>5199</v>
      </c>
      <c r="H4142" t="s">
        <v>275</v>
      </c>
      <c r="I4142" t="s">
        <v>2459</v>
      </c>
      <c r="J4142" t="s">
        <v>5199</v>
      </c>
      <c r="K4142" t="s">
        <v>18560</v>
      </c>
      <c r="L4142" t="s">
        <v>18561</v>
      </c>
      <c r="M4142" t="s">
        <v>276</v>
      </c>
      <c r="N4142" t="s">
        <v>5199</v>
      </c>
      <c r="O4142" t="s">
        <v>387</v>
      </c>
      <c r="P4142" t="s">
        <v>7</v>
      </c>
      <c r="Q4142" t="s">
        <v>18558</v>
      </c>
      <c r="R4142" t="s">
        <v>5199</v>
      </c>
      <c r="S4142" t="s">
        <v>1934</v>
      </c>
    </row>
    <row r="4143" hidden="1" spans="1:19">
      <c r="A4143" t="s">
        <v>5612</v>
      </c>
      <c r="B4143" t="s">
        <v>18558</v>
      </c>
      <c r="C4143" t="s">
        <v>3249</v>
      </c>
      <c r="D4143" t="s">
        <v>18559</v>
      </c>
      <c r="E4143" t="s">
        <v>5</v>
      </c>
      <c r="F4143" t="s">
        <v>2459</v>
      </c>
      <c r="G4143" t="s">
        <v>5199</v>
      </c>
      <c r="H4143" t="s">
        <v>2473</v>
      </c>
      <c r="I4143" t="s">
        <v>5605</v>
      </c>
      <c r="J4143" t="s">
        <v>6011</v>
      </c>
      <c r="K4143" t="s">
        <v>5615</v>
      </c>
      <c r="L4143" t="s">
        <v>18562</v>
      </c>
      <c r="M4143" t="s">
        <v>2459</v>
      </c>
      <c r="N4143" t="s">
        <v>5199</v>
      </c>
      <c r="O4143" t="s">
        <v>325</v>
      </c>
      <c r="P4143" t="s">
        <v>7</v>
      </c>
      <c r="Q4143" t="s">
        <v>18558</v>
      </c>
      <c r="R4143" t="s">
        <v>5199</v>
      </c>
      <c r="S4143" t="s">
        <v>1934</v>
      </c>
    </row>
    <row r="4144" spans="1:19">
      <c r="A4144" t="s">
        <v>5612</v>
      </c>
      <c r="B4144" t="s">
        <v>18558</v>
      </c>
      <c r="C4144" t="s">
        <v>3249</v>
      </c>
      <c r="D4144" t="s">
        <v>18559</v>
      </c>
      <c r="E4144" t="s">
        <v>5</v>
      </c>
      <c r="F4144" t="s">
        <v>2459</v>
      </c>
      <c r="G4144" t="s">
        <v>5199</v>
      </c>
      <c r="H4144" t="s">
        <v>2518</v>
      </c>
      <c r="I4144" t="s">
        <v>3213</v>
      </c>
      <c r="J4144" t="s">
        <v>5199</v>
      </c>
      <c r="K4144" t="s">
        <v>5615</v>
      </c>
      <c r="L4144" t="s">
        <v>18562</v>
      </c>
      <c r="M4144" t="s">
        <v>2459</v>
      </c>
      <c r="N4144" t="s">
        <v>5199</v>
      </c>
      <c r="O4144" t="s">
        <v>325</v>
      </c>
      <c r="P4144" t="s">
        <v>7</v>
      </c>
      <c r="Q4144" t="s">
        <v>18558</v>
      </c>
      <c r="R4144" t="s">
        <v>5199</v>
      </c>
      <c r="S4144" t="s">
        <v>1934</v>
      </c>
    </row>
    <row r="4145" spans="1:19">
      <c r="A4145" t="s">
        <v>5617</v>
      </c>
      <c r="B4145" t="s">
        <v>18563</v>
      </c>
      <c r="C4145" t="s">
        <v>5619</v>
      </c>
      <c r="D4145" t="s">
        <v>18564</v>
      </c>
      <c r="E4145" t="s">
        <v>3607</v>
      </c>
      <c r="F4145" t="s">
        <v>5605</v>
      </c>
      <c r="G4145" t="s">
        <v>5199</v>
      </c>
      <c r="H4145" t="s">
        <v>275</v>
      </c>
      <c r="I4145" t="s">
        <v>5605</v>
      </c>
      <c r="J4145" t="s">
        <v>5199</v>
      </c>
      <c r="K4145" t="s">
        <v>5617</v>
      </c>
      <c r="L4145" t="s">
        <v>18563</v>
      </c>
      <c r="M4145" t="s">
        <v>5801</v>
      </c>
      <c r="N4145" t="s">
        <v>5199</v>
      </c>
      <c r="O4145" t="s">
        <v>5619</v>
      </c>
      <c r="P4145" t="s">
        <v>3607</v>
      </c>
      <c r="Q4145" t="s">
        <v>18563</v>
      </c>
      <c r="R4145" t="s">
        <v>5199</v>
      </c>
      <c r="S4145" t="s">
        <v>1926</v>
      </c>
    </row>
    <row r="4146" spans="1:19">
      <c r="A4146" t="s">
        <v>5620</v>
      </c>
      <c r="B4146" t="s">
        <v>18565</v>
      </c>
      <c r="C4146" t="s">
        <v>5619</v>
      </c>
      <c r="D4146" t="s">
        <v>18566</v>
      </c>
      <c r="E4146" t="s">
        <v>3607</v>
      </c>
      <c r="F4146" t="s">
        <v>5605</v>
      </c>
      <c r="G4146" t="s">
        <v>5199</v>
      </c>
      <c r="H4146" t="s">
        <v>275</v>
      </c>
      <c r="I4146" t="s">
        <v>5605</v>
      </c>
      <c r="J4146" t="s">
        <v>5199</v>
      </c>
      <c r="K4146" t="s">
        <v>5620</v>
      </c>
      <c r="L4146" t="s">
        <v>18565</v>
      </c>
      <c r="M4146" t="s">
        <v>5801</v>
      </c>
      <c r="N4146" t="s">
        <v>5199</v>
      </c>
      <c r="O4146" t="s">
        <v>5619</v>
      </c>
      <c r="P4146" t="s">
        <v>3607</v>
      </c>
      <c r="Q4146" t="s">
        <v>18565</v>
      </c>
      <c r="R4146" t="s">
        <v>5199</v>
      </c>
      <c r="S4146" t="s">
        <v>1926</v>
      </c>
    </row>
    <row r="4147" spans="1:19">
      <c r="A4147" t="s">
        <v>5622</v>
      </c>
      <c r="B4147" t="s">
        <v>18567</v>
      </c>
      <c r="C4147" t="s">
        <v>5624</v>
      </c>
      <c r="D4147" t="s">
        <v>18568</v>
      </c>
      <c r="E4147" t="s">
        <v>3607</v>
      </c>
      <c r="F4147" t="s">
        <v>5605</v>
      </c>
      <c r="G4147" t="s">
        <v>5199</v>
      </c>
      <c r="H4147" t="s">
        <v>275</v>
      </c>
      <c r="I4147" t="s">
        <v>5605</v>
      </c>
      <c r="J4147" t="s">
        <v>5199</v>
      </c>
      <c r="K4147" t="s">
        <v>5622</v>
      </c>
      <c r="L4147" t="s">
        <v>18567</v>
      </c>
      <c r="M4147" t="s">
        <v>5801</v>
      </c>
      <c r="N4147" t="s">
        <v>5199</v>
      </c>
      <c r="O4147" t="s">
        <v>5624</v>
      </c>
      <c r="P4147" t="s">
        <v>3607</v>
      </c>
      <c r="Q4147" t="s">
        <v>18567</v>
      </c>
      <c r="R4147" t="s">
        <v>5199</v>
      </c>
      <c r="S4147" t="s">
        <v>1926</v>
      </c>
    </row>
    <row r="4148" spans="1:19">
      <c r="A4148" t="s">
        <v>5625</v>
      </c>
      <c r="B4148" t="s">
        <v>18569</v>
      </c>
      <c r="C4148" t="s">
        <v>5624</v>
      </c>
      <c r="D4148" t="s">
        <v>18570</v>
      </c>
      <c r="E4148" t="s">
        <v>3607</v>
      </c>
      <c r="F4148" t="s">
        <v>5605</v>
      </c>
      <c r="G4148" t="s">
        <v>5199</v>
      </c>
      <c r="H4148" t="s">
        <v>275</v>
      </c>
      <c r="I4148" t="s">
        <v>5605</v>
      </c>
      <c r="J4148" t="s">
        <v>5199</v>
      </c>
      <c r="K4148" t="s">
        <v>5625</v>
      </c>
      <c r="L4148" t="s">
        <v>18569</v>
      </c>
      <c r="M4148" t="s">
        <v>5801</v>
      </c>
      <c r="N4148" t="s">
        <v>5199</v>
      </c>
      <c r="O4148" t="s">
        <v>5624</v>
      </c>
      <c r="P4148" t="s">
        <v>3607</v>
      </c>
      <c r="Q4148" t="s">
        <v>18569</v>
      </c>
      <c r="R4148" t="s">
        <v>5199</v>
      </c>
      <c r="S4148" t="s">
        <v>1926</v>
      </c>
    </row>
    <row r="4149" spans="1:19">
      <c r="A4149" t="s">
        <v>5627</v>
      </c>
      <c r="B4149" t="s">
        <v>5628</v>
      </c>
      <c r="C4149" t="s">
        <v>5629</v>
      </c>
      <c r="D4149" t="s">
        <v>18571</v>
      </c>
      <c r="E4149" t="s">
        <v>3607</v>
      </c>
      <c r="F4149" t="s">
        <v>5605</v>
      </c>
      <c r="G4149" t="s">
        <v>5199</v>
      </c>
      <c r="H4149" t="s">
        <v>275</v>
      </c>
      <c r="I4149" t="s">
        <v>5605</v>
      </c>
      <c r="J4149" t="s">
        <v>5199</v>
      </c>
      <c r="K4149" t="s">
        <v>5627</v>
      </c>
      <c r="L4149" t="s">
        <v>5628</v>
      </c>
      <c r="M4149" t="s">
        <v>5801</v>
      </c>
      <c r="N4149" t="s">
        <v>5199</v>
      </c>
      <c r="O4149" t="s">
        <v>5629</v>
      </c>
      <c r="P4149" t="s">
        <v>3607</v>
      </c>
      <c r="Q4149" t="s">
        <v>5628</v>
      </c>
      <c r="R4149" t="s">
        <v>5199</v>
      </c>
      <c r="S4149" t="s">
        <v>1926</v>
      </c>
    </row>
    <row r="4150" spans="1:19">
      <c r="A4150" t="s">
        <v>5630</v>
      </c>
      <c r="B4150" t="s">
        <v>5631</v>
      </c>
      <c r="C4150" t="s">
        <v>5632</v>
      </c>
      <c r="D4150" t="s">
        <v>18572</v>
      </c>
      <c r="E4150" t="s">
        <v>3607</v>
      </c>
      <c r="F4150" t="s">
        <v>5605</v>
      </c>
      <c r="G4150" t="s">
        <v>5199</v>
      </c>
      <c r="H4150" t="s">
        <v>275</v>
      </c>
      <c r="I4150" t="s">
        <v>5605</v>
      </c>
      <c r="J4150" t="s">
        <v>5199</v>
      </c>
      <c r="K4150" t="s">
        <v>5630</v>
      </c>
      <c r="L4150" t="s">
        <v>5631</v>
      </c>
      <c r="M4150" t="s">
        <v>5605</v>
      </c>
      <c r="N4150" t="s">
        <v>5199</v>
      </c>
      <c r="O4150" t="s">
        <v>5632</v>
      </c>
      <c r="P4150" t="s">
        <v>3607</v>
      </c>
      <c r="Q4150" t="s">
        <v>5631</v>
      </c>
      <c r="R4150" t="s">
        <v>5199</v>
      </c>
      <c r="S4150" t="s">
        <v>1926</v>
      </c>
    </row>
    <row r="4151" spans="1:19">
      <c r="A4151" t="s">
        <v>5633</v>
      </c>
      <c r="B4151" t="s">
        <v>5634</v>
      </c>
      <c r="C4151" t="s">
        <v>5635</v>
      </c>
      <c r="D4151" t="s">
        <v>18573</v>
      </c>
      <c r="E4151" t="s">
        <v>3607</v>
      </c>
      <c r="F4151" t="s">
        <v>5605</v>
      </c>
      <c r="G4151" t="s">
        <v>5199</v>
      </c>
      <c r="H4151" t="s">
        <v>275</v>
      </c>
      <c r="I4151" t="s">
        <v>5605</v>
      </c>
      <c r="J4151" t="s">
        <v>5199</v>
      </c>
      <c r="K4151" t="s">
        <v>5633</v>
      </c>
      <c r="L4151" t="s">
        <v>5634</v>
      </c>
      <c r="M4151" t="s">
        <v>5605</v>
      </c>
      <c r="N4151" t="s">
        <v>5199</v>
      </c>
      <c r="O4151" t="s">
        <v>5635</v>
      </c>
      <c r="P4151" t="s">
        <v>3607</v>
      </c>
      <c r="Q4151" t="s">
        <v>5634</v>
      </c>
      <c r="R4151" t="s">
        <v>5199</v>
      </c>
      <c r="S4151" t="s">
        <v>1926</v>
      </c>
    </row>
    <row r="4152" spans="1:19">
      <c r="A4152" t="s">
        <v>5636</v>
      </c>
      <c r="B4152" t="s">
        <v>18574</v>
      </c>
      <c r="C4152" t="s">
        <v>312</v>
      </c>
      <c r="D4152" t="s">
        <v>18575</v>
      </c>
      <c r="E4152" t="s">
        <v>5</v>
      </c>
      <c r="F4152" t="s">
        <v>5638</v>
      </c>
      <c r="G4152" t="s">
        <v>5199</v>
      </c>
      <c r="H4152" t="s">
        <v>275</v>
      </c>
      <c r="I4152" t="s">
        <v>5638</v>
      </c>
      <c r="J4152" t="s">
        <v>5199</v>
      </c>
      <c r="K4152" t="s">
        <v>12516</v>
      </c>
      <c r="L4152" t="s">
        <v>313</v>
      </c>
      <c r="M4152" t="s">
        <v>276</v>
      </c>
      <c r="N4152" t="s">
        <v>5199</v>
      </c>
      <c r="O4152" t="s">
        <v>312</v>
      </c>
      <c r="P4152" t="s">
        <v>5</v>
      </c>
      <c r="Q4152" t="s">
        <v>18574</v>
      </c>
      <c r="R4152" t="s">
        <v>5199</v>
      </c>
      <c r="S4152" t="s">
        <v>359</v>
      </c>
    </row>
    <row r="4153" hidden="1" spans="1:19">
      <c r="A4153" t="s">
        <v>18576</v>
      </c>
      <c r="B4153" t="s">
        <v>18577</v>
      </c>
      <c r="C4153" t="s">
        <v>9743</v>
      </c>
      <c r="D4153" t="s">
        <v>18578</v>
      </c>
      <c r="E4153" t="s">
        <v>8613</v>
      </c>
      <c r="F4153" t="s">
        <v>18579</v>
      </c>
      <c r="G4153" t="s">
        <v>5199</v>
      </c>
      <c r="H4153" t="s">
        <v>5199</v>
      </c>
      <c r="I4153" t="s">
        <v>5199</v>
      </c>
      <c r="J4153" t="s">
        <v>5199</v>
      </c>
      <c r="K4153" t="s">
        <v>5199</v>
      </c>
      <c r="L4153" t="s">
        <v>5199</v>
      </c>
      <c r="M4153" t="s">
        <v>5199</v>
      </c>
      <c r="N4153" t="s">
        <v>5199</v>
      </c>
      <c r="O4153" t="s">
        <v>5199</v>
      </c>
      <c r="P4153" t="s">
        <v>5199</v>
      </c>
      <c r="Q4153" t="s">
        <v>18577</v>
      </c>
      <c r="R4153" t="s">
        <v>5199</v>
      </c>
      <c r="S4153" t="s">
        <v>8614</v>
      </c>
    </row>
    <row r="4154" spans="1:19">
      <c r="A4154" t="s">
        <v>5639</v>
      </c>
      <c r="B4154" t="s">
        <v>5640</v>
      </c>
      <c r="C4154" t="s">
        <v>329</v>
      </c>
      <c r="D4154" t="s">
        <v>18580</v>
      </c>
      <c r="E4154" t="s">
        <v>5</v>
      </c>
      <c r="F4154" t="s">
        <v>5641</v>
      </c>
      <c r="G4154" t="s">
        <v>5199</v>
      </c>
      <c r="H4154" t="s">
        <v>275</v>
      </c>
      <c r="I4154" t="s">
        <v>5641</v>
      </c>
      <c r="J4154" t="s">
        <v>5199</v>
      </c>
      <c r="K4154" t="s">
        <v>5642</v>
      </c>
      <c r="L4154" t="s">
        <v>5640</v>
      </c>
      <c r="M4154" t="s">
        <v>5641</v>
      </c>
      <c r="N4154" t="s">
        <v>5199</v>
      </c>
      <c r="O4154" t="s">
        <v>329</v>
      </c>
      <c r="P4154" t="s">
        <v>5</v>
      </c>
      <c r="Q4154" t="s">
        <v>5640</v>
      </c>
      <c r="R4154" t="s">
        <v>5199</v>
      </c>
      <c r="S4154" t="s">
        <v>1934</v>
      </c>
    </row>
    <row r="4155" hidden="1" spans="1:19">
      <c r="A4155" t="s">
        <v>18581</v>
      </c>
      <c r="B4155" t="s">
        <v>18582</v>
      </c>
      <c r="C4155" t="s">
        <v>1991</v>
      </c>
      <c r="D4155" t="s">
        <v>18583</v>
      </c>
      <c r="E4155" t="s">
        <v>11161</v>
      </c>
      <c r="F4155" t="s">
        <v>5641</v>
      </c>
      <c r="G4155" t="s">
        <v>5199</v>
      </c>
      <c r="H4155" t="s">
        <v>5199</v>
      </c>
      <c r="I4155" t="s">
        <v>5199</v>
      </c>
      <c r="J4155" t="s">
        <v>5199</v>
      </c>
      <c r="K4155" t="s">
        <v>5199</v>
      </c>
      <c r="L4155" t="s">
        <v>5199</v>
      </c>
      <c r="M4155" t="s">
        <v>5199</v>
      </c>
      <c r="N4155" t="s">
        <v>5199</v>
      </c>
      <c r="O4155" t="s">
        <v>5199</v>
      </c>
      <c r="P4155" t="s">
        <v>5199</v>
      </c>
      <c r="Q4155" t="s">
        <v>18582</v>
      </c>
      <c r="R4155" t="s">
        <v>5199</v>
      </c>
      <c r="S4155" t="s">
        <v>10326</v>
      </c>
    </row>
    <row r="4156" hidden="1" spans="1:19">
      <c r="A4156" t="s">
        <v>18584</v>
      </c>
      <c r="B4156" t="s">
        <v>18585</v>
      </c>
      <c r="C4156" t="s">
        <v>18586</v>
      </c>
      <c r="D4156" t="s">
        <v>18587</v>
      </c>
      <c r="E4156" t="s">
        <v>299</v>
      </c>
      <c r="F4156" t="s">
        <v>5641</v>
      </c>
      <c r="G4156" t="s">
        <v>5199</v>
      </c>
      <c r="H4156" t="s">
        <v>5199</v>
      </c>
      <c r="I4156" t="s">
        <v>5199</v>
      </c>
      <c r="J4156" t="s">
        <v>5199</v>
      </c>
      <c r="K4156" t="s">
        <v>5199</v>
      </c>
      <c r="L4156" t="s">
        <v>5199</v>
      </c>
      <c r="M4156" t="s">
        <v>5199</v>
      </c>
      <c r="N4156" t="s">
        <v>5199</v>
      </c>
      <c r="O4156" t="s">
        <v>5199</v>
      </c>
      <c r="P4156" t="s">
        <v>5199</v>
      </c>
      <c r="Q4156" t="s">
        <v>18588</v>
      </c>
      <c r="R4156" t="s">
        <v>5199</v>
      </c>
      <c r="S4156" t="s">
        <v>10326</v>
      </c>
    </row>
    <row r="4157" spans="1:19">
      <c r="A4157" t="s">
        <v>5643</v>
      </c>
      <c r="B4157" t="s">
        <v>5644</v>
      </c>
      <c r="C4157" t="s">
        <v>2488</v>
      </c>
      <c r="D4157" t="s">
        <v>18589</v>
      </c>
      <c r="E4157" t="s">
        <v>309</v>
      </c>
      <c r="F4157" t="s">
        <v>5645</v>
      </c>
      <c r="G4157" t="s">
        <v>5199</v>
      </c>
      <c r="H4157" t="s">
        <v>275</v>
      </c>
      <c r="I4157" t="s">
        <v>5645</v>
      </c>
      <c r="J4157" t="s">
        <v>5199</v>
      </c>
      <c r="K4157" t="s">
        <v>5643</v>
      </c>
      <c r="L4157" t="s">
        <v>5644</v>
      </c>
      <c r="M4157" t="s">
        <v>18590</v>
      </c>
      <c r="N4157" t="s">
        <v>5199</v>
      </c>
      <c r="O4157" t="s">
        <v>2488</v>
      </c>
      <c r="P4157" t="s">
        <v>309</v>
      </c>
      <c r="Q4157" t="s">
        <v>5644</v>
      </c>
      <c r="R4157" t="s">
        <v>5199</v>
      </c>
      <c r="S4157" t="s">
        <v>1632</v>
      </c>
    </row>
    <row r="4158" spans="1:19">
      <c r="A4158" t="s">
        <v>5646</v>
      </c>
      <c r="B4158" t="s">
        <v>177</v>
      </c>
      <c r="C4158" t="s">
        <v>1593</v>
      </c>
      <c r="D4158" t="s">
        <v>18591</v>
      </c>
      <c r="E4158" t="s">
        <v>5</v>
      </c>
      <c r="F4158" t="s">
        <v>5645</v>
      </c>
      <c r="G4158" t="s">
        <v>5199</v>
      </c>
      <c r="H4158" t="s">
        <v>2518</v>
      </c>
      <c r="I4158" t="s">
        <v>5645</v>
      </c>
      <c r="J4158" t="s">
        <v>5199</v>
      </c>
      <c r="K4158" t="s">
        <v>18592</v>
      </c>
      <c r="L4158" t="s">
        <v>177</v>
      </c>
      <c r="M4158" t="s">
        <v>5645</v>
      </c>
      <c r="N4158" t="s">
        <v>5199</v>
      </c>
      <c r="O4158" t="s">
        <v>369</v>
      </c>
      <c r="P4158" t="s">
        <v>178</v>
      </c>
      <c r="Q4158" t="s">
        <v>177</v>
      </c>
      <c r="R4158" t="s">
        <v>5199</v>
      </c>
      <c r="S4158" t="s">
        <v>359</v>
      </c>
    </row>
    <row r="4159" spans="1:19">
      <c r="A4159" t="s">
        <v>5647</v>
      </c>
      <c r="B4159" t="s">
        <v>5648</v>
      </c>
      <c r="C4159" t="s">
        <v>312</v>
      </c>
      <c r="D4159" t="s">
        <v>18593</v>
      </c>
      <c r="E4159" t="s">
        <v>5</v>
      </c>
      <c r="F4159" t="s">
        <v>18594</v>
      </c>
      <c r="G4159" t="s">
        <v>5199</v>
      </c>
      <c r="H4159" t="s">
        <v>275</v>
      </c>
      <c r="I4159" t="s">
        <v>5649</v>
      </c>
      <c r="J4159" t="s">
        <v>5199</v>
      </c>
      <c r="K4159" t="s">
        <v>12516</v>
      </c>
      <c r="L4159" t="s">
        <v>313</v>
      </c>
      <c r="M4159" t="s">
        <v>276</v>
      </c>
      <c r="N4159" t="s">
        <v>5199</v>
      </c>
      <c r="O4159" t="s">
        <v>312</v>
      </c>
      <c r="P4159" t="s">
        <v>5</v>
      </c>
      <c r="Q4159" t="s">
        <v>5648</v>
      </c>
      <c r="R4159" t="s">
        <v>5199</v>
      </c>
      <c r="S4159" t="s">
        <v>1632</v>
      </c>
    </row>
    <row r="4160" spans="1:19">
      <c r="A4160" t="s">
        <v>5650</v>
      </c>
      <c r="B4160" t="s">
        <v>5651</v>
      </c>
      <c r="C4160" t="s">
        <v>312</v>
      </c>
      <c r="D4160" t="s">
        <v>18595</v>
      </c>
      <c r="E4160" t="s">
        <v>5</v>
      </c>
      <c r="F4160" t="s">
        <v>5649</v>
      </c>
      <c r="G4160" t="s">
        <v>5199</v>
      </c>
      <c r="H4160" t="s">
        <v>275</v>
      </c>
      <c r="I4160" t="s">
        <v>5649</v>
      </c>
      <c r="J4160" t="s">
        <v>5199</v>
      </c>
      <c r="K4160" t="s">
        <v>12516</v>
      </c>
      <c r="L4160" t="s">
        <v>313</v>
      </c>
      <c r="M4160" t="s">
        <v>276</v>
      </c>
      <c r="N4160" t="s">
        <v>5199</v>
      </c>
      <c r="O4160" t="s">
        <v>312</v>
      </c>
      <c r="P4160" t="s">
        <v>5</v>
      </c>
      <c r="Q4160" t="s">
        <v>5651</v>
      </c>
      <c r="R4160" t="s">
        <v>5199</v>
      </c>
      <c r="S4160" t="s">
        <v>1632</v>
      </c>
    </row>
    <row r="4161" spans="1:19">
      <c r="A4161" t="s">
        <v>5652</v>
      </c>
      <c r="B4161" t="s">
        <v>5653</v>
      </c>
      <c r="C4161" t="s">
        <v>312</v>
      </c>
      <c r="D4161" t="s">
        <v>18596</v>
      </c>
      <c r="E4161" t="s">
        <v>5</v>
      </c>
      <c r="F4161" t="s">
        <v>5649</v>
      </c>
      <c r="G4161" t="s">
        <v>5199</v>
      </c>
      <c r="H4161" t="s">
        <v>275</v>
      </c>
      <c r="I4161" t="s">
        <v>5649</v>
      </c>
      <c r="J4161" t="s">
        <v>5199</v>
      </c>
      <c r="K4161" t="s">
        <v>12516</v>
      </c>
      <c r="L4161" t="s">
        <v>313</v>
      </c>
      <c r="M4161" t="s">
        <v>276</v>
      </c>
      <c r="N4161" t="s">
        <v>5199</v>
      </c>
      <c r="O4161" t="s">
        <v>312</v>
      </c>
      <c r="P4161" t="s">
        <v>5</v>
      </c>
      <c r="Q4161" t="s">
        <v>5653</v>
      </c>
      <c r="R4161" t="s">
        <v>5199</v>
      </c>
      <c r="S4161" t="s">
        <v>1632</v>
      </c>
    </row>
    <row r="4162" spans="1:19">
      <c r="A4162" t="s">
        <v>5654</v>
      </c>
      <c r="B4162" t="s">
        <v>18597</v>
      </c>
      <c r="C4162" t="s">
        <v>1353</v>
      </c>
      <c r="D4162" t="s">
        <v>18598</v>
      </c>
      <c r="E4162" t="s">
        <v>5</v>
      </c>
      <c r="F4162" t="s">
        <v>5649</v>
      </c>
      <c r="G4162" t="s">
        <v>5199</v>
      </c>
      <c r="H4162" t="s">
        <v>385</v>
      </c>
      <c r="I4162" t="s">
        <v>5649</v>
      </c>
      <c r="J4162" t="s">
        <v>5199</v>
      </c>
      <c r="K4162" t="s">
        <v>5656</v>
      </c>
      <c r="L4162" t="s">
        <v>18599</v>
      </c>
      <c r="M4162" t="s">
        <v>5649</v>
      </c>
      <c r="N4162" t="s">
        <v>5199</v>
      </c>
      <c r="O4162" t="s">
        <v>1314</v>
      </c>
      <c r="P4162" t="s">
        <v>2452</v>
      </c>
      <c r="Q4162" t="s">
        <v>18600</v>
      </c>
      <c r="R4162" t="s">
        <v>5199</v>
      </c>
      <c r="S4162" t="s">
        <v>1934</v>
      </c>
    </row>
    <row r="4163" spans="1:19">
      <c r="A4163" t="s">
        <v>5658</v>
      </c>
      <c r="B4163" t="s">
        <v>211</v>
      </c>
      <c r="C4163" t="s">
        <v>1241</v>
      </c>
      <c r="D4163" t="s">
        <v>18601</v>
      </c>
      <c r="E4163" t="s">
        <v>5</v>
      </c>
      <c r="F4163" t="s">
        <v>5659</v>
      </c>
      <c r="G4163" t="s">
        <v>5199</v>
      </c>
      <c r="H4163" t="s">
        <v>275</v>
      </c>
      <c r="I4163" t="s">
        <v>5659</v>
      </c>
      <c r="J4163" t="s">
        <v>5199</v>
      </c>
      <c r="K4163" t="s">
        <v>18602</v>
      </c>
      <c r="L4163" t="s">
        <v>211</v>
      </c>
      <c r="M4163" t="s">
        <v>5659</v>
      </c>
      <c r="N4163" t="s">
        <v>5199</v>
      </c>
      <c r="O4163" t="s">
        <v>1241</v>
      </c>
      <c r="P4163" t="s">
        <v>5</v>
      </c>
      <c r="Q4163" t="s">
        <v>211</v>
      </c>
      <c r="R4163" t="s">
        <v>5199</v>
      </c>
      <c r="S4163" t="s">
        <v>359</v>
      </c>
    </row>
    <row r="4164" spans="1:19">
      <c r="A4164" t="s">
        <v>5660</v>
      </c>
      <c r="B4164" t="s">
        <v>18603</v>
      </c>
      <c r="C4164" t="s">
        <v>362</v>
      </c>
      <c r="D4164" t="s">
        <v>15846</v>
      </c>
      <c r="E4164" t="s">
        <v>5</v>
      </c>
      <c r="F4164" t="s">
        <v>5659</v>
      </c>
      <c r="G4164" t="s">
        <v>5199</v>
      </c>
      <c r="H4164" t="s">
        <v>275</v>
      </c>
      <c r="I4164" t="s">
        <v>5659</v>
      </c>
      <c r="J4164" t="s">
        <v>5199</v>
      </c>
      <c r="K4164" t="s">
        <v>195</v>
      </c>
      <c r="L4164" t="s">
        <v>18603</v>
      </c>
      <c r="M4164" t="s">
        <v>5659</v>
      </c>
      <c r="N4164" t="s">
        <v>5199</v>
      </c>
      <c r="O4164" t="s">
        <v>362</v>
      </c>
      <c r="P4164" t="s">
        <v>5</v>
      </c>
      <c r="Q4164" t="s">
        <v>18603</v>
      </c>
      <c r="R4164" t="s">
        <v>5199</v>
      </c>
      <c r="S4164" t="s">
        <v>359</v>
      </c>
    </row>
    <row r="4165" hidden="1" spans="1:19">
      <c r="A4165" t="s">
        <v>18604</v>
      </c>
      <c r="B4165" t="s">
        <v>18605</v>
      </c>
      <c r="C4165" t="s">
        <v>18606</v>
      </c>
      <c r="D4165" t="s">
        <v>18607</v>
      </c>
      <c r="E4165" t="s">
        <v>299</v>
      </c>
      <c r="F4165" t="s">
        <v>18608</v>
      </c>
      <c r="G4165" t="s">
        <v>5199</v>
      </c>
      <c r="H4165" t="s">
        <v>5199</v>
      </c>
      <c r="I4165" t="s">
        <v>5199</v>
      </c>
      <c r="J4165" t="s">
        <v>5199</v>
      </c>
      <c r="K4165" t="s">
        <v>5199</v>
      </c>
      <c r="L4165" t="s">
        <v>5199</v>
      </c>
      <c r="M4165" t="s">
        <v>5199</v>
      </c>
      <c r="N4165" t="s">
        <v>5199</v>
      </c>
      <c r="O4165" t="s">
        <v>5199</v>
      </c>
      <c r="P4165" t="s">
        <v>5199</v>
      </c>
      <c r="Q4165" t="s">
        <v>16330</v>
      </c>
      <c r="R4165" t="s">
        <v>5199</v>
      </c>
      <c r="S4165" t="s">
        <v>10326</v>
      </c>
    </row>
    <row r="4166" hidden="1" spans="1:19">
      <c r="A4166" t="s">
        <v>18609</v>
      </c>
      <c r="B4166" t="s">
        <v>18610</v>
      </c>
      <c r="C4166" t="s">
        <v>18611</v>
      </c>
      <c r="D4166" t="s">
        <v>18612</v>
      </c>
      <c r="E4166" t="s">
        <v>299</v>
      </c>
      <c r="F4166" t="s">
        <v>18613</v>
      </c>
      <c r="G4166" t="s">
        <v>5199</v>
      </c>
      <c r="H4166" t="s">
        <v>5199</v>
      </c>
      <c r="I4166" t="s">
        <v>5199</v>
      </c>
      <c r="J4166" t="s">
        <v>5199</v>
      </c>
      <c r="K4166" t="s">
        <v>5199</v>
      </c>
      <c r="L4166" t="s">
        <v>5199</v>
      </c>
      <c r="M4166" t="s">
        <v>5199</v>
      </c>
      <c r="N4166" t="s">
        <v>5199</v>
      </c>
      <c r="O4166" t="s">
        <v>5199</v>
      </c>
      <c r="P4166" t="s">
        <v>5199</v>
      </c>
      <c r="Q4166" t="s">
        <v>16622</v>
      </c>
      <c r="R4166" t="s">
        <v>10344</v>
      </c>
      <c r="S4166" t="s">
        <v>10326</v>
      </c>
    </row>
    <row r="4167" hidden="1" spans="1:19">
      <c r="A4167" t="s">
        <v>18614</v>
      </c>
      <c r="B4167" t="s">
        <v>18615</v>
      </c>
      <c r="C4167" t="s">
        <v>18616</v>
      </c>
      <c r="D4167" t="s">
        <v>18617</v>
      </c>
      <c r="E4167" t="s">
        <v>299</v>
      </c>
      <c r="F4167" t="s">
        <v>18613</v>
      </c>
      <c r="G4167" t="s">
        <v>5199</v>
      </c>
      <c r="H4167" t="s">
        <v>5199</v>
      </c>
      <c r="I4167" t="s">
        <v>5199</v>
      </c>
      <c r="J4167" t="s">
        <v>5199</v>
      </c>
      <c r="K4167" t="s">
        <v>5199</v>
      </c>
      <c r="L4167" t="s">
        <v>5199</v>
      </c>
      <c r="M4167" t="s">
        <v>5199</v>
      </c>
      <c r="N4167" t="s">
        <v>5199</v>
      </c>
      <c r="O4167" t="s">
        <v>5199</v>
      </c>
      <c r="P4167" t="s">
        <v>5199</v>
      </c>
      <c r="Q4167" t="s">
        <v>18618</v>
      </c>
      <c r="R4167" t="s">
        <v>5199</v>
      </c>
      <c r="S4167" t="s">
        <v>10326</v>
      </c>
    </row>
    <row r="4168" hidden="1" spans="1:19">
      <c r="A4168" t="s">
        <v>18619</v>
      </c>
      <c r="B4168" t="s">
        <v>18620</v>
      </c>
      <c r="C4168" t="s">
        <v>18621</v>
      </c>
      <c r="D4168" t="s">
        <v>18622</v>
      </c>
      <c r="E4168" t="s">
        <v>9996</v>
      </c>
      <c r="F4168" t="s">
        <v>18613</v>
      </c>
      <c r="G4168" t="s">
        <v>5199</v>
      </c>
      <c r="H4168" t="s">
        <v>5199</v>
      </c>
      <c r="I4168" t="s">
        <v>5199</v>
      </c>
      <c r="J4168" t="s">
        <v>5199</v>
      </c>
      <c r="K4168" t="s">
        <v>5199</v>
      </c>
      <c r="L4168" t="s">
        <v>5199</v>
      </c>
      <c r="M4168" t="s">
        <v>5199</v>
      </c>
      <c r="N4168" t="s">
        <v>5199</v>
      </c>
      <c r="O4168" t="s">
        <v>5199</v>
      </c>
      <c r="P4168" t="s">
        <v>5199</v>
      </c>
      <c r="Q4168" t="s">
        <v>18623</v>
      </c>
      <c r="R4168" t="s">
        <v>5199</v>
      </c>
      <c r="S4168" t="s">
        <v>10326</v>
      </c>
    </row>
    <row r="4169" spans="1:19">
      <c r="A4169" t="s">
        <v>5662</v>
      </c>
      <c r="B4169" t="s">
        <v>18624</v>
      </c>
      <c r="C4169" t="s">
        <v>3827</v>
      </c>
      <c r="D4169" t="s">
        <v>18625</v>
      </c>
      <c r="E4169" t="s">
        <v>299</v>
      </c>
      <c r="F4169" t="s">
        <v>5664</v>
      </c>
      <c r="G4169" t="s">
        <v>5199</v>
      </c>
      <c r="H4169" t="s">
        <v>275</v>
      </c>
      <c r="I4169" t="s">
        <v>5664</v>
      </c>
      <c r="J4169" t="s">
        <v>5199</v>
      </c>
      <c r="K4169" t="s">
        <v>5662</v>
      </c>
      <c r="L4169" t="s">
        <v>18624</v>
      </c>
      <c r="M4169" t="s">
        <v>5664</v>
      </c>
      <c r="N4169" t="s">
        <v>5199</v>
      </c>
      <c r="O4169" t="s">
        <v>3827</v>
      </c>
      <c r="P4169" t="s">
        <v>299</v>
      </c>
      <c r="Q4169" t="s">
        <v>18624</v>
      </c>
      <c r="R4169" t="s">
        <v>5199</v>
      </c>
      <c r="S4169" t="s">
        <v>1926</v>
      </c>
    </row>
    <row r="4170" spans="1:19">
      <c r="A4170" t="s">
        <v>5665</v>
      </c>
      <c r="B4170" t="s">
        <v>5666</v>
      </c>
      <c r="C4170" t="s">
        <v>5667</v>
      </c>
      <c r="D4170" t="s">
        <v>18626</v>
      </c>
      <c r="E4170" t="s">
        <v>282</v>
      </c>
      <c r="F4170" t="s">
        <v>5664</v>
      </c>
      <c r="G4170" t="s">
        <v>5199</v>
      </c>
      <c r="H4170" t="s">
        <v>275</v>
      </c>
      <c r="I4170" t="s">
        <v>5664</v>
      </c>
      <c r="J4170" t="s">
        <v>5199</v>
      </c>
      <c r="K4170" t="s">
        <v>5665</v>
      </c>
      <c r="L4170" t="s">
        <v>5666</v>
      </c>
      <c r="M4170" t="s">
        <v>5664</v>
      </c>
      <c r="N4170" t="s">
        <v>5199</v>
      </c>
      <c r="O4170" t="s">
        <v>5667</v>
      </c>
      <c r="P4170" t="s">
        <v>282</v>
      </c>
      <c r="Q4170" t="s">
        <v>5666</v>
      </c>
      <c r="R4170" t="s">
        <v>5199</v>
      </c>
      <c r="S4170" t="s">
        <v>1926</v>
      </c>
    </row>
    <row r="4171" spans="1:19">
      <c r="A4171" t="s">
        <v>5668</v>
      </c>
      <c r="B4171" t="s">
        <v>18627</v>
      </c>
      <c r="C4171" t="s">
        <v>3827</v>
      </c>
      <c r="D4171" t="s">
        <v>18628</v>
      </c>
      <c r="E4171" t="s">
        <v>299</v>
      </c>
      <c r="F4171" t="s">
        <v>5664</v>
      </c>
      <c r="G4171" t="s">
        <v>5199</v>
      </c>
      <c r="H4171" t="s">
        <v>275</v>
      </c>
      <c r="I4171" t="s">
        <v>5664</v>
      </c>
      <c r="J4171" t="s">
        <v>5199</v>
      </c>
      <c r="K4171" t="s">
        <v>5668</v>
      </c>
      <c r="L4171" t="s">
        <v>18627</v>
      </c>
      <c r="M4171" t="s">
        <v>5664</v>
      </c>
      <c r="N4171" t="s">
        <v>5199</v>
      </c>
      <c r="O4171" t="s">
        <v>3827</v>
      </c>
      <c r="P4171" t="s">
        <v>299</v>
      </c>
      <c r="Q4171" t="s">
        <v>18627</v>
      </c>
      <c r="R4171" t="s">
        <v>5199</v>
      </c>
      <c r="S4171" t="s">
        <v>1926</v>
      </c>
    </row>
    <row r="4172" spans="1:19">
      <c r="A4172" t="s">
        <v>5670</v>
      </c>
      <c r="B4172" t="s">
        <v>18629</v>
      </c>
      <c r="C4172" t="s">
        <v>3827</v>
      </c>
      <c r="D4172" t="s">
        <v>18630</v>
      </c>
      <c r="E4172" t="s">
        <v>299</v>
      </c>
      <c r="F4172" t="s">
        <v>5664</v>
      </c>
      <c r="G4172" t="s">
        <v>5199</v>
      </c>
      <c r="H4172" t="s">
        <v>275</v>
      </c>
      <c r="I4172" t="s">
        <v>5664</v>
      </c>
      <c r="J4172" t="s">
        <v>5199</v>
      </c>
      <c r="K4172" t="s">
        <v>5670</v>
      </c>
      <c r="L4172" t="s">
        <v>18629</v>
      </c>
      <c r="M4172" t="s">
        <v>5664</v>
      </c>
      <c r="N4172" t="s">
        <v>5199</v>
      </c>
      <c r="O4172" t="s">
        <v>3827</v>
      </c>
      <c r="P4172" t="s">
        <v>299</v>
      </c>
      <c r="Q4172" t="s">
        <v>18629</v>
      </c>
      <c r="R4172" t="s">
        <v>5199</v>
      </c>
      <c r="S4172" t="s">
        <v>1926</v>
      </c>
    </row>
    <row r="4173" spans="1:19">
      <c r="A4173" t="s">
        <v>5672</v>
      </c>
      <c r="B4173" t="s">
        <v>18631</v>
      </c>
      <c r="C4173" t="s">
        <v>3827</v>
      </c>
      <c r="D4173" t="s">
        <v>18632</v>
      </c>
      <c r="E4173" t="s">
        <v>3575</v>
      </c>
      <c r="F4173" t="s">
        <v>5664</v>
      </c>
      <c r="G4173" t="s">
        <v>5199</v>
      </c>
      <c r="H4173" t="s">
        <v>275</v>
      </c>
      <c r="I4173" t="s">
        <v>5664</v>
      </c>
      <c r="J4173" t="s">
        <v>5199</v>
      </c>
      <c r="K4173" t="s">
        <v>5672</v>
      </c>
      <c r="L4173" t="s">
        <v>18631</v>
      </c>
      <c r="M4173" t="s">
        <v>5664</v>
      </c>
      <c r="N4173" t="s">
        <v>5199</v>
      </c>
      <c r="O4173" t="s">
        <v>3827</v>
      </c>
      <c r="P4173" t="s">
        <v>3575</v>
      </c>
      <c r="Q4173" t="s">
        <v>18631</v>
      </c>
      <c r="R4173" t="s">
        <v>5199</v>
      </c>
      <c r="S4173" t="s">
        <v>1926</v>
      </c>
    </row>
    <row r="4174" spans="1:19">
      <c r="A4174" t="s">
        <v>5674</v>
      </c>
      <c r="B4174" t="s">
        <v>18633</v>
      </c>
      <c r="C4174" t="s">
        <v>3827</v>
      </c>
      <c r="D4174" t="s">
        <v>18634</v>
      </c>
      <c r="E4174" t="s">
        <v>299</v>
      </c>
      <c r="F4174" t="s">
        <v>5664</v>
      </c>
      <c r="G4174" t="s">
        <v>5199</v>
      </c>
      <c r="H4174" t="s">
        <v>275</v>
      </c>
      <c r="I4174" t="s">
        <v>5664</v>
      </c>
      <c r="J4174" t="s">
        <v>5199</v>
      </c>
      <c r="K4174" t="s">
        <v>5674</v>
      </c>
      <c r="L4174" t="s">
        <v>18633</v>
      </c>
      <c r="M4174" t="s">
        <v>5664</v>
      </c>
      <c r="N4174" t="s">
        <v>5199</v>
      </c>
      <c r="O4174" t="s">
        <v>3827</v>
      </c>
      <c r="P4174" t="s">
        <v>299</v>
      </c>
      <c r="Q4174" t="s">
        <v>18633</v>
      </c>
      <c r="R4174" t="s">
        <v>5199</v>
      </c>
      <c r="S4174" t="s">
        <v>1926</v>
      </c>
    </row>
    <row r="4175" spans="1:19">
      <c r="A4175" t="s">
        <v>5676</v>
      </c>
      <c r="B4175" t="s">
        <v>18635</v>
      </c>
      <c r="C4175" t="s">
        <v>3827</v>
      </c>
      <c r="D4175" t="s">
        <v>18636</v>
      </c>
      <c r="E4175" t="s">
        <v>282</v>
      </c>
      <c r="F4175" t="s">
        <v>5664</v>
      </c>
      <c r="G4175" t="s">
        <v>5199</v>
      </c>
      <c r="H4175" t="s">
        <v>275</v>
      </c>
      <c r="I4175" t="s">
        <v>5664</v>
      </c>
      <c r="J4175" t="s">
        <v>5199</v>
      </c>
      <c r="K4175" t="s">
        <v>5676</v>
      </c>
      <c r="L4175" t="s">
        <v>18635</v>
      </c>
      <c r="M4175" t="s">
        <v>5664</v>
      </c>
      <c r="N4175" t="s">
        <v>5199</v>
      </c>
      <c r="O4175" t="s">
        <v>3827</v>
      </c>
      <c r="P4175" t="s">
        <v>282</v>
      </c>
      <c r="Q4175" t="s">
        <v>18635</v>
      </c>
      <c r="R4175" t="s">
        <v>5199</v>
      </c>
      <c r="S4175" t="s">
        <v>1926</v>
      </c>
    </row>
    <row r="4176" spans="1:19">
      <c r="A4176" t="s">
        <v>5678</v>
      </c>
      <c r="B4176" t="s">
        <v>18637</v>
      </c>
      <c r="C4176" t="s">
        <v>3827</v>
      </c>
      <c r="D4176" t="s">
        <v>18638</v>
      </c>
      <c r="E4176" t="s">
        <v>299</v>
      </c>
      <c r="F4176" t="s">
        <v>5664</v>
      </c>
      <c r="G4176" t="s">
        <v>5199</v>
      </c>
      <c r="H4176" t="s">
        <v>275</v>
      </c>
      <c r="I4176" t="s">
        <v>5664</v>
      </c>
      <c r="J4176" t="s">
        <v>5199</v>
      </c>
      <c r="K4176" t="s">
        <v>5678</v>
      </c>
      <c r="L4176" t="s">
        <v>18637</v>
      </c>
      <c r="M4176" t="s">
        <v>5664</v>
      </c>
      <c r="N4176" t="s">
        <v>5199</v>
      </c>
      <c r="O4176" t="s">
        <v>3827</v>
      </c>
      <c r="P4176" t="s">
        <v>299</v>
      </c>
      <c r="Q4176" t="s">
        <v>18637</v>
      </c>
      <c r="R4176" t="s">
        <v>5199</v>
      </c>
      <c r="S4176" t="s">
        <v>1926</v>
      </c>
    </row>
    <row r="4177" spans="1:19">
      <c r="A4177" t="s">
        <v>5680</v>
      </c>
      <c r="B4177" t="s">
        <v>5681</v>
      </c>
      <c r="C4177" t="s">
        <v>1391</v>
      </c>
      <c r="D4177" t="s">
        <v>18639</v>
      </c>
      <c r="E4177" t="s">
        <v>5</v>
      </c>
      <c r="F4177" t="s">
        <v>5682</v>
      </c>
      <c r="G4177" t="s">
        <v>5199</v>
      </c>
      <c r="H4177" t="s">
        <v>275</v>
      </c>
      <c r="I4177" t="s">
        <v>5682</v>
      </c>
      <c r="J4177" t="s">
        <v>5199</v>
      </c>
      <c r="K4177" t="s">
        <v>18640</v>
      </c>
      <c r="L4177" t="s">
        <v>5681</v>
      </c>
      <c r="M4177" t="s">
        <v>5682</v>
      </c>
      <c r="N4177" t="s">
        <v>5199</v>
      </c>
      <c r="O4177" t="s">
        <v>1391</v>
      </c>
      <c r="P4177" t="s">
        <v>5</v>
      </c>
      <c r="Q4177" t="s">
        <v>5681</v>
      </c>
      <c r="R4177" t="s">
        <v>5199</v>
      </c>
      <c r="S4177" t="s">
        <v>359</v>
      </c>
    </row>
    <row r="4178" spans="1:19">
      <c r="A4178" t="s">
        <v>5683</v>
      </c>
      <c r="B4178" t="s">
        <v>5684</v>
      </c>
      <c r="C4178" t="s">
        <v>494</v>
      </c>
      <c r="D4178" t="s">
        <v>18641</v>
      </c>
      <c r="E4178" t="s">
        <v>16379</v>
      </c>
      <c r="F4178" t="s">
        <v>5682</v>
      </c>
      <c r="G4178" t="s">
        <v>5199</v>
      </c>
      <c r="H4178" t="s">
        <v>275</v>
      </c>
      <c r="I4178" t="s">
        <v>5682</v>
      </c>
      <c r="J4178" t="s">
        <v>5199</v>
      </c>
      <c r="K4178" t="s">
        <v>18642</v>
      </c>
      <c r="L4178" t="s">
        <v>5684</v>
      </c>
      <c r="M4178" t="s">
        <v>5682</v>
      </c>
      <c r="N4178" t="s">
        <v>5199</v>
      </c>
      <c r="O4178" t="s">
        <v>494</v>
      </c>
      <c r="P4178" t="s">
        <v>16379</v>
      </c>
      <c r="Q4178" t="s">
        <v>5684</v>
      </c>
      <c r="R4178" t="s">
        <v>5199</v>
      </c>
      <c r="S4178" t="s">
        <v>359</v>
      </c>
    </row>
    <row r="4179" spans="1:19">
      <c r="A4179" t="s">
        <v>5685</v>
      </c>
      <c r="B4179" t="s">
        <v>18643</v>
      </c>
      <c r="C4179" t="s">
        <v>494</v>
      </c>
      <c r="D4179" t="s">
        <v>18644</v>
      </c>
      <c r="E4179" t="s">
        <v>16379</v>
      </c>
      <c r="F4179" t="s">
        <v>5682</v>
      </c>
      <c r="G4179" t="s">
        <v>5199</v>
      </c>
      <c r="H4179" t="s">
        <v>275</v>
      </c>
      <c r="I4179" t="s">
        <v>5682</v>
      </c>
      <c r="J4179" t="s">
        <v>5199</v>
      </c>
      <c r="K4179" t="s">
        <v>18645</v>
      </c>
      <c r="L4179" t="s">
        <v>18643</v>
      </c>
      <c r="M4179" t="s">
        <v>5682</v>
      </c>
      <c r="N4179" t="s">
        <v>5199</v>
      </c>
      <c r="O4179" t="s">
        <v>494</v>
      </c>
      <c r="P4179" t="s">
        <v>16379</v>
      </c>
      <c r="Q4179" t="s">
        <v>18643</v>
      </c>
      <c r="R4179" t="s">
        <v>5199</v>
      </c>
      <c r="S4179" t="s">
        <v>359</v>
      </c>
    </row>
    <row r="4180" spans="1:19">
      <c r="A4180" t="s">
        <v>5687</v>
      </c>
      <c r="B4180" t="s">
        <v>5688</v>
      </c>
      <c r="C4180" t="s">
        <v>5689</v>
      </c>
      <c r="D4180" t="s">
        <v>18646</v>
      </c>
      <c r="E4180" t="s">
        <v>16379</v>
      </c>
      <c r="F4180" t="s">
        <v>5682</v>
      </c>
      <c r="G4180" t="s">
        <v>5199</v>
      </c>
      <c r="H4180" t="s">
        <v>275</v>
      </c>
      <c r="I4180" t="s">
        <v>5682</v>
      </c>
      <c r="J4180" t="s">
        <v>5199</v>
      </c>
      <c r="K4180" t="s">
        <v>18647</v>
      </c>
      <c r="L4180" t="s">
        <v>5688</v>
      </c>
      <c r="M4180" t="s">
        <v>5682</v>
      </c>
      <c r="N4180" t="s">
        <v>5199</v>
      </c>
      <c r="O4180" t="s">
        <v>5689</v>
      </c>
      <c r="P4180" t="s">
        <v>16379</v>
      </c>
      <c r="Q4180" t="s">
        <v>5688</v>
      </c>
      <c r="R4180" t="s">
        <v>5199</v>
      </c>
      <c r="S4180" t="s">
        <v>359</v>
      </c>
    </row>
    <row r="4181" spans="1:19">
      <c r="A4181" t="s">
        <v>5690</v>
      </c>
      <c r="B4181" t="s">
        <v>5691</v>
      </c>
      <c r="C4181" t="s">
        <v>5692</v>
      </c>
      <c r="D4181" t="s">
        <v>18648</v>
      </c>
      <c r="E4181" t="s">
        <v>16379</v>
      </c>
      <c r="F4181" t="s">
        <v>5682</v>
      </c>
      <c r="G4181" t="s">
        <v>5199</v>
      </c>
      <c r="H4181" t="s">
        <v>275</v>
      </c>
      <c r="I4181" t="s">
        <v>5682</v>
      </c>
      <c r="J4181" t="s">
        <v>5199</v>
      </c>
      <c r="K4181" t="s">
        <v>18649</v>
      </c>
      <c r="L4181" t="s">
        <v>5691</v>
      </c>
      <c r="M4181" t="s">
        <v>5682</v>
      </c>
      <c r="N4181" t="s">
        <v>5199</v>
      </c>
      <c r="O4181" t="s">
        <v>5692</v>
      </c>
      <c r="P4181" t="s">
        <v>16379</v>
      </c>
      <c r="Q4181" t="s">
        <v>5691</v>
      </c>
      <c r="R4181" t="s">
        <v>5199</v>
      </c>
      <c r="S4181" t="s">
        <v>359</v>
      </c>
    </row>
    <row r="4182" spans="1:19">
      <c r="A4182" t="s">
        <v>5693</v>
      </c>
      <c r="B4182" t="s">
        <v>5694</v>
      </c>
      <c r="C4182" t="s">
        <v>5695</v>
      </c>
      <c r="D4182" t="s">
        <v>18650</v>
      </c>
      <c r="E4182" t="s">
        <v>192</v>
      </c>
      <c r="F4182" t="s">
        <v>5682</v>
      </c>
      <c r="G4182" t="s">
        <v>5199</v>
      </c>
      <c r="H4182" t="s">
        <v>275</v>
      </c>
      <c r="I4182" t="s">
        <v>5682</v>
      </c>
      <c r="J4182" t="s">
        <v>5199</v>
      </c>
      <c r="K4182" t="s">
        <v>18651</v>
      </c>
      <c r="L4182" t="s">
        <v>5694</v>
      </c>
      <c r="M4182" t="s">
        <v>5682</v>
      </c>
      <c r="N4182" t="s">
        <v>5199</v>
      </c>
      <c r="O4182" t="s">
        <v>5695</v>
      </c>
      <c r="P4182" t="s">
        <v>192</v>
      </c>
      <c r="Q4182" t="s">
        <v>5694</v>
      </c>
      <c r="R4182" t="s">
        <v>5199</v>
      </c>
      <c r="S4182" t="s">
        <v>359</v>
      </c>
    </row>
    <row r="4183" spans="1:19">
      <c r="A4183" t="s">
        <v>5696</v>
      </c>
      <c r="B4183" t="s">
        <v>5697</v>
      </c>
      <c r="C4183" t="s">
        <v>1782</v>
      </c>
      <c r="D4183" t="s">
        <v>18652</v>
      </c>
      <c r="E4183" t="s">
        <v>5</v>
      </c>
      <c r="F4183" t="s">
        <v>5682</v>
      </c>
      <c r="G4183" t="s">
        <v>5199</v>
      </c>
      <c r="H4183" t="s">
        <v>275</v>
      </c>
      <c r="I4183" t="s">
        <v>5682</v>
      </c>
      <c r="J4183" t="s">
        <v>5199</v>
      </c>
      <c r="K4183" t="s">
        <v>18653</v>
      </c>
      <c r="L4183" t="s">
        <v>5697</v>
      </c>
      <c r="M4183" t="s">
        <v>5682</v>
      </c>
      <c r="N4183" t="s">
        <v>5199</v>
      </c>
      <c r="O4183" t="s">
        <v>1782</v>
      </c>
      <c r="P4183" t="s">
        <v>5</v>
      </c>
      <c r="Q4183" t="s">
        <v>5697</v>
      </c>
      <c r="R4183" t="s">
        <v>5199</v>
      </c>
      <c r="S4183" t="s">
        <v>359</v>
      </c>
    </row>
    <row r="4184" spans="1:19">
      <c r="A4184" t="s">
        <v>5698</v>
      </c>
      <c r="B4184" t="s">
        <v>5699</v>
      </c>
      <c r="C4184" t="s">
        <v>1878</v>
      </c>
      <c r="D4184" t="s">
        <v>18654</v>
      </c>
      <c r="E4184" t="s">
        <v>208</v>
      </c>
      <c r="F4184" t="s">
        <v>5682</v>
      </c>
      <c r="G4184" t="s">
        <v>5199</v>
      </c>
      <c r="H4184" t="s">
        <v>275</v>
      </c>
      <c r="I4184" t="s">
        <v>5682</v>
      </c>
      <c r="J4184" t="s">
        <v>5199</v>
      </c>
      <c r="K4184" t="s">
        <v>18655</v>
      </c>
      <c r="L4184" t="s">
        <v>5699</v>
      </c>
      <c r="M4184" t="s">
        <v>5682</v>
      </c>
      <c r="N4184" t="s">
        <v>5199</v>
      </c>
      <c r="O4184" t="s">
        <v>1878</v>
      </c>
      <c r="P4184" t="s">
        <v>208</v>
      </c>
      <c r="Q4184" t="s">
        <v>5699</v>
      </c>
      <c r="R4184" t="s">
        <v>5199</v>
      </c>
      <c r="S4184" t="s">
        <v>359</v>
      </c>
    </row>
    <row r="4185" spans="1:19">
      <c r="A4185" t="s">
        <v>5700</v>
      </c>
      <c r="B4185" t="s">
        <v>18656</v>
      </c>
      <c r="C4185" t="s">
        <v>1329</v>
      </c>
      <c r="D4185" t="s">
        <v>18657</v>
      </c>
      <c r="E4185" t="s">
        <v>208</v>
      </c>
      <c r="F4185" t="s">
        <v>5682</v>
      </c>
      <c r="G4185" t="s">
        <v>5199</v>
      </c>
      <c r="H4185" t="s">
        <v>275</v>
      </c>
      <c r="I4185" t="s">
        <v>5682</v>
      </c>
      <c r="J4185" t="s">
        <v>5199</v>
      </c>
      <c r="K4185" t="s">
        <v>5702</v>
      </c>
      <c r="L4185" t="s">
        <v>18656</v>
      </c>
      <c r="M4185" t="s">
        <v>5682</v>
      </c>
      <c r="N4185" t="s">
        <v>5199</v>
      </c>
      <c r="O4185" t="s">
        <v>1329</v>
      </c>
      <c r="P4185" t="s">
        <v>208</v>
      </c>
      <c r="Q4185" t="s">
        <v>18656</v>
      </c>
      <c r="R4185" t="s">
        <v>5199</v>
      </c>
      <c r="S4185" t="s">
        <v>359</v>
      </c>
    </row>
    <row r="4186" spans="1:19">
      <c r="A4186" t="s">
        <v>5703</v>
      </c>
      <c r="B4186" t="s">
        <v>5704</v>
      </c>
      <c r="C4186" t="s">
        <v>5217</v>
      </c>
      <c r="D4186" t="s">
        <v>18658</v>
      </c>
      <c r="E4186" t="s">
        <v>5</v>
      </c>
      <c r="F4186" t="s">
        <v>5682</v>
      </c>
      <c r="G4186" t="s">
        <v>5199</v>
      </c>
      <c r="H4186" t="s">
        <v>275</v>
      </c>
      <c r="I4186" t="s">
        <v>5682</v>
      </c>
      <c r="J4186" t="s">
        <v>5199</v>
      </c>
      <c r="K4186" t="s">
        <v>18659</v>
      </c>
      <c r="L4186" t="s">
        <v>5704</v>
      </c>
      <c r="M4186" t="s">
        <v>5682</v>
      </c>
      <c r="N4186" t="s">
        <v>5199</v>
      </c>
      <c r="O4186" t="s">
        <v>5217</v>
      </c>
      <c r="P4186" t="s">
        <v>5</v>
      </c>
      <c r="Q4186" t="s">
        <v>5704</v>
      </c>
      <c r="R4186" t="s">
        <v>5199</v>
      </c>
      <c r="S4186" t="s">
        <v>359</v>
      </c>
    </row>
    <row r="4187" spans="1:19">
      <c r="A4187" t="s">
        <v>5705</v>
      </c>
      <c r="B4187" t="s">
        <v>5706</v>
      </c>
      <c r="C4187" t="s">
        <v>5707</v>
      </c>
      <c r="D4187" t="s">
        <v>18660</v>
      </c>
      <c r="E4187" t="s">
        <v>5</v>
      </c>
      <c r="F4187" t="s">
        <v>5682</v>
      </c>
      <c r="G4187" t="s">
        <v>5199</v>
      </c>
      <c r="H4187" t="s">
        <v>275</v>
      </c>
      <c r="I4187" t="s">
        <v>5682</v>
      </c>
      <c r="J4187" t="s">
        <v>5199</v>
      </c>
      <c r="K4187" t="s">
        <v>18661</v>
      </c>
      <c r="L4187" t="s">
        <v>5706</v>
      </c>
      <c r="M4187" t="s">
        <v>5682</v>
      </c>
      <c r="N4187" t="s">
        <v>5199</v>
      </c>
      <c r="O4187" t="s">
        <v>5707</v>
      </c>
      <c r="P4187" t="s">
        <v>5</v>
      </c>
      <c r="Q4187" t="s">
        <v>5706</v>
      </c>
      <c r="R4187" t="s">
        <v>5199</v>
      </c>
      <c r="S4187" t="s">
        <v>359</v>
      </c>
    </row>
    <row r="4188" spans="1:19">
      <c r="A4188" t="s">
        <v>5708</v>
      </c>
      <c r="B4188" t="s">
        <v>5709</v>
      </c>
      <c r="C4188" t="s">
        <v>5710</v>
      </c>
      <c r="D4188" t="s">
        <v>18662</v>
      </c>
      <c r="E4188" t="s">
        <v>5</v>
      </c>
      <c r="F4188" t="s">
        <v>5682</v>
      </c>
      <c r="G4188" t="s">
        <v>5199</v>
      </c>
      <c r="H4188" t="s">
        <v>275</v>
      </c>
      <c r="I4188" t="s">
        <v>5682</v>
      </c>
      <c r="J4188" t="s">
        <v>5199</v>
      </c>
      <c r="K4188" t="s">
        <v>18663</v>
      </c>
      <c r="L4188" t="s">
        <v>5709</v>
      </c>
      <c r="M4188" t="s">
        <v>5682</v>
      </c>
      <c r="N4188" t="s">
        <v>5199</v>
      </c>
      <c r="O4188" t="s">
        <v>5710</v>
      </c>
      <c r="P4188" t="s">
        <v>5</v>
      </c>
      <c r="Q4188" t="s">
        <v>5709</v>
      </c>
      <c r="R4188" t="s">
        <v>5199</v>
      </c>
      <c r="S4188" t="s">
        <v>359</v>
      </c>
    </row>
    <row r="4189" spans="1:19">
      <c r="A4189" t="s">
        <v>5711</v>
      </c>
      <c r="B4189" t="s">
        <v>5712</v>
      </c>
      <c r="C4189" t="s">
        <v>5713</v>
      </c>
      <c r="D4189" t="s">
        <v>18664</v>
      </c>
      <c r="E4189" t="s">
        <v>16379</v>
      </c>
      <c r="F4189" t="s">
        <v>5682</v>
      </c>
      <c r="G4189" t="s">
        <v>5199</v>
      </c>
      <c r="H4189" t="s">
        <v>275</v>
      </c>
      <c r="I4189" t="s">
        <v>5682</v>
      </c>
      <c r="J4189" t="s">
        <v>5199</v>
      </c>
      <c r="K4189" t="s">
        <v>18665</v>
      </c>
      <c r="L4189" t="s">
        <v>5712</v>
      </c>
      <c r="M4189" t="s">
        <v>5682</v>
      </c>
      <c r="N4189" t="s">
        <v>5199</v>
      </c>
      <c r="O4189" t="s">
        <v>5713</v>
      </c>
      <c r="P4189" t="s">
        <v>16379</v>
      </c>
      <c r="Q4189" t="s">
        <v>5712</v>
      </c>
      <c r="R4189" t="s">
        <v>5199</v>
      </c>
      <c r="S4189" t="s">
        <v>359</v>
      </c>
    </row>
    <row r="4190" spans="1:19">
      <c r="A4190" t="s">
        <v>5714</v>
      </c>
      <c r="B4190" t="s">
        <v>4278</v>
      </c>
      <c r="C4190" t="s">
        <v>1460</v>
      </c>
      <c r="D4190" t="s">
        <v>18666</v>
      </c>
      <c r="E4190" t="s">
        <v>16379</v>
      </c>
      <c r="F4190" t="s">
        <v>5682</v>
      </c>
      <c r="G4190" t="s">
        <v>5199</v>
      </c>
      <c r="H4190" t="s">
        <v>275</v>
      </c>
      <c r="I4190" t="s">
        <v>5682</v>
      </c>
      <c r="J4190" t="s">
        <v>5199</v>
      </c>
      <c r="K4190" t="s">
        <v>16378</v>
      </c>
      <c r="L4190" t="s">
        <v>4278</v>
      </c>
      <c r="M4190" t="s">
        <v>5682</v>
      </c>
      <c r="N4190" t="s">
        <v>5199</v>
      </c>
      <c r="O4190" t="s">
        <v>1460</v>
      </c>
      <c r="P4190" t="s">
        <v>16379</v>
      </c>
      <c r="Q4190" t="s">
        <v>4278</v>
      </c>
      <c r="R4190" t="s">
        <v>5199</v>
      </c>
      <c r="S4190" t="s">
        <v>359</v>
      </c>
    </row>
    <row r="4191" spans="1:19">
      <c r="A4191" t="s">
        <v>5715</v>
      </c>
      <c r="B4191" t="s">
        <v>5716</v>
      </c>
      <c r="C4191" t="s">
        <v>5717</v>
      </c>
      <c r="D4191" t="s">
        <v>18667</v>
      </c>
      <c r="E4191" t="s">
        <v>16379</v>
      </c>
      <c r="F4191" t="s">
        <v>5682</v>
      </c>
      <c r="G4191" t="s">
        <v>5199</v>
      </c>
      <c r="H4191" t="s">
        <v>275</v>
      </c>
      <c r="I4191" t="s">
        <v>5682</v>
      </c>
      <c r="J4191" t="s">
        <v>5199</v>
      </c>
      <c r="K4191" t="s">
        <v>18668</v>
      </c>
      <c r="L4191" t="s">
        <v>5716</v>
      </c>
      <c r="M4191" t="s">
        <v>5682</v>
      </c>
      <c r="N4191" t="s">
        <v>5199</v>
      </c>
      <c r="O4191" t="s">
        <v>5717</v>
      </c>
      <c r="P4191" t="s">
        <v>16379</v>
      </c>
      <c r="Q4191" t="s">
        <v>5716</v>
      </c>
      <c r="R4191" t="s">
        <v>5199</v>
      </c>
      <c r="S4191" t="s">
        <v>359</v>
      </c>
    </row>
    <row r="4192" spans="1:19">
      <c r="A4192" t="s">
        <v>5718</v>
      </c>
      <c r="B4192" t="s">
        <v>5719</v>
      </c>
      <c r="C4192" t="s">
        <v>5717</v>
      </c>
      <c r="D4192" t="s">
        <v>18669</v>
      </c>
      <c r="E4192" t="s">
        <v>16379</v>
      </c>
      <c r="F4192" t="s">
        <v>5682</v>
      </c>
      <c r="G4192" t="s">
        <v>5199</v>
      </c>
      <c r="H4192" t="s">
        <v>275</v>
      </c>
      <c r="I4192" t="s">
        <v>5682</v>
      </c>
      <c r="J4192" t="s">
        <v>5199</v>
      </c>
      <c r="K4192" t="s">
        <v>18670</v>
      </c>
      <c r="L4192" t="s">
        <v>5719</v>
      </c>
      <c r="M4192" t="s">
        <v>5682</v>
      </c>
      <c r="N4192" t="s">
        <v>5199</v>
      </c>
      <c r="O4192" t="s">
        <v>5717</v>
      </c>
      <c r="P4192" t="s">
        <v>16379</v>
      </c>
      <c r="Q4192" t="s">
        <v>5719</v>
      </c>
      <c r="R4192" t="s">
        <v>5199</v>
      </c>
      <c r="S4192" t="s">
        <v>359</v>
      </c>
    </row>
    <row r="4193" spans="1:19">
      <c r="A4193" t="s">
        <v>5720</v>
      </c>
      <c r="B4193" t="s">
        <v>5721</v>
      </c>
      <c r="C4193" t="s">
        <v>5722</v>
      </c>
      <c r="D4193" t="s">
        <v>18671</v>
      </c>
      <c r="E4193" t="s">
        <v>16379</v>
      </c>
      <c r="F4193" t="s">
        <v>5682</v>
      </c>
      <c r="G4193" t="s">
        <v>5199</v>
      </c>
      <c r="H4193" t="s">
        <v>275</v>
      </c>
      <c r="I4193" t="s">
        <v>5682</v>
      </c>
      <c r="J4193" t="s">
        <v>5199</v>
      </c>
      <c r="K4193" t="s">
        <v>18672</v>
      </c>
      <c r="L4193" t="s">
        <v>5721</v>
      </c>
      <c r="M4193" t="s">
        <v>5682</v>
      </c>
      <c r="N4193" t="s">
        <v>5199</v>
      </c>
      <c r="O4193" t="s">
        <v>5722</v>
      </c>
      <c r="P4193" t="s">
        <v>16379</v>
      </c>
      <c r="Q4193" t="s">
        <v>5721</v>
      </c>
      <c r="R4193" t="s">
        <v>5199</v>
      </c>
      <c r="S4193" t="s">
        <v>359</v>
      </c>
    </row>
    <row r="4194" spans="1:19">
      <c r="A4194" t="s">
        <v>5723</v>
      </c>
      <c r="B4194" t="s">
        <v>5724</v>
      </c>
      <c r="C4194" t="s">
        <v>5725</v>
      </c>
      <c r="D4194" t="s">
        <v>18673</v>
      </c>
      <c r="E4194" t="s">
        <v>16379</v>
      </c>
      <c r="F4194" t="s">
        <v>5682</v>
      </c>
      <c r="G4194" t="s">
        <v>5199</v>
      </c>
      <c r="H4194" t="s">
        <v>275</v>
      </c>
      <c r="I4194" t="s">
        <v>5682</v>
      </c>
      <c r="J4194" t="s">
        <v>5199</v>
      </c>
      <c r="K4194" t="s">
        <v>18674</v>
      </c>
      <c r="L4194" t="s">
        <v>5724</v>
      </c>
      <c r="M4194" t="s">
        <v>5682</v>
      </c>
      <c r="N4194" t="s">
        <v>5199</v>
      </c>
      <c r="O4194" t="s">
        <v>5725</v>
      </c>
      <c r="P4194" t="s">
        <v>16379</v>
      </c>
      <c r="Q4194" t="s">
        <v>5724</v>
      </c>
      <c r="R4194" t="s">
        <v>5199</v>
      </c>
      <c r="S4194" t="s">
        <v>278</v>
      </c>
    </row>
    <row r="4195" spans="1:19">
      <c r="A4195" t="s">
        <v>5726</v>
      </c>
      <c r="B4195" t="s">
        <v>18675</v>
      </c>
      <c r="C4195" t="s">
        <v>1021</v>
      </c>
      <c r="D4195" t="s">
        <v>18676</v>
      </c>
      <c r="E4195" t="s">
        <v>16379</v>
      </c>
      <c r="F4195" t="s">
        <v>5682</v>
      </c>
      <c r="G4195" t="s">
        <v>5199</v>
      </c>
      <c r="H4195" t="s">
        <v>275</v>
      </c>
      <c r="I4195" t="s">
        <v>5682</v>
      </c>
      <c r="J4195" t="s">
        <v>5199</v>
      </c>
      <c r="K4195" t="s">
        <v>18677</v>
      </c>
      <c r="L4195" t="s">
        <v>18675</v>
      </c>
      <c r="M4195" t="s">
        <v>5682</v>
      </c>
      <c r="N4195" t="s">
        <v>5199</v>
      </c>
      <c r="O4195" t="s">
        <v>1021</v>
      </c>
      <c r="P4195" t="s">
        <v>16379</v>
      </c>
      <c r="Q4195" t="s">
        <v>18678</v>
      </c>
      <c r="R4195" t="s">
        <v>5199</v>
      </c>
      <c r="S4195" t="s">
        <v>278</v>
      </c>
    </row>
    <row r="4196" spans="1:19">
      <c r="A4196" t="s">
        <v>5728</v>
      </c>
      <c r="B4196" t="s">
        <v>18679</v>
      </c>
      <c r="C4196" t="s">
        <v>5217</v>
      </c>
      <c r="D4196" t="s">
        <v>18680</v>
      </c>
      <c r="E4196" t="s">
        <v>16379</v>
      </c>
      <c r="F4196" t="s">
        <v>5682</v>
      </c>
      <c r="G4196" t="s">
        <v>5199</v>
      </c>
      <c r="H4196" t="s">
        <v>275</v>
      </c>
      <c r="I4196" t="s">
        <v>5682</v>
      </c>
      <c r="J4196" t="s">
        <v>5199</v>
      </c>
      <c r="K4196" t="s">
        <v>18681</v>
      </c>
      <c r="L4196" t="s">
        <v>18679</v>
      </c>
      <c r="M4196" t="s">
        <v>5682</v>
      </c>
      <c r="N4196" t="s">
        <v>5199</v>
      </c>
      <c r="O4196" t="s">
        <v>5217</v>
      </c>
      <c r="P4196" t="s">
        <v>16379</v>
      </c>
      <c r="Q4196" t="s">
        <v>18682</v>
      </c>
      <c r="R4196" t="s">
        <v>5199</v>
      </c>
      <c r="S4196" t="s">
        <v>278</v>
      </c>
    </row>
    <row r="4197" spans="1:19">
      <c r="A4197" t="s">
        <v>5730</v>
      </c>
      <c r="B4197" t="s">
        <v>5731</v>
      </c>
      <c r="C4197" t="s">
        <v>5732</v>
      </c>
      <c r="D4197" t="s">
        <v>18683</v>
      </c>
      <c r="E4197" t="s">
        <v>16379</v>
      </c>
      <c r="F4197" t="s">
        <v>5682</v>
      </c>
      <c r="G4197" t="s">
        <v>5199</v>
      </c>
      <c r="H4197" t="s">
        <v>275</v>
      </c>
      <c r="I4197" t="s">
        <v>5682</v>
      </c>
      <c r="J4197" t="s">
        <v>5199</v>
      </c>
      <c r="K4197" t="s">
        <v>18684</v>
      </c>
      <c r="L4197" t="s">
        <v>5731</v>
      </c>
      <c r="M4197" t="s">
        <v>5682</v>
      </c>
      <c r="N4197" t="s">
        <v>5199</v>
      </c>
      <c r="O4197" t="s">
        <v>5732</v>
      </c>
      <c r="P4197" t="s">
        <v>16379</v>
      </c>
      <c r="Q4197" t="s">
        <v>5731</v>
      </c>
      <c r="R4197" t="s">
        <v>5199</v>
      </c>
      <c r="S4197" t="s">
        <v>278</v>
      </c>
    </row>
    <row r="4198" spans="1:19">
      <c r="A4198" t="s">
        <v>5733</v>
      </c>
      <c r="B4198" t="s">
        <v>18685</v>
      </c>
      <c r="C4198" t="s">
        <v>1021</v>
      </c>
      <c r="D4198" t="s">
        <v>18686</v>
      </c>
      <c r="E4198" t="s">
        <v>16379</v>
      </c>
      <c r="F4198" t="s">
        <v>5682</v>
      </c>
      <c r="G4198" t="s">
        <v>5199</v>
      </c>
      <c r="H4198" t="s">
        <v>275</v>
      </c>
      <c r="I4198" t="s">
        <v>5682</v>
      </c>
      <c r="J4198" t="s">
        <v>5199</v>
      </c>
      <c r="K4198" t="s">
        <v>18687</v>
      </c>
      <c r="L4198" t="s">
        <v>18685</v>
      </c>
      <c r="M4198" t="s">
        <v>5682</v>
      </c>
      <c r="N4198" t="s">
        <v>5199</v>
      </c>
      <c r="O4198" t="s">
        <v>1021</v>
      </c>
      <c r="P4198" t="s">
        <v>16379</v>
      </c>
      <c r="Q4198" t="s">
        <v>18688</v>
      </c>
      <c r="R4198" t="s">
        <v>5199</v>
      </c>
      <c r="S4198" t="s">
        <v>278</v>
      </c>
    </row>
    <row r="4199" spans="1:19">
      <c r="A4199" t="s">
        <v>5735</v>
      </c>
      <c r="B4199" t="s">
        <v>18689</v>
      </c>
      <c r="C4199" t="s">
        <v>5217</v>
      </c>
      <c r="D4199" t="s">
        <v>18690</v>
      </c>
      <c r="E4199" t="s">
        <v>16379</v>
      </c>
      <c r="F4199" t="s">
        <v>5682</v>
      </c>
      <c r="G4199" t="s">
        <v>5199</v>
      </c>
      <c r="H4199" t="s">
        <v>275</v>
      </c>
      <c r="I4199" t="s">
        <v>5682</v>
      </c>
      <c r="J4199" t="s">
        <v>5199</v>
      </c>
      <c r="K4199" t="s">
        <v>18691</v>
      </c>
      <c r="L4199" t="s">
        <v>18689</v>
      </c>
      <c r="M4199" t="s">
        <v>5682</v>
      </c>
      <c r="N4199" t="s">
        <v>5199</v>
      </c>
      <c r="O4199" t="s">
        <v>5217</v>
      </c>
      <c r="P4199" t="s">
        <v>16379</v>
      </c>
      <c r="Q4199" t="s">
        <v>18689</v>
      </c>
      <c r="R4199" t="s">
        <v>5199</v>
      </c>
      <c r="S4199" t="s">
        <v>278</v>
      </c>
    </row>
    <row r="4200" spans="1:19">
      <c r="A4200" t="s">
        <v>5737</v>
      </c>
      <c r="B4200" t="s">
        <v>5738</v>
      </c>
      <c r="C4200" t="s">
        <v>5739</v>
      </c>
      <c r="D4200" t="s">
        <v>18692</v>
      </c>
      <c r="E4200" t="s">
        <v>16379</v>
      </c>
      <c r="F4200" t="s">
        <v>5682</v>
      </c>
      <c r="G4200" t="s">
        <v>5199</v>
      </c>
      <c r="H4200" t="s">
        <v>275</v>
      </c>
      <c r="I4200" t="s">
        <v>5682</v>
      </c>
      <c r="J4200" t="s">
        <v>5199</v>
      </c>
      <c r="K4200" t="s">
        <v>18693</v>
      </c>
      <c r="L4200" t="s">
        <v>5738</v>
      </c>
      <c r="M4200" t="s">
        <v>5682</v>
      </c>
      <c r="N4200" t="s">
        <v>5199</v>
      </c>
      <c r="O4200" t="s">
        <v>5739</v>
      </c>
      <c r="P4200" t="s">
        <v>16379</v>
      </c>
      <c r="Q4200" t="s">
        <v>5738</v>
      </c>
      <c r="R4200" t="s">
        <v>5199</v>
      </c>
      <c r="S4200" t="s">
        <v>278</v>
      </c>
    </row>
    <row r="4201" spans="1:19">
      <c r="A4201" t="s">
        <v>5740</v>
      </c>
      <c r="B4201" t="s">
        <v>18694</v>
      </c>
      <c r="C4201" t="s">
        <v>3499</v>
      </c>
      <c r="D4201" t="s">
        <v>18695</v>
      </c>
      <c r="E4201" t="s">
        <v>16379</v>
      </c>
      <c r="F4201" t="s">
        <v>5682</v>
      </c>
      <c r="G4201" t="s">
        <v>5199</v>
      </c>
      <c r="H4201" t="s">
        <v>275</v>
      </c>
      <c r="I4201" t="s">
        <v>5682</v>
      </c>
      <c r="J4201" t="s">
        <v>5199</v>
      </c>
      <c r="K4201" t="s">
        <v>18696</v>
      </c>
      <c r="L4201" t="s">
        <v>18694</v>
      </c>
      <c r="M4201" t="s">
        <v>5682</v>
      </c>
      <c r="N4201" t="s">
        <v>5199</v>
      </c>
      <c r="O4201" t="s">
        <v>3499</v>
      </c>
      <c r="P4201" t="s">
        <v>16379</v>
      </c>
      <c r="Q4201" t="s">
        <v>18694</v>
      </c>
      <c r="R4201" t="s">
        <v>5199</v>
      </c>
      <c r="S4201" t="s">
        <v>278</v>
      </c>
    </row>
    <row r="4202" spans="1:19">
      <c r="A4202" t="s">
        <v>5742</v>
      </c>
      <c r="B4202" t="s">
        <v>5743</v>
      </c>
      <c r="C4202" t="s">
        <v>5744</v>
      </c>
      <c r="D4202" t="s">
        <v>18697</v>
      </c>
      <c r="E4202" t="s">
        <v>16379</v>
      </c>
      <c r="F4202" t="s">
        <v>5682</v>
      </c>
      <c r="G4202" t="s">
        <v>5199</v>
      </c>
      <c r="H4202" t="s">
        <v>275</v>
      </c>
      <c r="I4202" t="s">
        <v>5682</v>
      </c>
      <c r="J4202" t="s">
        <v>5199</v>
      </c>
      <c r="K4202" t="s">
        <v>18698</v>
      </c>
      <c r="L4202" t="s">
        <v>5743</v>
      </c>
      <c r="M4202" t="s">
        <v>5682</v>
      </c>
      <c r="N4202" t="s">
        <v>5199</v>
      </c>
      <c r="O4202" t="s">
        <v>5744</v>
      </c>
      <c r="P4202" t="s">
        <v>16379</v>
      </c>
      <c r="Q4202" t="s">
        <v>5743</v>
      </c>
      <c r="R4202" t="s">
        <v>5199</v>
      </c>
      <c r="S4202" t="s">
        <v>278</v>
      </c>
    </row>
    <row r="4203" spans="1:19">
      <c r="A4203" t="s">
        <v>5745</v>
      </c>
      <c r="B4203" t="s">
        <v>18699</v>
      </c>
      <c r="C4203" t="s">
        <v>3499</v>
      </c>
      <c r="D4203" t="s">
        <v>18700</v>
      </c>
      <c r="E4203" t="s">
        <v>16379</v>
      </c>
      <c r="F4203" t="s">
        <v>5682</v>
      </c>
      <c r="G4203" t="s">
        <v>5199</v>
      </c>
      <c r="H4203" t="s">
        <v>275</v>
      </c>
      <c r="I4203" t="s">
        <v>5682</v>
      </c>
      <c r="J4203" t="s">
        <v>5199</v>
      </c>
      <c r="K4203" t="s">
        <v>18701</v>
      </c>
      <c r="L4203" t="s">
        <v>18699</v>
      </c>
      <c r="M4203" t="s">
        <v>5682</v>
      </c>
      <c r="N4203" t="s">
        <v>5199</v>
      </c>
      <c r="O4203" t="s">
        <v>3499</v>
      </c>
      <c r="P4203" t="s">
        <v>16379</v>
      </c>
      <c r="Q4203" t="s">
        <v>18699</v>
      </c>
      <c r="R4203" t="s">
        <v>5199</v>
      </c>
      <c r="S4203" t="s">
        <v>278</v>
      </c>
    </row>
    <row r="4204" spans="1:19">
      <c r="A4204" t="s">
        <v>5747</v>
      </c>
      <c r="B4204" t="s">
        <v>5748</v>
      </c>
      <c r="C4204" t="s">
        <v>5749</v>
      </c>
      <c r="D4204" t="s">
        <v>18702</v>
      </c>
      <c r="E4204" t="s">
        <v>5</v>
      </c>
      <c r="F4204" t="s">
        <v>5682</v>
      </c>
      <c r="G4204" t="s">
        <v>5199</v>
      </c>
      <c r="H4204" t="s">
        <v>275</v>
      </c>
      <c r="I4204" t="s">
        <v>5682</v>
      </c>
      <c r="J4204" t="s">
        <v>5199</v>
      </c>
      <c r="K4204" t="s">
        <v>18703</v>
      </c>
      <c r="L4204" t="s">
        <v>5748</v>
      </c>
      <c r="M4204" t="s">
        <v>5682</v>
      </c>
      <c r="N4204" t="s">
        <v>5199</v>
      </c>
      <c r="O4204" t="s">
        <v>5749</v>
      </c>
      <c r="P4204" t="s">
        <v>5</v>
      </c>
      <c r="Q4204" t="s">
        <v>5748</v>
      </c>
      <c r="R4204" t="s">
        <v>5199</v>
      </c>
      <c r="S4204" t="s">
        <v>278</v>
      </c>
    </row>
    <row r="4205" spans="1:19">
      <c r="A4205" t="s">
        <v>5750</v>
      </c>
      <c r="B4205" t="s">
        <v>5751</v>
      </c>
      <c r="C4205" t="s">
        <v>5752</v>
      </c>
      <c r="D4205" t="s">
        <v>18704</v>
      </c>
      <c r="E4205" t="s">
        <v>5</v>
      </c>
      <c r="F4205" t="s">
        <v>5682</v>
      </c>
      <c r="G4205" t="s">
        <v>5199</v>
      </c>
      <c r="H4205" t="s">
        <v>275</v>
      </c>
      <c r="I4205" t="s">
        <v>5682</v>
      </c>
      <c r="J4205" t="s">
        <v>5199</v>
      </c>
      <c r="K4205" t="s">
        <v>18705</v>
      </c>
      <c r="L4205" t="s">
        <v>5751</v>
      </c>
      <c r="M4205" t="s">
        <v>5682</v>
      </c>
      <c r="N4205" t="s">
        <v>5199</v>
      </c>
      <c r="O4205" t="s">
        <v>5752</v>
      </c>
      <c r="P4205" t="s">
        <v>5</v>
      </c>
      <c r="Q4205" t="s">
        <v>5751</v>
      </c>
      <c r="R4205" t="s">
        <v>5199</v>
      </c>
      <c r="S4205" t="s">
        <v>278</v>
      </c>
    </row>
    <row r="4206" spans="1:19">
      <c r="A4206" t="s">
        <v>5753</v>
      </c>
      <c r="B4206" t="s">
        <v>18706</v>
      </c>
      <c r="C4206" t="s">
        <v>5755</v>
      </c>
      <c r="D4206" t="s">
        <v>18707</v>
      </c>
      <c r="E4206" t="s">
        <v>5</v>
      </c>
      <c r="F4206" t="s">
        <v>5682</v>
      </c>
      <c r="G4206" t="s">
        <v>5199</v>
      </c>
      <c r="H4206" t="s">
        <v>275</v>
      </c>
      <c r="I4206" t="s">
        <v>5682</v>
      </c>
      <c r="J4206" t="s">
        <v>5199</v>
      </c>
      <c r="K4206" t="s">
        <v>18708</v>
      </c>
      <c r="L4206" t="s">
        <v>18706</v>
      </c>
      <c r="M4206" t="s">
        <v>5682</v>
      </c>
      <c r="N4206" t="s">
        <v>5199</v>
      </c>
      <c r="O4206" t="s">
        <v>5755</v>
      </c>
      <c r="P4206" t="s">
        <v>5</v>
      </c>
      <c r="Q4206" t="s">
        <v>18709</v>
      </c>
      <c r="R4206" t="s">
        <v>5199</v>
      </c>
      <c r="S4206" t="s">
        <v>278</v>
      </c>
    </row>
    <row r="4207" spans="1:19">
      <c r="A4207" t="s">
        <v>5756</v>
      </c>
      <c r="B4207" t="s">
        <v>5757</v>
      </c>
      <c r="C4207" t="s">
        <v>5758</v>
      </c>
      <c r="D4207" t="s">
        <v>18710</v>
      </c>
      <c r="E4207" t="s">
        <v>5</v>
      </c>
      <c r="F4207" t="s">
        <v>5682</v>
      </c>
      <c r="G4207" t="s">
        <v>5199</v>
      </c>
      <c r="H4207" t="s">
        <v>275</v>
      </c>
      <c r="I4207" t="s">
        <v>5682</v>
      </c>
      <c r="J4207" t="s">
        <v>5199</v>
      </c>
      <c r="K4207" t="s">
        <v>18711</v>
      </c>
      <c r="L4207" t="s">
        <v>5757</v>
      </c>
      <c r="M4207" t="s">
        <v>5682</v>
      </c>
      <c r="N4207" t="s">
        <v>5199</v>
      </c>
      <c r="O4207" t="s">
        <v>5758</v>
      </c>
      <c r="P4207" t="s">
        <v>5</v>
      </c>
      <c r="Q4207" t="s">
        <v>5757</v>
      </c>
      <c r="R4207" t="s">
        <v>5199</v>
      </c>
      <c r="S4207" t="s">
        <v>278</v>
      </c>
    </row>
    <row r="4208" spans="1:19">
      <c r="A4208" t="s">
        <v>5759</v>
      </c>
      <c r="B4208" t="s">
        <v>18712</v>
      </c>
      <c r="C4208" t="s">
        <v>1021</v>
      </c>
      <c r="D4208" t="s">
        <v>18713</v>
      </c>
      <c r="E4208" t="s">
        <v>5</v>
      </c>
      <c r="F4208" t="s">
        <v>5682</v>
      </c>
      <c r="G4208" t="s">
        <v>5199</v>
      </c>
      <c r="H4208" t="s">
        <v>275</v>
      </c>
      <c r="I4208" t="s">
        <v>5682</v>
      </c>
      <c r="J4208" t="s">
        <v>5199</v>
      </c>
      <c r="K4208" t="s">
        <v>18714</v>
      </c>
      <c r="L4208" t="s">
        <v>18712</v>
      </c>
      <c r="M4208" t="s">
        <v>5682</v>
      </c>
      <c r="N4208" t="s">
        <v>5199</v>
      </c>
      <c r="O4208" t="s">
        <v>1021</v>
      </c>
      <c r="P4208" t="s">
        <v>5</v>
      </c>
      <c r="Q4208" t="s">
        <v>18715</v>
      </c>
      <c r="R4208" t="s">
        <v>5199</v>
      </c>
      <c r="S4208" t="s">
        <v>278</v>
      </c>
    </row>
    <row r="4209" spans="1:19">
      <c r="A4209" t="s">
        <v>5761</v>
      </c>
      <c r="B4209" t="s">
        <v>18716</v>
      </c>
      <c r="C4209" t="s">
        <v>5217</v>
      </c>
      <c r="D4209" t="s">
        <v>18717</v>
      </c>
      <c r="E4209" t="s">
        <v>5</v>
      </c>
      <c r="F4209" t="s">
        <v>5682</v>
      </c>
      <c r="G4209" t="s">
        <v>5199</v>
      </c>
      <c r="H4209" t="s">
        <v>275</v>
      </c>
      <c r="I4209" t="s">
        <v>5682</v>
      </c>
      <c r="J4209" t="s">
        <v>5199</v>
      </c>
      <c r="K4209" t="s">
        <v>18718</v>
      </c>
      <c r="L4209" t="s">
        <v>18716</v>
      </c>
      <c r="M4209" t="s">
        <v>5682</v>
      </c>
      <c r="N4209" t="s">
        <v>5199</v>
      </c>
      <c r="O4209" t="s">
        <v>5217</v>
      </c>
      <c r="P4209" t="s">
        <v>5</v>
      </c>
      <c r="Q4209" t="s">
        <v>18716</v>
      </c>
      <c r="R4209" t="s">
        <v>5199</v>
      </c>
      <c r="S4209" t="s">
        <v>278</v>
      </c>
    </row>
    <row r="4210" spans="1:19">
      <c r="A4210" t="s">
        <v>5763</v>
      </c>
      <c r="B4210" t="s">
        <v>5764</v>
      </c>
      <c r="C4210" t="s">
        <v>1460</v>
      </c>
      <c r="D4210" t="s">
        <v>18719</v>
      </c>
      <c r="E4210" t="s">
        <v>16379</v>
      </c>
      <c r="F4210" t="s">
        <v>5682</v>
      </c>
      <c r="G4210" t="s">
        <v>5199</v>
      </c>
      <c r="H4210" t="s">
        <v>275</v>
      </c>
      <c r="I4210" t="s">
        <v>5682</v>
      </c>
      <c r="J4210" t="s">
        <v>5199</v>
      </c>
      <c r="K4210" t="s">
        <v>18720</v>
      </c>
      <c r="L4210" t="s">
        <v>5764</v>
      </c>
      <c r="M4210" t="s">
        <v>5682</v>
      </c>
      <c r="N4210" t="s">
        <v>5199</v>
      </c>
      <c r="O4210" t="s">
        <v>1460</v>
      </c>
      <c r="P4210" t="s">
        <v>16379</v>
      </c>
      <c r="Q4210" t="s">
        <v>5764</v>
      </c>
      <c r="R4210" t="s">
        <v>5199</v>
      </c>
      <c r="S4210" t="s">
        <v>278</v>
      </c>
    </row>
    <row r="4211" spans="1:19">
      <c r="A4211" t="s">
        <v>5765</v>
      </c>
      <c r="B4211" t="s">
        <v>18721</v>
      </c>
      <c r="C4211" t="s">
        <v>329</v>
      </c>
      <c r="D4211" t="s">
        <v>18722</v>
      </c>
      <c r="E4211" t="s">
        <v>7</v>
      </c>
      <c r="F4211" t="s">
        <v>5767</v>
      </c>
      <c r="G4211" t="s">
        <v>5199</v>
      </c>
      <c r="H4211" t="s">
        <v>275</v>
      </c>
      <c r="I4211" t="s">
        <v>5767</v>
      </c>
      <c r="J4211" t="s">
        <v>5199</v>
      </c>
      <c r="K4211" t="s">
        <v>3354</v>
      </c>
      <c r="L4211" t="s">
        <v>14727</v>
      </c>
      <c r="M4211" t="s">
        <v>276</v>
      </c>
      <c r="N4211" t="s">
        <v>5199</v>
      </c>
      <c r="O4211" t="s">
        <v>329</v>
      </c>
      <c r="P4211" t="s">
        <v>7</v>
      </c>
      <c r="Q4211" t="s">
        <v>18721</v>
      </c>
      <c r="R4211" t="s">
        <v>5199</v>
      </c>
      <c r="S4211" t="s">
        <v>1934</v>
      </c>
    </row>
    <row r="4212" spans="1:19">
      <c r="A4212" t="s">
        <v>5768</v>
      </c>
      <c r="B4212" t="s">
        <v>18723</v>
      </c>
      <c r="C4212" t="s">
        <v>329</v>
      </c>
      <c r="D4212" t="s">
        <v>18724</v>
      </c>
      <c r="E4212" t="s">
        <v>7</v>
      </c>
      <c r="F4212" t="s">
        <v>5767</v>
      </c>
      <c r="G4212" t="s">
        <v>5199</v>
      </c>
      <c r="H4212" t="s">
        <v>275</v>
      </c>
      <c r="I4212" t="s">
        <v>5767</v>
      </c>
      <c r="J4212" t="s">
        <v>5199</v>
      </c>
      <c r="K4212" t="s">
        <v>3354</v>
      </c>
      <c r="L4212" t="s">
        <v>14727</v>
      </c>
      <c r="M4212" t="s">
        <v>276</v>
      </c>
      <c r="N4212" t="s">
        <v>5199</v>
      </c>
      <c r="O4212" t="s">
        <v>329</v>
      </c>
      <c r="P4212" t="s">
        <v>7</v>
      </c>
      <c r="Q4212" t="s">
        <v>18723</v>
      </c>
      <c r="R4212" t="s">
        <v>5199</v>
      </c>
      <c r="S4212" t="s">
        <v>1934</v>
      </c>
    </row>
    <row r="4213" spans="1:19">
      <c r="A4213" t="s">
        <v>5770</v>
      </c>
      <c r="B4213" t="s">
        <v>18725</v>
      </c>
      <c r="C4213" t="s">
        <v>329</v>
      </c>
      <c r="D4213" t="s">
        <v>18726</v>
      </c>
      <c r="E4213" t="s">
        <v>7</v>
      </c>
      <c r="F4213" t="s">
        <v>5767</v>
      </c>
      <c r="G4213" t="s">
        <v>5199</v>
      </c>
      <c r="H4213" t="s">
        <v>275</v>
      </c>
      <c r="I4213" t="s">
        <v>5767</v>
      </c>
      <c r="J4213" t="s">
        <v>5199</v>
      </c>
      <c r="K4213" t="s">
        <v>3354</v>
      </c>
      <c r="L4213" t="s">
        <v>14727</v>
      </c>
      <c r="M4213" t="s">
        <v>276</v>
      </c>
      <c r="N4213" t="s">
        <v>5199</v>
      </c>
      <c r="O4213" t="s">
        <v>329</v>
      </c>
      <c r="P4213" t="s">
        <v>7</v>
      </c>
      <c r="Q4213" t="s">
        <v>18725</v>
      </c>
      <c r="R4213" t="s">
        <v>5199</v>
      </c>
      <c r="S4213" t="s">
        <v>1934</v>
      </c>
    </row>
    <row r="4214" spans="1:19">
      <c r="A4214" t="s">
        <v>5772</v>
      </c>
      <c r="B4214" t="s">
        <v>18727</v>
      </c>
      <c r="C4214" t="s">
        <v>329</v>
      </c>
      <c r="D4214" t="s">
        <v>18728</v>
      </c>
      <c r="E4214" t="s">
        <v>7</v>
      </c>
      <c r="F4214" t="s">
        <v>5767</v>
      </c>
      <c r="G4214" t="s">
        <v>5199</v>
      </c>
      <c r="H4214" t="s">
        <v>275</v>
      </c>
      <c r="I4214" t="s">
        <v>5767</v>
      </c>
      <c r="J4214" t="s">
        <v>5199</v>
      </c>
      <c r="K4214" t="s">
        <v>3354</v>
      </c>
      <c r="L4214" t="s">
        <v>14727</v>
      </c>
      <c r="M4214" t="s">
        <v>276</v>
      </c>
      <c r="N4214" t="s">
        <v>5199</v>
      </c>
      <c r="O4214" t="s">
        <v>329</v>
      </c>
      <c r="P4214" t="s">
        <v>7</v>
      </c>
      <c r="Q4214" t="s">
        <v>18727</v>
      </c>
      <c r="R4214" t="s">
        <v>5199</v>
      </c>
      <c r="S4214" t="s">
        <v>1934</v>
      </c>
    </row>
    <row r="4215" spans="1:19">
      <c r="A4215" t="s">
        <v>5774</v>
      </c>
      <c r="B4215" t="s">
        <v>3336</v>
      </c>
      <c r="C4215" t="s">
        <v>274</v>
      </c>
      <c r="D4215" t="s">
        <v>18729</v>
      </c>
      <c r="E4215" t="s">
        <v>5</v>
      </c>
      <c r="F4215" t="s">
        <v>5767</v>
      </c>
      <c r="G4215" t="s">
        <v>5199</v>
      </c>
      <c r="H4215" t="s">
        <v>275</v>
      </c>
      <c r="I4215" t="s">
        <v>5767</v>
      </c>
      <c r="J4215" t="s">
        <v>5199</v>
      </c>
      <c r="K4215" t="s">
        <v>14714</v>
      </c>
      <c r="L4215" t="s">
        <v>3336</v>
      </c>
      <c r="M4215" t="s">
        <v>276</v>
      </c>
      <c r="N4215" t="s">
        <v>5199</v>
      </c>
      <c r="O4215" t="s">
        <v>274</v>
      </c>
      <c r="P4215" t="s">
        <v>5</v>
      </c>
      <c r="Q4215" t="s">
        <v>3336</v>
      </c>
      <c r="R4215" t="s">
        <v>5199</v>
      </c>
      <c r="S4215" t="s">
        <v>1934</v>
      </c>
    </row>
    <row r="4216" spans="1:19">
      <c r="A4216" t="s">
        <v>5775</v>
      </c>
      <c r="B4216" t="s">
        <v>3335</v>
      </c>
      <c r="C4216" t="s">
        <v>274</v>
      </c>
      <c r="D4216" t="s">
        <v>18730</v>
      </c>
      <c r="E4216" t="s">
        <v>5</v>
      </c>
      <c r="F4216" t="s">
        <v>5767</v>
      </c>
      <c r="G4216" t="s">
        <v>5199</v>
      </c>
      <c r="H4216" t="s">
        <v>275</v>
      </c>
      <c r="I4216" t="s">
        <v>5767</v>
      </c>
      <c r="J4216" t="s">
        <v>5199</v>
      </c>
      <c r="K4216" t="s">
        <v>14713</v>
      </c>
      <c r="L4216" t="s">
        <v>3335</v>
      </c>
      <c r="M4216" t="s">
        <v>276</v>
      </c>
      <c r="N4216" t="s">
        <v>5199</v>
      </c>
      <c r="O4216" t="s">
        <v>274</v>
      </c>
      <c r="P4216" t="s">
        <v>5</v>
      </c>
      <c r="Q4216" t="s">
        <v>3335</v>
      </c>
      <c r="R4216" t="s">
        <v>5199</v>
      </c>
      <c r="S4216" t="s">
        <v>1934</v>
      </c>
    </row>
    <row r="4217" spans="1:19">
      <c r="A4217" t="s">
        <v>5776</v>
      </c>
      <c r="B4217" t="s">
        <v>5777</v>
      </c>
      <c r="C4217" t="s">
        <v>2901</v>
      </c>
      <c r="D4217" t="s">
        <v>18731</v>
      </c>
      <c r="E4217" t="s">
        <v>7</v>
      </c>
      <c r="F4217" t="s">
        <v>5767</v>
      </c>
      <c r="G4217" t="s">
        <v>5199</v>
      </c>
      <c r="H4217" t="s">
        <v>275</v>
      </c>
      <c r="I4217" t="s">
        <v>5767</v>
      </c>
      <c r="J4217" t="s">
        <v>5199</v>
      </c>
      <c r="K4217" t="s">
        <v>3333</v>
      </c>
      <c r="L4217" t="s">
        <v>14712</v>
      </c>
      <c r="M4217" t="s">
        <v>276</v>
      </c>
      <c r="N4217" t="s">
        <v>5199</v>
      </c>
      <c r="O4217" t="s">
        <v>2901</v>
      </c>
      <c r="P4217" t="s">
        <v>7</v>
      </c>
      <c r="Q4217" t="s">
        <v>5777</v>
      </c>
      <c r="R4217" t="s">
        <v>5199</v>
      </c>
      <c r="S4217" t="s">
        <v>1934</v>
      </c>
    </row>
    <row r="4218" spans="1:19">
      <c r="A4218" t="s">
        <v>5778</v>
      </c>
      <c r="B4218" t="s">
        <v>18732</v>
      </c>
      <c r="C4218" t="s">
        <v>285</v>
      </c>
      <c r="D4218" t="s">
        <v>18733</v>
      </c>
      <c r="E4218" t="s">
        <v>16379</v>
      </c>
      <c r="F4218" t="s">
        <v>5682</v>
      </c>
      <c r="G4218" t="s">
        <v>5199</v>
      </c>
      <c r="H4218" t="s">
        <v>275</v>
      </c>
      <c r="I4218" t="s">
        <v>5682</v>
      </c>
      <c r="J4218" t="s">
        <v>5199</v>
      </c>
      <c r="K4218" t="s">
        <v>18734</v>
      </c>
      <c r="L4218" t="s">
        <v>5780</v>
      </c>
      <c r="M4218" t="s">
        <v>5682</v>
      </c>
      <c r="N4218" t="s">
        <v>5199</v>
      </c>
      <c r="O4218" t="s">
        <v>285</v>
      </c>
      <c r="P4218" t="s">
        <v>16379</v>
      </c>
      <c r="Q4218" t="s">
        <v>5780</v>
      </c>
      <c r="R4218" t="s">
        <v>5199</v>
      </c>
      <c r="S4218" t="s">
        <v>1632</v>
      </c>
    </row>
    <row r="4219" spans="1:19">
      <c r="A4219" t="s">
        <v>5781</v>
      </c>
      <c r="B4219" t="s">
        <v>18735</v>
      </c>
      <c r="C4219" t="s">
        <v>285</v>
      </c>
      <c r="D4219" t="s">
        <v>18736</v>
      </c>
      <c r="E4219" t="s">
        <v>5</v>
      </c>
      <c r="F4219" t="s">
        <v>5682</v>
      </c>
      <c r="G4219" t="s">
        <v>5199</v>
      </c>
      <c r="H4219" t="s">
        <v>275</v>
      </c>
      <c r="I4219" t="s">
        <v>5682</v>
      </c>
      <c r="J4219" t="s">
        <v>5199</v>
      </c>
      <c r="K4219" t="s">
        <v>18734</v>
      </c>
      <c r="L4219" t="s">
        <v>5780</v>
      </c>
      <c r="M4219" t="s">
        <v>5682</v>
      </c>
      <c r="N4219" t="s">
        <v>5199</v>
      </c>
      <c r="O4219" t="s">
        <v>285</v>
      </c>
      <c r="P4219" t="s">
        <v>16379</v>
      </c>
      <c r="Q4219" t="s">
        <v>18735</v>
      </c>
      <c r="R4219" t="s">
        <v>5199</v>
      </c>
      <c r="S4219" t="s">
        <v>359</v>
      </c>
    </row>
    <row r="4220" spans="1:19">
      <c r="A4220" t="s">
        <v>5783</v>
      </c>
      <c r="B4220" t="s">
        <v>18737</v>
      </c>
      <c r="C4220" t="s">
        <v>285</v>
      </c>
      <c r="D4220" t="s">
        <v>18738</v>
      </c>
      <c r="E4220" t="s">
        <v>5</v>
      </c>
      <c r="F4220" t="s">
        <v>5682</v>
      </c>
      <c r="G4220" t="s">
        <v>5199</v>
      </c>
      <c r="H4220" t="s">
        <v>275</v>
      </c>
      <c r="I4220" t="s">
        <v>5682</v>
      </c>
      <c r="J4220" t="s">
        <v>5199</v>
      </c>
      <c r="K4220" t="s">
        <v>18734</v>
      </c>
      <c r="L4220" t="s">
        <v>5780</v>
      </c>
      <c r="M4220" t="s">
        <v>5682</v>
      </c>
      <c r="N4220" t="s">
        <v>5199</v>
      </c>
      <c r="O4220" t="s">
        <v>285</v>
      </c>
      <c r="P4220" t="s">
        <v>16379</v>
      </c>
      <c r="Q4220" t="s">
        <v>18737</v>
      </c>
      <c r="R4220" t="s">
        <v>5199</v>
      </c>
      <c r="S4220" t="s">
        <v>1632</v>
      </c>
    </row>
    <row r="4221" spans="1:19">
      <c r="A4221" t="s">
        <v>5785</v>
      </c>
      <c r="B4221" t="s">
        <v>18739</v>
      </c>
      <c r="C4221" t="s">
        <v>285</v>
      </c>
      <c r="D4221" t="s">
        <v>18740</v>
      </c>
      <c r="E4221" t="s">
        <v>5</v>
      </c>
      <c r="F4221" t="s">
        <v>5682</v>
      </c>
      <c r="G4221" t="s">
        <v>5199</v>
      </c>
      <c r="H4221" t="s">
        <v>275</v>
      </c>
      <c r="I4221" t="s">
        <v>5682</v>
      </c>
      <c r="J4221" t="s">
        <v>5199</v>
      </c>
      <c r="K4221" t="s">
        <v>18734</v>
      </c>
      <c r="L4221" t="s">
        <v>5780</v>
      </c>
      <c r="M4221" t="s">
        <v>5682</v>
      </c>
      <c r="N4221" t="s">
        <v>5199</v>
      </c>
      <c r="O4221" t="s">
        <v>285</v>
      </c>
      <c r="P4221" t="s">
        <v>16379</v>
      </c>
      <c r="Q4221" t="s">
        <v>18739</v>
      </c>
      <c r="R4221" t="s">
        <v>5199</v>
      </c>
      <c r="S4221" t="s">
        <v>359</v>
      </c>
    </row>
    <row r="4222" spans="1:19">
      <c r="A4222" t="s">
        <v>5787</v>
      </c>
      <c r="B4222" t="s">
        <v>18741</v>
      </c>
      <c r="C4222" t="s">
        <v>2029</v>
      </c>
      <c r="D4222" t="s">
        <v>18742</v>
      </c>
      <c r="E4222" t="s">
        <v>5</v>
      </c>
      <c r="F4222" t="s">
        <v>5682</v>
      </c>
      <c r="G4222" t="s">
        <v>5199</v>
      </c>
      <c r="H4222" t="s">
        <v>2282</v>
      </c>
      <c r="I4222" t="s">
        <v>5682</v>
      </c>
      <c r="J4222" t="s">
        <v>5199</v>
      </c>
      <c r="K4222" t="s">
        <v>18734</v>
      </c>
      <c r="L4222" t="s">
        <v>5780</v>
      </c>
      <c r="M4222" t="s">
        <v>5682</v>
      </c>
      <c r="N4222" t="s">
        <v>5199</v>
      </c>
      <c r="O4222" t="s">
        <v>285</v>
      </c>
      <c r="P4222" t="s">
        <v>16379</v>
      </c>
      <c r="Q4222" t="s">
        <v>18741</v>
      </c>
      <c r="R4222" t="s">
        <v>5199</v>
      </c>
      <c r="S4222" t="s">
        <v>359</v>
      </c>
    </row>
    <row r="4223" spans="1:19">
      <c r="A4223" t="s">
        <v>5789</v>
      </c>
      <c r="B4223" t="s">
        <v>18743</v>
      </c>
      <c r="C4223" t="s">
        <v>1593</v>
      </c>
      <c r="D4223" t="s">
        <v>18742</v>
      </c>
      <c r="E4223" t="s">
        <v>5</v>
      </c>
      <c r="F4223" t="s">
        <v>5682</v>
      </c>
      <c r="G4223" t="s">
        <v>5199</v>
      </c>
      <c r="H4223" t="s">
        <v>385</v>
      </c>
      <c r="I4223" t="s">
        <v>5682</v>
      </c>
      <c r="J4223" t="s">
        <v>5199</v>
      </c>
      <c r="K4223" t="s">
        <v>18734</v>
      </c>
      <c r="L4223" t="s">
        <v>5780</v>
      </c>
      <c r="M4223" t="s">
        <v>5682</v>
      </c>
      <c r="N4223" t="s">
        <v>5199</v>
      </c>
      <c r="O4223" t="s">
        <v>285</v>
      </c>
      <c r="P4223" t="s">
        <v>16379</v>
      </c>
      <c r="Q4223" t="s">
        <v>18743</v>
      </c>
      <c r="R4223" t="s">
        <v>5199</v>
      </c>
      <c r="S4223" t="s">
        <v>359</v>
      </c>
    </row>
    <row r="4224" spans="1:19">
      <c r="A4224" t="s">
        <v>5791</v>
      </c>
      <c r="B4224" t="s">
        <v>5792</v>
      </c>
      <c r="C4224" t="s">
        <v>1951</v>
      </c>
      <c r="D4224" t="s">
        <v>18744</v>
      </c>
      <c r="E4224" t="s">
        <v>5</v>
      </c>
      <c r="F4224" t="s">
        <v>5682</v>
      </c>
      <c r="G4224" t="s">
        <v>5199</v>
      </c>
      <c r="H4224" t="s">
        <v>275</v>
      </c>
      <c r="I4224" t="s">
        <v>5682</v>
      </c>
      <c r="J4224" t="s">
        <v>5199</v>
      </c>
      <c r="K4224" t="s">
        <v>18745</v>
      </c>
      <c r="L4224" t="s">
        <v>5792</v>
      </c>
      <c r="M4224" t="s">
        <v>5682</v>
      </c>
      <c r="N4224" t="s">
        <v>5199</v>
      </c>
      <c r="O4224" t="s">
        <v>1951</v>
      </c>
      <c r="P4224" t="s">
        <v>5</v>
      </c>
      <c r="Q4224" t="s">
        <v>5792</v>
      </c>
      <c r="R4224" t="s">
        <v>5199</v>
      </c>
      <c r="S4224" t="s">
        <v>359</v>
      </c>
    </row>
    <row r="4225" spans="1:19">
      <c r="A4225" t="s">
        <v>5793</v>
      </c>
      <c r="B4225" t="s">
        <v>5794</v>
      </c>
      <c r="C4225" t="s">
        <v>1750</v>
      </c>
      <c r="D4225" t="s">
        <v>18746</v>
      </c>
      <c r="E4225" t="s">
        <v>5</v>
      </c>
      <c r="F4225" t="s">
        <v>5682</v>
      </c>
      <c r="G4225" t="s">
        <v>5199</v>
      </c>
      <c r="H4225" t="s">
        <v>275</v>
      </c>
      <c r="I4225" t="s">
        <v>5682</v>
      </c>
      <c r="J4225" t="s">
        <v>5199</v>
      </c>
      <c r="K4225" t="s">
        <v>18747</v>
      </c>
      <c r="L4225" t="s">
        <v>5794</v>
      </c>
      <c r="M4225" t="s">
        <v>5682</v>
      </c>
      <c r="N4225" t="s">
        <v>5199</v>
      </c>
      <c r="O4225" t="s">
        <v>1750</v>
      </c>
      <c r="P4225" t="s">
        <v>5</v>
      </c>
      <c r="Q4225" t="s">
        <v>5794</v>
      </c>
      <c r="R4225" t="s">
        <v>5199</v>
      </c>
      <c r="S4225" t="s">
        <v>359</v>
      </c>
    </row>
    <row r="4226" hidden="1" spans="1:19">
      <c r="A4226" t="s">
        <v>18748</v>
      </c>
      <c r="B4226" t="s">
        <v>18749</v>
      </c>
      <c r="C4226" t="s">
        <v>18750</v>
      </c>
      <c r="D4226" t="s">
        <v>18751</v>
      </c>
      <c r="E4226" t="s">
        <v>9908</v>
      </c>
      <c r="F4226" t="s">
        <v>18752</v>
      </c>
      <c r="G4226" t="s">
        <v>5199</v>
      </c>
      <c r="H4226" t="s">
        <v>5199</v>
      </c>
      <c r="I4226" t="s">
        <v>5199</v>
      </c>
      <c r="J4226" t="s">
        <v>5199</v>
      </c>
      <c r="K4226" t="s">
        <v>5199</v>
      </c>
      <c r="L4226" t="s">
        <v>5199</v>
      </c>
      <c r="M4226" t="s">
        <v>5199</v>
      </c>
      <c r="N4226" t="s">
        <v>5199</v>
      </c>
      <c r="O4226" t="s">
        <v>5199</v>
      </c>
      <c r="P4226" t="s">
        <v>5199</v>
      </c>
      <c r="Q4226" t="s">
        <v>18753</v>
      </c>
      <c r="R4226" t="s">
        <v>5199</v>
      </c>
      <c r="S4226" t="s">
        <v>10326</v>
      </c>
    </row>
    <row r="4227" spans="1:19">
      <c r="A4227" t="s">
        <v>5795</v>
      </c>
      <c r="B4227" t="s">
        <v>5796</v>
      </c>
      <c r="C4227" t="s">
        <v>3454</v>
      </c>
      <c r="D4227" t="s">
        <v>18754</v>
      </c>
      <c r="E4227" t="s">
        <v>3575</v>
      </c>
      <c r="F4227" t="s">
        <v>5797</v>
      </c>
      <c r="G4227" t="s">
        <v>5199</v>
      </c>
      <c r="H4227" t="s">
        <v>275</v>
      </c>
      <c r="I4227" t="s">
        <v>5797</v>
      </c>
      <c r="J4227" t="s">
        <v>5199</v>
      </c>
      <c r="K4227" t="s">
        <v>5795</v>
      </c>
      <c r="L4227" t="s">
        <v>5796</v>
      </c>
      <c r="M4227" t="s">
        <v>6145</v>
      </c>
      <c r="N4227" t="s">
        <v>5199</v>
      </c>
      <c r="O4227" t="s">
        <v>3454</v>
      </c>
      <c r="P4227" t="s">
        <v>3575</v>
      </c>
      <c r="Q4227" t="s">
        <v>5796</v>
      </c>
      <c r="R4227" t="s">
        <v>5199</v>
      </c>
      <c r="S4227" t="s">
        <v>1926</v>
      </c>
    </row>
    <row r="4228" hidden="1" spans="1:19">
      <c r="A4228" t="s">
        <v>18755</v>
      </c>
      <c r="B4228" t="s">
        <v>18756</v>
      </c>
      <c r="C4228" t="s">
        <v>18757</v>
      </c>
      <c r="D4228" t="s">
        <v>18758</v>
      </c>
      <c r="E4228" t="s">
        <v>10440</v>
      </c>
      <c r="F4228" t="s">
        <v>18759</v>
      </c>
      <c r="G4228" t="s">
        <v>5199</v>
      </c>
      <c r="H4228" t="s">
        <v>5199</v>
      </c>
      <c r="I4228" t="s">
        <v>5199</v>
      </c>
      <c r="J4228" t="s">
        <v>5199</v>
      </c>
      <c r="K4228" t="s">
        <v>5199</v>
      </c>
      <c r="L4228" t="s">
        <v>5199</v>
      </c>
      <c r="M4228" t="s">
        <v>5199</v>
      </c>
      <c r="N4228" t="s">
        <v>5199</v>
      </c>
      <c r="O4228" t="s">
        <v>5199</v>
      </c>
      <c r="P4228" t="s">
        <v>5199</v>
      </c>
      <c r="Q4228" t="s">
        <v>18760</v>
      </c>
      <c r="R4228" t="s">
        <v>5199</v>
      </c>
      <c r="S4228" t="s">
        <v>10326</v>
      </c>
    </row>
    <row r="4229" hidden="1" spans="1:19">
      <c r="A4229" t="s">
        <v>18761</v>
      </c>
      <c r="B4229" t="s">
        <v>18762</v>
      </c>
      <c r="C4229" t="s">
        <v>18763</v>
      </c>
      <c r="D4229" t="s">
        <v>18764</v>
      </c>
      <c r="E4229" t="s">
        <v>18765</v>
      </c>
      <c r="F4229" t="s">
        <v>18759</v>
      </c>
      <c r="G4229" t="s">
        <v>5199</v>
      </c>
      <c r="H4229" t="s">
        <v>5199</v>
      </c>
      <c r="I4229" t="s">
        <v>5199</v>
      </c>
      <c r="J4229" t="s">
        <v>5199</v>
      </c>
      <c r="K4229" t="s">
        <v>5199</v>
      </c>
      <c r="L4229" t="s">
        <v>5199</v>
      </c>
      <c r="M4229" t="s">
        <v>5199</v>
      </c>
      <c r="N4229" t="s">
        <v>5199</v>
      </c>
      <c r="O4229" t="s">
        <v>5199</v>
      </c>
      <c r="P4229" t="s">
        <v>5199</v>
      </c>
      <c r="Q4229" t="s">
        <v>18766</v>
      </c>
      <c r="R4229" t="s">
        <v>5199</v>
      </c>
      <c r="S4229" t="s">
        <v>10326</v>
      </c>
    </row>
    <row r="4230" spans="1:19">
      <c r="A4230" t="s">
        <v>5798</v>
      </c>
      <c r="B4230" t="s">
        <v>18767</v>
      </c>
      <c r="C4230" t="s">
        <v>5800</v>
      </c>
      <c r="D4230" t="s">
        <v>18768</v>
      </c>
      <c r="E4230" t="s">
        <v>299</v>
      </c>
      <c r="F4230" t="s">
        <v>5801</v>
      </c>
      <c r="G4230" t="s">
        <v>5199</v>
      </c>
      <c r="H4230" t="s">
        <v>275</v>
      </c>
      <c r="I4230" t="s">
        <v>5801</v>
      </c>
      <c r="J4230" t="s">
        <v>5199</v>
      </c>
      <c r="K4230" t="s">
        <v>5798</v>
      </c>
      <c r="L4230" t="s">
        <v>18767</v>
      </c>
      <c r="M4230" t="s">
        <v>5801</v>
      </c>
      <c r="N4230" t="s">
        <v>5199</v>
      </c>
      <c r="O4230" t="s">
        <v>5800</v>
      </c>
      <c r="P4230" t="s">
        <v>299</v>
      </c>
      <c r="Q4230" t="s">
        <v>18767</v>
      </c>
      <c r="R4230" t="s">
        <v>5199</v>
      </c>
      <c r="S4230" t="s">
        <v>1926</v>
      </c>
    </row>
    <row r="4231" spans="1:19">
      <c r="A4231" t="s">
        <v>5802</v>
      </c>
      <c r="B4231" t="s">
        <v>18769</v>
      </c>
      <c r="C4231" t="s">
        <v>5804</v>
      </c>
      <c r="D4231" t="s">
        <v>18770</v>
      </c>
      <c r="E4231" t="s">
        <v>299</v>
      </c>
      <c r="F4231" t="s">
        <v>5801</v>
      </c>
      <c r="G4231" t="s">
        <v>5199</v>
      </c>
      <c r="H4231" t="s">
        <v>275</v>
      </c>
      <c r="I4231" t="s">
        <v>5801</v>
      </c>
      <c r="J4231" t="s">
        <v>5199</v>
      </c>
      <c r="K4231" t="s">
        <v>5802</v>
      </c>
      <c r="L4231" t="s">
        <v>18769</v>
      </c>
      <c r="M4231" t="s">
        <v>5801</v>
      </c>
      <c r="N4231" t="s">
        <v>5199</v>
      </c>
      <c r="O4231" t="s">
        <v>5804</v>
      </c>
      <c r="P4231" t="s">
        <v>299</v>
      </c>
      <c r="Q4231" t="s">
        <v>18769</v>
      </c>
      <c r="R4231" t="s">
        <v>5199</v>
      </c>
      <c r="S4231" t="s">
        <v>1926</v>
      </c>
    </row>
    <row r="4232" spans="1:19">
      <c r="A4232" t="s">
        <v>5805</v>
      </c>
      <c r="B4232" t="s">
        <v>5806</v>
      </c>
      <c r="C4232" t="s">
        <v>5804</v>
      </c>
      <c r="D4232" t="s">
        <v>18771</v>
      </c>
      <c r="E4232" t="s">
        <v>299</v>
      </c>
      <c r="F4232" t="s">
        <v>5801</v>
      </c>
      <c r="G4232" t="s">
        <v>5199</v>
      </c>
      <c r="H4232" t="s">
        <v>275</v>
      </c>
      <c r="I4232" t="s">
        <v>5801</v>
      </c>
      <c r="J4232" t="s">
        <v>5199</v>
      </c>
      <c r="K4232" t="s">
        <v>5805</v>
      </c>
      <c r="L4232" t="s">
        <v>5806</v>
      </c>
      <c r="M4232" t="s">
        <v>18772</v>
      </c>
      <c r="N4232" t="s">
        <v>5199</v>
      </c>
      <c r="O4232" t="s">
        <v>5804</v>
      </c>
      <c r="P4232" t="s">
        <v>299</v>
      </c>
      <c r="Q4232" t="s">
        <v>5806</v>
      </c>
      <c r="R4232" t="s">
        <v>5199</v>
      </c>
      <c r="S4232" t="s">
        <v>1926</v>
      </c>
    </row>
    <row r="4233" spans="1:19">
      <c r="A4233" t="s">
        <v>5807</v>
      </c>
      <c r="B4233" t="s">
        <v>18773</v>
      </c>
      <c r="C4233" t="s">
        <v>5804</v>
      </c>
      <c r="D4233" t="s">
        <v>18774</v>
      </c>
      <c r="E4233" t="s">
        <v>299</v>
      </c>
      <c r="F4233" t="s">
        <v>5801</v>
      </c>
      <c r="G4233" t="s">
        <v>5199</v>
      </c>
      <c r="H4233" t="s">
        <v>275</v>
      </c>
      <c r="I4233" t="s">
        <v>5801</v>
      </c>
      <c r="J4233" t="s">
        <v>5199</v>
      </c>
      <c r="K4233" t="s">
        <v>5807</v>
      </c>
      <c r="L4233" t="s">
        <v>18773</v>
      </c>
      <c r="M4233" t="s">
        <v>5801</v>
      </c>
      <c r="N4233" t="s">
        <v>5199</v>
      </c>
      <c r="O4233" t="s">
        <v>5804</v>
      </c>
      <c r="P4233" t="s">
        <v>299</v>
      </c>
      <c r="Q4233" t="s">
        <v>18773</v>
      </c>
      <c r="R4233" t="s">
        <v>5199</v>
      </c>
      <c r="S4233" t="s">
        <v>1926</v>
      </c>
    </row>
    <row r="4234" spans="1:19">
      <c r="A4234" t="s">
        <v>5809</v>
      </c>
      <c r="B4234" t="s">
        <v>5810</v>
      </c>
      <c r="C4234" t="s">
        <v>5811</v>
      </c>
      <c r="D4234" t="s">
        <v>18775</v>
      </c>
      <c r="E4234" t="s">
        <v>299</v>
      </c>
      <c r="F4234" t="s">
        <v>5801</v>
      </c>
      <c r="G4234" t="s">
        <v>5199</v>
      </c>
      <c r="H4234" t="s">
        <v>275</v>
      </c>
      <c r="I4234" t="s">
        <v>5801</v>
      </c>
      <c r="J4234" t="s">
        <v>5199</v>
      </c>
      <c r="K4234" t="s">
        <v>5809</v>
      </c>
      <c r="L4234" t="s">
        <v>5810</v>
      </c>
      <c r="M4234" t="s">
        <v>5801</v>
      </c>
      <c r="N4234" t="s">
        <v>5199</v>
      </c>
      <c r="O4234" t="s">
        <v>5811</v>
      </c>
      <c r="P4234" t="s">
        <v>299</v>
      </c>
      <c r="Q4234" t="s">
        <v>5810</v>
      </c>
      <c r="R4234" t="s">
        <v>5199</v>
      </c>
      <c r="S4234" t="s">
        <v>1926</v>
      </c>
    </row>
    <row r="4235" spans="1:19">
      <c r="A4235" t="s">
        <v>5812</v>
      </c>
      <c r="B4235" t="s">
        <v>5813</v>
      </c>
      <c r="C4235" t="s">
        <v>5804</v>
      </c>
      <c r="D4235" t="s">
        <v>18776</v>
      </c>
      <c r="E4235" t="s">
        <v>299</v>
      </c>
      <c r="F4235" t="s">
        <v>5801</v>
      </c>
      <c r="G4235" t="s">
        <v>5199</v>
      </c>
      <c r="H4235" t="s">
        <v>275</v>
      </c>
      <c r="I4235" t="s">
        <v>5801</v>
      </c>
      <c r="J4235" t="s">
        <v>5199</v>
      </c>
      <c r="K4235" t="s">
        <v>5812</v>
      </c>
      <c r="L4235" t="s">
        <v>5813</v>
      </c>
      <c r="M4235" t="s">
        <v>5801</v>
      </c>
      <c r="N4235" t="s">
        <v>5199</v>
      </c>
      <c r="O4235" t="s">
        <v>5804</v>
      </c>
      <c r="P4235" t="s">
        <v>299</v>
      </c>
      <c r="Q4235" t="s">
        <v>5813</v>
      </c>
      <c r="R4235" t="s">
        <v>5199</v>
      </c>
      <c r="S4235" t="s">
        <v>1926</v>
      </c>
    </row>
    <row r="4236" spans="1:19">
      <c r="A4236" t="s">
        <v>5814</v>
      </c>
      <c r="B4236" t="s">
        <v>5815</v>
      </c>
      <c r="C4236" t="s">
        <v>462</v>
      </c>
      <c r="D4236" t="s">
        <v>18777</v>
      </c>
      <c r="E4236" t="s">
        <v>7</v>
      </c>
      <c r="F4236" t="s">
        <v>5816</v>
      </c>
      <c r="G4236" t="s">
        <v>5199</v>
      </c>
      <c r="H4236" t="s">
        <v>275</v>
      </c>
      <c r="I4236" t="s">
        <v>5816</v>
      </c>
      <c r="J4236" t="s">
        <v>5199</v>
      </c>
      <c r="K4236" t="s">
        <v>14481</v>
      </c>
      <c r="L4236" t="s">
        <v>3064</v>
      </c>
      <c r="M4236" t="s">
        <v>276</v>
      </c>
      <c r="N4236" t="s">
        <v>5199</v>
      </c>
      <c r="O4236" t="s">
        <v>462</v>
      </c>
      <c r="P4236" t="s">
        <v>7</v>
      </c>
      <c r="Q4236" t="s">
        <v>5815</v>
      </c>
      <c r="R4236" t="s">
        <v>5199</v>
      </c>
      <c r="S4236" t="s">
        <v>1934</v>
      </c>
    </row>
    <row r="4237" spans="1:19">
      <c r="A4237" t="s">
        <v>5817</v>
      </c>
      <c r="B4237" t="s">
        <v>18778</v>
      </c>
      <c r="C4237" t="s">
        <v>1142</v>
      </c>
      <c r="D4237" t="s">
        <v>18779</v>
      </c>
      <c r="E4237" t="s">
        <v>7</v>
      </c>
      <c r="F4237" t="s">
        <v>5816</v>
      </c>
      <c r="G4237" t="s">
        <v>5199</v>
      </c>
      <c r="H4237" t="s">
        <v>275</v>
      </c>
      <c r="I4237" t="s">
        <v>5816</v>
      </c>
      <c r="J4237" t="s">
        <v>5199</v>
      </c>
      <c r="K4237" t="s">
        <v>14352</v>
      </c>
      <c r="L4237" t="s">
        <v>14348</v>
      </c>
      <c r="M4237" t="s">
        <v>2774</v>
      </c>
      <c r="N4237" t="s">
        <v>5199</v>
      </c>
      <c r="O4237" t="s">
        <v>1142</v>
      </c>
      <c r="P4237" t="s">
        <v>7</v>
      </c>
      <c r="Q4237" t="s">
        <v>18778</v>
      </c>
      <c r="R4237" t="s">
        <v>5199</v>
      </c>
      <c r="S4237" t="s">
        <v>1934</v>
      </c>
    </row>
    <row r="4238" spans="1:19">
      <c r="A4238" t="s">
        <v>5819</v>
      </c>
      <c r="B4238" t="s">
        <v>18780</v>
      </c>
      <c r="C4238" t="s">
        <v>1142</v>
      </c>
      <c r="D4238" t="s">
        <v>18781</v>
      </c>
      <c r="E4238" t="s">
        <v>7</v>
      </c>
      <c r="F4238" t="s">
        <v>5816</v>
      </c>
      <c r="G4238" t="s">
        <v>5199</v>
      </c>
      <c r="H4238" t="s">
        <v>275</v>
      </c>
      <c r="I4238" t="s">
        <v>5816</v>
      </c>
      <c r="J4238" t="s">
        <v>5199</v>
      </c>
      <c r="K4238" t="s">
        <v>14352</v>
      </c>
      <c r="L4238" t="s">
        <v>14348</v>
      </c>
      <c r="M4238" t="s">
        <v>2774</v>
      </c>
      <c r="N4238" t="s">
        <v>5199</v>
      </c>
      <c r="O4238" t="s">
        <v>1142</v>
      </c>
      <c r="P4238" t="s">
        <v>7</v>
      </c>
      <c r="Q4238" t="s">
        <v>18780</v>
      </c>
      <c r="R4238" t="s">
        <v>5199</v>
      </c>
      <c r="S4238" t="s">
        <v>1934</v>
      </c>
    </row>
    <row r="4239" spans="1:19">
      <c r="A4239" t="s">
        <v>5821</v>
      </c>
      <c r="B4239" t="s">
        <v>18782</v>
      </c>
      <c r="C4239" t="s">
        <v>1142</v>
      </c>
      <c r="D4239" t="s">
        <v>18783</v>
      </c>
      <c r="E4239" t="s">
        <v>7</v>
      </c>
      <c r="F4239" t="s">
        <v>5816</v>
      </c>
      <c r="G4239" t="s">
        <v>5199</v>
      </c>
      <c r="H4239" t="s">
        <v>275</v>
      </c>
      <c r="I4239" t="s">
        <v>5816</v>
      </c>
      <c r="J4239" t="s">
        <v>5199</v>
      </c>
      <c r="K4239" t="s">
        <v>14352</v>
      </c>
      <c r="L4239" t="s">
        <v>14348</v>
      </c>
      <c r="M4239" t="s">
        <v>2774</v>
      </c>
      <c r="N4239" t="s">
        <v>5199</v>
      </c>
      <c r="O4239" t="s">
        <v>1142</v>
      </c>
      <c r="P4239" t="s">
        <v>7</v>
      </c>
      <c r="Q4239" t="s">
        <v>18782</v>
      </c>
      <c r="R4239" t="s">
        <v>5199</v>
      </c>
      <c r="S4239" t="s">
        <v>1934</v>
      </c>
    </row>
    <row r="4240" spans="1:19">
      <c r="A4240" t="s">
        <v>5823</v>
      </c>
      <c r="B4240" t="s">
        <v>5824</v>
      </c>
      <c r="C4240" t="s">
        <v>348</v>
      </c>
      <c r="D4240" t="s">
        <v>18784</v>
      </c>
      <c r="E4240" t="s">
        <v>7</v>
      </c>
      <c r="F4240" t="s">
        <v>5816</v>
      </c>
      <c r="G4240" t="s">
        <v>5199</v>
      </c>
      <c r="H4240" t="s">
        <v>275</v>
      </c>
      <c r="I4240" t="s">
        <v>5816</v>
      </c>
      <c r="J4240" t="s">
        <v>5199</v>
      </c>
      <c r="K4240" t="s">
        <v>2796</v>
      </c>
      <c r="L4240" t="s">
        <v>14277</v>
      </c>
      <c r="M4240" t="s">
        <v>276</v>
      </c>
      <c r="N4240" t="s">
        <v>5199</v>
      </c>
      <c r="O4240" t="s">
        <v>348</v>
      </c>
      <c r="P4240" t="s">
        <v>7</v>
      </c>
      <c r="Q4240" t="s">
        <v>5824</v>
      </c>
      <c r="R4240" t="s">
        <v>5199</v>
      </c>
      <c r="S4240" t="s">
        <v>1934</v>
      </c>
    </row>
    <row r="4241" spans="1:19">
      <c r="A4241" t="s">
        <v>5825</v>
      </c>
      <c r="B4241" t="s">
        <v>5826</v>
      </c>
      <c r="C4241" t="s">
        <v>2748</v>
      </c>
      <c r="D4241" t="s">
        <v>18785</v>
      </c>
      <c r="E4241" t="s">
        <v>7</v>
      </c>
      <c r="F4241" t="s">
        <v>5816</v>
      </c>
      <c r="G4241" t="s">
        <v>5199</v>
      </c>
      <c r="H4241" t="s">
        <v>275</v>
      </c>
      <c r="I4241" t="s">
        <v>5816</v>
      </c>
      <c r="J4241" t="s">
        <v>5199</v>
      </c>
      <c r="K4241" t="s">
        <v>2749</v>
      </c>
      <c r="L4241" t="s">
        <v>14249</v>
      </c>
      <c r="M4241" t="s">
        <v>276</v>
      </c>
      <c r="N4241" t="s">
        <v>5199</v>
      </c>
      <c r="O4241" t="s">
        <v>2748</v>
      </c>
      <c r="P4241" t="s">
        <v>7</v>
      </c>
      <c r="Q4241" t="s">
        <v>5826</v>
      </c>
      <c r="R4241" t="s">
        <v>5199</v>
      </c>
      <c r="S4241" t="s">
        <v>1934</v>
      </c>
    </row>
    <row r="4242" spans="1:19">
      <c r="A4242" t="s">
        <v>5827</v>
      </c>
      <c r="B4242" t="s">
        <v>5828</v>
      </c>
      <c r="C4242" t="s">
        <v>325</v>
      </c>
      <c r="D4242" t="s">
        <v>18786</v>
      </c>
      <c r="E4242" t="s">
        <v>7</v>
      </c>
      <c r="F4242" t="s">
        <v>5816</v>
      </c>
      <c r="G4242" t="s">
        <v>5199</v>
      </c>
      <c r="H4242" t="s">
        <v>275</v>
      </c>
      <c r="I4242" t="s">
        <v>5816</v>
      </c>
      <c r="J4242" t="s">
        <v>5199</v>
      </c>
      <c r="K4242" t="s">
        <v>2753</v>
      </c>
      <c r="L4242" t="s">
        <v>2754</v>
      </c>
      <c r="M4242" t="s">
        <v>276</v>
      </c>
      <c r="N4242" t="s">
        <v>5199</v>
      </c>
      <c r="O4242" t="s">
        <v>325</v>
      </c>
      <c r="P4242" t="s">
        <v>7</v>
      </c>
      <c r="Q4242" t="s">
        <v>5828</v>
      </c>
      <c r="R4242" t="s">
        <v>5199</v>
      </c>
      <c r="S4242" t="s">
        <v>1934</v>
      </c>
    </row>
    <row r="4243" spans="1:19">
      <c r="A4243" t="s">
        <v>5829</v>
      </c>
      <c r="B4243" t="s">
        <v>18787</v>
      </c>
      <c r="C4243" t="s">
        <v>453</v>
      </c>
      <c r="D4243" t="s">
        <v>18788</v>
      </c>
      <c r="E4243" t="s">
        <v>7</v>
      </c>
      <c r="F4243" t="s">
        <v>5816</v>
      </c>
      <c r="G4243" t="s">
        <v>5199</v>
      </c>
      <c r="H4243" t="s">
        <v>275</v>
      </c>
      <c r="I4243" t="s">
        <v>5816</v>
      </c>
      <c r="J4243" t="s">
        <v>5199</v>
      </c>
      <c r="K4243" t="s">
        <v>2955</v>
      </c>
      <c r="L4243" t="s">
        <v>2956</v>
      </c>
      <c r="M4243" t="s">
        <v>276</v>
      </c>
      <c r="N4243" t="s">
        <v>5199</v>
      </c>
      <c r="O4243" t="s">
        <v>453</v>
      </c>
      <c r="P4243" t="s">
        <v>7</v>
      </c>
      <c r="Q4243" t="s">
        <v>18787</v>
      </c>
      <c r="R4243" t="s">
        <v>5199</v>
      </c>
      <c r="S4243" t="s">
        <v>1934</v>
      </c>
    </row>
    <row r="4244" spans="1:19">
      <c r="A4244" t="s">
        <v>5831</v>
      </c>
      <c r="B4244" t="s">
        <v>18789</v>
      </c>
      <c r="C4244" t="s">
        <v>453</v>
      </c>
      <c r="D4244" t="s">
        <v>18790</v>
      </c>
      <c r="E4244" t="s">
        <v>7</v>
      </c>
      <c r="F4244" t="s">
        <v>5816</v>
      </c>
      <c r="G4244" t="s">
        <v>5199</v>
      </c>
      <c r="H4244" t="s">
        <v>275</v>
      </c>
      <c r="I4244" t="s">
        <v>5816</v>
      </c>
      <c r="J4244" t="s">
        <v>5199</v>
      </c>
      <c r="K4244" t="s">
        <v>2955</v>
      </c>
      <c r="L4244" t="s">
        <v>2956</v>
      </c>
      <c r="M4244" t="s">
        <v>276</v>
      </c>
      <c r="N4244" t="s">
        <v>5199</v>
      </c>
      <c r="O4244" t="s">
        <v>453</v>
      </c>
      <c r="P4244" t="s">
        <v>7</v>
      </c>
      <c r="Q4244" t="s">
        <v>18789</v>
      </c>
      <c r="R4244" t="s">
        <v>5199</v>
      </c>
      <c r="S4244" t="s">
        <v>1934</v>
      </c>
    </row>
    <row r="4245" spans="1:19">
      <c r="A4245" t="s">
        <v>5833</v>
      </c>
      <c r="B4245" t="s">
        <v>18791</v>
      </c>
      <c r="C4245" t="s">
        <v>453</v>
      </c>
      <c r="D4245" t="s">
        <v>18792</v>
      </c>
      <c r="E4245" t="s">
        <v>7</v>
      </c>
      <c r="F4245" t="s">
        <v>5816</v>
      </c>
      <c r="G4245" t="s">
        <v>5199</v>
      </c>
      <c r="H4245" t="s">
        <v>275</v>
      </c>
      <c r="I4245" t="s">
        <v>5816</v>
      </c>
      <c r="J4245" t="s">
        <v>5199</v>
      </c>
      <c r="K4245" t="s">
        <v>2955</v>
      </c>
      <c r="L4245" t="s">
        <v>2956</v>
      </c>
      <c r="M4245" t="s">
        <v>276</v>
      </c>
      <c r="N4245" t="s">
        <v>5199</v>
      </c>
      <c r="O4245" t="s">
        <v>453</v>
      </c>
      <c r="P4245" t="s">
        <v>7</v>
      </c>
      <c r="Q4245" t="s">
        <v>18791</v>
      </c>
      <c r="R4245" t="s">
        <v>5199</v>
      </c>
      <c r="S4245" t="s">
        <v>1934</v>
      </c>
    </row>
    <row r="4246" spans="1:19">
      <c r="A4246" t="s">
        <v>5835</v>
      </c>
      <c r="B4246" t="s">
        <v>18793</v>
      </c>
      <c r="C4246" t="s">
        <v>453</v>
      </c>
      <c r="D4246" t="s">
        <v>18794</v>
      </c>
      <c r="E4246" t="s">
        <v>7</v>
      </c>
      <c r="F4246" t="s">
        <v>5816</v>
      </c>
      <c r="G4246" t="s">
        <v>5199</v>
      </c>
      <c r="H4246" t="s">
        <v>275</v>
      </c>
      <c r="I4246" t="s">
        <v>5816</v>
      </c>
      <c r="J4246" t="s">
        <v>5199</v>
      </c>
      <c r="K4246" t="s">
        <v>14404</v>
      </c>
      <c r="L4246" t="s">
        <v>2957</v>
      </c>
      <c r="M4246" t="s">
        <v>276</v>
      </c>
      <c r="N4246" t="s">
        <v>5199</v>
      </c>
      <c r="O4246" t="s">
        <v>453</v>
      </c>
      <c r="P4246" t="s">
        <v>7</v>
      </c>
      <c r="Q4246" t="s">
        <v>18793</v>
      </c>
      <c r="R4246" t="s">
        <v>5199</v>
      </c>
      <c r="S4246" t="s">
        <v>1934</v>
      </c>
    </row>
    <row r="4247" spans="1:19">
      <c r="A4247" t="s">
        <v>5837</v>
      </c>
      <c r="B4247" t="s">
        <v>18795</v>
      </c>
      <c r="C4247" t="s">
        <v>453</v>
      </c>
      <c r="D4247" t="s">
        <v>18796</v>
      </c>
      <c r="E4247" t="s">
        <v>7</v>
      </c>
      <c r="F4247" t="s">
        <v>5816</v>
      </c>
      <c r="G4247" t="s">
        <v>5199</v>
      </c>
      <c r="H4247" t="s">
        <v>275</v>
      </c>
      <c r="I4247" t="s">
        <v>5816</v>
      </c>
      <c r="J4247" t="s">
        <v>5199</v>
      </c>
      <c r="K4247" t="s">
        <v>14404</v>
      </c>
      <c r="L4247" t="s">
        <v>2957</v>
      </c>
      <c r="M4247" t="s">
        <v>276</v>
      </c>
      <c r="N4247" t="s">
        <v>5199</v>
      </c>
      <c r="O4247" t="s">
        <v>453</v>
      </c>
      <c r="P4247" t="s">
        <v>7</v>
      </c>
      <c r="Q4247" t="s">
        <v>18795</v>
      </c>
      <c r="R4247" t="s">
        <v>5199</v>
      </c>
      <c r="S4247" t="s">
        <v>1934</v>
      </c>
    </row>
    <row r="4248" spans="1:19">
      <c r="A4248" t="s">
        <v>5839</v>
      </c>
      <c r="B4248" t="s">
        <v>18797</v>
      </c>
      <c r="C4248" t="s">
        <v>329</v>
      </c>
      <c r="D4248" t="s">
        <v>18798</v>
      </c>
      <c r="E4248" t="s">
        <v>7</v>
      </c>
      <c r="F4248" t="s">
        <v>5816</v>
      </c>
      <c r="G4248" t="s">
        <v>5199</v>
      </c>
      <c r="H4248" t="s">
        <v>275</v>
      </c>
      <c r="I4248" t="s">
        <v>5816</v>
      </c>
      <c r="J4248" t="s">
        <v>5199</v>
      </c>
      <c r="K4248" t="s">
        <v>14173</v>
      </c>
      <c r="L4248" t="s">
        <v>14174</v>
      </c>
      <c r="M4248" t="s">
        <v>276</v>
      </c>
      <c r="N4248" t="s">
        <v>5199</v>
      </c>
      <c r="O4248" t="s">
        <v>329</v>
      </c>
      <c r="P4248" t="s">
        <v>7</v>
      </c>
      <c r="Q4248" t="s">
        <v>18799</v>
      </c>
      <c r="R4248" t="s">
        <v>5199</v>
      </c>
      <c r="S4248" t="s">
        <v>1934</v>
      </c>
    </row>
    <row r="4249" spans="1:19">
      <c r="A4249" t="s">
        <v>5842</v>
      </c>
      <c r="B4249" t="s">
        <v>18800</v>
      </c>
      <c r="C4249" t="s">
        <v>329</v>
      </c>
      <c r="D4249" t="s">
        <v>18801</v>
      </c>
      <c r="E4249" t="s">
        <v>7</v>
      </c>
      <c r="F4249" t="s">
        <v>5816</v>
      </c>
      <c r="G4249" t="s">
        <v>5199</v>
      </c>
      <c r="H4249" t="s">
        <v>275</v>
      </c>
      <c r="I4249" t="s">
        <v>5816</v>
      </c>
      <c r="J4249" t="s">
        <v>5199</v>
      </c>
      <c r="K4249" t="s">
        <v>14173</v>
      </c>
      <c r="L4249" t="s">
        <v>14174</v>
      </c>
      <c r="M4249" t="s">
        <v>276</v>
      </c>
      <c r="N4249" t="s">
        <v>5199</v>
      </c>
      <c r="O4249" t="s">
        <v>329</v>
      </c>
      <c r="P4249" t="s">
        <v>7</v>
      </c>
      <c r="Q4249" t="s">
        <v>18802</v>
      </c>
      <c r="R4249" t="s">
        <v>5199</v>
      </c>
      <c r="S4249" t="s">
        <v>1934</v>
      </c>
    </row>
    <row r="4250" spans="1:19">
      <c r="A4250" t="s">
        <v>5844</v>
      </c>
      <c r="B4250" t="s">
        <v>18803</v>
      </c>
      <c r="C4250" t="s">
        <v>453</v>
      </c>
      <c r="D4250" t="s">
        <v>18804</v>
      </c>
      <c r="E4250" t="s">
        <v>7</v>
      </c>
      <c r="F4250" t="s">
        <v>5816</v>
      </c>
      <c r="G4250" t="s">
        <v>5199</v>
      </c>
      <c r="H4250" t="s">
        <v>275</v>
      </c>
      <c r="I4250" t="s">
        <v>5816</v>
      </c>
      <c r="J4250" t="s">
        <v>5199</v>
      </c>
      <c r="K4250" t="s">
        <v>18805</v>
      </c>
      <c r="L4250" t="s">
        <v>5846</v>
      </c>
      <c r="M4250" t="s">
        <v>276</v>
      </c>
      <c r="N4250" t="s">
        <v>5199</v>
      </c>
      <c r="O4250" t="s">
        <v>453</v>
      </c>
      <c r="P4250" t="s">
        <v>7</v>
      </c>
      <c r="Q4250" t="s">
        <v>18806</v>
      </c>
      <c r="R4250" t="s">
        <v>5199</v>
      </c>
      <c r="S4250" t="s">
        <v>1934</v>
      </c>
    </row>
    <row r="4251" spans="1:19">
      <c r="A4251" t="s">
        <v>5847</v>
      </c>
      <c r="B4251" t="s">
        <v>18807</v>
      </c>
      <c r="C4251" t="s">
        <v>322</v>
      </c>
      <c r="D4251" t="s">
        <v>18808</v>
      </c>
      <c r="E4251" t="s">
        <v>7</v>
      </c>
      <c r="F4251" t="s">
        <v>5816</v>
      </c>
      <c r="G4251" t="s">
        <v>5199</v>
      </c>
      <c r="H4251" t="s">
        <v>275</v>
      </c>
      <c r="I4251" t="s">
        <v>5816</v>
      </c>
      <c r="J4251" t="s">
        <v>5199</v>
      </c>
      <c r="K4251" t="s">
        <v>18809</v>
      </c>
      <c r="L4251" t="s">
        <v>5849</v>
      </c>
      <c r="M4251" t="s">
        <v>276</v>
      </c>
      <c r="N4251" t="s">
        <v>5199</v>
      </c>
      <c r="O4251" t="s">
        <v>322</v>
      </c>
      <c r="P4251" t="s">
        <v>7</v>
      </c>
      <c r="Q4251" t="s">
        <v>18810</v>
      </c>
      <c r="R4251" t="s">
        <v>5199</v>
      </c>
      <c r="S4251" t="s">
        <v>1934</v>
      </c>
    </row>
    <row r="4252" spans="1:19">
      <c r="A4252" t="s">
        <v>5850</v>
      </c>
      <c r="B4252" t="s">
        <v>18811</v>
      </c>
      <c r="C4252" t="s">
        <v>348</v>
      </c>
      <c r="D4252" t="s">
        <v>18812</v>
      </c>
      <c r="E4252" t="s">
        <v>7</v>
      </c>
      <c r="F4252" t="s">
        <v>5816</v>
      </c>
      <c r="G4252" t="s">
        <v>5199</v>
      </c>
      <c r="H4252" t="s">
        <v>275</v>
      </c>
      <c r="I4252" t="s">
        <v>5816</v>
      </c>
      <c r="J4252" t="s">
        <v>5199</v>
      </c>
      <c r="K4252" t="s">
        <v>18813</v>
      </c>
      <c r="L4252" t="s">
        <v>5852</v>
      </c>
      <c r="M4252" t="s">
        <v>276</v>
      </c>
      <c r="N4252" t="s">
        <v>5199</v>
      </c>
      <c r="O4252" t="s">
        <v>348</v>
      </c>
      <c r="P4252" t="s">
        <v>7</v>
      </c>
      <c r="Q4252" t="s">
        <v>18814</v>
      </c>
      <c r="R4252" t="s">
        <v>5199</v>
      </c>
      <c r="S4252" t="s">
        <v>1934</v>
      </c>
    </row>
    <row r="4253" spans="1:19">
      <c r="A4253" t="s">
        <v>5853</v>
      </c>
      <c r="B4253" t="s">
        <v>5854</v>
      </c>
      <c r="C4253" t="s">
        <v>1244</v>
      </c>
      <c r="D4253" t="s">
        <v>18815</v>
      </c>
      <c r="E4253" t="s">
        <v>7</v>
      </c>
      <c r="F4253" t="s">
        <v>5816</v>
      </c>
      <c r="G4253" t="s">
        <v>5199</v>
      </c>
      <c r="H4253" t="s">
        <v>275</v>
      </c>
      <c r="I4253" t="s">
        <v>5816</v>
      </c>
      <c r="J4253" t="s">
        <v>5199</v>
      </c>
      <c r="K4253" t="s">
        <v>14314</v>
      </c>
      <c r="L4253" t="s">
        <v>14315</v>
      </c>
      <c r="M4253" t="s">
        <v>276</v>
      </c>
      <c r="N4253" t="s">
        <v>5199</v>
      </c>
      <c r="O4253" t="s">
        <v>1244</v>
      </c>
      <c r="P4253" t="s">
        <v>7</v>
      </c>
      <c r="Q4253" t="s">
        <v>5854</v>
      </c>
      <c r="R4253" t="s">
        <v>5199</v>
      </c>
      <c r="S4253" t="s">
        <v>1934</v>
      </c>
    </row>
    <row r="4254" spans="1:19">
      <c r="A4254" t="s">
        <v>5855</v>
      </c>
      <c r="B4254" t="s">
        <v>5856</v>
      </c>
      <c r="C4254" t="s">
        <v>1244</v>
      </c>
      <c r="D4254" t="s">
        <v>18816</v>
      </c>
      <c r="E4254" t="s">
        <v>7</v>
      </c>
      <c r="F4254" t="s">
        <v>5816</v>
      </c>
      <c r="G4254" t="s">
        <v>5199</v>
      </c>
      <c r="H4254" t="s">
        <v>275</v>
      </c>
      <c r="I4254" t="s">
        <v>5816</v>
      </c>
      <c r="J4254" t="s">
        <v>5199</v>
      </c>
      <c r="K4254" t="s">
        <v>14314</v>
      </c>
      <c r="L4254" t="s">
        <v>14315</v>
      </c>
      <c r="M4254" t="s">
        <v>276</v>
      </c>
      <c r="N4254" t="s">
        <v>5199</v>
      </c>
      <c r="O4254" t="s">
        <v>1244</v>
      </c>
      <c r="P4254" t="s">
        <v>7</v>
      </c>
      <c r="Q4254" t="s">
        <v>5856</v>
      </c>
      <c r="R4254" t="s">
        <v>5199</v>
      </c>
      <c r="S4254" t="s">
        <v>1934</v>
      </c>
    </row>
    <row r="4255" spans="1:19">
      <c r="A4255" t="s">
        <v>5857</v>
      </c>
      <c r="B4255" t="s">
        <v>5858</v>
      </c>
      <c r="C4255" t="s">
        <v>1244</v>
      </c>
      <c r="D4255" t="s">
        <v>18817</v>
      </c>
      <c r="E4255" t="s">
        <v>7</v>
      </c>
      <c r="F4255" t="s">
        <v>5816</v>
      </c>
      <c r="G4255" t="s">
        <v>5199</v>
      </c>
      <c r="H4255" t="s">
        <v>275</v>
      </c>
      <c r="I4255" t="s">
        <v>5816</v>
      </c>
      <c r="J4255" t="s">
        <v>5199</v>
      </c>
      <c r="K4255" t="s">
        <v>14314</v>
      </c>
      <c r="L4255" t="s">
        <v>14315</v>
      </c>
      <c r="M4255" t="s">
        <v>276</v>
      </c>
      <c r="N4255" t="s">
        <v>5199</v>
      </c>
      <c r="O4255" t="s">
        <v>1244</v>
      </c>
      <c r="P4255" t="s">
        <v>7</v>
      </c>
      <c r="Q4255" t="s">
        <v>5858</v>
      </c>
      <c r="R4255" t="s">
        <v>5199</v>
      </c>
      <c r="S4255" t="s">
        <v>1934</v>
      </c>
    </row>
    <row r="4256" spans="1:19">
      <c r="A4256" t="s">
        <v>5859</v>
      </c>
      <c r="B4256" t="s">
        <v>18818</v>
      </c>
      <c r="C4256" t="s">
        <v>1244</v>
      </c>
      <c r="D4256" t="s">
        <v>18819</v>
      </c>
      <c r="E4256" t="s">
        <v>7</v>
      </c>
      <c r="F4256" t="s">
        <v>5816</v>
      </c>
      <c r="G4256" t="s">
        <v>5199</v>
      </c>
      <c r="H4256" t="s">
        <v>275</v>
      </c>
      <c r="I4256" t="s">
        <v>5816</v>
      </c>
      <c r="J4256" t="s">
        <v>5199</v>
      </c>
      <c r="K4256" t="s">
        <v>14314</v>
      </c>
      <c r="L4256" t="s">
        <v>14315</v>
      </c>
      <c r="M4256" t="s">
        <v>276</v>
      </c>
      <c r="N4256" t="s">
        <v>5199</v>
      </c>
      <c r="O4256" t="s">
        <v>1244</v>
      </c>
      <c r="P4256" t="s">
        <v>7</v>
      </c>
      <c r="Q4256" t="s">
        <v>18818</v>
      </c>
      <c r="R4256" t="s">
        <v>5199</v>
      </c>
      <c r="S4256" t="s">
        <v>1934</v>
      </c>
    </row>
    <row r="4257" spans="1:19">
      <c r="A4257" t="s">
        <v>5861</v>
      </c>
      <c r="B4257" t="s">
        <v>18820</v>
      </c>
      <c r="C4257" t="s">
        <v>329</v>
      </c>
      <c r="D4257" t="s">
        <v>18821</v>
      </c>
      <c r="E4257" t="s">
        <v>7</v>
      </c>
      <c r="F4257" t="s">
        <v>3318</v>
      </c>
      <c r="G4257" t="s">
        <v>5199</v>
      </c>
      <c r="H4257" t="s">
        <v>275</v>
      </c>
      <c r="I4257" t="s">
        <v>3318</v>
      </c>
      <c r="J4257" t="s">
        <v>5199</v>
      </c>
      <c r="K4257" t="s">
        <v>14173</v>
      </c>
      <c r="L4257" t="s">
        <v>14174</v>
      </c>
      <c r="M4257" t="s">
        <v>276</v>
      </c>
      <c r="N4257" t="s">
        <v>5199</v>
      </c>
      <c r="O4257" t="s">
        <v>329</v>
      </c>
      <c r="P4257" t="s">
        <v>7</v>
      </c>
      <c r="Q4257" t="s">
        <v>18820</v>
      </c>
      <c r="R4257" t="s">
        <v>5199</v>
      </c>
      <c r="S4257" t="s">
        <v>1934</v>
      </c>
    </row>
    <row r="4258" spans="1:19">
      <c r="A4258" t="s">
        <v>5863</v>
      </c>
      <c r="B4258" t="s">
        <v>18822</v>
      </c>
      <c r="C4258" t="s">
        <v>329</v>
      </c>
      <c r="D4258" t="s">
        <v>18823</v>
      </c>
      <c r="E4258" t="s">
        <v>7</v>
      </c>
      <c r="F4258" t="s">
        <v>3318</v>
      </c>
      <c r="G4258" t="s">
        <v>5199</v>
      </c>
      <c r="H4258" t="s">
        <v>275</v>
      </c>
      <c r="I4258" t="s">
        <v>3318</v>
      </c>
      <c r="J4258" t="s">
        <v>5199</v>
      </c>
      <c r="K4258" t="s">
        <v>14173</v>
      </c>
      <c r="L4258" t="s">
        <v>14174</v>
      </c>
      <c r="M4258" t="s">
        <v>276</v>
      </c>
      <c r="N4258" t="s">
        <v>5199</v>
      </c>
      <c r="O4258" t="s">
        <v>329</v>
      </c>
      <c r="P4258" t="s">
        <v>7</v>
      </c>
      <c r="Q4258" t="s">
        <v>18822</v>
      </c>
      <c r="R4258" t="s">
        <v>5199</v>
      </c>
      <c r="S4258" t="s">
        <v>1934</v>
      </c>
    </row>
    <row r="4259" spans="1:19">
      <c r="A4259" t="s">
        <v>5865</v>
      </c>
      <c r="B4259" t="s">
        <v>18824</v>
      </c>
      <c r="C4259" t="s">
        <v>453</v>
      </c>
      <c r="D4259" t="s">
        <v>18825</v>
      </c>
      <c r="E4259" t="s">
        <v>7</v>
      </c>
      <c r="F4259" t="s">
        <v>3318</v>
      </c>
      <c r="G4259" t="s">
        <v>5199</v>
      </c>
      <c r="H4259" t="s">
        <v>275</v>
      </c>
      <c r="I4259" t="s">
        <v>3318</v>
      </c>
      <c r="J4259" t="s">
        <v>5199</v>
      </c>
      <c r="K4259" t="s">
        <v>18805</v>
      </c>
      <c r="L4259" t="s">
        <v>5846</v>
      </c>
      <c r="M4259" t="s">
        <v>276</v>
      </c>
      <c r="N4259" t="s">
        <v>5199</v>
      </c>
      <c r="O4259" t="s">
        <v>453</v>
      </c>
      <c r="P4259" t="s">
        <v>7</v>
      </c>
      <c r="Q4259" t="s">
        <v>18826</v>
      </c>
      <c r="R4259" t="s">
        <v>5199</v>
      </c>
      <c r="S4259" t="s">
        <v>1934</v>
      </c>
    </row>
    <row r="4260" spans="1:19">
      <c r="A4260" t="s">
        <v>5867</v>
      </c>
      <c r="B4260" t="s">
        <v>18827</v>
      </c>
      <c r="C4260" t="s">
        <v>322</v>
      </c>
      <c r="D4260" t="s">
        <v>18828</v>
      </c>
      <c r="E4260" t="s">
        <v>7</v>
      </c>
      <c r="F4260" t="s">
        <v>3318</v>
      </c>
      <c r="G4260" t="s">
        <v>5199</v>
      </c>
      <c r="H4260" t="s">
        <v>275</v>
      </c>
      <c r="I4260" t="s">
        <v>3318</v>
      </c>
      <c r="J4260" t="s">
        <v>5199</v>
      </c>
      <c r="K4260" t="s">
        <v>18809</v>
      </c>
      <c r="L4260" t="s">
        <v>5849</v>
      </c>
      <c r="M4260" t="s">
        <v>276</v>
      </c>
      <c r="N4260" t="s">
        <v>5199</v>
      </c>
      <c r="O4260" t="s">
        <v>322</v>
      </c>
      <c r="P4260" t="s">
        <v>7</v>
      </c>
      <c r="Q4260" t="s">
        <v>18827</v>
      </c>
      <c r="R4260" t="s">
        <v>5199</v>
      </c>
      <c r="S4260" t="s">
        <v>1934</v>
      </c>
    </row>
    <row r="4261" spans="1:19">
      <c r="A4261" t="s">
        <v>5869</v>
      </c>
      <c r="B4261" t="s">
        <v>18829</v>
      </c>
      <c r="C4261" t="s">
        <v>348</v>
      </c>
      <c r="D4261" t="s">
        <v>18830</v>
      </c>
      <c r="E4261" t="s">
        <v>7</v>
      </c>
      <c r="F4261" t="s">
        <v>3318</v>
      </c>
      <c r="G4261" t="s">
        <v>5199</v>
      </c>
      <c r="H4261" t="s">
        <v>275</v>
      </c>
      <c r="I4261" t="s">
        <v>3318</v>
      </c>
      <c r="J4261" t="s">
        <v>5199</v>
      </c>
      <c r="K4261" t="s">
        <v>18813</v>
      </c>
      <c r="L4261" t="s">
        <v>5852</v>
      </c>
      <c r="M4261" t="s">
        <v>276</v>
      </c>
      <c r="N4261" t="s">
        <v>5199</v>
      </c>
      <c r="O4261" t="s">
        <v>348</v>
      </c>
      <c r="P4261" t="s">
        <v>7</v>
      </c>
      <c r="Q4261" t="s">
        <v>18829</v>
      </c>
      <c r="R4261" t="s">
        <v>5199</v>
      </c>
      <c r="S4261" t="s">
        <v>1934</v>
      </c>
    </row>
    <row r="4262" spans="1:19">
      <c r="A4262" t="s">
        <v>5871</v>
      </c>
      <c r="B4262" t="s">
        <v>18831</v>
      </c>
      <c r="C4262" t="s">
        <v>329</v>
      </c>
      <c r="D4262" t="s">
        <v>18832</v>
      </c>
      <c r="E4262" t="s">
        <v>299</v>
      </c>
      <c r="F4262" t="s">
        <v>3318</v>
      </c>
      <c r="G4262" t="s">
        <v>5199</v>
      </c>
      <c r="H4262" t="s">
        <v>275</v>
      </c>
      <c r="I4262" t="s">
        <v>3318</v>
      </c>
      <c r="J4262" t="s">
        <v>5199</v>
      </c>
      <c r="K4262" t="s">
        <v>5871</v>
      </c>
      <c r="L4262" t="s">
        <v>18831</v>
      </c>
      <c r="M4262" t="s">
        <v>3318</v>
      </c>
      <c r="N4262" t="s">
        <v>5199</v>
      </c>
      <c r="O4262" t="s">
        <v>329</v>
      </c>
      <c r="P4262" t="s">
        <v>299</v>
      </c>
      <c r="Q4262" t="s">
        <v>18831</v>
      </c>
      <c r="R4262" t="s">
        <v>5199</v>
      </c>
      <c r="S4262" t="s">
        <v>1926</v>
      </c>
    </row>
    <row r="4263" spans="1:19">
      <c r="A4263" t="s">
        <v>5873</v>
      </c>
      <c r="B4263" t="s">
        <v>18833</v>
      </c>
      <c r="C4263" t="s">
        <v>1742</v>
      </c>
      <c r="D4263" t="s">
        <v>18834</v>
      </c>
      <c r="E4263" t="s">
        <v>1272</v>
      </c>
      <c r="F4263" t="s">
        <v>5875</v>
      </c>
      <c r="G4263" t="s">
        <v>5199</v>
      </c>
      <c r="H4263" t="s">
        <v>275</v>
      </c>
      <c r="I4263" t="s">
        <v>5875</v>
      </c>
      <c r="J4263" t="s">
        <v>5199</v>
      </c>
      <c r="K4263" t="s">
        <v>5873</v>
      </c>
      <c r="L4263" t="s">
        <v>18833</v>
      </c>
      <c r="M4263" t="s">
        <v>5883</v>
      </c>
      <c r="N4263" t="s">
        <v>5199</v>
      </c>
      <c r="O4263" t="s">
        <v>1742</v>
      </c>
      <c r="P4263" t="s">
        <v>1272</v>
      </c>
      <c r="Q4263" t="s">
        <v>18833</v>
      </c>
      <c r="R4263" t="s">
        <v>5199</v>
      </c>
      <c r="S4263" t="s">
        <v>1926</v>
      </c>
    </row>
    <row r="4264" spans="1:19">
      <c r="A4264" t="s">
        <v>5876</v>
      </c>
      <c r="B4264" t="s">
        <v>18835</v>
      </c>
      <c r="C4264" t="s">
        <v>1742</v>
      </c>
      <c r="D4264" t="s">
        <v>18836</v>
      </c>
      <c r="E4264" t="s">
        <v>1272</v>
      </c>
      <c r="F4264" t="s">
        <v>5875</v>
      </c>
      <c r="G4264" t="s">
        <v>5199</v>
      </c>
      <c r="H4264" t="s">
        <v>275</v>
      </c>
      <c r="I4264" t="s">
        <v>5875</v>
      </c>
      <c r="J4264" t="s">
        <v>5199</v>
      </c>
      <c r="K4264" t="s">
        <v>5876</v>
      </c>
      <c r="L4264" t="s">
        <v>18835</v>
      </c>
      <c r="M4264" t="s">
        <v>5883</v>
      </c>
      <c r="N4264" t="s">
        <v>5199</v>
      </c>
      <c r="O4264" t="s">
        <v>1742</v>
      </c>
      <c r="P4264" t="s">
        <v>1272</v>
      </c>
      <c r="Q4264" t="s">
        <v>18835</v>
      </c>
      <c r="R4264" t="s">
        <v>5199</v>
      </c>
      <c r="S4264" t="s">
        <v>1926</v>
      </c>
    </row>
    <row r="4265" spans="1:19">
      <c r="A4265" t="s">
        <v>5878</v>
      </c>
      <c r="B4265" t="s">
        <v>5879</v>
      </c>
      <c r="C4265" t="s">
        <v>453</v>
      </c>
      <c r="D4265" t="s">
        <v>18837</v>
      </c>
      <c r="E4265" t="s">
        <v>7</v>
      </c>
      <c r="F4265" t="s">
        <v>5875</v>
      </c>
      <c r="G4265" t="s">
        <v>5199</v>
      </c>
      <c r="H4265" t="s">
        <v>275</v>
      </c>
      <c r="I4265" t="s">
        <v>5875</v>
      </c>
      <c r="J4265" t="s">
        <v>5199</v>
      </c>
      <c r="K4265" t="s">
        <v>14453</v>
      </c>
      <c r="L4265" t="s">
        <v>14454</v>
      </c>
      <c r="M4265" t="s">
        <v>276</v>
      </c>
      <c r="N4265" t="s">
        <v>5199</v>
      </c>
      <c r="O4265" t="s">
        <v>453</v>
      </c>
      <c r="P4265" t="s">
        <v>7</v>
      </c>
      <c r="Q4265" t="s">
        <v>5879</v>
      </c>
      <c r="R4265" t="s">
        <v>5199</v>
      </c>
      <c r="S4265" t="s">
        <v>1934</v>
      </c>
    </row>
    <row r="4266" spans="1:19">
      <c r="A4266" t="s">
        <v>5880</v>
      </c>
      <c r="B4266" t="s">
        <v>18838</v>
      </c>
      <c r="C4266" t="s">
        <v>5882</v>
      </c>
      <c r="D4266" t="s">
        <v>18839</v>
      </c>
      <c r="E4266" t="s">
        <v>1272</v>
      </c>
      <c r="F4266" t="s">
        <v>5883</v>
      </c>
      <c r="G4266" t="s">
        <v>5199</v>
      </c>
      <c r="H4266" t="s">
        <v>275</v>
      </c>
      <c r="I4266" t="s">
        <v>5883</v>
      </c>
      <c r="J4266" t="s">
        <v>5199</v>
      </c>
      <c r="K4266" t="s">
        <v>5880</v>
      </c>
      <c r="L4266" t="s">
        <v>18838</v>
      </c>
      <c r="M4266" t="s">
        <v>5883</v>
      </c>
      <c r="N4266" t="s">
        <v>5199</v>
      </c>
      <c r="O4266" t="s">
        <v>5882</v>
      </c>
      <c r="P4266" t="s">
        <v>1272</v>
      </c>
      <c r="Q4266" t="s">
        <v>18838</v>
      </c>
      <c r="R4266" t="s">
        <v>5199</v>
      </c>
      <c r="S4266" t="s">
        <v>1926</v>
      </c>
    </row>
    <row r="4267" spans="1:19">
      <c r="A4267" t="s">
        <v>5884</v>
      </c>
      <c r="B4267" t="s">
        <v>5885</v>
      </c>
      <c r="C4267" t="s">
        <v>5886</v>
      </c>
      <c r="D4267" t="s">
        <v>18840</v>
      </c>
      <c r="E4267" t="s">
        <v>309</v>
      </c>
      <c r="F4267" t="s">
        <v>5883</v>
      </c>
      <c r="G4267" t="s">
        <v>5199</v>
      </c>
      <c r="H4267" t="s">
        <v>275</v>
      </c>
      <c r="I4267" t="s">
        <v>5883</v>
      </c>
      <c r="J4267" t="s">
        <v>5199</v>
      </c>
      <c r="K4267" t="s">
        <v>5884</v>
      </c>
      <c r="L4267" t="s">
        <v>5885</v>
      </c>
      <c r="M4267" t="s">
        <v>18841</v>
      </c>
      <c r="N4267" t="s">
        <v>5199</v>
      </c>
      <c r="O4267" t="s">
        <v>5886</v>
      </c>
      <c r="P4267" t="s">
        <v>309</v>
      </c>
      <c r="Q4267" t="s">
        <v>5885</v>
      </c>
      <c r="R4267" t="s">
        <v>5199</v>
      </c>
      <c r="S4267" t="s">
        <v>1926</v>
      </c>
    </row>
    <row r="4268" spans="1:19">
      <c r="A4268" t="s">
        <v>5887</v>
      </c>
      <c r="B4268" t="s">
        <v>18842</v>
      </c>
      <c r="C4268" t="s">
        <v>5882</v>
      </c>
      <c r="D4268" t="s">
        <v>18843</v>
      </c>
      <c r="E4268" t="s">
        <v>1272</v>
      </c>
      <c r="F4268" t="s">
        <v>5883</v>
      </c>
      <c r="G4268" t="s">
        <v>5199</v>
      </c>
      <c r="H4268" t="s">
        <v>275</v>
      </c>
      <c r="I4268" t="s">
        <v>5883</v>
      </c>
      <c r="J4268" t="s">
        <v>5199</v>
      </c>
      <c r="K4268" t="s">
        <v>5887</v>
      </c>
      <c r="L4268" t="s">
        <v>18842</v>
      </c>
      <c r="M4268" t="s">
        <v>5883</v>
      </c>
      <c r="N4268" t="s">
        <v>5199</v>
      </c>
      <c r="O4268" t="s">
        <v>5882</v>
      </c>
      <c r="P4268" t="s">
        <v>1272</v>
      </c>
      <c r="Q4268" t="s">
        <v>18842</v>
      </c>
      <c r="R4268" t="s">
        <v>5199</v>
      </c>
      <c r="S4268" t="s">
        <v>1926</v>
      </c>
    </row>
    <row r="4269" spans="1:19">
      <c r="A4269" t="s">
        <v>5889</v>
      </c>
      <c r="B4269" t="s">
        <v>18844</v>
      </c>
      <c r="C4269" t="s">
        <v>5882</v>
      </c>
      <c r="D4269" t="s">
        <v>18845</v>
      </c>
      <c r="E4269" t="s">
        <v>1272</v>
      </c>
      <c r="F4269" t="s">
        <v>5883</v>
      </c>
      <c r="G4269" t="s">
        <v>5199</v>
      </c>
      <c r="H4269" t="s">
        <v>275</v>
      </c>
      <c r="I4269" t="s">
        <v>5883</v>
      </c>
      <c r="J4269" t="s">
        <v>5199</v>
      </c>
      <c r="K4269" t="s">
        <v>5889</v>
      </c>
      <c r="L4269" t="s">
        <v>18844</v>
      </c>
      <c r="M4269" t="s">
        <v>18772</v>
      </c>
      <c r="N4269" t="s">
        <v>5199</v>
      </c>
      <c r="O4269" t="s">
        <v>5882</v>
      </c>
      <c r="P4269" t="s">
        <v>1272</v>
      </c>
      <c r="Q4269" t="s">
        <v>18844</v>
      </c>
      <c r="R4269" t="s">
        <v>5199</v>
      </c>
      <c r="S4269" t="s">
        <v>1926</v>
      </c>
    </row>
    <row r="4270" spans="1:19">
      <c r="A4270" t="s">
        <v>5891</v>
      </c>
      <c r="B4270" t="s">
        <v>18846</v>
      </c>
      <c r="C4270" t="s">
        <v>5882</v>
      </c>
      <c r="D4270" t="s">
        <v>18847</v>
      </c>
      <c r="E4270" t="s">
        <v>1272</v>
      </c>
      <c r="F4270" t="s">
        <v>5883</v>
      </c>
      <c r="G4270" t="s">
        <v>5199</v>
      </c>
      <c r="H4270" t="s">
        <v>275</v>
      </c>
      <c r="I4270" t="s">
        <v>5883</v>
      </c>
      <c r="J4270" t="s">
        <v>5199</v>
      </c>
      <c r="K4270" t="s">
        <v>5891</v>
      </c>
      <c r="L4270" t="s">
        <v>18846</v>
      </c>
      <c r="M4270" t="s">
        <v>18772</v>
      </c>
      <c r="N4270" t="s">
        <v>5199</v>
      </c>
      <c r="O4270" t="s">
        <v>5882</v>
      </c>
      <c r="P4270" t="s">
        <v>1272</v>
      </c>
      <c r="Q4270" t="s">
        <v>18846</v>
      </c>
      <c r="R4270" t="s">
        <v>5199</v>
      </c>
      <c r="S4270" t="s">
        <v>1926</v>
      </c>
    </row>
    <row r="4271" spans="1:19">
      <c r="A4271" t="s">
        <v>5893</v>
      </c>
      <c r="B4271" t="s">
        <v>18848</v>
      </c>
      <c r="C4271" t="s">
        <v>5882</v>
      </c>
      <c r="D4271" t="s">
        <v>18849</v>
      </c>
      <c r="E4271" t="s">
        <v>1272</v>
      </c>
      <c r="F4271" t="s">
        <v>5883</v>
      </c>
      <c r="G4271" t="s">
        <v>5199</v>
      </c>
      <c r="H4271" t="s">
        <v>275</v>
      </c>
      <c r="I4271" t="s">
        <v>5883</v>
      </c>
      <c r="J4271" t="s">
        <v>5199</v>
      </c>
      <c r="K4271" t="s">
        <v>5893</v>
      </c>
      <c r="L4271" t="s">
        <v>18848</v>
      </c>
      <c r="M4271" t="s">
        <v>18841</v>
      </c>
      <c r="N4271" t="s">
        <v>5199</v>
      </c>
      <c r="O4271" t="s">
        <v>5882</v>
      </c>
      <c r="P4271" t="s">
        <v>1272</v>
      </c>
      <c r="Q4271" t="s">
        <v>18848</v>
      </c>
      <c r="R4271" t="s">
        <v>5199</v>
      </c>
      <c r="S4271" t="s">
        <v>1926</v>
      </c>
    </row>
    <row r="4272" spans="1:19">
      <c r="A4272" t="s">
        <v>5895</v>
      </c>
      <c r="B4272" t="s">
        <v>18850</v>
      </c>
      <c r="C4272" t="s">
        <v>5882</v>
      </c>
      <c r="D4272" t="s">
        <v>18851</v>
      </c>
      <c r="E4272" t="s">
        <v>1272</v>
      </c>
      <c r="F4272" t="s">
        <v>5883</v>
      </c>
      <c r="G4272" t="s">
        <v>5199</v>
      </c>
      <c r="H4272" t="s">
        <v>275</v>
      </c>
      <c r="I4272" t="s">
        <v>5883</v>
      </c>
      <c r="J4272" t="s">
        <v>5199</v>
      </c>
      <c r="K4272" t="s">
        <v>5895</v>
      </c>
      <c r="L4272" t="s">
        <v>18850</v>
      </c>
      <c r="M4272" t="s">
        <v>18841</v>
      </c>
      <c r="N4272" t="s">
        <v>5199</v>
      </c>
      <c r="O4272" t="s">
        <v>5882</v>
      </c>
      <c r="P4272" t="s">
        <v>1272</v>
      </c>
      <c r="Q4272" t="s">
        <v>18850</v>
      </c>
      <c r="R4272" t="s">
        <v>5199</v>
      </c>
      <c r="S4272" t="s">
        <v>1926</v>
      </c>
    </row>
    <row r="4273" spans="1:19">
      <c r="A4273" t="s">
        <v>5897</v>
      </c>
      <c r="B4273" t="s">
        <v>18852</v>
      </c>
      <c r="C4273" t="s">
        <v>5882</v>
      </c>
      <c r="D4273" t="s">
        <v>18853</v>
      </c>
      <c r="E4273" t="s">
        <v>1272</v>
      </c>
      <c r="F4273" t="s">
        <v>5883</v>
      </c>
      <c r="G4273" t="s">
        <v>5199</v>
      </c>
      <c r="H4273" t="s">
        <v>275</v>
      </c>
      <c r="I4273" t="s">
        <v>5883</v>
      </c>
      <c r="J4273" t="s">
        <v>5199</v>
      </c>
      <c r="K4273" t="s">
        <v>5897</v>
      </c>
      <c r="L4273" t="s">
        <v>18852</v>
      </c>
      <c r="M4273" t="s">
        <v>18841</v>
      </c>
      <c r="N4273" t="s">
        <v>5199</v>
      </c>
      <c r="O4273" t="s">
        <v>5882</v>
      </c>
      <c r="P4273" t="s">
        <v>1272</v>
      </c>
      <c r="Q4273" t="s">
        <v>18852</v>
      </c>
      <c r="R4273" t="s">
        <v>5199</v>
      </c>
      <c r="S4273" t="s">
        <v>1926</v>
      </c>
    </row>
    <row r="4274" spans="1:19">
      <c r="A4274" t="s">
        <v>5899</v>
      </c>
      <c r="B4274" t="s">
        <v>18854</v>
      </c>
      <c r="C4274" t="s">
        <v>5882</v>
      </c>
      <c r="D4274" t="s">
        <v>18855</v>
      </c>
      <c r="E4274" t="s">
        <v>1272</v>
      </c>
      <c r="F4274" t="s">
        <v>5883</v>
      </c>
      <c r="G4274" t="s">
        <v>5199</v>
      </c>
      <c r="H4274" t="s">
        <v>275</v>
      </c>
      <c r="I4274" t="s">
        <v>5883</v>
      </c>
      <c r="J4274" t="s">
        <v>5199</v>
      </c>
      <c r="K4274" t="s">
        <v>5899</v>
      </c>
      <c r="L4274" t="s">
        <v>18854</v>
      </c>
      <c r="M4274" t="s">
        <v>18841</v>
      </c>
      <c r="N4274" t="s">
        <v>5199</v>
      </c>
      <c r="O4274" t="s">
        <v>5882</v>
      </c>
      <c r="P4274" t="s">
        <v>1272</v>
      </c>
      <c r="Q4274" t="s">
        <v>18854</v>
      </c>
      <c r="R4274" t="s">
        <v>5199</v>
      </c>
      <c r="S4274" t="s">
        <v>1926</v>
      </c>
    </row>
    <row r="4275" hidden="1" spans="1:19">
      <c r="A4275" t="s">
        <v>18856</v>
      </c>
      <c r="B4275" t="s">
        <v>18857</v>
      </c>
      <c r="C4275" t="s">
        <v>5529</v>
      </c>
      <c r="D4275" t="s">
        <v>18858</v>
      </c>
      <c r="E4275" t="s">
        <v>9996</v>
      </c>
      <c r="F4275" t="s">
        <v>18841</v>
      </c>
      <c r="G4275" t="s">
        <v>5199</v>
      </c>
      <c r="H4275" t="s">
        <v>5199</v>
      </c>
      <c r="I4275" t="s">
        <v>5199</v>
      </c>
      <c r="J4275" t="s">
        <v>5199</v>
      </c>
      <c r="K4275" t="s">
        <v>5199</v>
      </c>
      <c r="L4275" t="s">
        <v>5199</v>
      </c>
      <c r="M4275" t="s">
        <v>5199</v>
      </c>
      <c r="N4275" t="s">
        <v>5199</v>
      </c>
      <c r="O4275" t="s">
        <v>5199</v>
      </c>
      <c r="P4275" t="s">
        <v>5199</v>
      </c>
      <c r="Q4275" t="s">
        <v>18857</v>
      </c>
      <c r="R4275" t="s">
        <v>5199</v>
      </c>
      <c r="S4275" t="s">
        <v>10326</v>
      </c>
    </row>
    <row r="4276" hidden="1" spans="1:19">
      <c r="A4276" t="s">
        <v>18859</v>
      </c>
      <c r="B4276" t="s">
        <v>18860</v>
      </c>
      <c r="C4276" t="s">
        <v>15931</v>
      </c>
      <c r="D4276" t="s">
        <v>18861</v>
      </c>
      <c r="E4276" t="s">
        <v>8613</v>
      </c>
      <c r="F4276" t="s">
        <v>18841</v>
      </c>
      <c r="G4276" t="s">
        <v>5199</v>
      </c>
      <c r="H4276" t="s">
        <v>5199</v>
      </c>
      <c r="I4276" t="s">
        <v>5199</v>
      </c>
      <c r="J4276" t="s">
        <v>5199</v>
      </c>
      <c r="K4276" t="s">
        <v>5199</v>
      </c>
      <c r="L4276" t="s">
        <v>5199</v>
      </c>
      <c r="M4276" t="s">
        <v>5199</v>
      </c>
      <c r="N4276" t="s">
        <v>5199</v>
      </c>
      <c r="O4276" t="s">
        <v>5199</v>
      </c>
      <c r="P4276" t="s">
        <v>5199</v>
      </c>
      <c r="Q4276" t="s">
        <v>18860</v>
      </c>
      <c r="R4276" t="s">
        <v>5199</v>
      </c>
      <c r="S4276" t="s">
        <v>8614</v>
      </c>
    </row>
    <row r="4277" spans="1:19">
      <c r="A4277" t="s">
        <v>5901</v>
      </c>
      <c r="B4277" t="s">
        <v>18862</v>
      </c>
      <c r="C4277" t="s">
        <v>1142</v>
      </c>
      <c r="D4277" t="s">
        <v>18863</v>
      </c>
      <c r="E4277" t="s">
        <v>7</v>
      </c>
      <c r="F4277" t="s">
        <v>5903</v>
      </c>
      <c r="G4277" t="s">
        <v>5199</v>
      </c>
      <c r="H4277" t="s">
        <v>275</v>
      </c>
      <c r="I4277" t="s">
        <v>5903</v>
      </c>
      <c r="J4277" t="s">
        <v>5199</v>
      </c>
      <c r="K4277" t="s">
        <v>2970</v>
      </c>
      <c r="L4277" t="s">
        <v>2971</v>
      </c>
      <c r="M4277" t="s">
        <v>276</v>
      </c>
      <c r="N4277" t="s">
        <v>5199</v>
      </c>
      <c r="O4277" t="s">
        <v>1142</v>
      </c>
      <c r="P4277" t="s">
        <v>7</v>
      </c>
      <c r="Q4277" t="s">
        <v>18862</v>
      </c>
      <c r="R4277" t="s">
        <v>5199</v>
      </c>
      <c r="S4277" t="s">
        <v>1934</v>
      </c>
    </row>
    <row r="4278" spans="1:19">
      <c r="A4278" t="s">
        <v>5904</v>
      </c>
      <c r="B4278" t="s">
        <v>5905</v>
      </c>
      <c r="C4278" t="s">
        <v>1254</v>
      </c>
      <c r="D4278" t="s">
        <v>18864</v>
      </c>
      <c r="E4278" t="s">
        <v>5</v>
      </c>
      <c r="F4278" t="s">
        <v>3213</v>
      </c>
      <c r="G4278" t="s">
        <v>5199</v>
      </c>
      <c r="H4278" t="s">
        <v>275</v>
      </c>
      <c r="I4278" t="s">
        <v>5903</v>
      </c>
      <c r="J4278" t="s">
        <v>5199</v>
      </c>
      <c r="K4278" t="s">
        <v>14606</v>
      </c>
      <c r="L4278" t="s">
        <v>14607</v>
      </c>
      <c r="M4278" t="s">
        <v>3213</v>
      </c>
      <c r="N4278" t="s">
        <v>5199</v>
      </c>
      <c r="O4278" t="s">
        <v>1254</v>
      </c>
      <c r="P4278" t="s">
        <v>14608</v>
      </c>
      <c r="Q4278" t="s">
        <v>5905</v>
      </c>
      <c r="R4278" t="s">
        <v>5199</v>
      </c>
      <c r="S4278" t="s">
        <v>1632</v>
      </c>
    </row>
    <row r="4279" spans="1:19">
      <c r="A4279" t="s">
        <v>5906</v>
      </c>
      <c r="B4279" t="s">
        <v>18865</v>
      </c>
      <c r="C4279" t="s">
        <v>1244</v>
      </c>
      <c r="D4279" t="s">
        <v>18866</v>
      </c>
      <c r="E4279" t="s">
        <v>5</v>
      </c>
      <c r="F4279" t="s">
        <v>3213</v>
      </c>
      <c r="G4279" t="s">
        <v>5199</v>
      </c>
      <c r="H4279" t="s">
        <v>275</v>
      </c>
      <c r="I4279" t="s">
        <v>5903</v>
      </c>
      <c r="J4279" t="s">
        <v>5199</v>
      </c>
      <c r="K4279" t="s">
        <v>18867</v>
      </c>
      <c r="L4279" t="s">
        <v>18868</v>
      </c>
      <c r="M4279" t="s">
        <v>3213</v>
      </c>
      <c r="N4279" t="s">
        <v>5199</v>
      </c>
      <c r="O4279" t="s">
        <v>1244</v>
      </c>
      <c r="P4279" t="s">
        <v>5</v>
      </c>
      <c r="Q4279" t="s">
        <v>18865</v>
      </c>
      <c r="R4279" t="s">
        <v>5199</v>
      </c>
      <c r="S4279" t="s">
        <v>1632</v>
      </c>
    </row>
    <row r="4280" spans="1:19">
      <c r="A4280" t="s">
        <v>5909</v>
      </c>
      <c r="B4280" t="s">
        <v>18869</v>
      </c>
      <c r="C4280" t="s">
        <v>1254</v>
      </c>
      <c r="D4280" t="s">
        <v>18870</v>
      </c>
      <c r="E4280" t="s">
        <v>5</v>
      </c>
      <c r="F4280" t="s">
        <v>3213</v>
      </c>
      <c r="G4280" t="s">
        <v>5199</v>
      </c>
      <c r="H4280" t="s">
        <v>275</v>
      </c>
      <c r="I4280" t="s">
        <v>5903</v>
      </c>
      <c r="J4280" t="s">
        <v>5199</v>
      </c>
      <c r="K4280" t="s">
        <v>18871</v>
      </c>
      <c r="L4280" t="s">
        <v>18869</v>
      </c>
      <c r="M4280" t="s">
        <v>3213</v>
      </c>
      <c r="N4280" t="s">
        <v>5199</v>
      </c>
      <c r="O4280" t="s">
        <v>1254</v>
      </c>
      <c r="P4280" t="s">
        <v>14608</v>
      </c>
      <c r="Q4280" t="s">
        <v>18869</v>
      </c>
      <c r="R4280" t="s">
        <v>5199</v>
      </c>
      <c r="S4280" t="s">
        <v>1632</v>
      </c>
    </row>
    <row r="4281" spans="1:19">
      <c r="A4281" t="s">
        <v>5911</v>
      </c>
      <c r="B4281" t="s">
        <v>18872</v>
      </c>
      <c r="C4281" t="s">
        <v>322</v>
      </c>
      <c r="D4281" t="s">
        <v>18873</v>
      </c>
      <c r="E4281" t="s">
        <v>5</v>
      </c>
      <c r="F4281" t="s">
        <v>3213</v>
      </c>
      <c r="G4281" t="s">
        <v>5199</v>
      </c>
      <c r="H4281" t="s">
        <v>275</v>
      </c>
      <c r="I4281" t="s">
        <v>5903</v>
      </c>
      <c r="J4281" t="s">
        <v>5199</v>
      </c>
      <c r="K4281" t="s">
        <v>18874</v>
      </c>
      <c r="L4281" t="s">
        <v>18872</v>
      </c>
      <c r="M4281" t="s">
        <v>3213</v>
      </c>
      <c r="N4281" t="s">
        <v>5199</v>
      </c>
      <c r="O4281" t="s">
        <v>322</v>
      </c>
      <c r="P4281" t="s">
        <v>428</v>
      </c>
      <c r="Q4281" t="s">
        <v>18872</v>
      </c>
      <c r="R4281" t="s">
        <v>5199</v>
      </c>
      <c r="S4281" t="s">
        <v>1632</v>
      </c>
    </row>
    <row r="4282" spans="1:19">
      <c r="A4282" t="s">
        <v>5913</v>
      </c>
      <c r="B4282" t="s">
        <v>14837</v>
      </c>
      <c r="C4282" t="s">
        <v>1142</v>
      </c>
      <c r="D4282" t="s">
        <v>18875</v>
      </c>
      <c r="E4282" t="s">
        <v>5</v>
      </c>
      <c r="F4282" t="s">
        <v>3213</v>
      </c>
      <c r="G4282" t="s">
        <v>5199</v>
      </c>
      <c r="H4282" t="s">
        <v>275</v>
      </c>
      <c r="I4282" t="s">
        <v>5903</v>
      </c>
      <c r="J4282" t="s">
        <v>5199</v>
      </c>
      <c r="K4282" t="s">
        <v>14836</v>
      </c>
      <c r="L4282" t="s">
        <v>14837</v>
      </c>
      <c r="M4282" t="s">
        <v>3213</v>
      </c>
      <c r="N4282" t="s">
        <v>5199</v>
      </c>
      <c r="O4282" t="s">
        <v>1142</v>
      </c>
      <c r="P4282" t="s">
        <v>1431</v>
      </c>
      <c r="Q4282" t="s">
        <v>14837</v>
      </c>
      <c r="R4282" t="s">
        <v>5199</v>
      </c>
      <c r="S4282" t="s">
        <v>1632</v>
      </c>
    </row>
    <row r="4283" spans="1:19">
      <c r="A4283" t="s">
        <v>5914</v>
      </c>
      <c r="B4283" t="s">
        <v>18876</v>
      </c>
      <c r="C4283" t="s">
        <v>2029</v>
      </c>
      <c r="D4283" t="s">
        <v>18877</v>
      </c>
      <c r="E4283" t="s">
        <v>5</v>
      </c>
      <c r="F4283" t="s">
        <v>3213</v>
      </c>
      <c r="G4283" t="s">
        <v>5199</v>
      </c>
      <c r="H4283" t="s">
        <v>275</v>
      </c>
      <c r="I4283" t="s">
        <v>5903</v>
      </c>
      <c r="J4283" t="s">
        <v>5199</v>
      </c>
      <c r="K4283" t="s">
        <v>18878</v>
      </c>
      <c r="L4283" t="s">
        <v>18879</v>
      </c>
      <c r="M4283" t="s">
        <v>3213</v>
      </c>
      <c r="N4283" t="s">
        <v>5199</v>
      </c>
      <c r="O4283" t="s">
        <v>2029</v>
      </c>
      <c r="P4283" t="s">
        <v>5</v>
      </c>
      <c r="Q4283" t="s">
        <v>18876</v>
      </c>
      <c r="R4283" t="s">
        <v>5199</v>
      </c>
      <c r="S4283" t="s">
        <v>1632</v>
      </c>
    </row>
    <row r="4284" spans="1:19">
      <c r="A4284" t="s">
        <v>5917</v>
      </c>
      <c r="B4284" t="s">
        <v>18880</v>
      </c>
      <c r="C4284" t="s">
        <v>1121</v>
      </c>
      <c r="D4284" t="s">
        <v>18881</v>
      </c>
      <c r="E4284" t="s">
        <v>5</v>
      </c>
      <c r="F4284" t="s">
        <v>3213</v>
      </c>
      <c r="G4284" t="s">
        <v>5199</v>
      </c>
      <c r="H4284" t="s">
        <v>275</v>
      </c>
      <c r="I4284" t="s">
        <v>5903</v>
      </c>
      <c r="J4284" t="s">
        <v>5199</v>
      </c>
      <c r="K4284" t="s">
        <v>18882</v>
      </c>
      <c r="L4284" t="s">
        <v>18883</v>
      </c>
      <c r="M4284" t="s">
        <v>3213</v>
      </c>
      <c r="N4284" t="s">
        <v>5199</v>
      </c>
      <c r="O4284" t="s">
        <v>1121</v>
      </c>
      <c r="P4284" t="s">
        <v>5</v>
      </c>
      <c r="Q4284" t="s">
        <v>18880</v>
      </c>
      <c r="R4284" t="s">
        <v>5199</v>
      </c>
      <c r="S4284" t="s">
        <v>1632</v>
      </c>
    </row>
    <row r="4285" spans="1:19">
      <c r="A4285" t="s">
        <v>5920</v>
      </c>
      <c r="B4285" t="s">
        <v>18884</v>
      </c>
      <c r="C4285" t="s">
        <v>3499</v>
      </c>
      <c r="D4285" t="s">
        <v>18885</v>
      </c>
      <c r="E4285" t="s">
        <v>5</v>
      </c>
      <c r="F4285" t="s">
        <v>3213</v>
      </c>
      <c r="G4285" t="s">
        <v>5199</v>
      </c>
      <c r="H4285" t="s">
        <v>275</v>
      </c>
      <c r="I4285" t="s">
        <v>5903</v>
      </c>
      <c r="J4285" t="s">
        <v>5199</v>
      </c>
      <c r="K4285" t="s">
        <v>14850</v>
      </c>
      <c r="L4285" t="s">
        <v>14851</v>
      </c>
      <c r="M4285" t="s">
        <v>3213</v>
      </c>
      <c r="N4285" t="s">
        <v>5199</v>
      </c>
      <c r="O4285" t="s">
        <v>3499</v>
      </c>
      <c r="P4285" t="s">
        <v>428</v>
      </c>
      <c r="Q4285" t="s">
        <v>18884</v>
      </c>
      <c r="R4285" t="s">
        <v>5199</v>
      </c>
      <c r="S4285" t="s">
        <v>1632</v>
      </c>
    </row>
    <row r="4286" spans="1:19">
      <c r="A4286" t="s">
        <v>5922</v>
      </c>
      <c r="B4286" t="s">
        <v>18886</v>
      </c>
      <c r="C4286" t="s">
        <v>3499</v>
      </c>
      <c r="D4286" t="s">
        <v>18887</v>
      </c>
      <c r="E4286" t="s">
        <v>5</v>
      </c>
      <c r="F4286" t="s">
        <v>3213</v>
      </c>
      <c r="G4286" t="s">
        <v>5199</v>
      </c>
      <c r="H4286" t="s">
        <v>275</v>
      </c>
      <c r="I4286" t="s">
        <v>5903</v>
      </c>
      <c r="J4286" t="s">
        <v>5199</v>
      </c>
      <c r="K4286" t="s">
        <v>18888</v>
      </c>
      <c r="L4286" t="s">
        <v>18889</v>
      </c>
      <c r="M4286" t="s">
        <v>3213</v>
      </c>
      <c r="N4286" t="s">
        <v>5199</v>
      </c>
      <c r="O4286" t="s">
        <v>3499</v>
      </c>
      <c r="P4286" t="s">
        <v>5</v>
      </c>
      <c r="Q4286" t="s">
        <v>18886</v>
      </c>
      <c r="R4286" t="s">
        <v>5199</v>
      </c>
      <c r="S4286" t="s">
        <v>1632</v>
      </c>
    </row>
    <row r="4287" spans="1:19">
      <c r="A4287" t="s">
        <v>5925</v>
      </c>
      <c r="B4287" t="s">
        <v>18890</v>
      </c>
      <c r="C4287" t="s">
        <v>5927</v>
      </c>
      <c r="D4287" t="s">
        <v>18891</v>
      </c>
      <c r="E4287" t="s">
        <v>5</v>
      </c>
      <c r="F4287" t="s">
        <v>3213</v>
      </c>
      <c r="G4287" t="s">
        <v>5199</v>
      </c>
      <c r="H4287" t="s">
        <v>275</v>
      </c>
      <c r="I4287" t="s">
        <v>5928</v>
      </c>
      <c r="J4287" t="s">
        <v>5199</v>
      </c>
      <c r="K4287" t="s">
        <v>4058</v>
      </c>
      <c r="L4287" t="s">
        <v>15798</v>
      </c>
      <c r="M4287" t="s">
        <v>15768</v>
      </c>
      <c r="N4287" t="s">
        <v>5199</v>
      </c>
      <c r="O4287" t="s">
        <v>2212</v>
      </c>
      <c r="P4287" t="s">
        <v>299</v>
      </c>
      <c r="Q4287" t="s">
        <v>18892</v>
      </c>
      <c r="R4287" t="s">
        <v>5199</v>
      </c>
      <c r="S4287" t="s">
        <v>1632</v>
      </c>
    </row>
    <row r="4288" spans="1:19">
      <c r="A4288" t="s">
        <v>5925</v>
      </c>
      <c r="B4288" t="s">
        <v>18890</v>
      </c>
      <c r="C4288" t="s">
        <v>5927</v>
      </c>
      <c r="D4288" t="s">
        <v>18891</v>
      </c>
      <c r="E4288" t="s">
        <v>5</v>
      </c>
      <c r="F4288" t="s">
        <v>3213</v>
      </c>
      <c r="G4288" t="s">
        <v>5199</v>
      </c>
      <c r="H4288" t="s">
        <v>275</v>
      </c>
      <c r="I4288" t="s">
        <v>5928</v>
      </c>
      <c r="J4288" t="s">
        <v>5199</v>
      </c>
      <c r="K4288" t="s">
        <v>18893</v>
      </c>
      <c r="L4288" t="s">
        <v>5929</v>
      </c>
      <c r="M4288" t="s">
        <v>18894</v>
      </c>
      <c r="N4288" t="s">
        <v>5199</v>
      </c>
      <c r="O4288" t="s">
        <v>337</v>
      </c>
      <c r="P4288" t="s">
        <v>309</v>
      </c>
      <c r="Q4288" t="s">
        <v>18892</v>
      </c>
      <c r="R4288" t="s">
        <v>5199</v>
      </c>
      <c r="S4288" t="s">
        <v>1632</v>
      </c>
    </row>
    <row r="4289" spans="1:19">
      <c r="A4289" t="s">
        <v>5925</v>
      </c>
      <c r="B4289" t="s">
        <v>18890</v>
      </c>
      <c r="C4289" t="s">
        <v>5927</v>
      </c>
      <c r="D4289" t="s">
        <v>18891</v>
      </c>
      <c r="E4289" t="s">
        <v>5</v>
      </c>
      <c r="F4289" t="s">
        <v>3213</v>
      </c>
      <c r="G4289" t="s">
        <v>5199</v>
      </c>
      <c r="H4289" t="s">
        <v>275</v>
      </c>
      <c r="I4289" t="s">
        <v>5903</v>
      </c>
      <c r="J4289" t="s">
        <v>5199</v>
      </c>
      <c r="K4289" t="s">
        <v>18895</v>
      </c>
      <c r="L4289" t="s">
        <v>18892</v>
      </c>
      <c r="M4289" t="s">
        <v>3213</v>
      </c>
      <c r="N4289" t="s">
        <v>5199</v>
      </c>
      <c r="O4289" t="s">
        <v>4101</v>
      </c>
      <c r="P4289" t="s">
        <v>428</v>
      </c>
      <c r="Q4289" t="s">
        <v>18892</v>
      </c>
      <c r="R4289" t="s">
        <v>5199</v>
      </c>
      <c r="S4289" t="s">
        <v>1632</v>
      </c>
    </row>
    <row r="4290" spans="1:19">
      <c r="A4290" t="s">
        <v>5931</v>
      </c>
      <c r="B4290" t="s">
        <v>18896</v>
      </c>
      <c r="C4290" t="s">
        <v>5933</v>
      </c>
      <c r="D4290" t="s">
        <v>18897</v>
      </c>
      <c r="E4290" t="s">
        <v>5</v>
      </c>
      <c r="F4290" t="s">
        <v>3213</v>
      </c>
      <c r="G4290" t="s">
        <v>5199</v>
      </c>
      <c r="H4290" t="s">
        <v>275</v>
      </c>
      <c r="I4290" t="s">
        <v>5928</v>
      </c>
      <c r="J4290" t="s">
        <v>5199</v>
      </c>
      <c r="K4290" t="s">
        <v>4058</v>
      </c>
      <c r="L4290" t="s">
        <v>15798</v>
      </c>
      <c r="M4290" t="s">
        <v>15768</v>
      </c>
      <c r="N4290" t="s">
        <v>5199</v>
      </c>
      <c r="O4290" t="s">
        <v>2212</v>
      </c>
      <c r="P4290" t="s">
        <v>299</v>
      </c>
      <c r="Q4290" t="s">
        <v>18896</v>
      </c>
      <c r="R4290" t="s">
        <v>5199</v>
      </c>
      <c r="S4290" t="s">
        <v>1632</v>
      </c>
    </row>
    <row r="4291" spans="1:19">
      <c r="A4291" t="s">
        <v>5931</v>
      </c>
      <c r="B4291" t="s">
        <v>18896</v>
      </c>
      <c r="C4291" t="s">
        <v>5933</v>
      </c>
      <c r="D4291" t="s">
        <v>18897</v>
      </c>
      <c r="E4291" t="s">
        <v>5</v>
      </c>
      <c r="F4291" t="s">
        <v>3213</v>
      </c>
      <c r="G4291" t="s">
        <v>5199</v>
      </c>
      <c r="H4291" t="s">
        <v>275</v>
      </c>
      <c r="I4291" t="s">
        <v>5928</v>
      </c>
      <c r="J4291" t="s">
        <v>5199</v>
      </c>
      <c r="K4291" t="s">
        <v>18893</v>
      </c>
      <c r="L4291" t="s">
        <v>5929</v>
      </c>
      <c r="M4291" t="s">
        <v>18894</v>
      </c>
      <c r="N4291" t="s">
        <v>5199</v>
      </c>
      <c r="O4291" t="s">
        <v>337</v>
      </c>
      <c r="P4291" t="s">
        <v>309</v>
      </c>
      <c r="Q4291" t="s">
        <v>18896</v>
      </c>
      <c r="R4291" t="s">
        <v>5199</v>
      </c>
      <c r="S4291" t="s">
        <v>1632</v>
      </c>
    </row>
    <row r="4292" spans="1:19">
      <c r="A4292" t="s">
        <v>5931</v>
      </c>
      <c r="B4292" t="s">
        <v>18896</v>
      </c>
      <c r="C4292" t="s">
        <v>5933</v>
      </c>
      <c r="D4292" t="s">
        <v>18897</v>
      </c>
      <c r="E4292" t="s">
        <v>5</v>
      </c>
      <c r="F4292" t="s">
        <v>3213</v>
      </c>
      <c r="G4292" t="s">
        <v>5199</v>
      </c>
      <c r="H4292" t="s">
        <v>275</v>
      </c>
      <c r="I4292" t="s">
        <v>5903</v>
      </c>
      <c r="J4292" t="s">
        <v>5199</v>
      </c>
      <c r="K4292" t="s">
        <v>18898</v>
      </c>
      <c r="L4292" t="s">
        <v>18899</v>
      </c>
      <c r="M4292" t="s">
        <v>3213</v>
      </c>
      <c r="N4292" t="s">
        <v>5199</v>
      </c>
      <c r="O4292" t="s">
        <v>1908</v>
      </c>
      <c r="P4292" t="s">
        <v>5935</v>
      </c>
      <c r="Q4292" t="s">
        <v>18896</v>
      </c>
      <c r="R4292" t="s">
        <v>5199</v>
      </c>
      <c r="S4292" t="s">
        <v>1632</v>
      </c>
    </row>
    <row r="4293" spans="1:19">
      <c r="A4293" t="s">
        <v>5936</v>
      </c>
      <c r="B4293" t="s">
        <v>18900</v>
      </c>
      <c r="C4293" t="s">
        <v>1017</v>
      </c>
      <c r="D4293" t="s">
        <v>18901</v>
      </c>
      <c r="E4293" t="s">
        <v>5</v>
      </c>
      <c r="F4293" t="s">
        <v>3213</v>
      </c>
      <c r="G4293" t="s">
        <v>5199</v>
      </c>
      <c r="H4293" t="s">
        <v>275</v>
      </c>
      <c r="I4293" t="s">
        <v>5903</v>
      </c>
      <c r="J4293" t="s">
        <v>5199</v>
      </c>
      <c r="K4293" t="s">
        <v>14771</v>
      </c>
      <c r="L4293" t="s">
        <v>14772</v>
      </c>
      <c r="M4293" t="s">
        <v>3213</v>
      </c>
      <c r="N4293" t="s">
        <v>5199</v>
      </c>
      <c r="O4293" t="s">
        <v>1017</v>
      </c>
      <c r="P4293" t="s">
        <v>428</v>
      </c>
      <c r="Q4293" t="s">
        <v>18900</v>
      </c>
      <c r="R4293" t="s">
        <v>5199</v>
      </c>
      <c r="S4293" t="s">
        <v>1632</v>
      </c>
    </row>
    <row r="4294" spans="1:19">
      <c r="A4294" t="s">
        <v>5938</v>
      </c>
      <c r="B4294" t="s">
        <v>18902</v>
      </c>
      <c r="C4294" t="s">
        <v>1241</v>
      </c>
      <c r="D4294" t="s">
        <v>18903</v>
      </c>
      <c r="E4294" t="s">
        <v>5</v>
      </c>
      <c r="F4294" t="s">
        <v>3213</v>
      </c>
      <c r="G4294" t="s">
        <v>5199</v>
      </c>
      <c r="H4294" t="s">
        <v>275</v>
      </c>
      <c r="I4294" t="s">
        <v>5903</v>
      </c>
      <c r="J4294" t="s">
        <v>5199</v>
      </c>
      <c r="K4294" t="s">
        <v>14773</v>
      </c>
      <c r="L4294" t="s">
        <v>14774</v>
      </c>
      <c r="M4294" t="s">
        <v>3213</v>
      </c>
      <c r="N4294" t="s">
        <v>5199</v>
      </c>
      <c r="O4294" t="s">
        <v>1241</v>
      </c>
      <c r="P4294" t="s">
        <v>7</v>
      </c>
      <c r="Q4294" t="s">
        <v>18902</v>
      </c>
      <c r="R4294" t="s">
        <v>5199</v>
      </c>
      <c r="S4294" t="s">
        <v>1632</v>
      </c>
    </row>
    <row r="4295" spans="1:19">
      <c r="A4295" t="s">
        <v>5940</v>
      </c>
      <c r="B4295" t="s">
        <v>18904</v>
      </c>
      <c r="C4295" t="s">
        <v>274</v>
      </c>
      <c r="D4295" t="s">
        <v>18905</v>
      </c>
      <c r="E4295" t="s">
        <v>5</v>
      </c>
      <c r="F4295" t="s">
        <v>3213</v>
      </c>
      <c r="G4295" t="s">
        <v>5199</v>
      </c>
      <c r="H4295" t="s">
        <v>275</v>
      </c>
      <c r="I4295" t="s">
        <v>5903</v>
      </c>
      <c r="J4295" t="s">
        <v>5199</v>
      </c>
      <c r="K4295" t="s">
        <v>18906</v>
      </c>
      <c r="L4295" t="s">
        <v>18907</v>
      </c>
      <c r="M4295" t="s">
        <v>3213</v>
      </c>
      <c r="N4295" t="s">
        <v>5199</v>
      </c>
      <c r="O4295" t="s">
        <v>274</v>
      </c>
      <c r="P4295" t="s">
        <v>5</v>
      </c>
      <c r="Q4295" t="s">
        <v>18904</v>
      </c>
      <c r="R4295" t="s">
        <v>5199</v>
      </c>
      <c r="S4295" t="s">
        <v>1632</v>
      </c>
    </row>
    <row r="4296" spans="1:19">
      <c r="A4296" t="s">
        <v>5943</v>
      </c>
      <c r="B4296" t="s">
        <v>18908</v>
      </c>
      <c r="C4296" t="s">
        <v>453</v>
      </c>
      <c r="D4296" t="s">
        <v>18909</v>
      </c>
      <c r="E4296" t="s">
        <v>5</v>
      </c>
      <c r="F4296" t="s">
        <v>3213</v>
      </c>
      <c r="G4296" t="s">
        <v>5199</v>
      </c>
      <c r="H4296" t="s">
        <v>275</v>
      </c>
      <c r="I4296" t="s">
        <v>5903</v>
      </c>
      <c r="J4296" t="s">
        <v>5199</v>
      </c>
      <c r="K4296" t="s">
        <v>18910</v>
      </c>
      <c r="L4296" t="s">
        <v>18911</v>
      </c>
      <c r="M4296" t="s">
        <v>3213</v>
      </c>
      <c r="N4296" t="s">
        <v>5199</v>
      </c>
      <c r="O4296" t="s">
        <v>453</v>
      </c>
      <c r="P4296" t="s">
        <v>5</v>
      </c>
      <c r="Q4296" t="s">
        <v>18908</v>
      </c>
      <c r="R4296" t="s">
        <v>5199</v>
      </c>
      <c r="S4296" t="s">
        <v>1632</v>
      </c>
    </row>
    <row r="4297" spans="1:19">
      <c r="A4297" t="s">
        <v>5946</v>
      </c>
      <c r="B4297" t="s">
        <v>18912</v>
      </c>
      <c r="C4297" t="s">
        <v>5948</v>
      </c>
      <c r="D4297" t="s">
        <v>18913</v>
      </c>
      <c r="E4297" t="s">
        <v>5</v>
      </c>
      <c r="F4297" t="s">
        <v>3213</v>
      </c>
      <c r="G4297" t="s">
        <v>5199</v>
      </c>
      <c r="H4297" t="s">
        <v>275</v>
      </c>
      <c r="I4297" t="s">
        <v>5928</v>
      </c>
      <c r="J4297" t="s">
        <v>5199</v>
      </c>
      <c r="K4297" t="s">
        <v>3917</v>
      </c>
      <c r="L4297" t="s">
        <v>3391</v>
      </c>
      <c r="M4297" t="s">
        <v>14757</v>
      </c>
      <c r="N4297" t="s">
        <v>5199</v>
      </c>
      <c r="O4297" t="s">
        <v>362</v>
      </c>
      <c r="P4297" t="s">
        <v>299</v>
      </c>
      <c r="Q4297" t="s">
        <v>18912</v>
      </c>
      <c r="R4297" t="s">
        <v>5199</v>
      </c>
      <c r="S4297" t="s">
        <v>1632</v>
      </c>
    </row>
    <row r="4298" spans="1:19">
      <c r="A4298" t="s">
        <v>5946</v>
      </c>
      <c r="B4298" t="s">
        <v>18912</v>
      </c>
      <c r="C4298" t="s">
        <v>5948</v>
      </c>
      <c r="D4298" t="s">
        <v>18913</v>
      </c>
      <c r="E4298" t="s">
        <v>5</v>
      </c>
      <c r="F4298" t="s">
        <v>3213</v>
      </c>
      <c r="G4298" t="s">
        <v>5199</v>
      </c>
      <c r="H4298" t="s">
        <v>275</v>
      </c>
      <c r="I4298" t="s">
        <v>5928</v>
      </c>
      <c r="J4298" t="s">
        <v>5199</v>
      </c>
      <c r="K4298" t="s">
        <v>3918</v>
      </c>
      <c r="L4298" t="s">
        <v>14758</v>
      </c>
      <c r="M4298" t="s">
        <v>14619</v>
      </c>
      <c r="N4298" t="s">
        <v>5199</v>
      </c>
      <c r="O4298" t="s">
        <v>2212</v>
      </c>
      <c r="P4298" t="s">
        <v>299</v>
      </c>
      <c r="Q4298" t="s">
        <v>18912</v>
      </c>
      <c r="R4298" t="s">
        <v>5199</v>
      </c>
      <c r="S4298" t="s">
        <v>1632</v>
      </c>
    </row>
    <row r="4299" spans="1:19">
      <c r="A4299" t="s">
        <v>5946</v>
      </c>
      <c r="B4299" t="s">
        <v>18912</v>
      </c>
      <c r="C4299" t="s">
        <v>5948</v>
      </c>
      <c r="D4299" t="s">
        <v>18913</v>
      </c>
      <c r="E4299" t="s">
        <v>5</v>
      </c>
      <c r="F4299" t="s">
        <v>3213</v>
      </c>
      <c r="G4299" t="s">
        <v>5199</v>
      </c>
      <c r="H4299" t="s">
        <v>275</v>
      </c>
      <c r="I4299" t="s">
        <v>5903</v>
      </c>
      <c r="J4299" t="s">
        <v>5199</v>
      </c>
      <c r="K4299" t="s">
        <v>14759</v>
      </c>
      <c r="L4299" t="s">
        <v>14760</v>
      </c>
      <c r="M4299" t="s">
        <v>3213</v>
      </c>
      <c r="N4299" t="s">
        <v>5199</v>
      </c>
      <c r="O4299" t="s">
        <v>3394</v>
      </c>
      <c r="P4299" t="s">
        <v>428</v>
      </c>
      <c r="Q4299" t="s">
        <v>18912</v>
      </c>
      <c r="R4299" t="s">
        <v>5199</v>
      </c>
      <c r="S4299" t="s">
        <v>1632</v>
      </c>
    </row>
    <row r="4300" spans="1:19">
      <c r="A4300" t="s">
        <v>5949</v>
      </c>
      <c r="B4300" t="s">
        <v>18914</v>
      </c>
      <c r="C4300" t="s">
        <v>1241</v>
      </c>
      <c r="D4300" t="s">
        <v>18915</v>
      </c>
      <c r="E4300" t="s">
        <v>5</v>
      </c>
      <c r="F4300" t="s">
        <v>3213</v>
      </c>
      <c r="G4300" t="s">
        <v>5199</v>
      </c>
      <c r="H4300" t="s">
        <v>275</v>
      </c>
      <c r="I4300" t="s">
        <v>5903</v>
      </c>
      <c r="J4300" t="s">
        <v>5199</v>
      </c>
      <c r="K4300" t="s">
        <v>14761</v>
      </c>
      <c r="L4300" t="s">
        <v>14762</v>
      </c>
      <c r="M4300" t="s">
        <v>3213</v>
      </c>
      <c r="N4300" t="s">
        <v>5199</v>
      </c>
      <c r="O4300" t="s">
        <v>1241</v>
      </c>
      <c r="P4300" t="s">
        <v>7</v>
      </c>
      <c r="Q4300" t="s">
        <v>18914</v>
      </c>
      <c r="R4300" t="s">
        <v>5199</v>
      </c>
      <c r="S4300" t="s">
        <v>1632</v>
      </c>
    </row>
    <row r="4301" spans="1:19">
      <c r="A4301" t="s">
        <v>5951</v>
      </c>
      <c r="B4301" t="s">
        <v>18916</v>
      </c>
      <c r="C4301" t="s">
        <v>453</v>
      </c>
      <c r="D4301" t="s">
        <v>18917</v>
      </c>
      <c r="E4301" t="s">
        <v>5</v>
      </c>
      <c r="F4301" t="s">
        <v>3213</v>
      </c>
      <c r="G4301" t="s">
        <v>5199</v>
      </c>
      <c r="H4301" t="s">
        <v>275</v>
      </c>
      <c r="I4301" t="s">
        <v>5903</v>
      </c>
      <c r="J4301" t="s">
        <v>5199</v>
      </c>
      <c r="K4301" t="s">
        <v>18918</v>
      </c>
      <c r="L4301" t="s">
        <v>18919</v>
      </c>
      <c r="M4301" t="s">
        <v>3213</v>
      </c>
      <c r="N4301" t="s">
        <v>5199</v>
      </c>
      <c r="O4301" t="s">
        <v>453</v>
      </c>
      <c r="P4301" t="s">
        <v>5</v>
      </c>
      <c r="Q4301" t="s">
        <v>18916</v>
      </c>
      <c r="R4301" t="s">
        <v>5199</v>
      </c>
      <c r="S4301" t="s">
        <v>1632</v>
      </c>
    </row>
    <row r="4302" spans="1:19">
      <c r="A4302" t="s">
        <v>5954</v>
      </c>
      <c r="B4302" t="s">
        <v>18920</v>
      </c>
      <c r="C4302" t="s">
        <v>1017</v>
      </c>
      <c r="D4302" t="s">
        <v>18921</v>
      </c>
      <c r="E4302" t="s">
        <v>5</v>
      </c>
      <c r="F4302" t="s">
        <v>3213</v>
      </c>
      <c r="G4302" t="s">
        <v>5199</v>
      </c>
      <c r="H4302" t="s">
        <v>275</v>
      </c>
      <c r="I4302" t="s">
        <v>5903</v>
      </c>
      <c r="J4302" t="s">
        <v>5199</v>
      </c>
      <c r="K4302" t="s">
        <v>18922</v>
      </c>
      <c r="L4302" t="s">
        <v>18923</v>
      </c>
      <c r="M4302" t="s">
        <v>3213</v>
      </c>
      <c r="N4302" t="s">
        <v>5199</v>
      </c>
      <c r="O4302" t="s">
        <v>1017</v>
      </c>
      <c r="P4302" t="s">
        <v>5935</v>
      </c>
      <c r="Q4302" t="s">
        <v>18920</v>
      </c>
      <c r="R4302" t="s">
        <v>5199</v>
      </c>
      <c r="S4302" t="s">
        <v>1632</v>
      </c>
    </row>
    <row r="4303" spans="1:19">
      <c r="A4303" t="s">
        <v>5957</v>
      </c>
      <c r="B4303" t="s">
        <v>18924</v>
      </c>
      <c r="C4303" t="s">
        <v>1241</v>
      </c>
      <c r="D4303" t="s">
        <v>18925</v>
      </c>
      <c r="E4303" t="s">
        <v>5</v>
      </c>
      <c r="F4303" t="s">
        <v>3213</v>
      </c>
      <c r="G4303" t="s">
        <v>5199</v>
      </c>
      <c r="H4303" t="s">
        <v>275</v>
      </c>
      <c r="I4303" t="s">
        <v>5903</v>
      </c>
      <c r="J4303" t="s">
        <v>5199</v>
      </c>
      <c r="K4303" t="s">
        <v>18926</v>
      </c>
      <c r="L4303" t="s">
        <v>18927</v>
      </c>
      <c r="M4303" t="s">
        <v>3213</v>
      </c>
      <c r="N4303" t="s">
        <v>5199</v>
      </c>
      <c r="O4303" t="s">
        <v>1241</v>
      </c>
      <c r="P4303" t="s">
        <v>5935</v>
      </c>
      <c r="Q4303" t="s">
        <v>18924</v>
      </c>
      <c r="R4303" t="s">
        <v>5199</v>
      </c>
      <c r="S4303" t="s">
        <v>1632</v>
      </c>
    </row>
    <row r="4304" spans="1:19">
      <c r="A4304" t="s">
        <v>5960</v>
      </c>
      <c r="B4304" t="s">
        <v>18928</v>
      </c>
      <c r="C4304" t="s">
        <v>453</v>
      </c>
      <c r="D4304" t="s">
        <v>18929</v>
      </c>
      <c r="E4304" t="s">
        <v>5</v>
      </c>
      <c r="F4304" t="s">
        <v>3213</v>
      </c>
      <c r="G4304" t="s">
        <v>5199</v>
      </c>
      <c r="H4304" t="s">
        <v>275</v>
      </c>
      <c r="I4304" t="s">
        <v>5903</v>
      </c>
      <c r="J4304" t="s">
        <v>5199</v>
      </c>
      <c r="K4304" t="s">
        <v>18930</v>
      </c>
      <c r="L4304" t="s">
        <v>18931</v>
      </c>
      <c r="M4304" t="s">
        <v>3213</v>
      </c>
      <c r="N4304" t="s">
        <v>5199</v>
      </c>
      <c r="O4304" t="s">
        <v>453</v>
      </c>
      <c r="P4304" t="s">
        <v>5</v>
      </c>
      <c r="Q4304" t="s">
        <v>18928</v>
      </c>
      <c r="R4304" t="s">
        <v>5199</v>
      </c>
      <c r="S4304" t="s">
        <v>1632</v>
      </c>
    </row>
    <row r="4305" spans="1:19">
      <c r="A4305" t="s">
        <v>5963</v>
      </c>
      <c r="B4305" t="s">
        <v>18932</v>
      </c>
      <c r="C4305" t="s">
        <v>5948</v>
      </c>
      <c r="D4305" t="s">
        <v>18933</v>
      </c>
      <c r="E4305" t="s">
        <v>5</v>
      </c>
      <c r="F4305" t="s">
        <v>3213</v>
      </c>
      <c r="G4305" t="s">
        <v>5199</v>
      </c>
      <c r="H4305" t="s">
        <v>275</v>
      </c>
      <c r="I4305" t="s">
        <v>5965</v>
      </c>
      <c r="J4305" t="s">
        <v>5199</v>
      </c>
      <c r="K4305" t="s">
        <v>3917</v>
      </c>
      <c r="L4305" t="s">
        <v>3391</v>
      </c>
      <c r="M4305" t="s">
        <v>14757</v>
      </c>
      <c r="N4305" t="s">
        <v>5199</v>
      </c>
      <c r="O4305" t="s">
        <v>362</v>
      </c>
      <c r="P4305" t="s">
        <v>299</v>
      </c>
      <c r="Q4305" t="s">
        <v>18932</v>
      </c>
      <c r="R4305" t="s">
        <v>5199</v>
      </c>
      <c r="S4305" t="s">
        <v>1632</v>
      </c>
    </row>
    <row r="4306" spans="1:19">
      <c r="A4306" t="s">
        <v>5963</v>
      </c>
      <c r="B4306" t="s">
        <v>18932</v>
      </c>
      <c r="C4306" t="s">
        <v>5948</v>
      </c>
      <c r="D4306" t="s">
        <v>18933</v>
      </c>
      <c r="E4306" t="s">
        <v>5</v>
      </c>
      <c r="F4306" t="s">
        <v>3213</v>
      </c>
      <c r="G4306" t="s">
        <v>5199</v>
      </c>
      <c r="H4306" t="s">
        <v>275</v>
      </c>
      <c r="I4306" t="s">
        <v>5928</v>
      </c>
      <c r="J4306" t="s">
        <v>5199</v>
      </c>
      <c r="K4306" t="s">
        <v>3918</v>
      </c>
      <c r="L4306" t="s">
        <v>14758</v>
      </c>
      <c r="M4306" t="s">
        <v>14619</v>
      </c>
      <c r="N4306" t="s">
        <v>5199</v>
      </c>
      <c r="O4306" t="s">
        <v>2212</v>
      </c>
      <c r="P4306" t="s">
        <v>299</v>
      </c>
      <c r="Q4306" t="s">
        <v>18932</v>
      </c>
      <c r="R4306" t="s">
        <v>5199</v>
      </c>
      <c r="S4306" t="s">
        <v>1632</v>
      </c>
    </row>
    <row r="4307" spans="1:19">
      <c r="A4307" t="s">
        <v>5963</v>
      </c>
      <c r="B4307" t="s">
        <v>18932</v>
      </c>
      <c r="C4307" t="s">
        <v>5948</v>
      </c>
      <c r="D4307" t="s">
        <v>18933</v>
      </c>
      <c r="E4307" t="s">
        <v>5</v>
      </c>
      <c r="F4307" t="s">
        <v>3213</v>
      </c>
      <c r="G4307" t="s">
        <v>5199</v>
      </c>
      <c r="H4307" t="s">
        <v>275</v>
      </c>
      <c r="I4307" t="s">
        <v>5903</v>
      </c>
      <c r="J4307" t="s">
        <v>5199</v>
      </c>
      <c r="K4307" t="s">
        <v>18934</v>
      </c>
      <c r="L4307" t="s">
        <v>18935</v>
      </c>
      <c r="M4307" t="s">
        <v>3213</v>
      </c>
      <c r="N4307" t="s">
        <v>5199</v>
      </c>
      <c r="O4307" t="s">
        <v>3394</v>
      </c>
      <c r="P4307" t="s">
        <v>5935</v>
      </c>
      <c r="Q4307" t="s">
        <v>18932</v>
      </c>
      <c r="R4307" t="s">
        <v>5199</v>
      </c>
      <c r="S4307" t="s">
        <v>1632</v>
      </c>
    </row>
    <row r="4308" spans="1:19">
      <c r="A4308" t="s">
        <v>5967</v>
      </c>
      <c r="B4308" t="s">
        <v>18936</v>
      </c>
      <c r="C4308" t="s">
        <v>1241</v>
      </c>
      <c r="D4308" t="s">
        <v>18937</v>
      </c>
      <c r="E4308" t="s">
        <v>5</v>
      </c>
      <c r="F4308" t="s">
        <v>3213</v>
      </c>
      <c r="G4308" t="s">
        <v>5199</v>
      </c>
      <c r="H4308" t="s">
        <v>275</v>
      </c>
      <c r="I4308" t="s">
        <v>5903</v>
      </c>
      <c r="J4308" t="s">
        <v>5199</v>
      </c>
      <c r="K4308" t="s">
        <v>18938</v>
      </c>
      <c r="L4308" t="s">
        <v>18939</v>
      </c>
      <c r="M4308" t="s">
        <v>3213</v>
      </c>
      <c r="N4308" t="s">
        <v>5199</v>
      </c>
      <c r="O4308" t="s">
        <v>1241</v>
      </c>
      <c r="P4308" t="s">
        <v>5935</v>
      </c>
      <c r="Q4308" t="s">
        <v>18936</v>
      </c>
      <c r="R4308" t="s">
        <v>5199</v>
      </c>
      <c r="S4308" t="s">
        <v>1632</v>
      </c>
    </row>
    <row r="4309" spans="1:19">
      <c r="A4309" t="s">
        <v>5970</v>
      </c>
      <c r="B4309" t="s">
        <v>18940</v>
      </c>
      <c r="C4309" t="s">
        <v>453</v>
      </c>
      <c r="D4309" t="s">
        <v>18941</v>
      </c>
      <c r="E4309" t="s">
        <v>5</v>
      </c>
      <c r="F4309" t="s">
        <v>3213</v>
      </c>
      <c r="G4309" t="s">
        <v>5199</v>
      </c>
      <c r="H4309" t="s">
        <v>275</v>
      </c>
      <c r="I4309" t="s">
        <v>5903</v>
      </c>
      <c r="J4309" t="s">
        <v>5199</v>
      </c>
      <c r="K4309" t="s">
        <v>18942</v>
      </c>
      <c r="L4309" t="s">
        <v>18943</v>
      </c>
      <c r="M4309" t="s">
        <v>3213</v>
      </c>
      <c r="N4309" t="s">
        <v>5199</v>
      </c>
      <c r="O4309" t="s">
        <v>453</v>
      </c>
      <c r="P4309" t="s">
        <v>5</v>
      </c>
      <c r="Q4309" t="s">
        <v>18940</v>
      </c>
      <c r="R4309" t="s">
        <v>5199</v>
      </c>
      <c r="S4309" t="s">
        <v>1632</v>
      </c>
    </row>
    <row r="4310" spans="1:19">
      <c r="A4310" t="s">
        <v>5973</v>
      </c>
      <c r="B4310" t="s">
        <v>18944</v>
      </c>
      <c r="C4310" t="s">
        <v>3924</v>
      </c>
      <c r="D4310" t="s">
        <v>18945</v>
      </c>
      <c r="E4310" t="s">
        <v>3223</v>
      </c>
      <c r="F4310" t="s">
        <v>3213</v>
      </c>
      <c r="G4310" t="s">
        <v>5199</v>
      </c>
      <c r="H4310" t="s">
        <v>275</v>
      </c>
      <c r="I4310" t="s">
        <v>5903</v>
      </c>
      <c r="J4310" t="s">
        <v>5199</v>
      </c>
      <c r="K4310" t="s">
        <v>3922</v>
      </c>
      <c r="L4310" t="s">
        <v>15363</v>
      </c>
      <c r="M4310" t="s">
        <v>14619</v>
      </c>
      <c r="N4310" t="s">
        <v>5199</v>
      </c>
      <c r="O4310" t="s">
        <v>3924</v>
      </c>
      <c r="P4310" t="s">
        <v>3223</v>
      </c>
      <c r="Q4310" t="s">
        <v>18944</v>
      </c>
      <c r="R4310" t="s">
        <v>5199</v>
      </c>
      <c r="S4310" t="s">
        <v>1632</v>
      </c>
    </row>
    <row r="4311" spans="1:19">
      <c r="A4311" t="s">
        <v>5975</v>
      </c>
      <c r="B4311" t="s">
        <v>18946</v>
      </c>
      <c r="C4311" t="s">
        <v>3220</v>
      </c>
      <c r="D4311" t="s">
        <v>18947</v>
      </c>
      <c r="E4311" t="s">
        <v>3223</v>
      </c>
      <c r="F4311" t="s">
        <v>3213</v>
      </c>
      <c r="G4311" t="s">
        <v>5199</v>
      </c>
      <c r="H4311" t="s">
        <v>275</v>
      </c>
      <c r="I4311" t="s">
        <v>5903</v>
      </c>
      <c r="J4311" t="s">
        <v>5199</v>
      </c>
      <c r="K4311" t="s">
        <v>3921</v>
      </c>
      <c r="L4311" t="s">
        <v>14618</v>
      </c>
      <c r="M4311" t="s">
        <v>14619</v>
      </c>
      <c r="N4311" t="s">
        <v>5199</v>
      </c>
      <c r="O4311" t="s">
        <v>3220</v>
      </c>
      <c r="P4311" t="s">
        <v>3223</v>
      </c>
      <c r="Q4311" t="s">
        <v>18946</v>
      </c>
      <c r="R4311" t="s">
        <v>5199</v>
      </c>
      <c r="S4311" t="s">
        <v>1632</v>
      </c>
    </row>
    <row r="4312" spans="1:19">
      <c r="A4312" t="s">
        <v>5977</v>
      </c>
      <c r="B4312" t="s">
        <v>5978</v>
      </c>
      <c r="C4312" t="s">
        <v>5979</v>
      </c>
      <c r="D4312" t="s">
        <v>18948</v>
      </c>
      <c r="E4312" t="s">
        <v>5</v>
      </c>
      <c r="F4312" t="s">
        <v>5980</v>
      </c>
      <c r="G4312" t="s">
        <v>5199</v>
      </c>
      <c r="H4312" t="s">
        <v>275</v>
      </c>
      <c r="I4312" t="s">
        <v>5980</v>
      </c>
      <c r="J4312" t="s">
        <v>5199</v>
      </c>
      <c r="K4312" t="s">
        <v>357</v>
      </c>
      <c r="L4312" t="s">
        <v>12536</v>
      </c>
      <c r="M4312" t="s">
        <v>276</v>
      </c>
      <c r="N4312" t="s">
        <v>5199</v>
      </c>
      <c r="O4312" t="s">
        <v>356</v>
      </c>
      <c r="P4312" t="s">
        <v>7</v>
      </c>
      <c r="Q4312" t="s">
        <v>5978</v>
      </c>
      <c r="R4312" t="s">
        <v>5199</v>
      </c>
      <c r="S4312" t="s">
        <v>1934</v>
      </c>
    </row>
    <row r="4313" spans="1:19">
      <c r="A4313" t="s">
        <v>5977</v>
      </c>
      <c r="B4313" t="s">
        <v>5978</v>
      </c>
      <c r="C4313" t="s">
        <v>5979</v>
      </c>
      <c r="D4313" t="s">
        <v>18948</v>
      </c>
      <c r="E4313" t="s">
        <v>5</v>
      </c>
      <c r="F4313" t="s">
        <v>5980</v>
      </c>
      <c r="G4313" t="s">
        <v>5199</v>
      </c>
      <c r="H4313" t="s">
        <v>275</v>
      </c>
      <c r="I4313" t="s">
        <v>5980</v>
      </c>
      <c r="J4313" t="s">
        <v>5199</v>
      </c>
      <c r="K4313" t="s">
        <v>14034</v>
      </c>
      <c r="L4313" t="s">
        <v>3057</v>
      </c>
      <c r="M4313" t="s">
        <v>276</v>
      </c>
      <c r="N4313" t="s">
        <v>5199</v>
      </c>
      <c r="O4313" t="s">
        <v>437</v>
      </c>
      <c r="P4313" t="s">
        <v>5</v>
      </c>
      <c r="Q4313" t="s">
        <v>5978</v>
      </c>
      <c r="R4313" t="s">
        <v>5199</v>
      </c>
      <c r="S4313" t="s">
        <v>1934</v>
      </c>
    </row>
    <row r="4314" spans="1:19">
      <c r="A4314" t="s">
        <v>5977</v>
      </c>
      <c r="B4314" t="s">
        <v>5978</v>
      </c>
      <c r="C4314" t="s">
        <v>5979</v>
      </c>
      <c r="D4314" t="s">
        <v>18948</v>
      </c>
      <c r="E4314" t="s">
        <v>5</v>
      </c>
      <c r="F4314" t="s">
        <v>5980</v>
      </c>
      <c r="G4314" t="s">
        <v>5199</v>
      </c>
      <c r="H4314" t="s">
        <v>275</v>
      </c>
      <c r="I4314" t="s">
        <v>5980</v>
      </c>
      <c r="J4314" t="s">
        <v>5199</v>
      </c>
      <c r="K4314" t="s">
        <v>14035</v>
      </c>
      <c r="L4314" t="s">
        <v>3050</v>
      </c>
      <c r="M4314" t="s">
        <v>276</v>
      </c>
      <c r="N4314" t="s">
        <v>5199</v>
      </c>
      <c r="O4314" t="s">
        <v>437</v>
      </c>
      <c r="P4314" t="s">
        <v>7</v>
      </c>
      <c r="Q4314" t="s">
        <v>5978</v>
      </c>
      <c r="R4314" t="s">
        <v>5199</v>
      </c>
      <c r="S4314" t="s">
        <v>1934</v>
      </c>
    </row>
    <row r="4315" spans="1:19">
      <c r="A4315" t="s">
        <v>5977</v>
      </c>
      <c r="B4315" t="s">
        <v>5978</v>
      </c>
      <c r="C4315" t="s">
        <v>5979</v>
      </c>
      <c r="D4315" t="s">
        <v>18948</v>
      </c>
      <c r="E4315" t="s">
        <v>5</v>
      </c>
      <c r="F4315" t="s">
        <v>5980</v>
      </c>
      <c r="G4315" t="s">
        <v>5199</v>
      </c>
      <c r="H4315" t="s">
        <v>275</v>
      </c>
      <c r="I4315" t="s">
        <v>5980</v>
      </c>
      <c r="J4315" t="s">
        <v>5199</v>
      </c>
      <c r="K4315" t="s">
        <v>14036</v>
      </c>
      <c r="L4315" t="s">
        <v>3051</v>
      </c>
      <c r="M4315" t="s">
        <v>276</v>
      </c>
      <c r="N4315" t="s">
        <v>5199</v>
      </c>
      <c r="O4315" t="s">
        <v>437</v>
      </c>
      <c r="P4315" t="s">
        <v>7</v>
      </c>
      <c r="Q4315" t="s">
        <v>5978</v>
      </c>
      <c r="R4315" t="s">
        <v>5199</v>
      </c>
      <c r="S4315" t="s">
        <v>1934</v>
      </c>
    </row>
    <row r="4316" spans="1:19">
      <c r="A4316" t="s">
        <v>5977</v>
      </c>
      <c r="B4316" t="s">
        <v>5978</v>
      </c>
      <c r="C4316" t="s">
        <v>5979</v>
      </c>
      <c r="D4316" t="s">
        <v>18948</v>
      </c>
      <c r="E4316" t="s">
        <v>5</v>
      </c>
      <c r="F4316" t="s">
        <v>5980</v>
      </c>
      <c r="G4316" t="s">
        <v>5199</v>
      </c>
      <c r="H4316" t="s">
        <v>275</v>
      </c>
      <c r="I4316" t="s">
        <v>5980</v>
      </c>
      <c r="J4316" t="s">
        <v>5199</v>
      </c>
      <c r="K4316" t="s">
        <v>14037</v>
      </c>
      <c r="L4316" t="s">
        <v>3146</v>
      </c>
      <c r="M4316" t="s">
        <v>276</v>
      </c>
      <c r="N4316" t="s">
        <v>5199</v>
      </c>
      <c r="O4316" t="s">
        <v>437</v>
      </c>
      <c r="P4316" t="s">
        <v>7</v>
      </c>
      <c r="Q4316" t="s">
        <v>5978</v>
      </c>
      <c r="R4316" t="s">
        <v>5199</v>
      </c>
      <c r="S4316" t="s">
        <v>1934</v>
      </c>
    </row>
    <row r="4317" spans="1:19">
      <c r="A4317" t="s">
        <v>5977</v>
      </c>
      <c r="B4317" t="s">
        <v>5978</v>
      </c>
      <c r="C4317" t="s">
        <v>5979</v>
      </c>
      <c r="D4317" t="s">
        <v>18948</v>
      </c>
      <c r="E4317" t="s">
        <v>5</v>
      </c>
      <c r="F4317" t="s">
        <v>5980</v>
      </c>
      <c r="G4317" t="s">
        <v>5199</v>
      </c>
      <c r="H4317" t="s">
        <v>275</v>
      </c>
      <c r="I4317" t="s">
        <v>5980</v>
      </c>
      <c r="J4317" t="s">
        <v>5199</v>
      </c>
      <c r="K4317" t="s">
        <v>14042</v>
      </c>
      <c r="L4317" t="s">
        <v>3022</v>
      </c>
      <c r="M4317" t="s">
        <v>276</v>
      </c>
      <c r="N4317" t="s">
        <v>5199</v>
      </c>
      <c r="O4317" t="s">
        <v>437</v>
      </c>
      <c r="P4317" t="s">
        <v>7</v>
      </c>
      <c r="Q4317" t="s">
        <v>5978</v>
      </c>
      <c r="R4317" t="s">
        <v>5199</v>
      </c>
      <c r="S4317" t="s">
        <v>1934</v>
      </c>
    </row>
    <row r="4318" spans="1:19">
      <c r="A4318" t="s">
        <v>5977</v>
      </c>
      <c r="B4318" t="s">
        <v>5978</v>
      </c>
      <c r="C4318" t="s">
        <v>5979</v>
      </c>
      <c r="D4318" t="s">
        <v>18948</v>
      </c>
      <c r="E4318" t="s">
        <v>5</v>
      </c>
      <c r="F4318" t="s">
        <v>5980</v>
      </c>
      <c r="G4318" t="s">
        <v>5199</v>
      </c>
      <c r="H4318" t="s">
        <v>275</v>
      </c>
      <c r="I4318" t="s">
        <v>5980</v>
      </c>
      <c r="J4318" t="s">
        <v>5199</v>
      </c>
      <c r="K4318" t="s">
        <v>14043</v>
      </c>
      <c r="L4318" t="s">
        <v>3052</v>
      </c>
      <c r="M4318" t="s">
        <v>276</v>
      </c>
      <c r="N4318" t="s">
        <v>5199</v>
      </c>
      <c r="O4318" t="s">
        <v>437</v>
      </c>
      <c r="P4318" t="s">
        <v>7</v>
      </c>
      <c r="Q4318" t="s">
        <v>5978</v>
      </c>
      <c r="R4318" t="s">
        <v>5199</v>
      </c>
      <c r="S4318" t="s">
        <v>1934</v>
      </c>
    </row>
    <row r="4319" spans="1:19">
      <c r="A4319" t="s">
        <v>5977</v>
      </c>
      <c r="B4319" t="s">
        <v>5978</v>
      </c>
      <c r="C4319" t="s">
        <v>5979</v>
      </c>
      <c r="D4319" t="s">
        <v>18948</v>
      </c>
      <c r="E4319" t="s">
        <v>5</v>
      </c>
      <c r="F4319" t="s">
        <v>5980</v>
      </c>
      <c r="G4319" t="s">
        <v>5199</v>
      </c>
      <c r="H4319" t="s">
        <v>275</v>
      </c>
      <c r="I4319" t="s">
        <v>5980</v>
      </c>
      <c r="J4319" t="s">
        <v>5199</v>
      </c>
      <c r="K4319" t="s">
        <v>14044</v>
      </c>
      <c r="L4319" t="s">
        <v>14045</v>
      </c>
      <c r="M4319" t="s">
        <v>276</v>
      </c>
      <c r="N4319" t="s">
        <v>5199</v>
      </c>
      <c r="O4319" t="s">
        <v>437</v>
      </c>
      <c r="P4319" t="s">
        <v>7</v>
      </c>
      <c r="Q4319" t="s">
        <v>5978</v>
      </c>
      <c r="R4319" t="s">
        <v>5199</v>
      </c>
      <c r="S4319" t="s">
        <v>1934</v>
      </c>
    </row>
    <row r="4320" spans="1:19">
      <c r="A4320" t="s">
        <v>5977</v>
      </c>
      <c r="B4320" t="s">
        <v>5978</v>
      </c>
      <c r="C4320" t="s">
        <v>5979</v>
      </c>
      <c r="D4320" t="s">
        <v>18948</v>
      </c>
      <c r="E4320" t="s">
        <v>5</v>
      </c>
      <c r="F4320" t="s">
        <v>5980</v>
      </c>
      <c r="G4320" t="s">
        <v>5199</v>
      </c>
      <c r="H4320" t="s">
        <v>275</v>
      </c>
      <c r="I4320" t="s">
        <v>5980</v>
      </c>
      <c r="J4320" t="s">
        <v>5199</v>
      </c>
      <c r="K4320" t="s">
        <v>3023</v>
      </c>
      <c r="L4320" t="s">
        <v>3024</v>
      </c>
      <c r="M4320" t="s">
        <v>276</v>
      </c>
      <c r="N4320" t="s">
        <v>5199</v>
      </c>
      <c r="O4320" t="s">
        <v>356</v>
      </c>
      <c r="P4320" t="s">
        <v>7</v>
      </c>
      <c r="Q4320" t="s">
        <v>5978</v>
      </c>
      <c r="R4320" t="s">
        <v>5199</v>
      </c>
      <c r="S4320" t="s">
        <v>1934</v>
      </c>
    </row>
    <row r="4321" spans="1:19">
      <c r="A4321" t="s">
        <v>5977</v>
      </c>
      <c r="B4321" t="s">
        <v>5978</v>
      </c>
      <c r="C4321" t="s">
        <v>5979</v>
      </c>
      <c r="D4321" t="s">
        <v>18948</v>
      </c>
      <c r="E4321" t="s">
        <v>5</v>
      </c>
      <c r="F4321" t="s">
        <v>5980</v>
      </c>
      <c r="G4321" t="s">
        <v>5199</v>
      </c>
      <c r="H4321" t="s">
        <v>275</v>
      </c>
      <c r="I4321" t="s">
        <v>5980</v>
      </c>
      <c r="J4321" t="s">
        <v>5199</v>
      </c>
      <c r="K4321" t="s">
        <v>3025</v>
      </c>
      <c r="L4321" t="s">
        <v>3026</v>
      </c>
      <c r="M4321" t="s">
        <v>276</v>
      </c>
      <c r="N4321" t="s">
        <v>5199</v>
      </c>
      <c r="O4321" t="s">
        <v>356</v>
      </c>
      <c r="P4321" t="s">
        <v>7</v>
      </c>
      <c r="Q4321" t="s">
        <v>5978</v>
      </c>
      <c r="R4321" t="s">
        <v>5199</v>
      </c>
      <c r="S4321" t="s">
        <v>1934</v>
      </c>
    </row>
    <row r="4322" spans="1:19">
      <c r="A4322" t="s">
        <v>5977</v>
      </c>
      <c r="B4322" t="s">
        <v>5978</v>
      </c>
      <c r="C4322" t="s">
        <v>5979</v>
      </c>
      <c r="D4322" t="s">
        <v>18948</v>
      </c>
      <c r="E4322" t="s">
        <v>5</v>
      </c>
      <c r="F4322" t="s">
        <v>5980</v>
      </c>
      <c r="G4322" t="s">
        <v>5199</v>
      </c>
      <c r="H4322" t="s">
        <v>275</v>
      </c>
      <c r="I4322" t="s">
        <v>5980</v>
      </c>
      <c r="J4322" t="s">
        <v>5199</v>
      </c>
      <c r="K4322" t="s">
        <v>3027</v>
      </c>
      <c r="L4322" t="s">
        <v>14463</v>
      </c>
      <c r="M4322" t="s">
        <v>276</v>
      </c>
      <c r="N4322" t="s">
        <v>5199</v>
      </c>
      <c r="O4322" t="s">
        <v>356</v>
      </c>
      <c r="P4322" t="s">
        <v>7</v>
      </c>
      <c r="Q4322" t="s">
        <v>5978</v>
      </c>
      <c r="R4322" t="s">
        <v>5199</v>
      </c>
      <c r="S4322" t="s">
        <v>1934</v>
      </c>
    </row>
    <row r="4323" spans="1:19">
      <c r="A4323" t="s">
        <v>5977</v>
      </c>
      <c r="B4323" t="s">
        <v>5978</v>
      </c>
      <c r="C4323" t="s">
        <v>5979</v>
      </c>
      <c r="D4323" t="s">
        <v>18948</v>
      </c>
      <c r="E4323" t="s">
        <v>5</v>
      </c>
      <c r="F4323" t="s">
        <v>5980</v>
      </c>
      <c r="G4323" t="s">
        <v>5199</v>
      </c>
      <c r="H4323" t="s">
        <v>275</v>
      </c>
      <c r="I4323" t="s">
        <v>5980</v>
      </c>
      <c r="J4323" t="s">
        <v>5199</v>
      </c>
      <c r="K4323" t="s">
        <v>3029</v>
      </c>
      <c r="L4323" t="s">
        <v>3030</v>
      </c>
      <c r="M4323" t="s">
        <v>276</v>
      </c>
      <c r="N4323" t="s">
        <v>5199</v>
      </c>
      <c r="O4323" t="s">
        <v>437</v>
      </c>
      <c r="P4323" t="s">
        <v>7</v>
      </c>
      <c r="Q4323" t="s">
        <v>5978</v>
      </c>
      <c r="R4323" t="s">
        <v>5199</v>
      </c>
      <c r="S4323" t="s">
        <v>1934</v>
      </c>
    </row>
    <row r="4324" spans="1:19">
      <c r="A4324" t="s">
        <v>5977</v>
      </c>
      <c r="B4324" t="s">
        <v>5978</v>
      </c>
      <c r="C4324" t="s">
        <v>5979</v>
      </c>
      <c r="D4324" t="s">
        <v>18948</v>
      </c>
      <c r="E4324" t="s">
        <v>5</v>
      </c>
      <c r="F4324" t="s">
        <v>5980</v>
      </c>
      <c r="G4324" t="s">
        <v>5199</v>
      </c>
      <c r="H4324" t="s">
        <v>275</v>
      </c>
      <c r="I4324" t="s">
        <v>5980</v>
      </c>
      <c r="J4324" t="s">
        <v>5199</v>
      </c>
      <c r="K4324" t="s">
        <v>3031</v>
      </c>
      <c r="L4324" t="s">
        <v>3032</v>
      </c>
      <c r="M4324" t="s">
        <v>276</v>
      </c>
      <c r="N4324" t="s">
        <v>5199</v>
      </c>
      <c r="O4324" t="s">
        <v>437</v>
      </c>
      <c r="P4324" t="s">
        <v>7</v>
      </c>
      <c r="Q4324" t="s">
        <v>5978</v>
      </c>
      <c r="R4324" t="s">
        <v>5199</v>
      </c>
      <c r="S4324" t="s">
        <v>1934</v>
      </c>
    </row>
    <row r="4325" spans="1:19">
      <c r="A4325" t="s">
        <v>5977</v>
      </c>
      <c r="B4325" t="s">
        <v>5978</v>
      </c>
      <c r="C4325" t="s">
        <v>5979</v>
      </c>
      <c r="D4325" t="s">
        <v>18948</v>
      </c>
      <c r="E4325" t="s">
        <v>5</v>
      </c>
      <c r="F4325" t="s">
        <v>5980</v>
      </c>
      <c r="G4325" t="s">
        <v>5199</v>
      </c>
      <c r="H4325" t="s">
        <v>275</v>
      </c>
      <c r="I4325" t="s">
        <v>5980</v>
      </c>
      <c r="J4325" t="s">
        <v>5199</v>
      </c>
      <c r="K4325" t="s">
        <v>14464</v>
      </c>
      <c r="L4325" t="s">
        <v>3033</v>
      </c>
      <c r="M4325" t="s">
        <v>276</v>
      </c>
      <c r="N4325" t="s">
        <v>5199</v>
      </c>
      <c r="O4325" t="s">
        <v>1346</v>
      </c>
      <c r="P4325" t="s">
        <v>7</v>
      </c>
      <c r="Q4325" t="s">
        <v>5978</v>
      </c>
      <c r="R4325" t="s">
        <v>5199</v>
      </c>
      <c r="S4325" t="s">
        <v>1934</v>
      </c>
    </row>
    <row r="4326" spans="1:19">
      <c r="A4326" t="s">
        <v>5977</v>
      </c>
      <c r="B4326" t="s">
        <v>5978</v>
      </c>
      <c r="C4326" t="s">
        <v>5979</v>
      </c>
      <c r="D4326" t="s">
        <v>18948</v>
      </c>
      <c r="E4326" t="s">
        <v>5</v>
      </c>
      <c r="F4326" t="s">
        <v>5980</v>
      </c>
      <c r="G4326" t="s">
        <v>5199</v>
      </c>
      <c r="H4326" t="s">
        <v>275</v>
      </c>
      <c r="I4326" t="s">
        <v>5980</v>
      </c>
      <c r="J4326" t="s">
        <v>5199</v>
      </c>
      <c r="K4326" t="s">
        <v>14465</v>
      </c>
      <c r="L4326" t="s">
        <v>3034</v>
      </c>
      <c r="M4326" t="s">
        <v>276</v>
      </c>
      <c r="N4326" t="s">
        <v>5199</v>
      </c>
      <c r="O4326" t="s">
        <v>437</v>
      </c>
      <c r="P4326" t="s">
        <v>7</v>
      </c>
      <c r="Q4326" t="s">
        <v>5978</v>
      </c>
      <c r="R4326" t="s">
        <v>5199</v>
      </c>
      <c r="S4326" t="s">
        <v>1934</v>
      </c>
    </row>
    <row r="4327" spans="1:19">
      <c r="A4327" t="s">
        <v>5977</v>
      </c>
      <c r="B4327" t="s">
        <v>5978</v>
      </c>
      <c r="C4327" t="s">
        <v>5979</v>
      </c>
      <c r="D4327" t="s">
        <v>18948</v>
      </c>
      <c r="E4327" t="s">
        <v>5</v>
      </c>
      <c r="F4327" t="s">
        <v>5980</v>
      </c>
      <c r="G4327" t="s">
        <v>5199</v>
      </c>
      <c r="H4327" t="s">
        <v>275</v>
      </c>
      <c r="I4327" t="s">
        <v>5980</v>
      </c>
      <c r="J4327" t="s">
        <v>5199</v>
      </c>
      <c r="K4327" t="s">
        <v>14467</v>
      </c>
      <c r="L4327" t="s">
        <v>3036</v>
      </c>
      <c r="M4327" t="s">
        <v>276</v>
      </c>
      <c r="N4327" t="s">
        <v>5199</v>
      </c>
      <c r="O4327" t="s">
        <v>356</v>
      </c>
      <c r="P4327" t="s">
        <v>7</v>
      </c>
      <c r="Q4327" t="s">
        <v>5978</v>
      </c>
      <c r="R4327" t="s">
        <v>5199</v>
      </c>
      <c r="S4327" t="s">
        <v>1934</v>
      </c>
    </row>
    <row r="4328" spans="1:19">
      <c r="A4328" t="s">
        <v>5977</v>
      </c>
      <c r="B4328" t="s">
        <v>5978</v>
      </c>
      <c r="C4328" t="s">
        <v>5979</v>
      </c>
      <c r="D4328" t="s">
        <v>18948</v>
      </c>
      <c r="E4328" t="s">
        <v>5</v>
      </c>
      <c r="F4328" t="s">
        <v>5980</v>
      </c>
      <c r="G4328" t="s">
        <v>5199</v>
      </c>
      <c r="H4328" t="s">
        <v>275</v>
      </c>
      <c r="I4328" t="s">
        <v>5980</v>
      </c>
      <c r="J4328" t="s">
        <v>5199</v>
      </c>
      <c r="K4328" t="s">
        <v>14468</v>
      </c>
      <c r="L4328" t="s">
        <v>3037</v>
      </c>
      <c r="M4328" t="s">
        <v>276</v>
      </c>
      <c r="N4328" t="s">
        <v>5199</v>
      </c>
      <c r="O4328" t="s">
        <v>437</v>
      </c>
      <c r="P4328" t="s">
        <v>7</v>
      </c>
      <c r="Q4328" t="s">
        <v>5978</v>
      </c>
      <c r="R4328" t="s">
        <v>5199</v>
      </c>
      <c r="S4328" t="s">
        <v>1934</v>
      </c>
    </row>
    <row r="4329" spans="1:19">
      <c r="A4329" t="s">
        <v>5977</v>
      </c>
      <c r="B4329" t="s">
        <v>5978</v>
      </c>
      <c r="C4329" t="s">
        <v>5979</v>
      </c>
      <c r="D4329" t="s">
        <v>18948</v>
      </c>
      <c r="E4329" t="s">
        <v>5</v>
      </c>
      <c r="F4329" t="s">
        <v>5980</v>
      </c>
      <c r="G4329" t="s">
        <v>5199</v>
      </c>
      <c r="H4329" t="s">
        <v>275</v>
      </c>
      <c r="I4329" t="s">
        <v>5980</v>
      </c>
      <c r="J4329" t="s">
        <v>5199</v>
      </c>
      <c r="K4329" t="s">
        <v>14472</v>
      </c>
      <c r="L4329" t="s">
        <v>3042</v>
      </c>
      <c r="M4329" t="s">
        <v>276</v>
      </c>
      <c r="N4329" t="s">
        <v>5199</v>
      </c>
      <c r="O4329" t="s">
        <v>437</v>
      </c>
      <c r="P4329" t="s">
        <v>7</v>
      </c>
      <c r="Q4329" t="s">
        <v>5978</v>
      </c>
      <c r="R4329" t="s">
        <v>5199</v>
      </c>
      <c r="S4329" t="s">
        <v>1934</v>
      </c>
    </row>
    <row r="4330" spans="1:19">
      <c r="A4330" t="s">
        <v>5977</v>
      </c>
      <c r="B4330" t="s">
        <v>5978</v>
      </c>
      <c r="C4330" t="s">
        <v>5979</v>
      </c>
      <c r="D4330" t="s">
        <v>18948</v>
      </c>
      <c r="E4330" t="s">
        <v>5</v>
      </c>
      <c r="F4330" t="s">
        <v>5980</v>
      </c>
      <c r="G4330" t="s">
        <v>5199</v>
      </c>
      <c r="H4330" t="s">
        <v>275</v>
      </c>
      <c r="I4330" t="s">
        <v>5980</v>
      </c>
      <c r="J4330" t="s">
        <v>5199</v>
      </c>
      <c r="K4330" t="s">
        <v>14474</v>
      </c>
      <c r="L4330" t="s">
        <v>3043</v>
      </c>
      <c r="M4330" t="s">
        <v>276</v>
      </c>
      <c r="N4330" t="s">
        <v>5199</v>
      </c>
      <c r="O4330" t="s">
        <v>3044</v>
      </c>
      <c r="P4330" t="s">
        <v>7</v>
      </c>
      <c r="Q4330" t="s">
        <v>5978</v>
      </c>
      <c r="R4330" t="s">
        <v>5199</v>
      </c>
      <c r="S4330" t="s">
        <v>1934</v>
      </c>
    </row>
    <row r="4331" spans="1:19">
      <c r="A4331" t="s">
        <v>5977</v>
      </c>
      <c r="B4331" t="s">
        <v>5978</v>
      </c>
      <c r="C4331" t="s">
        <v>5979</v>
      </c>
      <c r="D4331" t="s">
        <v>18948</v>
      </c>
      <c r="E4331" t="s">
        <v>5</v>
      </c>
      <c r="F4331" t="s">
        <v>5980</v>
      </c>
      <c r="G4331" t="s">
        <v>5199</v>
      </c>
      <c r="H4331" t="s">
        <v>275</v>
      </c>
      <c r="I4331" t="s">
        <v>5980</v>
      </c>
      <c r="J4331" t="s">
        <v>5199</v>
      </c>
      <c r="K4331" t="s">
        <v>14475</v>
      </c>
      <c r="L4331" t="s">
        <v>3045</v>
      </c>
      <c r="M4331" t="s">
        <v>276</v>
      </c>
      <c r="N4331" t="s">
        <v>5199</v>
      </c>
      <c r="O4331" t="s">
        <v>437</v>
      </c>
      <c r="P4331" t="s">
        <v>7</v>
      </c>
      <c r="Q4331" t="s">
        <v>5978</v>
      </c>
      <c r="R4331" t="s">
        <v>5199</v>
      </c>
      <c r="S4331" t="s">
        <v>1934</v>
      </c>
    </row>
    <row r="4332" spans="1:19">
      <c r="A4332" t="s">
        <v>5977</v>
      </c>
      <c r="B4332" t="s">
        <v>5978</v>
      </c>
      <c r="C4332" t="s">
        <v>5979</v>
      </c>
      <c r="D4332" t="s">
        <v>18948</v>
      </c>
      <c r="E4332" t="s">
        <v>5</v>
      </c>
      <c r="F4332" t="s">
        <v>5980</v>
      </c>
      <c r="G4332" t="s">
        <v>5199</v>
      </c>
      <c r="H4332" t="s">
        <v>275</v>
      </c>
      <c r="I4332" t="s">
        <v>5980</v>
      </c>
      <c r="J4332" t="s">
        <v>5199</v>
      </c>
      <c r="K4332" t="s">
        <v>14476</v>
      </c>
      <c r="L4332" t="s">
        <v>3046</v>
      </c>
      <c r="M4332" t="s">
        <v>276</v>
      </c>
      <c r="N4332" t="s">
        <v>5199</v>
      </c>
      <c r="O4332" t="s">
        <v>322</v>
      </c>
      <c r="P4332" t="s">
        <v>7</v>
      </c>
      <c r="Q4332" t="s">
        <v>5978</v>
      </c>
      <c r="R4332" t="s">
        <v>5199</v>
      </c>
      <c r="S4332" t="s">
        <v>1934</v>
      </c>
    </row>
    <row r="4333" spans="1:19">
      <c r="A4333" t="s">
        <v>5977</v>
      </c>
      <c r="B4333" t="s">
        <v>5978</v>
      </c>
      <c r="C4333" t="s">
        <v>5979</v>
      </c>
      <c r="D4333" t="s">
        <v>18948</v>
      </c>
      <c r="E4333" t="s">
        <v>5</v>
      </c>
      <c r="F4333" t="s">
        <v>5980</v>
      </c>
      <c r="G4333" t="s">
        <v>5199</v>
      </c>
      <c r="H4333" t="s">
        <v>275</v>
      </c>
      <c r="I4333" t="s">
        <v>5980</v>
      </c>
      <c r="J4333" t="s">
        <v>5199</v>
      </c>
      <c r="K4333" t="s">
        <v>3101</v>
      </c>
      <c r="L4333" t="s">
        <v>3102</v>
      </c>
      <c r="M4333" t="s">
        <v>276</v>
      </c>
      <c r="N4333" t="s">
        <v>5199</v>
      </c>
      <c r="O4333" t="s">
        <v>356</v>
      </c>
      <c r="P4333" t="s">
        <v>7</v>
      </c>
      <c r="Q4333" t="s">
        <v>5978</v>
      </c>
      <c r="R4333" t="s">
        <v>5199</v>
      </c>
      <c r="S4333" t="s">
        <v>1934</v>
      </c>
    </row>
    <row r="4334" spans="1:19">
      <c r="A4334" t="s">
        <v>5977</v>
      </c>
      <c r="B4334" t="s">
        <v>5978</v>
      </c>
      <c r="C4334" t="s">
        <v>5979</v>
      </c>
      <c r="D4334" t="s">
        <v>18948</v>
      </c>
      <c r="E4334" t="s">
        <v>5</v>
      </c>
      <c r="F4334" t="s">
        <v>5980</v>
      </c>
      <c r="G4334" t="s">
        <v>5199</v>
      </c>
      <c r="H4334" t="s">
        <v>275</v>
      </c>
      <c r="I4334" t="s">
        <v>5980</v>
      </c>
      <c r="J4334" t="s">
        <v>5199</v>
      </c>
      <c r="K4334" t="s">
        <v>3105</v>
      </c>
      <c r="L4334" t="s">
        <v>3106</v>
      </c>
      <c r="M4334" t="s">
        <v>276</v>
      </c>
      <c r="N4334" t="s">
        <v>5199</v>
      </c>
      <c r="O4334" t="s">
        <v>437</v>
      </c>
      <c r="P4334" t="s">
        <v>7</v>
      </c>
      <c r="Q4334" t="s">
        <v>5978</v>
      </c>
      <c r="R4334" t="s">
        <v>5199</v>
      </c>
      <c r="S4334" t="s">
        <v>1934</v>
      </c>
    </row>
    <row r="4335" spans="1:19">
      <c r="A4335" t="s">
        <v>5977</v>
      </c>
      <c r="B4335" t="s">
        <v>5978</v>
      </c>
      <c r="C4335" t="s">
        <v>5979</v>
      </c>
      <c r="D4335" t="s">
        <v>18948</v>
      </c>
      <c r="E4335" t="s">
        <v>5</v>
      </c>
      <c r="F4335" t="s">
        <v>5980</v>
      </c>
      <c r="G4335" t="s">
        <v>5199</v>
      </c>
      <c r="H4335" t="s">
        <v>275</v>
      </c>
      <c r="I4335" t="s">
        <v>5980</v>
      </c>
      <c r="J4335" t="s">
        <v>5199</v>
      </c>
      <c r="K4335" t="s">
        <v>14508</v>
      </c>
      <c r="L4335" t="s">
        <v>3109</v>
      </c>
      <c r="M4335" t="s">
        <v>276</v>
      </c>
      <c r="N4335" t="s">
        <v>5199</v>
      </c>
      <c r="O4335" t="s">
        <v>427</v>
      </c>
      <c r="P4335" t="s">
        <v>7</v>
      </c>
      <c r="Q4335" t="s">
        <v>5978</v>
      </c>
      <c r="R4335" t="s">
        <v>5199</v>
      </c>
      <c r="S4335" t="s">
        <v>1934</v>
      </c>
    </row>
    <row r="4336" spans="1:19">
      <c r="A4336" t="s">
        <v>5977</v>
      </c>
      <c r="B4336" t="s">
        <v>5978</v>
      </c>
      <c r="C4336" t="s">
        <v>5979</v>
      </c>
      <c r="D4336" t="s">
        <v>18948</v>
      </c>
      <c r="E4336" t="s">
        <v>5</v>
      </c>
      <c r="F4336" t="s">
        <v>5980</v>
      </c>
      <c r="G4336" t="s">
        <v>5199</v>
      </c>
      <c r="H4336" t="s">
        <v>275</v>
      </c>
      <c r="I4336" t="s">
        <v>5980</v>
      </c>
      <c r="J4336" t="s">
        <v>5199</v>
      </c>
      <c r="K4336" t="s">
        <v>3112</v>
      </c>
      <c r="L4336" t="s">
        <v>3113</v>
      </c>
      <c r="M4336" t="s">
        <v>276</v>
      </c>
      <c r="N4336" t="s">
        <v>5199</v>
      </c>
      <c r="O4336" t="s">
        <v>427</v>
      </c>
      <c r="P4336" t="s">
        <v>7</v>
      </c>
      <c r="Q4336" t="s">
        <v>5978</v>
      </c>
      <c r="R4336" t="s">
        <v>5199</v>
      </c>
      <c r="S4336" t="s">
        <v>1934</v>
      </c>
    </row>
    <row r="4337" spans="1:19">
      <c r="A4337" t="s">
        <v>5977</v>
      </c>
      <c r="B4337" t="s">
        <v>5978</v>
      </c>
      <c r="C4337" t="s">
        <v>5979</v>
      </c>
      <c r="D4337" t="s">
        <v>18948</v>
      </c>
      <c r="E4337" t="s">
        <v>5</v>
      </c>
      <c r="F4337" t="s">
        <v>5980</v>
      </c>
      <c r="G4337" t="s">
        <v>5199</v>
      </c>
      <c r="H4337" t="s">
        <v>275</v>
      </c>
      <c r="I4337" t="s">
        <v>5980</v>
      </c>
      <c r="J4337" t="s">
        <v>5199</v>
      </c>
      <c r="K4337" t="s">
        <v>14512</v>
      </c>
      <c r="L4337" t="s">
        <v>14513</v>
      </c>
      <c r="M4337" t="s">
        <v>276</v>
      </c>
      <c r="N4337" t="s">
        <v>5199</v>
      </c>
      <c r="O4337" t="s">
        <v>348</v>
      </c>
      <c r="P4337" t="s">
        <v>7</v>
      </c>
      <c r="Q4337" t="s">
        <v>5978</v>
      </c>
      <c r="R4337" t="s">
        <v>5199</v>
      </c>
      <c r="S4337" t="s">
        <v>1934</v>
      </c>
    </row>
    <row r="4338" spans="1:19">
      <c r="A4338" t="s">
        <v>5977</v>
      </c>
      <c r="B4338" t="s">
        <v>5978</v>
      </c>
      <c r="C4338" t="s">
        <v>5979</v>
      </c>
      <c r="D4338" t="s">
        <v>18948</v>
      </c>
      <c r="E4338" t="s">
        <v>5</v>
      </c>
      <c r="F4338" t="s">
        <v>5980</v>
      </c>
      <c r="G4338" t="s">
        <v>5199</v>
      </c>
      <c r="H4338" t="s">
        <v>275</v>
      </c>
      <c r="I4338" t="s">
        <v>5980</v>
      </c>
      <c r="J4338" t="s">
        <v>5199</v>
      </c>
      <c r="K4338" t="s">
        <v>14516</v>
      </c>
      <c r="L4338" t="s">
        <v>14517</v>
      </c>
      <c r="M4338" t="s">
        <v>276</v>
      </c>
      <c r="N4338" t="s">
        <v>5199</v>
      </c>
      <c r="O4338" t="s">
        <v>348</v>
      </c>
      <c r="P4338" t="s">
        <v>7</v>
      </c>
      <c r="Q4338" t="s">
        <v>5978</v>
      </c>
      <c r="R4338" t="s">
        <v>5199</v>
      </c>
      <c r="S4338" t="s">
        <v>1934</v>
      </c>
    </row>
    <row r="4339" spans="1:19">
      <c r="A4339" t="s">
        <v>5981</v>
      </c>
      <c r="B4339" t="s">
        <v>5982</v>
      </c>
      <c r="C4339" t="s">
        <v>348</v>
      </c>
      <c r="D4339" t="s">
        <v>18949</v>
      </c>
      <c r="E4339" t="s">
        <v>5</v>
      </c>
      <c r="F4339" t="s">
        <v>5980</v>
      </c>
      <c r="G4339" t="s">
        <v>5199</v>
      </c>
      <c r="H4339" t="s">
        <v>275</v>
      </c>
      <c r="I4339" t="s">
        <v>5980</v>
      </c>
      <c r="J4339" t="s">
        <v>5199</v>
      </c>
      <c r="K4339" t="s">
        <v>3101</v>
      </c>
      <c r="L4339" t="s">
        <v>3102</v>
      </c>
      <c r="M4339" t="s">
        <v>276</v>
      </c>
      <c r="N4339" t="s">
        <v>5199</v>
      </c>
      <c r="O4339" t="s">
        <v>356</v>
      </c>
      <c r="P4339" t="s">
        <v>7</v>
      </c>
      <c r="Q4339" t="s">
        <v>5982</v>
      </c>
      <c r="R4339" t="s">
        <v>5199</v>
      </c>
      <c r="S4339" t="s">
        <v>1934</v>
      </c>
    </row>
    <row r="4340" spans="1:19">
      <c r="A4340" t="s">
        <v>5981</v>
      </c>
      <c r="B4340" t="s">
        <v>5982</v>
      </c>
      <c r="C4340" t="s">
        <v>348</v>
      </c>
      <c r="D4340" t="s">
        <v>18949</v>
      </c>
      <c r="E4340" t="s">
        <v>5</v>
      </c>
      <c r="F4340" t="s">
        <v>5980</v>
      </c>
      <c r="G4340" t="s">
        <v>5199</v>
      </c>
      <c r="H4340" t="s">
        <v>275</v>
      </c>
      <c r="I4340" t="s">
        <v>5980</v>
      </c>
      <c r="J4340" t="s">
        <v>5199</v>
      </c>
      <c r="K4340" t="s">
        <v>3105</v>
      </c>
      <c r="L4340" t="s">
        <v>3106</v>
      </c>
      <c r="M4340" t="s">
        <v>276</v>
      </c>
      <c r="N4340" t="s">
        <v>5199</v>
      </c>
      <c r="O4340" t="s">
        <v>437</v>
      </c>
      <c r="P4340" t="s">
        <v>7</v>
      </c>
      <c r="Q4340" t="s">
        <v>5982</v>
      </c>
      <c r="R4340" t="s">
        <v>5199</v>
      </c>
      <c r="S4340" t="s">
        <v>1934</v>
      </c>
    </row>
    <row r="4341" spans="1:19">
      <c r="A4341" t="s">
        <v>5981</v>
      </c>
      <c r="B4341" t="s">
        <v>5982</v>
      </c>
      <c r="C4341" t="s">
        <v>348</v>
      </c>
      <c r="D4341" t="s">
        <v>18949</v>
      </c>
      <c r="E4341" t="s">
        <v>5</v>
      </c>
      <c r="F4341" t="s">
        <v>5980</v>
      </c>
      <c r="G4341" t="s">
        <v>5199</v>
      </c>
      <c r="H4341" t="s">
        <v>275</v>
      </c>
      <c r="I4341" t="s">
        <v>5980</v>
      </c>
      <c r="J4341" t="s">
        <v>5199</v>
      </c>
      <c r="K4341" t="s">
        <v>14508</v>
      </c>
      <c r="L4341" t="s">
        <v>3109</v>
      </c>
      <c r="M4341" t="s">
        <v>276</v>
      </c>
      <c r="N4341" t="s">
        <v>5199</v>
      </c>
      <c r="O4341" t="s">
        <v>427</v>
      </c>
      <c r="P4341" t="s">
        <v>7</v>
      </c>
      <c r="Q4341" t="s">
        <v>5982</v>
      </c>
      <c r="R4341" t="s">
        <v>5199</v>
      </c>
      <c r="S4341" t="s">
        <v>1934</v>
      </c>
    </row>
    <row r="4342" spans="1:19">
      <c r="A4342" t="s">
        <v>5981</v>
      </c>
      <c r="B4342" t="s">
        <v>5982</v>
      </c>
      <c r="C4342" t="s">
        <v>348</v>
      </c>
      <c r="D4342" t="s">
        <v>18949</v>
      </c>
      <c r="E4342" t="s">
        <v>5</v>
      </c>
      <c r="F4342" t="s">
        <v>5980</v>
      </c>
      <c r="G4342" t="s">
        <v>5199</v>
      </c>
      <c r="H4342" t="s">
        <v>275</v>
      </c>
      <c r="I4342" t="s">
        <v>5980</v>
      </c>
      <c r="J4342" t="s">
        <v>5199</v>
      </c>
      <c r="K4342" t="s">
        <v>3112</v>
      </c>
      <c r="L4342" t="s">
        <v>3113</v>
      </c>
      <c r="M4342" t="s">
        <v>276</v>
      </c>
      <c r="N4342" t="s">
        <v>5199</v>
      </c>
      <c r="O4342" t="s">
        <v>427</v>
      </c>
      <c r="P4342" t="s">
        <v>7</v>
      </c>
      <c r="Q4342" t="s">
        <v>5982</v>
      </c>
      <c r="R4342" t="s">
        <v>5199</v>
      </c>
      <c r="S4342" t="s">
        <v>1934</v>
      </c>
    </row>
    <row r="4343" hidden="1" spans="1:19">
      <c r="A4343" t="s">
        <v>18950</v>
      </c>
      <c r="B4343" t="s">
        <v>18951</v>
      </c>
      <c r="C4343" t="s">
        <v>18952</v>
      </c>
      <c r="D4343" t="s">
        <v>18953</v>
      </c>
      <c r="E4343" t="s">
        <v>8613</v>
      </c>
      <c r="F4343" t="s">
        <v>5903</v>
      </c>
      <c r="G4343" t="s">
        <v>5199</v>
      </c>
      <c r="H4343" t="s">
        <v>5199</v>
      </c>
      <c r="I4343" t="s">
        <v>5199</v>
      </c>
      <c r="J4343" t="s">
        <v>5199</v>
      </c>
      <c r="K4343" t="s">
        <v>5199</v>
      </c>
      <c r="L4343" t="s">
        <v>5199</v>
      </c>
      <c r="M4343" t="s">
        <v>5199</v>
      </c>
      <c r="N4343" t="s">
        <v>5199</v>
      </c>
      <c r="O4343" t="s">
        <v>5199</v>
      </c>
      <c r="P4343" t="s">
        <v>5199</v>
      </c>
      <c r="Q4343" t="s">
        <v>18951</v>
      </c>
      <c r="R4343" t="s">
        <v>5199</v>
      </c>
      <c r="S4343" t="s">
        <v>8614</v>
      </c>
    </row>
    <row r="4344" spans="1:19">
      <c r="A4344" t="s">
        <v>5983</v>
      </c>
      <c r="B4344" t="s">
        <v>18954</v>
      </c>
      <c r="C4344" t="s">
        <v>5985</v>
      </c>
      <c r="D4344" t="s">
        <v>18955</v>
      </c>
      <c r="E4344" t="s">
        <v>3223</v>
      </c>
      <c r="F4344" t="s">
        <v>3213</v>
      </c>
      <c r="G4344" t="s">
        <v>5199</v>
      </c>
      <c r="H4344" t="s">
        <v>385</v>
      </c>
      <c r="I4344" t="s">
        <v>5986</v>
      </c>
      <c r="J4344" t="s">
        <v>5199</v>
      </c>
      <c r="K4344" t="s">
        <v>3921</v>
      </c>
      <c r="L4344" t="s">
        <v>14618</v>
      </c>
      <c r="M4344" t="s">
        <v>14619</v>
      </c>
      <c r="N4344" t="s">
        <v>5199</v>
      </c>
      <c r="O4344" t="s">
        <v>3220</v>
      </c>
      <c r="P4344" t="s">
        <v>3223</v>
      </c>
      <c r="Q4344" t="s">
        <v>18954</v>
      </c>
      <c r="R4344" t="s">
        <v>5199</v>
      </c>
      <c r="S4344" t="s">
        <v>1632</v>
      </c>
    </row>
    <row r="4345" spans="1:19">
      <c r="A4345" t="s">
        <v>5987</v>
      </c>
      <c r="B4345" t="s">
        <v>18956</v>
      </c>
      <c r="C4345" t="s">
        <v>5989</v>
      </c>
      <c r="D4345" t="s">
        <v>18957</v>
      </c>
      <c r="E4345" t="s">
        <v>3223</v>
      </c>
      <c r="F4345" t="s">
        <v>3213</v>
      </c>
      <c r="G4345" t="s">
        <v>5199</v>
      </c>
      <c r="H4345" t="s">
        <v>2282</v>
      </c>
      <c r="I4345" t="s">
        <v>5986</v>
      </c>
      <c r="J4345" t="s">
        <v>5199</v>
      </c>
      <c r="K4345" t="s">
        <v>3921</v>
      </c>
      <c r="L4345" t="s">
        <v>14618</v>
      </c>
      <c r="M4345" t="s">
        <v>14619</v>
      </c>
      <c r="N4345" t="s">
        <v>5199</v>
      </c>
      <c r="O4345" t="s">
        <v>3220</v>
      </c>
      <c r="P4345" t="s">
        <v>3223</v>
      </c>
      <c r="Q4345" t="s">
        <v>18956</v>
      </c>
      <c r="R4345" t="s">
        <v>5199</v>
      </c>
      <c r="S4345" t="s">
        <v>1632</v>
      </c>
    </row>
    <row r="4346" spans="1:19">
      <c r="A4346" t="s">
        <v>5990</v>
      </c>
      <c r="B4346" t="s">
        <v>18958</v>
      </c>
      <c r="C4346" t="s">
        <v>5992</v>
      </c>
      <c r="D4346" t="s">
        <v>18959</v>
      </c>
      <c r="E4346" t="s">
        <v>3223</v>
      </c>
      <c r="F4346" t="s">
        <v>3213</v>
      </c>
      <c r="G4346" t="s">
        <v>5199</v>
      </c>
      <c r="H4346" t="s">
        <v>2518</v>
      </c>
      <c r="I4346" t="s">
        <v>5986</v>
      </c>
      <c r="J4346" t="s">
        <v>5199</v>
      </c>
      <c r="K4346" t="s">
        <v>3921</v>
      </c>
      <c r="L4346" t="s">
        <v>14618</v>
      </c>
      <c r="M4346" t="s">
        <v>14619</v>
      </c>
      <c r="N4346" t="s">
        <v>5199</v>
      </c>
      <c r="O4346" t="s">
        <v>3220</v>
      </c>
      <c r="P4346" t="s">
        <v>3223</v>
      </c>
      <c r="Q4346" t="s">
        <v>18958</v>
      </c>
      <c r="R4346" t="s">
        <v>5199</v>
      </c>
      <c r="S4346" t="s">
        <v>1632</v>
      </c>
    </row>
    <row r="4347" spans="1:19">
      <c r="A4347" t="s">
        <v>5993</v>
      </c>
      <c r="B4347" t="s">
        <v>18960</v>
      </c>
      <c r="C4347" t="s">
        <v>2212</v>
      </c>
      <c r="D4347" t="s">
        <v>18961</v>
      </c>
      <c r="E4347" t="s">
        <v>299</v>
      </c>
      <c r="F4347" t="s">
        <v>3213</v>
      </c>
      <c r="G4347" t="s">
        <v>5199</v>
      </c>
      <c r="H4347" t="s">
        <v>275</v>
      </c>
      <c r="I4347" t="s">
        <v>5986</v>
      </c>
      <c r="J4347" t="s">
        <v>5199</v>
      </c>
      <c r="K4347" t="s">
        <v>4058</v>
      </c>
      <c r="L4347" t="s">
        <v>15798</v>
      </c>
      <c r="M4347" t="s">
        <v>15768</v>
      </c>
      <c r="N4347" t="s">
        <v>5199</v>
      </c>
      <c r="O4347" t="s">
        <v>2212</v>
      </c>
      <c r="P4347" t="s">
        <v>299</v>
      </c>
      <c r="Q4347" t="s">
        <v>18960</v>
      </c>
      <c r="R4347" t="s">
        <v>5199</v>
      </c>
      <c r="S4347" t="s">
        <v>1632</v>
      </c>
    </row>
    <row r="4348" spans="1:19">
      <c r="A4348" t="s">
        <v>5995</v>
      </c>
      <c r="B4348" t="s">
        <v>5929</v>
      </c>
      <c r="C4348" t="s">
        <v>337</v>
      </c>
      <c r="D4348" t="s">
        <v>18962</v>
      </c>
      <c r="E4348" t="s">
        <v>309</v>
      </c>
      <c r="F4348" t="s">
        <v>3213</v>
      </c>
      <c r="G4348" t="s">
        <v>5199</v>
      </c>
      <c r="H4348" t="s">
        <v>275</v>
      </c>
      <c r="I4348" t="s">
        <v>5986</v>
      </c>
      <c r="J4348" t="s">
        <v>5199</v>
      </c>
      <c r="K4348" t="s">
        <v>18893</v>
      </c>
      <c r="L4348" t="s">
        <v>5929</v>
      </c>
      <c r="M4348" t="s">
        <v>18894</v>
      </c>
      <c r="N4348" t="s">
        <v>5199</v>
      </c>
      <c r="O4348" t="s">
        <v>337</v>
      </c>
      <c r="P4348" t="s">
        <v>309</v>
      </c>
      <c r="Q4348" t="s">
        <v>5929</v>
      </c>
      <c r="R4348" t="s">
        <v>5199</v>
      </c>
      <c r="S4348" t="s">
        <v>1632</v>
      </c>
    </row>
    <row r="4349" spans="1:19">
      <c r="A4349" t="s">
        <v>5996</v>
      </c>
      <c r="B4349" t="s">
        <v>18963</v>
      </c>
      <c r="C4349" t="s">
        <v>362</v>
      </c>
      <c r="D4349" t="s">
        <v>18964</v>
      </c>
      <c r="E4349" t="s">
        <v>309</v>
      </c>
      <c r="F4349" t="s">
        <v>3213</v>
      </c>
      <c r="G4349" t="s">
        <v>5199</v>
      </c>
      <c r="H4349" t="s">
        <v>275</v>
      </c>
      <c r="I4349" t="s">
        <v>5986</v>
      </c>
      <c r="J4349" t="s">
        <v>5199</v>
      </c>
      <c r="K4349" t="s">
        <v>3917</v>
      </c>
      <c r="L4349" t="s">
        <v>3391</v>
      </c>
      <c r="M4349" t="s">
        <v>14757</v>
      </c>
      <c r="N4349" t="s">
        <v>5199</v>
      </c>
      <c r="O4349" t="s">
        <v>362</v>
      </c>
      <c r="P4349" t="s">
        <v>299</v>
      </c>
      <c r="Q4349" t="s">
        <v>18963</v>
      </c>
      <c r="R4349" t="s">
        <v>5199</v>
      </c>
      <c r="S4349" t="s">
        <v>1632</v>
      </c>
    </row>
    <row r="4350" spans="1:19">
      <c r="A4350" t="s">
        <v>5998</v>
      </c>
      <c r="B4350" t="s">
        <v>18965</v>
      </c>
      <c r="C4350" t="s">
        <v>2212</v>
      </c>
      <c r="D4350" t="s">
        <v>18966</v>
      </c>
      <c r="E4350" t="s">
        <v>299</v>
      </c>
      <c r="F4350" t="s">
        <v>3213</v>
      </c>
      <c r="G4350" t="s">
        <v>5199</v>
      </c>
      <c r="H4350" t="s">
        <v>275</v>
      </c>
      <c r="I4350" t="s">
        <v>5986</v>
      </c>
      <c r="J4350" t="s">
        <v>5199</v>
      </c>
      <c r="K4350" t="s">
        <v>3918</v>
      </c>
      <c r="L4350" t="s">
        <v>14758</v>
      </c>
      <c r="M4350" t="s">
        <v>14619</v>
      </c>
      <c r="N4350" t="s">
        <v>5199</v>
      </c>
      <c r="O4350" t="s">
        <v>2212</v>
      </c>
      <c r="P4350" t="s">
        <v>299</v>
      </c>
      <c r="Q4350" t="s">
        <v>18965</v>
      </c>
      <c r="R4350" t="s">
        <v>5199</v>
      </c>
      <c r="S4350" t="s">
        <v>1632</v>
      </c>
    </row>
    <row r="4351" spans="1:19">
      <c r="A4351" t="s">
        <v>6000</v>
      </c>
      <c r="B4351" t="s">
        <v>6001</v>
      </c>
      <c r="C4351" t="s">
        <v>1440</v>
      </c>
      <c r="D4351" t="s">
        <v>6001</v>
      </c>
      <c r="E4351" t="s">
        <v>5</v>
      </c>
      <c r="F4351" t="s">
        <v>3213</v>
      </c>
      <c r="G4351" t="s">
        <v>5199</v>
      </c>
      <c r="H4351" t="s">
        <v>275</v>
      </c>
      <c r="I4351" t="s">
        <v>6002</v>
      </c>
      <c r="J4351" t="s">
        <v>5199</v>
      </c>
      <c r="K4351" t="s">
        <v>4058</v>
      </c>
      <c r="L4351" t="s">
        <v>15798</v>
      </c>
      <c r="M4351" t="s">
        <v>15768</v>
      </c>
      <c r="N4351" t="s">
        <v>5199</v>
      </c>
      <c r="O4351" t="s">
        <v>2212</v>
      </c>
      <c r="P4351" t="s">
        <v>299</v>
      </c>
      <c r="Q4351" t="s">
        <v>6001</v>
      </c>
      <c r="R4351" t="s">
        <v>5199</v>
      </c>
      <c r="S4351" t="s">
        <v>1632</v>
      </c>
    </row>
    <row r="4352" spans="1:19">
      <c r="A4352" t="s">
        <v>6000</v>
      </c>
      <c r="B4352" t="s">
        <v>6001</v>
      </c>
      <c r="C4352" t="s">
        <v>1440</v>
      </c>
      <c r="D4352" t="s">
        <v>6001</v>
      </c>
      <c r="E4352" t="s">
        <v>5</v>
      </c>
      <c r="F4352" t="s">
        <v>3213</v>
      </c>
      <c r="G4352" t="s">
        <v>5199</v>
      </c>
      <c r="H4352" t="s">
        <v>275</v>
      </c>
      <c r="I4352" t="s">
        <v>6002</v>
      </c>
      <c r="J4352" t="s">
        <v>5199</v>
      </c>
      <c r="K4352" t="s">
        <v>18893</v>
      </c>
      <c r="L4352" t="s">
        <v>5929</v>
      </c>
      <c r="M4352" t="s">
        <v>18894</v>
      </c>
      <c r="N4352" t="s">
        <v>5199</v>
      </c>
      <c r="O4352" t="s">
        <v>337</v>
      </c>
      <c r="P4352" t="s">
        <v>309</v>
      </c>
      <c r="Q4352" t="s">
        <v>6001</v>
      </c>
      <c r="R4352" t="s">
        <v>5199</v>
      </c>
      <c r="S4352" t="s">
        <v>1632</v>
      </c>
    </row>
    <row r="4353" spans="1:19">
      <c r="A4353" t="s">
        <v>6000</v>
      </c>
      <c r="B4353" t="s">
        <v>6001</v>
      </c>
      <c r="C4353" t="s">
        <v>1440</v>
      </c>
      <c r="D4353" t="s">
        <v>6001</v>
      </c>
      <c r="E4353" t="s">
        <v>5</v>
      </c>
      <c r="F4353" t="s">
        <v>3213</v>
      </c>
      <c r="G4353" t="s">
        <v>5199</v>
      </c>
      <c r="H4353" t="s">
        <v>385</v>
      </c>
      <c r="I4353" t="s">
        <v>5986</v>
      </c>
      <c r="J4353" t="s">
        <v>5199</v>
      </c>
      <c r="K4353" t="s">
        <v>14850</v>
      </c>
      <c r="L4353" t="s">
        <v>14851</v>
      </c>
      <c r="M4353" t="s">
        <v>3213</v>
      </c>
      <c r="N4353" t="s">
        <v>5199</v>
      </c>
      <c r="O4353" t="s">
        <v>3499</v>
      </c>
      <c r="P4353" t="s">
        <v>428</v>
      </c>
      <c r="Q4353" t="s">
        <v>6001</v>
      </c>
      <c r="R4353" t="s">
        <v>5199</v>
      </c>
      <c r="S4353" t="s">
        <v>1632</v>
      </c>
    </row>
    <row r="4354" spans="1:19">
      <c r="A4354" t="s">
        <v>6000</v>
      </c>
      <c r="B4354" t="s">
        <v>6001</v>
      </c>
      <c r="C4354" t="s">
        <v>1440</v>
      </c>
      <c r="D4354" t="s">
        <v>6001</v>
      </c>
      <c r="E4354" t="s">
        <v>5</v>
      </c>
      <c r="F4354" t="s">
        <v>3213</v>
      </c>
      <c r="G4354" t="s">
        <v>5199</v>
      </c>
      <c r="H4354" t="s">
        <v>385</v>
      </c>
      <c r="I4354" t="s">
        <v>5986</v>
      </c>
      <c r="J4354" t="s">
        <v>5199</v>
      </c>
      <c r="K4354" t="s">
        <v>18895</v>
      </c>
      <c r="L4354" t="s">
        <v>18892</v>
      </c>
      <c r="M4354" t="s">
        <v>3213</v>
      </c>
      <c r="N4354" t="s">
        <v>5199</v>
      </c>
      <c r="O4354" t="s">
        <v>4101</v>
      </c>
      <c r="P4354" t="s">
        <v>428</v>
      </c>
      <c r="Q4354" t="s">
        <v>6001</v>
      </c>
      <c r="R4354" t="s">
        <v>5199</v>
      </c>
      <c r="S4354" t="s">
        <v>1632</v>
      </c>
    </row>
    <row r="4355" spans="1:19">
      <c r="A4355" t="s">
        <v>6003</v>
      </c>
      <c r="B4355" t="s">
        <v>6004</v>
      </c>
      <c r="C4355" t="s">
        <v>4907</v>
      </c>
      <c r="D4355" t="s">
        <v>18967</v>
      </c>
      <c r="E4355" t="s">
        <v>299</v>
      </c>
      <c r="F4355" t="s">
        <v>3213</v>
      </c>
      <c r="G4355" t="s">
        <v>5199</v>
      </c>
      <c r="H4355" t="s">
        <v>275</v>
      </c>
      <c r="I4355" t="s">
        <v>5986</v>
      </c>
      <c r="J4355" t="s">
        <v>5199</v>
      </c>
      <c r="K4355" t="s">
        <v>4905</v>
      </c>
      <c r="L4355" t="s">
        <v>4906</v>
      </c>
      <c r="M4355" t="s">
        <v>17055</v>
      </c>
      <c r="N4355" t="s">
        <v>5199</v>
      </c>
      <c r="O4355" t="s">
        <v>4907</v>
      </c>
      <c r="P4355" t="s">
        <v>299</v>
      </c>
      <c r="Q4355" t="s">
        <v>6004</v>
      </c>
      <c r="R4355" t="s">
        <v>5199</v>
      </c>
      <c r="S4355" t="s">
        <v>1632</v>
      </c>
    </row>
    <row r="4356" spans="1:19">
      <c r="A4356" t="s">
        <v>6005</v>
      </c>
      <c r="B4356" t="s">
        <v>6006</v>
      </c>
      <c r="C4356" t="s">
        <v>4941</v>
      </c>
      <c r="D4356" t="s">
        <v>18968</v>
      </c>
      <c r="E4356" t="s">
        <v>299</v>
      </c>
      <c r="F4356" t="s">
        <v>3213</v>
      </c>
      <c r="G4356" t="s">
        <v>5199</v>
      </c>
      <c r="H4356" t="s">
        <v>275</v>
      </c>
      <c r="I4356" t="s">
        <v>5986</v>
      </c>
      <c r="J4356" t="s">
        <v>5199</v>
      </c>
      <c r="K4356" t="s">
        <v>4939</v>
      </c>
      <c r="L4356" t="s">
        <v>4940</v>
      </c>
      <c r="M4356" t="s">
        <v>5112</v>
      </c>
      <c r="N4356" t="s">
        <v>5199</v>
      </c>
      <c r="O4356" t="s">
        <v>4941</v>
      </c>
      <c r="P4356" t="s">
        <v>299</v>
      </c>
      <c r="Q4356" t="s">
        <v>6006</v>
      </c>
      <c r="R4356" t="s">
        <v>5199</v>
      </c>
      <c r="S4356" t="s">
        <v>1632</v>
      </c>
    </row>
    <row r="4357" hidden="1" spans="1:19">
      <c r="A4357" t="s">
        <v>18969</v>
      </c>
      <c r="B4357" t="s">
        <v>18970</v>
      </c>
      <c r="C4357" t="s">
        <v>18971</v>
      </c>
      <c r="D4357" t="s">
        <v>18972</v>
      </c>
      <c r="E4357" t="s">
        <v>9996</v>
      </c>
      <c r="F4357" t="s">
        <v>5986</v>
      </c>
      <c r="G4357" t="s">
        <v>5199</v>
      </c>
      <c r="H4357" t="s">
        <v>5199</v>
      </c>
      <c r="I4357" t="s">
        <v>5199</v>
      </c>
      <c r="J4357" t="s">
        <v>5199</v>
      </c>
      <c r="K4357" t="s">
        <v>5199</v>
      </c>
      <c r="L4357" t="s">
        <v>5199</v>
      </c>
      <c r="M4357" t="s">
        <v>5199</v>
      </c>
      <c r="N4357" t="s">
        <v>5199</v>
      </c>
      <c r="O4357" t="s">
        <v>5199</v>
      </c>
      <c r="P4357" t="s">
        <v>5199</v>
      </c>
      <c r="Q4357" t="s">
        <v>18973</v>
      </c>
      <c r="R4357" t="s">
        <v>11420</v>
      </c>
      <c r="S4357" t="s">
        <v>10326</v>
      </c>
    </row>
    <row r="4358" hidden="1" spans="1:19">
      <c r="A4358" t="s">
        <v>18974</v>
      </c>
      <c r="B4358" t="s">
        <v>18975</v>
      </c>
      <c r="C4358" t="s">
        <v>18976</v>
      </c>
      <c r="D4358" t="s">
        <v>18977</v>
      </c>
      <c r="E4358" t="s">
        <v>8613</v>
      </c>
      <c r="F4358" t="s">
        <v>5980</v>
      </c>
      <c r="G4358" t="s">
        <v>5199</v>
      </c>
      <c r="H4358" t="s">
        <v>5199</v>
      </c>
      <c r="I4358" t="s">
        <v>5199</v>
      </c>
      <c r="J4358" t="s">
        <v>5199</v>
      </c>
      <c r="K4358" t="s">
        <v>5199</v>
      </c>
      <c r="L4358" t="s">
        <v>5199</v>
      </c>
      <c r="M4358" t="s">
        <v>5199</v>
      </c>
      <c r="N4358" t="s">
        <v>5199</v>
      </c>
      <c r="O4358" t="s">
        <v>5199</v>
      </c>
      <c r="P4358" t="s">
        <v>5199</v>
      </c>
      <c r="Q4358" t="s">
        <v>18975</v>
      </c>
      <c r="R4358" t="s">
        <v>5199</v>
      </c>
      <c r="S4358" t="s">
        <v>8614</v>
      </c>
    </row>
    <row r="4359" spans="1:19">
      <c r="A4359" t="s">
        <v>6007</v>
      </c>
      <c r="B4359" t="s">
        <v>18978</v>
      </c>
      <c r="C4359" t="s">
        <v>4803</v>
      </c>
      <c r="D4359" t="s">
        <v>18979</v>
      </c>
      <c r="E4359" t="s">
        <v>5</v>
      </c>
      <c r="F4359" t="s">
        <v>3213</v>
      </c>
      <c r="G4359" t="s">
        <v>5199</v>
      </c>
      <c r="H4359" t="s">
        <v>275</v>
      </c>
      <c r="I4359" t="s">
        <v>5986</v>
      </c>
      <c r="J4359" t="s">
        <v>5199</v>
      </c>
      <c r="K4359" t="s">
        <v>5643</v>
      </c>
      <c r="L4359" t="s">
        <v>5644</v>
      </c>
      <c r="M4359" t="s">
        <v>18590</v>
      </c>
      <c r="N4359" t="s">
        <v>5199</v>
      </c>
      <c r="O4359" t="s">
        <v>2488</v>
      </c>
      <c r="P4359" t="s">
        <v>309</v>
      </c>
      <c r="Q4359" t="s">
        <v>18978</v>
      </c>
      <c r="R4359" t="s">
        <v>5199</v>
      </c>
      <c r="S4359" t="s">
        <v>1632</v>
      </c>
    </row>
    <row r="4360" spans="1:19">
      <c r="A4360" t="s">
        <v>6007</v>
      </c>
      <c r="B4360" t="s">
        <v>18978</v>
      </c>
      <c r="C4360" t="s">
        <v>4803</v>
      </c>
      <c r="D4360" t="s">
        <v>18979</v>
      </c>
      <c r="E4360" t="s">
        <v>5</v>
      </c>
      <c r="F4360" t="s">
        <v>3213</v>
      </c>
      <c r="G4360" t="s">
        <v>5199</v>
      </c>
      <c r="H4360" t="s">
        <v>275</v>
      </c>
      <c r="I4360" t="s">
        <v>5986</v>
      </c>
      <c r="J4360" t="s">
        <v>5199</v>
      </c>
      <c r="K4360" t="s">
        <v>18878</v>
      </c>
      <c r="L4360" t="s">
        <v>18879</v>
      </c>
      <c r="M4360" t="s">
        <v>3213</v>
      </c>
      <c r="N4360" t="s">
        <v>5199</v>
      </c>
      <c r="O4360" t="s">
        <v>2029</v>
      </c>
      <c r="P4360" t="s">
        <v>5</v>
      </c>
      <c r="Q4360" t="s">
        <v>18978</v>
      </c>
      <c r="R4360" t="s">
        <v>5199</v>
      </c>
      <c r="S4360" t="s">
        <v>1632</v>
      </c>
    </row>
    <row r="4361" hidden="1" spans="1:19">
      <c r="A4361" t="s">
        <v>18980</v>
      </c>
      <c r="B4361" t="s">
        <v>18981</v>
      </c>
      <c r="C4361" t="s">
        <v>18982</v>
      </c>
      <c r="D4361" t="s">
        <v>18983</v>
      </c>
      <c r="E4361" t="s">
        <v>9996</v>
      </c>
      <c r="F4361" t="s">
        <v>5986</v>
      </c>
      <c r="G4361" t="s">
        <v>5199</v>
      </c>
      <c r="H4361" t="s">
        <v>5199</v>
      </c>
      <c r="I4361" t="s">
        <v>5199</v>
      </c>
      <c r="J4361" t="s">
        <v>5199</v>
      </c>
      <c r="K4361" t="s">
        <v>5199</v>
      </c>
      <c r="L4361" t="s">
        <v>5199</v>
      </c>
      <c r="M4361" t="s">
        <v>5199</v>
      </c>
      <c r="N4361" t="s">
        <v>5199</v>
      </c>
      <c r="O4361" t="s">
        <v>5199</v>
      </c>
      <c r="P4361" t="s">
        <v>5199</v>
      </c>
      <c r="Q4361" t="s">
        <v>18981</v>
      </c>
      <c r="R4361" t="s">
        <v>5199</v>
      </c>
      <c r="S4361" t="s">
        <v>9897</v>
      </c>
    </row>
    <row r="4362" spans="1:19">
      <c r="A4362" t="s">
        <v>6009</v>
      </c>
      <c r="B4362" t="s">
        <v>6010</v>
      </c>
      <c r="C4362" t="s">
        <v>1052</v>
      </c>
      <c r="D4362" t="s">
        <v>18984</v>
      </c>
      <c r="E4362" t="s">
        <v>3607</v>
      </c>
      <c r="F4362" t="s">
        <v>6011</v>
      </c>
      <c r="G4362" t="s">
        <v>5199</v>
      </c>
      <c r="H4362" t="s">
        <v>275</v>
      </c>
      <c r="I4362" t="s">
        <v>6011</v>
      </c>
      <c r="J4362" t="s">
        <v>5199</v>
      </c>
      <c r="K4362" t="s">
        <v>6009</v>
      </c>
      <c r="L4362" t="s">
        <v>6010</v>
      </c>
      <c r="M4362" t="s">
        <v>6011</v>
      </c>
      <c r="N4362" t="s">
        <v>5199</v>
      </c>
      <c r="O4362" t="s">
        <v>1052</v>
      </c>
      <c r="P4362" t="s">
        <v>3607</v>
      </c>
      <c r="Q4362" t="s">
        <v>6010</v>
      </c>
      <c r="R4362" t="s">
        <v>5199</v>
      </c>
      <c r="S4362" t="s">
        <v>1926</v>
      </c>
    </row>
    <row r="4363" spans="1:19">
      <c r="A4363" t="s">
        <v>6012</v>
      </c>
      <c r="B4363" t="s">
        <v>18985</v>
      </c>
      <c r="C4363" t="s">
        <v>1142</v>
      </c>
      <c r="D4363" t="s">
        <v>18986</v>
      </c>
      <c r="E4363" t="s">
        <v>5</v>
      </c>
      <c r="F4363" t="s">
        <v>5965</v>
      </c>
      <c r="G4363" t="s">
        <v>5199</v>
      </c>
      <c r="H4363" t="s">
        <v>275</v>
      </c>
      <c r="I4363" t="s">
        <v>5965</v>
      </c>
      <c r="J4363" t="s">
        <v>5199</v>
      </c>
      <c r="K4363" t="s">
        <v>14606</v>
      </c>
      <c r="L4363" t="s">
        <v>14607</v>
      </c>
      <c r="M4363" t="s">
        <v>3213</v>
      </c>
      <c r="N4363" t="s">
        <v>5199</v>
      </c>
      <c r="O4363" t="s">
        <v>1254</v>
      </c>
      <c r="P4363" t="s">
        <v>14608</v>
      </c>
      <c r="Q4363" t="s">
        <v>18985</v>
      </c>
      <c r="R4363" t="s">
        <v>5199</v>
      </c>
      <c r="S4363" t="s">
        <v>1632</v>
      </c>
    </row>
    <row r="4364" spans="1:19">
      <c r="A4364" t="s">
        <v>6012</v>
      </c>
      <c r="B4364" t="s">
        <v>18985</v>
      </c>
      <c r="C4364" t="s">
        <v>1142</v>
      </c>
      <c r="D4364" t="s">
        <v>18986</v>
      </c>
      <c r="E4364" t="s">
        <v>5</v>
      </c>
      <c r="F4364" t="s">
        <v>5965</v>
      </c>
      <c r="G4364" t="s">
        <v>5199</v>
      </c>
      <c r="H4364" t="s">
        <v>275</v>
      </c>
      <c r="I4364" t="s">
        <v>5965</v>
      </c>
      <c r="J4364" t="s">
        <v>5199</v>
      </c>
      <c r="K4364" t="s">
        <v>18867</v>
      </c>
      <c r="L4364" t="s">
        <v>18868</v>
      </c>
      <c r="M4364" t="s">
        <v>3213</v>
      </c>
      <c r="N4364" t="s">
        <v>5199</v>
      </c>
      <c r="O4364" t="s">
        <v>1244</v>
      </c>
      <c r="P4364" t="s">
        <v>5</v>
      </c>
      <c r="Q4364" t="s">
        <v>18985</v>
      </c>
      <c r="R4364" t="s">
        <v>5199</v>
      </c>
      <c r="S4364" t="s">
        <v>1632</v>
      </c>
    </row>
    <row r="4365" hidden="1" spans="1:19">
      <c r="A4365" t="s">
        <v>18987</v>
      </c>
      <c r="B4365" t="s">
        <v>18988</v>
      </c>
      <c r="C4365" t="s">
        <v>18989</v>
      </c>
      <c r="D4365" t="s">
        <v>18990</v>
      </c>
      <c r="E4365" t="s">
        <v>9996</v>
      </c>
      <c r="F4365" t="s">
        <v>5928</v>
      </c>
      <c r="G4365" t="s">
        <v>5199</v>
      </c>
      <c r="H4365" t="s">
        <v>5199</v>
      </c>
      <c r="I4365" t="s">
        <v>5199</v>
      </c>
      <c r="J4365" t="s">
        <v>5199</v>
      </c>
      <c r="K4365" t="s">
        <v>5199</v>
      </c>
      <c r="L4365" t="s">
        <v>5199</v>
      </c>
      <c r="M4365" t="s">
        <v>5199</v>
      </c>
      <c r="N4365" t="s">
        <v>5199</v>
      </c>
      <c r="O4365" t="s">
        <v>5199</v>
      </c>
      <c r="P4365" t="s">
        <v>5199</v>
      </c>
      <c r="Q4365" t="s">
        <v>18991</v>
      </c>
      <c r="R4365" t="s">
        <v>5199</v>
      </c>
      <c r="S4365" t="s">
        <v>10326</v>
      </c>
    </row>
    <row r="4366" hidden="1" spans="1:19">
      <c r="A4366" t="s">
        <v>18992</v>
      </c>
      <c r="B4366" t="s">
        <v>18993</v>
      </c>
      <c r="C4366" t="s">
        <v>18994</v>
      </c>
      <c r="D4366" t="s">
        <v>18995</v>
      </c>
      <c r="E4366" t="s">
        <v>448</v>
      </c>
      <c r="F4366" t="s">
        <v>18996</v>
      </c>
      <c r="G4366" t="s">
        <v>5199</v>
      </c>
      <c r="H4366" t="s">
        <v>5199</v>
      </c>
      <c r="I4366" t="s">
        <v>5199</v>
      </c>
      <c r="J4366" t="s">
        <v>5199</v>
      </c>
      <c r="K4366" t="s">
        <v>5199</v>
      </c>
      <c r="L4366" t="s">
        <v>5199</v>
      </c>
      <c r="M4366" t="s">
        <v>5199</v>
      </c>
      <c r="N4366" t="s">
        <v>5199</v>
      </c>
      <c r="O4366" t="s">
        <v>5199</v>
      </c>
      <c r="P4366" t="s">
        <v>5199</v>
      </c>
      <c r="Q4366" t="s">
        <v>18993</v>
      </c>
      <c r="R4366" t="s">
        <v>5199</v>
      </c>
      <c r="S4366" t="s">
        <v>10326</v>
      </c>
    </row>
    <row r="4367" hidden="1" spans="1:19">
      <c r="A4367" t="s">
        <v>18997</v>
      </c>
      <c r="B4367" t="s">
        <v>18998</v>
      </c>
      <c r="C4367" t="s">
        <v>6376</v>
      </c>
      <c r="D4367" t="s">
        <v>18999</v>
      </c>
      <c r="E4367" t="s">
        <v>448</v>
      </c>
      <c r="F4367" t="s">
        <v>18996</v>
      </c>
      <c r="G4367" t="s">
        <v>5199</v>
      </c>
      <c r="H4367" t="s">
        <v>5199</v>
      </c>
      <c r="I4367" t="s">
        <v>5199</v>
      </c>
      <c r="J4367" t="s">
        <v>5199</v>
      </c>
      <c r="K4367" t="s">
        <v>5199</v>
      </c>
      <c r="L4367" t="s">
        <v>5199</v>
      </c>
      <c r="M4367" t="s">
        <v>5199</v>
      </c>
      <c r="N4367" t="s">
        <v>5199</v>
      </c>
      <c r="O4367" t="s">
        <v>5199</v>
      </c>
      <c r="P4367" t="s">
        <v>5199</v>
      </c>
      <c r="Q4367" t="s">
        <v>18998</v>
      </c>
      <c r="R4367" t="s">
        <v>5199</v>
      </c>
      <c r="S4367" t="s">
        <v>10326</v>
      </c>
    </row>
    <row r="4368" spans="1:19">
      <c r="A4368" t="s">
        <v>6014</v>
      </c>
      <c r="B4368" t="s">
        <v>6015</v>
      </c>
      <c r="C4368" t="s">
        <v>6016</v>
      </c>
      <c r="D4368" t="s">
        <v>19000</v>
      </c>
      <c r="E4368" t="s">
        <v>5</v>
      </c>
      <c r="F4368" t="s">
        <v>6017</v>
      </c>
      <c r="G4368" t="s">
        <v>5199</v>
      </c>
      <c r="H4368" t="s">
        <v>275</v>
      </c>
      <c r="I4368" t="s">
        <v>6017</v>
      </c>
      <c r="J4368" t="s">
        <v>5199</v>
      </c>
      <c r="K4368" t="s">
        <v>19001</v>
      </c>
      <c r="L4368" t="s">
        <v>216</v>
      </c>
      <c r="M4368" t="s">
        <v>6017</v>
      </c>
      <c r="N4368" t="s">
        <v>5199</v>
      </c>
      <c r="O4368" t="s">
        <v>6016</v>
      </c>
      <c r="P4368" t="s">
        <v>5</v>
      </c>
      <c r="Q4368" t="s">
        <v>6015</v>
      </c>
      <c r="R4368" t="s">
        <v>5199</v>
      </c>
      <c r="S4368" t="s">
        <v>278</v>
      </c>
    </row>
    <row r="4369" spans="1:19">
      <c r="A4369" t="s">
        <v>6018</v>
      </c>
      <c r="B4369" t="s">
        <v>213</v>
      </c>
      <c r="C4369" t="s">
        <v>5593</v>
      </c>
      <c r="D4369" t="s">
        <v>19002</v>
      </c>
      <c r="E4369" t="s">
        <v>5</v>
      </c>
      <c r="F4369" t="s">
        <v>6017</v>
      </c>
      <c r="G4369" t="s">
        <v>5199</v>
      </c>
      <c r="H4369" t="s">
        <v>275</v>
      </c>
      <c r="I4369" t="s">
        <v>6017</v>
      </c>
      <c r="J4369" t="s">
        <v>5199</v>
      </c>
      <c r="K4369" t="s">
        <v>19003</v>
      </c>
      <c r="L4369" t="s">
        <v>213</v>
      </c>
      <c r="M4369" t="s">
        <v>6017</v>
      </c>
      <c r="N4369" t="s">
        <v>5199</v>
      </c>
      <c r="O4369" t="s">
        <v>5593</v>
      </c>
      <c r="P4369" t="s">
        <v>5</v>
      </c>
      <c r="Q4369" t="s">
        <v>213</v>
      </c>
      <c r="R4369" t="s">
        <v>5199</v>
      </c>
      <c r="S4369" t="s">
        <v>278</v>
      </c>
    </row>
    <row r="4370" spans="1:19">
      <c r="A4370" t="s">
        <v>6019</v>
      </c>
      <c r="B4370" t="s">
        <v>6020</v>
      </c>
      <c r="C4370" t="s">
        <v>6021</v>
      </c>
      <c r="D4370" t="s">
        <v>19004</v>
      </c>
      <c r="E4370" t="s">
        <v>5</v>
      </c>
      <c r="F4370" t="s">
        <v>6017</v>
      </c>
      <c r="G4370" t="s">
        <v>5199</v>
      </c>
      <c r="H4370" t="s">
        <v>275</v>
      </c>
      <c r="I4370" t="s">
        <v>6017</v>
      </c>
      <c r="J4370" t="s">
        <v>5199</v>
      </c>
      <c r="K4370" t="s">
        <v>19005</v>
      </c>
      <c r="L4370" t="s">
        <v>214</v>
      </c>
      <c r="M4370" t="s">
        <v>6017</v>
      </c>
      <c r="N4370" t="s">
        <v>5199</v>
      </c>
      <c r="O4370" t="s">
        <v>6021</v>
      </c>
      <c r="P4370" t="s">
        <v>5</v>
      </c>
      <c r="Q4370" t="s">
        <v>6020</v>
      </c>
      <c r="R4370" t="s">
        <v>5199</v>
      </c>
      <c r="S4370" t="s">
        <v>278</v>
      </c>
    </row>
    <row r="4371" spans="1:19">
      <c r="A4371" t="s">
        <v>6022</v>
      </c>
      <c r="B4371" t="s">
        <v>19006</v>
      </c>
      <c r="C4371" t="s">
        <v>1244</v>
      </c>
      <c r="D4371" t="s">
        <v>19007</v>
      </c>
      <c r="E4371" t="s">
        <v>7</v>
      </c>
      <c r="F4371" t="s">
        <v>6024</v>
      </c>
      <c r="G4371" t="s">
        <v>5199</v>
      </c>
      <c r="H4371" t="s">
        <v>275</v>
      </c>
      <c r="I4371" t="s">
        <v>6024</v>
      </c>
      <c r="J4371" t="s">
        <v>5199</v>
      </c>
      <c r="K4371" t="s">
        <v>4146</v>
      </c>
      <c r="L4371" t="s">
        <v>4147</v>
      </c>
      <c r="M4371" t="s">
        <v>2462</v>
      </c>
      <c r="N4371" t="s">
        <v>5199</v>
      </c>
      <c r="O4371" t="s">
        <v>1244</v>
      </c>
      <c r="P4371" t="s">
        <v>7</v>
      </c>
      <c r="Q4371" t="s">
        <v>19006</v>
      </c>
      <c r="R4371" t="s">
        <v>5199</v>
      </c>
      <c r="S4371" t="s">
        <v>1934</v>
      </c>
    </row>
    <row r="4372" spans="1:19">
      <c r="A4372" t="s">
        <v>6025</v>
      </c>
      <c r="B4372" t="s">
        <v>19008</v>
      </c>
      <c r="C4372" t="s">
        <v>1244</v>
      </c>
      <c r="D4372" t="s">
        <v>19009</v>
      </c>
      <c r="E4372" t="s">
        <v>7</v>
      </c>
      <c r="F4372" t="s">
        <v>6024</v>
      </c>
      <c r="G4372" t="s">
        <v>5199</v>
      </c>
      <c r="H4372" t="s">
        <v>275</v>
      </c>
      <c r="I4372" t="s">
        <v>6024</v>
      </c>
      <c r="J4372" t="s">
        <v>5199</v>
      </c>
      <c r="K4372" t="s">
        <v>4146</v>
      </c>
      <c r="L4372" t="s">
        <v>4147</v>
      </c>
      <c r="M4372" t="s">
        <v>2462</v>
      </c>
      <c r="N4372" t="s">
        <v>5199</v>
      </c>
      <c r="O4372" t="s">
        <v>1244</v>
      </c>
      <c r="P4372" t="s">
        <v>7</v>
      </c>
      <c r="Q4372" t="s">
        <v>19008</v>
      </c>
      <c r="R4372" t="s">
        <v>5199</v>
      </c>
      <c r="S4372" t="s">
        <v>1934</v>
      </c>
    </row>
    <row r="4373" spans="1:19">
      <c r="A4373" t="s">
        <v>6027</v>
      </c>
      <c r="B4373" t="s">
        <v>19010</v>
      </c>
      <c r="C4373" t="s">
        <v>1244</v>
      </c>
      <c r="D4373" t="s">
        <v>19011</v>
      </c>
      <c r="E4373" t="s">
        <v>7</v>
      </c>
      <c r="F4373" t="s">
        <v>6024</v>
      </c>
      <c r="G4373" t="s">
        <v>5199</v>
      </c>
      <c r="H4373" t="s">
        <v>275</v>
      </c>
      <c r="I4373" t="s">
        <v>6024</v>
      </c>
      <c r="J4373" t="s">
        <v>5199</v>
      </c>
      <c r="K4373" t="s">
        <v>4146</v>
      </c>
      <c r="L4373" t="s">
        <v>4147</v>
      </c>
      <c r="M4373" t="s">
        <v>2462</v>
      </c>
      <c r="N4373" t="s">
        <v>5199</v>
      </c>
      <c r="O4373" t="s">
        <v>1244</v>
      </c>
      <c r="P4373" t="s">
        <v>7</v>
      </c>
      <c r="Q4373" t="s">
        <v>19010</v>
      </c>
      <c r="R4373" t="s">
        <v>5199</v>
      </c>
      <c r="S4373" t="s">
        <v>1934</v>
      </c>
    </row>
    <row r="4374" spans="1:19">
      <c r="A4374" t="s">
        <v>6029</v>
      </c>
      <c r="B4374" t="s">
        <v>19012</v>
      </c>
      <c r="C4374" t="s">
        <v>1244</v>
      </c>
      <c r="D4374" t="s">
        <v>19013</v>
      </c>
      <c r="E4374" t="s">
        <v>7</v>
      </c>
      <c r="F4374" t="s">
        <v>6024</v>
      </c>
      <c r="G4374" t="s">
        <v>5199</v>
      </c>
      <c r="H4374" t="s">
        <v>275</v>
      </c>
      <c r="I4374" t="s">
        <v>6024</v>
      </c>
      <c r="J4374" t="s">
        <v>5199</v>
      </c>
      <c r="K4374" t="s">
        <v>4146</v>
      </c>
      <c r="L4374" t="s">
        <v>4147</v>
      </c>
      <c r="M4374" t="s">
        <v>2462</v>
      </c>
      <c r="N4374" t="s">
        <v>5199</v>
      </c>
      <c r="O4374" t="s">
        <v>1244</v>
      </c>
      <c r="P4374" t="s">
        <v>7</v>
      </c>
      <c r="Q4374" t="s">
        <v>19012</v>
      </c>
      <c r="R4374" t="s">
        <v>5199</v>
      </c>
      <c r="S4374" t="s">
        <v>1934</v>
      </c>
    </row>
    <row r="4375" spans="1:19">
      <c r="A4375" t="s">
        <v>6031</v>
      </c>
      <c r="B4375" t="s">
        <v>19014</v>
      </c>
      <c r="C4375" t="s">
        <v>1244</v>
      </c>
      <c r="D4375" t="s">
        <v>19015</v>
      </c>
      <c r="E4375" t="s">
        <v>7</v>
      </c>
      <c r="F4375" t="s">
        <v>6024</v>
      </c>
      <c r="G4375" t="s">
        <v>5199</v>
      </c>
      <c r="H4375" t="s">
        <v>275</v>
      </c>
      <c r="I4375" t="s">
        <v>6024</v>
      </c>
      <c r="J4375" t="s">
        <v>5199</v>
      </c>
      <c r="K4375" t="s">
        <v>4146</v>
      </c>
      <c r="L4375" t="s">
        <v>4147</v>
      </c>
      <c r="M4375" t="s">
        <v>2462</v>
      </c>
      <c r="N4375" t="s">
        <v>5199</v>
      </c>
      <c r="O4375" t="s">
        <v>1244</v>
      </c>
      <c r="P4375" t="s">
        <v>7</v>
      </c>
      <c r="Q4375" t="s">
        <v>19014</v>
      </c>
      <c r="R4375" t="s">
        <v>5199</v>
      </c>
      <c r="S4375" t="s">
        <v>1934</v>
      </c>
    </row>
    <row r="4376" spans="1:19">
      <c r="A4376" t="s">
        <v>6033</v>
      </c>
      <c r="B4376" t="s">
        <v>19016</v>
      </c>
      <c r="C4376" t="s">
        <v>1244</v>
      </c>
      <c r="D4376" t="s">
        <v>19017</v>
      </c>
      <c r="E4376" t="s">
        <v>7</v>
      </c>
      <c r="F4376" t="s">
        <v>6024</v>
      </c>
      <c r="G4376" t="s">
        <v>5199</v>
      </c>
      <c r="H4376" t="s">
        <v>275</v>
      </c>
      <c r="I4376" t="s">
        <v>6024</v>
      </c>
      <c r="J4376" t="s">
        <v>5199</v>
      </c>
      <c r="K4376" t="s">
        <v>4146</v>
      </c>
      <c r="L4376" t="s">
        <v>4147</v>
      </c>
      <c r="M4376" t="s">
        <v>2462</v>
      </c>
      <c r="N4376" t="s">
        <v>5199</v>
      </c>
      <c r="O4376" t="s">
        <v>1244</v>
      </c>
      <c r="P4376" t="s">
        <v>7</v>
      </c>
      <c r="Q4376" t="s">
        <v>19016</v>
      </c>
      <c r="R4376" t="s">
        <v>5199</v>
      </c>
      <c r="S4376" t="s">
        <v>1934</v>
      </c>
    </row>
    <row r="4377" spans="1:19">
      <c r="A4377" t="s">
        <v>6035</v>
      </c>
      <c r="B4377" t="s">
        <v>19018</v>
      </c>
      <c r="C4377" t="s">
        <v>362</v>
      </c>
      <c r="D4377" t="s">
        <v>19019</v>
      </c>
      <c r="E4377" t="s">
        <v>7</v>
      </c>
      <c r="F4377" t="s">
        <v>6024</v>
      </c>
      <c r="G4377" t="s">
        <v>5199</v>
      </c>
      <c r="H4377" t="s">
        <v>275</v>
      </c>
      <c r="I4377" t="s">
        <v>6024</v>
      </c>
      <c r="J4377" t="s">
        <v>5199</v>
      </c>
      <c r="K4377" t="s">
        <v>4142</v>
      </c>
      <c r="L4377" t="s">
        <v>15898</v>
      </c>
      <c r="M4377" t="s">
        <v>276</v>
      </c>
      <c r="N4377" t="s">
        <v>5199</v>
      </c>
      <c r="O4377" t="s">
        <v>362</v>
      </c>
      <c r="P4377" t="s">
        <v>7</v>
      </c>
      <c r="Q4377" t="s">
        <v>19018</v>
      </c>
      <c r="R4377" t="s">
        <v>5199</v>
      </c>
      <c r="S4377" t="s">
        <v>1934</v>
      </c>
    </row>
    <row r="4378" spans="1:19">
      <c r="A4378" t="s">
        <v>6037</v>
      </c>
      <c r="B4378" t="s">
        <v>19020</v>
      </c>
      <c r="C4378" t="s">
        <v>1241</v>
      </c>
      <c r="D4378" t="s">
        <v>19021</v>
      </c>
      <c r="E4378" t="s">
        <v>7</v>
      </c>
      <c r="F4378" t="s">
        <v>6024</v>
      </c>
      <c r="G4378" t="s">
        <v>5199</v>
      </c>
      <c r="H4378" t="s">
        <v>275</v>
      </c>
      <c r="I4378" t="s">
        <v>6024</v>
      </c>
      <c r="J4378" t="s">
        <v>5199</v>
      </c>
      <c r="K4378" t="s">
        <v>15899</v>
      </c>
      <c r="L4378" t="s">
        <v>4144</v>
      </c>
      <c r="M4378" t="s">
        <v>276</v>
      </c>
      <c r="N4378" t="s">
        <v>5199</v>
      </c>
      <c r="O4378" t="s">
        <v>1241</v>
      </c>
      <c r="P4378" t="s">
        <v>7</v>
      </c>
      <c r="Q4378" t="s">
        <v>19020</v>
      </c>
      <c r="R4378" t="s">
        <v>5199</v>
      </c>
      <c r="S4378" t="s">
        <v>1934</v>
      </c>
    </row>
    <row r="4379" spans="1:19">
      <c r="A4379" t="s">
        <v>6039</v>
      </c>
      <c r="B4379" t="s">
        <v>19022</v>
      </c>
      <c r="C4379" t="s">
        <v>1244</v>
      </c>
      <c r="D4379" t="s">
        <v>19023</v>
      </c>
      <c r="E4379" t="s">
        <v>7</v>
      </c>
      <c r="F4379" t="s">
        <v>6024</v>
      </c>
      <c r="G4379" t="s">
        <v>5199</v>
      </c>
      <c r="H4379" t="s">
        <v>275</v>
      </c>
      <c r="I4379" t="s">
        <v>6024</v>
      </c>
      <c r="J4379" t="s">
        <v>5199</v>
      </c>
      <c r="K4379" t="s">
        <v>4146</v>
      </c>
      <c r="L4379" t="s">
        <v>4147</v>
      </c>
      <c r="M4379" t="s">
        <v>2462</v>
      </c>
      <c r="N4379" t="s">
        <v>5199</v>
      </c>
      <c r="O4379" t="s">
        <v>1244</v>
      </c>
      <c r="P4379" t="s">
        <v>7</v>
      </c>
      <c r="Q4379" t="s">
        <v>19022</v>
      </c>
      <c r="R4379" t="s">
        <v>5199</v>
      </c>
      <c r="S4379" t="s">
        <v>1934</v>
      </c>
    </row>
    <row r="4380" spans="1:19">
      <c r="A4380" t="s">
        <v>6041</v>
      </c>
      <c r="B4380" t="s">
        <v>19024</v>
      </c>
      <c r="C4380" t="s">
        <v>1244</v>
      </c>
      <c r="D4380" t="s">
        <v>19025</v>
      </c>
      <c r="E4380" t="s">
        <v>7</v>
      </c>
      <c r="F4380" t="s">
        <v>6024</v>
      </c>
      <c r="G4380" t="s">
        <v>5199</v>
      </c>
      <c r="H4380" t="s">
        <v>275</v>
      </c>
      <c r="I4380" t="s">
        <v>6024</v>
      </c>
      <c r="J4380" t="s">
        <v>5199</v>
      </c>
      <c r="K4380" t="s">
        <v>4146</v>
      </c>
      <c r="L4380" t="s">
        <v>4147</v>
      </c>
      <c r="M4380" t="s">
        <v>2462</v>
      </c>
      <c r="N4380" t="s">
        <v>5199</v>
      </c>
      <c r="O4380" t="s">
        <v>1244</v>
      </c>
      <c r="P4380" t="s">
        <v>7</v>
      </c>
      <c r="Q4380" t="s">
        <v>19024</v>
      </c>
      <c r="R4380" t="s">
        <v>5199</v>
      </c>
      <c r="S4380" t="s">
        <v>1934</v>
      </c>
    </row>
    <row r="4381" spans="1:19">
      <c r="A4381" t="s">
        <v>6043</v>
      </c>
      <c r="B4381" t="s">
        <v>19026</v>
      </c>
      <c r="C4381" t="s">
        <v>1244</v>
      </c>
      <c r="D4381" t="s">
        <v>19027</v>
      </c>
      <c r="E4381" t="s">
        <v>7</v>
      </c>
      <c r="F4381" t="s">
        <v>6024</v>
      </c>
      <c r="G4381" t="s">
        <v>5199</v>
      </c>
      <c r="H4381" t="s">
        <v>275</v>
      </c>
      <c r="I4381" t="s">
        <v>6024</v>
      </c>
      <c r="J4381" t="s">
        <v>5199</v>
      </c>
      <c r="K4381" t="s">
        <v>4146</v>
      </c>
      <c r="L4381" t="s">
        <v>4147</v>
      </c>
      <c r="M4381" t="s">
        <v>2462</v>
      </c>
      <c r="N4381" t="s">
        <v>5199</v>
      </c>
      <c r="O4381" t="s">
        <v>1244</v>
      </c>
      <c r="P4381" t="s">
        <v>7</v>
      </c>
      <c r="Q4381" t="s">
        <v>19026</v>
      </c>
      <c r="R4381" t="s">
        <v>5199</v>
      </c>
      <c r="S4381" t="s">
        <v>1934</v>
      </c>
    </row>
    <row r="4382" spans="1:19">
      <c r="A4382" t="s">
        <v>6045</v>
      </c>
      <c r="B4382" t="s">
        <v>19028</v>
      </c>
      <c r="C4382" t="s">
        <v>1241</v>
      </c>
      <c r="D4382" t="s">
        <v>19029</v>
      </c>
      <c r="E4382" t="s">
        <v>7</v>
      </c>
      <c r="F4382" t="s">
        <v>6024</v>
      </c>
      <c r="G4382" t="s">
        <v>5199</v>
      </c>
      <c r="H4382" t="s">
        <v>275</v>
      </c>
      <c r="I4382" t="s">
        <v>6024</v>
      </c>
      <c r="J4382" t="s">
        <v>5199</v>
      </c>
      <c r="K4382" t="s">
        <v>15899</v>
      </c>
      <c r="L4382" t="s">
        <v>4144</v>
      </c>
      <c r="M4382" t="s">
        <v>276</v>
      </c>
      <c r="N4382" t="s">
        <v>5199</v>
      </c>
      <c r="O4382" t="s">
        <v>1241</v>
      </c>
      <c r="P4382" t="s">
        <v>7</v>
      </c>
      <c r="Q4382" t="s">
        <v>19028</v>
      </c>
      <c r="R4382" t="s">
        <v>5199</v>
      </c>
      <c r="S4382" t="s">
        <v>1934</v>
      </c>
    </row>
    <row r="4383" spans="1:19">
      <c r="A4383" t="s">
        <v>6047</v>
      </c>
      <c r="B4383" t="s">
        <v>6048</v>
      </c>
      <c r="C4383" t="s">
        <v>4140</v>
      </c>
      <c r="D4383" t="s">
        <v>19030</v>
      </c>
      <c r="E4383" t="s">
        <v>241</v>
      </c>
      <c r="F4383" t="s">
        <v>6024</v>
      </c>
      <c r="G4383" t="s">
        <v>5199</v>
      </c>
      <c r="H4383" t="s">
        <v>275</v>
      </c>
      <c r="I4383" t="s">
        <v>6024</v>
      </c>
      <c r="J4383" t="s">
        <v>5199</v>
      </c>
      <c r="K4383" t="s">
        <v>19031</v>
      </c>
      <c r="L4383" t="s">
        <v>240</v>
      </c>
      <c r="M4383" t="s">
        <v>6017</v>
      </c>
      <c r="N4383" t="s">
        <v>5199</v>
      </c>
      <c r="O4383" t="s">
        <v>4140</v>
      </c>
      <c r="P4383" t="s">
        <v>241</v>
      </c>
      <c r="Q4383" t="s">
        <v>6048</v>
      </c>
      <c r="R4383" t="s">
        <v>5199</v>
      </c>
      <c r="S4383" t="s">
        <v>278</v>
      </c>
    </row>
    <row r="4384" spans="1:19">
      <c r="A4384" t="s">
        <v>6049</v>
      </c>
      <c r="B4384" t="s">
        <v>6050</v>
      </c>
      <c r="C4384" t="s">
        <v>281</v>
      </c>
      <c r="D4384" t="s">
        <v>19032</v>
      </c>
      <c r="E4384" t="s">
        <v>233</v>
      </c>
      <c r="F4384" t="s">
        <v>6024</v>
      </c>
      <c r="G4384" t="s">
        <v>5199</v>
      </c>
      <c r="H4384" t="s">
        <v>275</v>
      </c>
      <c r="I4384" t="s">
        <v>6024</v>
      </c>
      <c r="J4384" t="s">
        <v>5199</v>
      </c>
      <c r="K4384" t="s">
        <v>12466</v>
      </c>
      <c r="L4384" t="s">
        <v>232</v>
      </c>
      <c r="M4384" t="s">
        <v>276</v>
      </c>
      <c r="N4384" t="s">
        <v>5199</v>
      </c>
      <c r="O4384" t="s">
        <v>281</v>
      </c>
      <c r="P4384" t="s">
        <v>233</v>
      </c>
      <c r="Q4384" t="s">
        <v>6050</v>
      </c>
      <c r="R4384" t="s">
        <v>5199</v>
      </c>
      <c r="S4384" t="s">
        <v>278</v>
      </c>
    </row>
    <row r="4385" spans="1:19">
      <c r="A4385" t="s">
        <v>6051</v>
      </c>
      <c r="B4385" t="s">
        <v>19033</v>
      </c>
      <c r="C4385" t="s">
        <v>1956</v>
      </c>
      <c r="D4385" t="s">
        <v>19034</v>
      </c>
      <c r="E4385" t="s">
        <v>6053</v>
      </c>
      <c r="F4385" t="s">
        <v>6024</v>
      </c>
      <c r="G4385" t="s">
        <v>5199</v>
      </c>
      <c r="H4385" t="s">
        <v>275</v>
      </c>
      <c r="I4385" t="s">
        <v>6024</v>
      </c>
      <c r="J4385" t="s">
        <v>5199</v>
      </c>
      <c r="K4385" t="s">
        <v>19035</v>
      </c>
      <c r="L4385" t="s">
        <v>6054</v>
      </c>
      <c r="M4385" t="s">
        <v>6017</v>
      </c>
      <c r="N4385" t="s">
        <v>5199</v>
      </c>
      <c r="O4385" t="s">
        <v>1956</v>
      </c>
      <c r="P4385" t="s">
        <v>6053</v>
      </c>
      <c r="Q4385" t="s">
        <v>19033</v>
      </c>
      <c r="R4385" t="s">
        <v>5199</v>
      </c>
      <c r="S4385" t="s">
        <v>359</v>
      </c>
    </row>
    <row r="4386" spans="1:19">
      <c r="A4386" t="s">
        <v>6055</v>
      </c>
      <c r="B4386" t="s">
        <v>6056</v>
      </c>
      <c r="C4386" t="s">
        <v>369</v>
      </c>
      <c r="D4386" t="s">
        <v>19036</v>
      </c>
      <c r="E4386" t="s">
        <v>5179</v>
      </c>
      <c r="F4386" t="s">
        <v>6024</v>
      </c>
      <c r="G4386" t="s">
        <v>5199</v>
      </c>
      <c r="H4386" t="s">
        <v>275</v>
      </c>
      <c r="I4386" t="s">
        <v>6024</v>
      </c>
      <c r="J4386" t="s">
        <v>5199</v>
      </c>
      <c r="K4386" t="s">
        <v>18063</v>
      </c>
      <c r="L4386" t="s">
        <v>5178</v>
      </c>
      <c r="M4386" t="s">
        <v>5180</v>
      </c>
      <c r="N4386" t="s">
        <v>5199</v>
      </c>
      <c r="O4386" t="s">
        <v>369</v>
      </c>
      <c r="P4386" t="s">
        <v>5179</v>
      </c>
      <c r="Q4386" t="s">
        <v>6056</v>
      </c>
      <c r="R4386" t="s">
        <v>5199</v>
      </c>
      <c r="S4386" t="s">
        <v>359</v>
      </c>
    </row>
    <row r="4387" spans="1:19">
      <c r="A4387" t="s">
        <v>6057</v>
      </c>
      <c r="B4387" t="s">
        <v>6058</v>
      </c>
      <c r="C4387" t="s">
        <v>369</v>
      </c>
      <c r="D4387" t="s">
        <v>19037</v>
      </c>
      <c r="E4387" t="s">
        <v>5179</v>
      </c>
      <c r="F4387" t="s">
        <v>6024</v>
      </c>
      <c r="G4387" t="s">
        <v>5199</v>
      </c>
      <c r="H4387" t="s">
        <v>275</v>
      </c>
      <c r="I4387" t="s">
        <v>6024</v>
      </c>
      <c r="J4387" t="s">
        <v>5199</v>
      </c>
      <c r="K4387" t="s">
        <v>18063</v>
      </c>
      <c r="L4387" t="s">
        <v>5178</v>
      </c>
      <c r="M4387" t="s">
        <v>5180</v>
      </c>
      <c r="N4387" t="s">
        <v>5199</v>
      </c>
      <c r="O4387" t="s">
        <v>369</v>
      </c>
      <c r="P4387" t="s">
        <v>5179</v>
      </c>
      <c r="Q4387" t="s">
        <v>6058</v>
      </c>
      <c r="R4387" t="s">
        <v>5199</v>
      </c>
      <c r="S4387" t="s">
        <v>359</v>
      </c>
    </row>
    <row r="4388" spans="1:19">
      <c r="A4388" t="s">
        <v>6059</v>
      </c>
      <c r="B4388" t="s">
        <v>6060</v>
      </c>
      <c r="C4388" t="s">
        <v>372</v>
      </c>
      <c r="D4388" t="s">
        <v>19038</v>
      </c>
      <c r="E4388" t="s">
        <v>190</v>
      </c>
      <c r="F4388" t="s">
        <v>6024</v>
      </c>
      <c r="G4388" t="s">
        <v>5199</v>
      </c>
      <c r="H4388" t="s">
        <v>275</v>
      </c>
      <c r="I4388" t="s">
        <v>6024</v>
      </c>
      <c r="J4388" t="s">
        <v>5199</v>
      </c>
      <c r="K4388" t="s">
        <v>19039</v>
      </c>
      <c r="L4388" t="s">
        <v>189</v>
      </c>
      <c r="M4388" t="s">
        <v>6017</v>
      </c>
      <c r="N4388" t="s">
        <v>5199</v>
      </c>
      <c r="O4388" t="s">
        <v>372</v>
      </c>
      <c r="P4388" t="s">
        <v>190</v>
      </c>
      <c r="Q4388" t="s">
        <v>6060</v>
      </c>
      <c r="R4388" t="s">
        <v>5199</v>
      </c>
      <c r="S4388" t="s">
        <v>359</v>
      </c>
    </row>
    <row r="4389" spans="1:19">
      <c r="A4389" t="s">
        <v>6061</v>
      </c>
      <c r="B4389" t="s">
        <v>6062</v>
      </c>
      <c r="C4389" t="s">
        <v>285</v>
      </c>
      <c r="D4389" t="s">
        <v>19040</v>
      </c>
      <c r="E4389" t="s">
        <v>190</v>
      </c>
      <c r="F4389" t="s">
        <v>6024</v>
      </c>
      <c r="G4389" t="s">
        <v>5199</v>
      </c>
      <c r="H4389" t="s">
        <v>275</v>
      </c>
      <c r="I4389" t="s">
        <v>6024</v>
      </c>
      <c r="J4389" t="s">
        <v>5199</v>
      </c>
      <c r="K4389" t="s">
        <v>12469</v>
      </c>
      <c r="L4389" t="s">
        <v>12470</v>
      </c>
      <c r="M4389" t="s">
        <v>276</v>
      </c>
      <c r="N4389" t="s">
        <v>5199</v>
      </c>
      <c r="O4389" t="s">
        <v>285</v>
      </c>
      <c r="P4389" t="s">
        <v>190</v>
      </c>
      <c r="Q4389" t="s">
        <v>6062</v>
      </c>
      <c r="R4389" t="s">
        <v>5199</v>
      </c>
      <c r="S4389" t="s">
        <v>359</v>
      </c>
    </row>
    <row r="4390" spans="1:19">
      <c r="A4390" t="s">
        <v>6063</v>
      </c>
      <c r="B4390" t="s">
        <v>6064</v>
      </c>
      <c r="C4390" t="s">
        <v>417</v>
      </c>
      <c r="D4390" t="s">
        <v>19041</v>
      </c>
      <c r="E4390" t="s">
        <v>55</v>
      </c>
      <c r="F4390" t="s">
        <v>6024</v>
      </c>
      <c r="G4390" t="s">
        <v>5199</v>
      </c>
      <c r="H4390" t="s">
        <v>275</v>
      </c>
      <c r="I4390" t="s">
        <v>6024</v>
      </c>
      <c r="J4390" t="s">
        <v>5199</v>
      </c>
      <c r="K4390" t="s">
        <v>13433</v>
      </c>
      <c r="L4390" t="s">
        <v>187</v>
      </c>
      <c r="M4390" t="s">
        <v>276</v>
      </c>
      <c r="N4390" t="s">
        <v>5199</v>
      </c>
      <c r="O4390" t="s">
        <v>417</v>
      </c>
      <c r="P4390" t="s">
        <v>55</v>
      </c>
      <c r="Q4390" t="s">
        <v>6064</v>
      </c>
      <c r="R4390" t="s">
        <v>5199</v>
      </c>
      <c r="S4390" t="s">
        <v>359</v>
      </c>
    </row>
    <row r="4391" spans="1:19">
      <c r="A4391" t="s">
        <v>6065</v>
      </c>
      <c r="B4391" t="s">
        <v>6066</v>
      </c>
      <c r="C4391" t="s">
        <v>372</v>
      </c>
      <c r="D4391" t="s">
        <v>19042</v>
      </c>
      <c r="E4391" t="s">
        <v>55</v>
      </c>
      <c r="F4391" t="s">
        <v>6024</v>
      </c>
      <c r="G4391" t="s">
        <v>5199</v>
      </c>
      <c r="H4391" t="s">
        <v>275</v>
      </c>
      <c r="I4391" t="s">
        <v>6024</v>
      </c>
      <c r="J4391" t="s">
        <v>5199</v>
      </c>
      <c r="K4391" t="s">
        <v>13431</v>
      </c>
      <c r="L4391" t="s">
        <v>186</v>
      </c>
      <c r="M4391" t="s">
        <v>276</v>
      </c>
      <c r="N4391" t="s">
        <v>5199</v>
      </c>
      <c r="O4391" t="s">
        <v>372</v>
      </c>
      <c r="P4391" t="s">
        <v>55</v>
      </c>
      <c r="Q4391" t="s">
        <v>6066</v>
      </c>
      <c r="R4391" t="s">
        <v>5199</v>
      </c>
      <c r="S4391" t="s">
        <v>359</v>
      </c>
    </row>
    <row r="4392" spans="1:19">
      <c r="A4392" t="s">
        <v>6067</v>
      </c>
      <c r="B4392" t="s">
        <v>6068</v>
      </c>
      <c r="C4392" t="s">
        <v>281</v>
      </c>
      <c r="D4392" t="s">
        <v>19043</v>
      </c>
      <c r="E4392" t="s">
        <v>233</v>
      </c>
      <c r="F4392" t="s">
        <v>6024</v>
      </c>
      <c r="G4392" t="s">
        <v>5199</v>
      </c>
      <c r="H4392" t="s">
        <v>275</v>
      </c>
      <c r="I4392" t="s">
        <v>6024</v>
      </c>
      <c r="J4392" t="s">
        <v>5199</v>
      </c>
      <c r="K4392" t="s">
        <v>12466</v>
      </c>
      <c r="L4392" t="s">
        <v>232</v>
      </c>
      <c r="M4392" t="s">
        <v>276</v>
      </c>
      <c r="N4392" t="s">
        <v>5199</v>
      </c>
      <c r="O4392" t="s">
        <v>281</v>
      </c>
      <c r="P4392" t="s">
        <v>233</v>
      </c>
      <c r="Q4392" t="s">
        <v>6068</v>
      </c>
      <c r="R4392" t="s">
        <v>5199</v>
      </c>
      <c r="S4392" t="s">
        <v>278</v>
      </c>
    </row>
    <row r="4393" spans="1:19">
      <c r="A4393" t="s">
        <v>6069</v>
      </c>
      <c r="B4393" t="s">
        <v>6070</v>
      </c>
      <c r="C4393" t="s">
        <v>6021</v>
      </c>
      <c r="D4393" t="s">
        <v>19044</v>
      </c>
      <c r="E4393" t="s">
        <v>237</v>
      </c>
      <c r="F4393" t="s">
        <v>6024</v>
      </c>
      <c r="G4393" t="s">
        <v>5199</v>
      </c>
      <c r="H4393" t="s">
        <v>275</v>
      </c>
      <c r="I4393" t="s">
        <v>6024</v>
      </c>
      <c r="J4393" t="s">
        <v>5199</v>
      </c>
      <c r="K4393" t="s">
        <v>19045</v>
      </c>
      <c r="L4393" t="s">
        <v>236</v>
      </c>
      <c r="M4393" t="s">
        <v>6017</v>
      </c>
      <c r="N4393" t="s">
        <v>5199</v>
      </c>
      <c r="O4393" t="s">
        <v>6021</v>
      </c>
      <c r="P4393" t="s">
        <v>237</v>
      </c>
      <c r="Q4393" t="s">
        <v>6070</v>
      </c>
      <c r="R4393" t="s">
        <v>5199</v>
      </c>
      <c r="S4393" t="s">
        <v>278</v>
      </c>
    </row>
    <row r="4394" spans="1:19">
      <c r="A4394" t="s">
        <v>6072</v>
      </c>
      <c r="B4394" t="s">
        <v>6073</v>
      </c>
      <c r="C4394" t="s">
        <v>3049</v>
      </c>
      <c r="D4394" t="s">
        <v>19046</v>
      </c>
      <c r="E4394" t="s">
        <v>5</v>
      </c>
      <c r="F4394" t="s">
        <v>6024</v>
      </c>
      <c r="G4394" t="s">
        <v>5199</v>
      </c>
      <c r="H4394" t="s">
        <v>275</v>
      </c>
      <c r="I4394" t="s">
        <v>6024</v>
      </c>
      <c r="J4394" t="s">
        <v>5199</v>
      </c>
      <c r="K4394" t="s">
        <v>16523</v>
      </c>
      <c r="L4394" t="s">
        <v>4427</v>
      </c>
      <c r="M4394" t="s">
        <v>2347</v>
      </c>
      <c r="N4394" t="s">
        <v>5199</v>
      </c>
      <c r="O4394" t="s">
        <v>3049</v>
      </c>
      <c r="P4394" t="s">
        <v>5</v>
      </c>
      <c r="Q4394" t="s">
        <v>6073</v>
      </c>
      <c r="R4394" t="s">
        <v>5199</v>
      </c>
      <c r="S4394" t="s">
        <v>359</v>
      </c>
    </row>
    <row r="4395" spans="1:19">
      <c r="A4395" t="s">
        <v>6074</v>
      </c>
      <c r="B4395" t="s">
        <v>6075</v>
      </c>
      <c r="C4395" t="s">
        <v>1419</v>
      </c>
      <c r="D4395" t="s">
        <v>19047</v>
      </c>
      <c r="E4395" t="s">
        <v>5</v>
      </c>
      <c r="F4395" t="s">
        <v>6024</v>
      </c>
      <c r="G4395" t="s">
        <v>5199</v>
      </c>
      <c r="H4395" t="s">
        <v>275</v>
      </c>
      <c r="I4395" t="s">
        <v>6024</v>
      </c>
      <c r="J4395" t="s">
        <v>5199</v>
      </c>
      <c r="K4395" t="s">
        <v>18400</v>
      </c>
      <c r="L4395" t="s">
        <v>5498</v>
      </c>
      <c r="M4395" t="s">
        <v>5457</v>
      </c>
      <c r="N4395" t="s">
        <v>5199</v>
      </c>
      <c r="O4395" t="s">
        <v>1419</v>
      </c>
      <c r="P4395" t="s">
        <v>18210</v>
      </c>
      <c r="Q4395" t="s">
        <v>6075</v>
      </c>
      <c r="R4395" t="s">
        <v>5199</v>
      </c>
      <c r="S4395" t="s">
        <v>359</v>
      </c>
    </row>
    <row r="4396" spans="1:19">
      <c r="A4396" t="s">
        <v>6076</v>
      </c>
      <c r="B4396" t="s">
        <v>6077</v>
      </c>
      <c r="C4396" t="s">
        <v>453</v>
      </c>
      <c r="D4396" t="s">
        <v>19048</v>
      </c>
      <c r="E4396" t="s">
        <v>5</v>
      </c>
      <c r="F4396" t="s">
        <v>6024</v>
      </c>
      <c r="G4396" t="s">
        <v>5199</v>
      </c>
      <c r="H4396" t="s">
        <v>275</v>
      </c>
      <c r="I4396" t="s">
        <v>6024</v>
      </c>
      <c r="J4396" t="s">
        <v>5199</v>
      </c>
      <c r="K4396" t="s">
        <v>16556</v>
      </c>
      <c r="L4396" t="s">
        <v>4456</v>
      </c>
      <c r="M4396" t="s">
        <v>2347</v>
      </c>
      <c r="N4396" t="s">
        <v>5199</v>
      </c>
      <c r="O4396" t="s">
        <v>453</v>
      </c>
      <c r="P4396" t="s">
        <v>5</v>
      </c>
      <c r="Q4396" t="s">
        <v>6077</v>
      </c>
      <c r="R4396" t="s">
        <v>5199</v>
      </c>
      <c r="S4396" t="s">
        <v>359</v>
      </c>
    </row>
    <row r="4397" spans="1:19">
      <c r="A4397" t="s">
        <v>6078</v>
      </c>
      <c r="B4397" t="s">
        <v>6079</v>
      </c>
      <c r="C4397" t="s">
        <v>1353</v>
      </c>
      <c r="D4397" t="s">
        <v>19049</v>
      </c>
      <c r="E4397" t="s">
        <v>5518</v>
      </c>
      <c r="F4397" t="s">
        <v>6024</v>
      </c>
      <c r="G4397" t="s">
        <v>5199</v>
      </c>
      <c r="H4397" t="s">
        <v>275</v>
      </c>
      <c r="I4397" t="s">
        <v>6024</v>
      </c>
      <c r="J4397" t="s">
        <v>5199</v>
      </c>
      <c r="K4397" t="s">
        <v>18425</v>
      </c>
      <c r="L4397" t="s">
        <v>5517</v>
      </c>
      <c r="M4397" t="s">
        <v>5457</v>
      </c>
      <c r="N4397" t="s">
        <v>5199</v>
      </c>
      <c r="O4397" t="s">
        <v>1353</v>
      </c>
      <c r="P4397" t="s">
        <v>5518</v>
      </c>
      <c r="Q4397" t="s">
        <v>6079</v>
      </c>
      <c r="R4397" t="s">
        <v>5199</v>
      </c>
      <c r="S4397" t="s">
        <v>359</v>
      </c>
    </row>
    <row r="4398" spans="1:19">
      <c r="A4398" t="s">
        <v>6080</v>
      </c>
      <c r="B4398" t="s">
        <v>6081</v>
      </c>
      <c r="C4398" t="s">
        <v>1254</v>
      </c>
      <c r="D4398" t="s">
        <v>19050</v>
      </c>
      <c r="E4398" t="s">
        <v>5</v>
      </c>
      <c r="F4398" t="s">
        <v>6024</v>
      </c>
      <c r="G4398" t="s">
        <v>5199</v>
      </c>
      <c r="H4398" t="s">
        <v>275</v>
      </c>
      <c r="I4398" t="s">
        <v>6024</v>
      </c>
      <c r="J4398" t="s">
        <v>5199</v>
      </c>
      <c r="K4398" t="s">
        <v>16548</v>
      </c>
      <c r="L4398" t="s">
        <v>4448</v>
      </c>
      <c r="M4398" t="s">
        <v>2347</v>
      </c>
      <c r="N4398" t="s">
        <v>5199</v>
      </c>
      <c r="O4398" t="s">
        <v>1254</v>
      </c>
      <c r="P4398" t="s">
        <v>5</v>
      </c>
      <c r="Q4398" t="s">
        <v>6081</v>
      </c>
      <c r="R4398" t="s">
        <v>5199</v>
      </c>
      <c r="S4398" t="s">
        <v>359</v>
      </c>
    </row>
    <row r="4399" spans="1:19">
      <c r="A4399" t="s">
        <v>6082</v>
      </c>
      <c r="B4399" t="s">
        <v>6083</v>
      </c>
      <c r="C4399" t="s">
        <v>1241</v>
      </c>
      <c r="D4399" t="s">
        <v>19051</v>
      </c>
      <c r="E4399" t="s">
        <v>5</v>
      </c>
      <c r="F4399" t="s">
        <v>6024</v>
      </c>
      <c r="G4399" t="s">
        <v>5199</v>
      </c>
      <c r="H4399" t="s">
        <v>275</v>
      </c>
      <c r="I4399" t="s">
        <v>6024</v>
      </c>
      <c r="J4399" t="s">
        <v>5199</v>
      </c>
      <c r="K4399" t="s">
        <v>16564</v>
      </c>
      <c r="L4399" t="s">
        <v>4465</v>
      </c>
      <c r="M4399" t="s">
        <v>2347</v>
      </c>
      <c r="N4399" t="s">
        <v>5199</v>
      </c>
      <c r="O4399" t="s">
        <v>1241</v>
      </c>
      <c r="P4399" t="s">
        <v>5</v>
      </c>
      <c r="Q4399" t="s">
        <v>6083</v>
      </c>
      <c r="R4399" t="s">
        <v>5199</v>
      </c>
      <c r="S4399" t="s">
        <v>359</v>
      </c>
    </row>
    <row r="4400" hidden="1" spans="1:19">
      <c r="A4400" t="s">
        <v>19052</v>
      </c>
      <c r="B4400" t="s">
        <v>19053</v>
      </c>
      <c r="C4400" t="s">
        <v>19054</v>
      </c>
      <c r="D4400" t="s">
        <v>19055</v>
      </c>
      <c r="E4400" t="s">
        <v>299</v>
      </c>
      <c r="F4400" t="s">
        <v>19056</v>
      </c>
      <c r="G4400" t="s">
        <v>5199</v>
      </c>
      <c r="H4400" t="s">
        <v>5199</v>
      </c>
      <c r="I4400" t="s">
        <v>5199</v>
      </c>
      <c r="J4400" t="s">
        <v>5199</v>
      </c>
      <c r="K4400" t="s">
        <v>5199</v>
      </c>
      <c r="L4400" t="s">
        <v>5199</v>
      </c>
      <c r="M4400" t="s">
        <v>5199</v>
      </c>
      <c r="N4400" t="s">
        <v>5199</v>
      </c>
      <c r="O4400" t="s">
        <v>5199</v>
      </c>
      <c r="P4400" t="s">
        <v>5199</v>
      </c>
      <c r="Q4400" t="s">
        <v>19057</v>
      </c>
      <c r="R4400" t="s">
        <v>5199</v>
      </c>
      <c r="S4400" t="s">
        <v>10326</v>
      </c>
    </row>
    <row r="4401" hidden="1" spans="1:19">
      <c r="A4401" t="s">
        <v>19058</v>
      </c>
      <c r="B4401" t="s">
        <v>19059</v>
      </c>
      <c r="C4401" t="s">
        <v>11708</v>
      </c>
      <c r="D4401" t="s">
        <v>19060</v>
      </c>
      <c r="E4401" t="s">
        <v>9996</v>
      </c>
      <c r="F4401" t="s">
        <v>19056</v>
      </c>
      <c r="G4401" t="s">
        <v>5199</v>
      </c>
      <c r="H4401" t="s">
        <v>5199</v>
      </c>
      <c r="I4401" t="s">
        <v>5199</v>
      </c>
      <c r="J4401" t="s">
        <v>5199</v>
      </c>
      <c r="K4401" t="s">
        <v>5199</v>
      </c>
      <c r="L4401" t="s">
        <v>5199</v>
      </c>
      <c r="M4401" t="s">
        <v>5199</v>
      </c>
      <c r="N4401" t="s">
        <v>5199</v>
      </c>
      <c r="O4401" t="s">
        <v>5199</v>
      </c>
      <c r="P4401" t="s">
        <v>5199</v>
      </c>
      <c r="Q4401" t="s">
        <v>19061</v>
      </c>
      <c r="R4401" t="s">
        <v>5199</v>
      </c>
      <c r="S4401" t="s">
        <v>10326</v>
      </c>
    </row>
    <row r="4402" spans="1:19">
      <c r="A4402" t="s">
        <v>6084</v>
      </c>
      <c r="B4402" t="s">
        <v>6085</v>
      </c>
      <c r="C4402" t="s">
        <v>1353</v>
      </c>
      <c r="D4402" t="s">
        <v>19062</v>
      </c>
      <c r="E4402" t="s">
        <v>5518</v>
      </c>
      <c r="F4402" t="s">
        <v>6086</v>
      </c>
      <c r="G4402" t="s">
        <v>5199</v>
      </c>
      <c r="H4402" t="s">
        <v>275</v>
      </c>
      <c r="I4402" t="s">
        <v>6086</v>
      </c>
      <c r="J4402" t="s">
        <v>5199</v>
      </c>
      <c r="K4402" t="s">
        <v>18425</v>
      </c>
      <c r="L4402" t="s">
        <v>5517</v>
      </c>
      <c r="M4402" t="s">
        <v>5457</v>
      </c>
      <c r="N4402" t="s">
        <v>5199</v>
      </c>
      <c r="O4402" t="s">
        <v>1353</v>
      </c>
      <c r="P4402" t="s">
        <v>5518</v>
      </c>
      <c r="Q4402" t="s">
        <v>6085</v>
      </c>
      <c r="R4402" t="s">
        <v>5199</v>
      </c>
      <c r="S4402" t="s">
        <v>359</v>
      </c>
    </row>
    <row r="4403" hidden="1" spans="1:19">
      <c r="A4403" t="s">
        <v>19063</v>
      </c>
      <c r="B4403" t="s">
        <v>19064</v>
      </c>
      <c r="C4403" t="s">
        <v>19065</v>
      </c>
      <c r="D4403" t="s">
        <v>19066</v>
      </c>
      <c r="E4403" t="s">
        <v>9908</v>
      </c>
      <c r="F4403" t="s">
        <v>14599</v>
      </c>
      <c r="G4403" t="s">
        <v>5199</v>
      </c>
      <c r="H4403" t="s">
        <v>5199</v>
      </c>
      <c r="I4403" t="s">
        <v>5199</v>
      </c>
      <c r="J4403" t="s">
        <v>5199</v>
      </c>
      <c r="K4403" t="s">
        <v>5199</v>
      </c>
      <c r="L4403" t="s">
        <v>5199</v>
      </c>
      <c r="M4403" t="s">
        <v>5199</v>
      </c>
      <c r="N4403" t="s">
        <v>5199</v>
      </c>
      <c r="O4403" t="s">
        <v>5199</v>
      </c>
      <c r="P4403" t="s">
        <v>5199</v>
      </c>
      <c r="Q4403" t="s">
        <v>19064</v>
      </c>
      <c r="R4403" t="s">
        <v>5199</v>
      </c>
      <c r="S4403" t="s">
        <v>10326</v>
      </c>
    </row>
    <row r="4404" spans="1:19">
      <c r="A4404" t="s">
        <v>6087</v>
      </c>
      <c r="B4404" t="s">
        <v>6088</v>
      </c>
      <c r="C4404" t="s">
        <v>1241</v>
      </c>
      <c r="D4404" t="s">
        <v>19067</v>
      </c>
      <c r="E4404" t="s">
        <v>5136</v>
      </c>
      <c r="F4404" t="s">
        <v>6089</v>
      </c>
      <c r="G4404" t="s">
        <v>5199</v>
      </c>
      <c r="H4404" t="s">
        <v>275</v>
      </c>
      <c r="I4404" t="s">
        <v>6089</v>
      </c>
      <c r="J4404" t="s">
        <v>5199</v>
      </c>
      <c r="K4404" t="s">
        <v>6090</v>
      </c>
      <c r="L4404" t="s">
        <v>5135</v>
      </c>
      <c r="M4404" t="s">
        <v>6089</v>
      </c>
      <c r="N4404" t="s">
        <v>5199</v>
      </c>
      <c r="O4404" t="s">
        <v>1241</v>
      </c>
      <c r="P4404" t="s">
        <v>5136</v>
      </c>
      <c r="Q4404" t="s">
        <v>6088</v>
      </c>
      <c r="R4404" t="s">
        <v>5199</v>
      </c>
      <c r="S4404" t="s">
        <v>359</v>
      </c>
    </row>
    <row r="4405" hidden="1" spans="1:19">
      <c r="A4405" t="s">
        <v>19068</v>
      </c>
      <c r="B4405" t="s">
        <v>19069</v>
      </c>
      <c r="C4405" t="s">
        <v>19070</v>
      </c>
      <c r="D4405" t="s">
        <v>19071</v>
      </c>
      <c r="E4405" t="s">
        <v>448</v>
      </c>
      <c r="F4405" t="s">
        <v>19072</v>
      </c>
      <c r="G4405" t="s">
        <v>5199</v>
      </c>
      <c r="H4405" t="s">
        <v>5199</v>
      </c>
      <c r="I4405" t="s">
        <v>5199</v>
      </c>
      <c r="J4405" t="s">
        <v>5199</v>
      </c>
      <c r="K4405" t="s">
        <v>5199</v>
      </c>
      <c r="L4405" t="s">
        <v>5199</v>
      </c>
      <c r="M4405" t="s">
        <v>5199</v>
      </c>
      <c r="N4405" t="s">
        <v>5199</v>
      </c>
      <c r="O4405" t="s">
        <v>5199</v>
      </c>
      <c r="P4405" t="s">
        <v>5199</v>
      </c>
      <c r="Q4405" t="s">
        <v>19073</v>
      </c>
      <c r="R4405" t="s">
        <v>5199</v>
      </c>
      <c r="S4405" t="s">
        <v>10326</v>
      </c>
    </row>
    <row r="4406" spans="1:19">
      <c r="A4406" t="s">
        <v>6091</v>
      </c>
      <c r="B4406" t="s">
        <v>19074</v>
      </c>
      <c r="C4406" t="s">
        <v>6093</v>
      </c>
      <c r="D4406" t="s">
        <v>19075</v>
      </c>
      <c r="E4406" t="s">
        <v>309</v>
      </c>
      <c r="F4406" t="s">
        <v>6094</v>
      </c>
      <c r="G4406" t="s">
        <v>5199</v>
      </c>
      <c r="H4406" t="s">
        <v>275</v>
      </c>
      <c r="I4406" t="s">
        <v>6094</v>
      </c>
      <c r="J4406" t="s">
        <v>5199</v>
      </c>
      <c r="K4406" t="s">
        <v>6091</v>
      </c>
      <c r="L4406" t="s">
        <v>19074</v>
      </c>
      <c r="M4406" t="s">
        <v>6094</v>
      </c>
      <c r="N4406" t="s">
        <v>5199</v>
      </c>
      <c r="O4406" t="s">
        <v>6093</v>
      </c>
      <c r="P4406" t="s">
        <v>309</v>
      </c>
      <c r="Q4406" t="s">
        <v>19074</v>
      </c>
      <c r="R4406" t="s">
        <v>5199</v>
      </c>
      <c r="S4406" t="s">
        <v>1926</v>
      </c>
    </row>
    <row r="4407" spans="1:19">
      <c r="A4407" t="s">
        <v>6095</v>
      </c>
      <c r="B4407" t="s">
        <v>19076</v>
      </c>
      <c r="C4407" t="s">
        <v>6097</v>
      </c>
      <c r="D4407" t="s">
        <v>19077</v>
      </c>
      <c r="E4407" t="s">
        <v>309</v>
      </c>
      <c r="F4407" t="s">
        <v>6094</v>
      </c>
      <c r="G4407" t="s">
        <v>5199</v>
      </c>
      <c r="H4407" t="s">
        <v>275</v>
      </c>
      <c r="I4407" t="s">
        <v>6094</v>
      </c>
      <c r="J4407" t="s">
        <v>5199</v>
      </c>
      <c r="K4407" t="s">
        <v>6095</v>
      </c>
      <c r="L4407" t="s">
        <v>19076</v>
      </c>
      <c r="M4407" t="s">
        <v>6094</v>
      </c>
      <c r="N4407" t="s">
        <v>5199</v>
      </c>
      <c r="O4407" t="s">
        <v>6097</v>
      </c>
      <c r="P4407" t="s">
        <v>309</v>
      </c>
      <c r="Q4407" t="s">
        <v>19076</v>
      </c>
      <c r="R4407" t="s">
        <v>5199</v>
      </c>
      <c r="S4407" t="s">
        <v>1926</v>
      </c>
    </row>
    <row r="4408" spans="1:19">
      <c r="A4408" t="s">
        <v>6098</v>
      </c>
      <c r="B4408" t="s">
        <v>19078</v>
      </c>
      <c r="C4408" t="s">
        <v>5529</v>
      </c>
      <c r="D4408" t="s">
        <v>19079</v>
      </c>
      <c r="E4408" t="s">
        <v>309</v>
      </c>
      <c r="F4408" t="s">
        <v>6094</v>
      </c>
      <c r="G4408" t="s">
        <v>5199</v>
      </c>
      <c r="H4408" t="s">
        <v>275</v>
      </c>
      <c r="I4408" t="s">
        <v>6094</v>
      </c>
      <c r="J4408" t="s">
        <v>5199</v>
      </c>
      <c r="K4408" t="s">
        <v>6098</v>
      </c>
      <c r="L4408" t="s">
        <v>19078</v>
      </c>
      <c r="M4408" t="s">
        <v>6094</v>
      </c>
      <c r="N4408" t="s">
        <v>5199</v>
      </c>
      <c r="O4408" t="s">
        <v>5529</v>
      </c>
      <c r="P4408" t="s">
        <v>309</v>
      </c>
      <c r="Q4408" t="s">
        <v>19078</v>
      </c>
      <c r="R4408" t="s">
        <v>5199</v>
      </c>
      <c r="S4408" t="s">
        <v>1926</v>
      </c>
    </row>
    <row r="4409" spans="1:19">
      <c r="A4409" t="s">
        <v>6100</v>
      </c>
      <c r="B4409" t="s">
        <v>414</v>
      </c>
      <c r="C4409" t="s">
        <v>285</v>
      </c>
      <c r="D4409" t="s">
        <v>19080</v>
      </c>
      <c r="E4409" t="s">
        <v>5</v>
      </c>
      <c r="F4409" t="s">
        <v>413</v>
      </c>
      <c r="G4409" t="s">
        <v>5199</v>
      </c>
      <c r="H4409" t="s">
        <v>275</v>
      </c>
      <c r="I4409" t="s">
        <v>6101</v>
      </c>
      <c r="J4409" t="s">
        <v>5199</v>
      </c>
      <c r="K4409" t="s">
        <v>12579</v>
      </c>
      <c r="L4409" t="s">
        <v>414</v>
      </c>
      <c r="M4409" t="s">
        <v>413</v>
      </c>
      <c r="N4409" t="s">
        <v>5199</v>
      </c>
      <c r="O4409" t="s">
        <v>285</v>
      </c>
      <c r="P4409" t="s">
        <v>5</v>
      </c>
      <c r="Q4409" t="s">
        <v>414</v>
      </c>
      <c r="R4409" t="s">
        <v>5199</v>
      </c>
      <c r="S4409" t="s">
        <v>359</v>
      </c>
    </row>
    <row r="4410" spans="1:19">
      <c r="A4410" t="s">
        <v>6102</v>
      </c>
      <c r="B4410" t="s">
        <v>6103</v>
      </c>
      <c r="C4410" t="s">
        <v>1121</v>
      </c>
      <c r="D4410" t="s">
        <v>19081</v>
      </c>
      <c r="E4410" t="s">
        <v>5</v>
      </c>
      <c r="F4410" t="s">
        <v>413</v>
      </c>
      <c r="G4410" t="s">
        <v>5199</v>
      </c>
      <c r="H4410" t="s">
        <v>275</v>
      </c>
      <c r="I4410" t="s">
        <v>6104</v>
      </c>
      <c r="J4410" t="s">
        <v>5199</v>
      </c>
      <c r="K4410" t="s">
        <v>19082</v>
      </c>
      <c r="L4410" t="s">
        <v>6103</v>
      </c>
      <c r="M4410" t="s">
        <v>413</v>
      </c>
      <c r="N4410" t="s">
        <v>5199</v>
      </c>
      <c r="O4410" t="s">
        <v>1121</v>
      </c>
      <c r="P4410" t="s">
        <v>5</v>
      </c>
      <c r="Q4410" t="s">
        <v>6103</v>
      </c>
      <c r="R4410" t="s">
        <v>5199</v>
      </c>
      <c r="S4410" t="s">
        <v>1632</v>
      </c>
    </row>
    <row r="4411" spans="1:19">
      <c r="A4411" t="s">
        <v>6105</v>
      </c>
      <c r="B4411" t="s">
        <v>6106</v>
      </c>
      <c r="C4411" t="s">
        <v>3554</v>
      </c>
      <c r="D4411" t="s">
        <v>19083</v>
      </c>
      <c r="E4411" t="s">
        <v>5</v>
      </c>
      <c r="F4411" t="s">
        <v>413</v>
      </c>
      <c r="G4411" t="s">
        <v>5199</v>
      </c>
      <c r="H4411" t="s">
        <v>275</v>
      </c>
      <c r="I4411" t="s">
        <v>6104</v>
      </c>
      <c r="J4411" t="s">
        <v>5199</v>
      </c>
      <c r="K4411" t="s">
        <v>19084</v>
      </c>
      <c r="L4411" t="s">
        <v>6106</v>
      </c>
      <c r="M4411" t="s">
        <v>413</v>
      </c>
      <c r="N4411" t="s">
        <v>5199</v>
      </c>
      <c r="O4411" t="s">
        <v>3554</v>
      </c>
      <c r="P4411" t="s">
        <v>5</v>
      </c>
      <c r="Q4411" t="s">
        <v>6106</v>
      </c>
      <c r="R4411" t="s">
        <v>5199</v>
      </c>
      <c r="S4411" t="s">
        <v>1632</v>
      </c>
    </row>
    <row r="4412" spans="1:19">
      <c r="A4412" t="s">
        <v>6107</v>
      </c>
      <c r="B4412" t="s">
        <v>19085</v>
      </c>
      <c r="C4412" t="s">
        <v>6109</v>
      </c>
      <c r="D4412" t="s">
        <v>19086</v>
      </c>
      <c r="E4412" t="s">
        <v>5</v>
      </c>
      <c r="F4412" t="s">
        <v>413</v>
      </c>
      <c r="G4412" t="s">
        <v>5199</v>
      </c>
      <c r="H4412" t="s">
        <v>275</v>
      </c>
      <c r="I4412" t="s">
        <v>6101</v>
      </c>
      <c r="J4412" t="s">
        <v>5199</v>
      </c>
      <c r="K4412" t="s">
        <v>19087</v>
      </c>
      <c r="L4412" t="s">
        <v>19085</v>
      </c>
      <c r="M4412" t="s">
        <v>413</v>
      </c>
      <c r="N4412" t="s">
        <v>5199</v>
      </c>
      <c r="O4412" t="s">
        <v>6109</v>
      </c>
      <c r="P4412" t="s">
        <v>5</v>
      </c>
      <c r="Q4412" t="s">
        <v>19085</v>
      </c>
      <c r="R4412" t="s">
        <v>5199</v>
      </c>
      <c r="S4412" t="s">
        <v>1632</v>
      </c>
    </row>
    <row r="4413" spans="1:19">
      <c r="A4413" t="s">
        <v>6110</v>
      </c>
      <c r="B4413" t="s">
        <v>6111</v>
      </c>
      <c r="C4413" t="s">
        <v>1247</v>
      </c>
      <c r="D4413" t="s">
        <v>19088</v>
      </c>
      <c r="E4413" t="s">
        <v>5</v>
      </c>
      <c r="F4413" t="s">
        <v>413</v>
      </c>
      <c r="G4413" t="s">
        <v>5199</v>
      </c>
      <c r="H4413" t="s">
        <v>275</v>
      </c>
      <c r="I4413" t="s">
        <v>6101</v>
      </c>
      <c r="J4413" t="s">
        <v>5199</v>
      </c>
      <c r="K4413" t="s">
        <v>19089</v>
      </c>
      <c r="L4413" t="s">
        <v>6111</v>
      </c>
      <c r="M4413" t="s">
        <v>413</v>
      </c>
      <c r="N4413" t="s">
        <v>5199</v>
      </c>
      <c r="O4413" t="s">
        <v>1247</v>
      </c>
      <c r="P4413" t="s">
        <v>5</v>
      </c>
      <c r="Q4413" t="s">
        <v>6111</v>
      </c>
      <c r="R4413" t="s">
        <v>5199</v>
      </c>
      <c r="S4413" t="s">
        <v>1632</v>
      </c>
    </row>
    <row r="4414" spans="1:19">
      <c r="A4414" t="s">
        <v>6112</v>
      </c>
      <c r="B4414" t="s">
        <v>6113</v>
      </c>
      <c r="C4414" t="s">
        <v>387</v>
      </c>
      <c r="D4414" t="s">
        <v>19090</v>
      </c>
      <c r="E4414" t="s">
        <v>5</v>
      </c>
      <c r="F4414" t="s">
        <v>413</v>
      </c>
      <c r="G4414" t="s">
        <v>5199</v>
      </c>
      <c r="H4414" t="s">
        <v>275</v>
      </c>
      <c r="I4414" t="s">
        <v>6101</v>
      </c>
      <c r="J4414" t="s">
        <v>5199</v>
      </c>
      <c r="K4414" t="s">
        <v>19091</v>
      </c>
      <c r="L4414" t="s">
        <v>6113</v>
      </c>
      <c r="M4414" t="s">
        <v>413</v>
      </c>
      <c r="N4414" t="s">
        <v>5199</v>
      </c>
      <c r="O4414" t="s">
        <v>387</v>
      </c>
      <c r="P4414" t="s">
        <v>5</v>
      </c>
      <c r="Q4414" t="s">
        <v>6113</v>
      </c>
      <c r="R4414" t="s">
        <v>5199</v>
      </c>
      <c r="S4414" t="s">
        <v>1632</v>
      </c>
    </row>
    <row r="4415" spans="1:19">
      <c r="A4415" t="s">
        <v>6114</v>
      </c>
      <c r="B4415" t="s">
        <v>19092</v>
      </c>
      <c r="C4415" t="s">
        <v>3554</v>
      </c>
      <c r="D4415" t="s">
        <v>19093</v>
      </c>
      <c r="E4415" t="s">
        <v>5</v>
      </c>
      <c r="F4415" t="s">
        <v>413</v>
      </c>
      <c r="G4415" t="s">
        <v>5199</v>
      </c>
      <c r="H4415" t="s">
        <v>275</v>
      </c>
      <c r="I4415" t="s">
        <v>413</v>
      </c>
      <c r="J4415" t="s">
        <v>5199</v>
      </c>
      <c r="K4415" t="s">
        <v>19084</v>
      </c>
      <c r="L4415" t="s">
        <v>6106</v>
      </c>
      <c r="M4415" t="s">
        <v>413</v>
      </c>
      <c r="N4415" t="s">
        <v>5199</v>
      </c>
      <c r="O4415" t="s">
        <v>3554</v>
      </c>
      <c r="P4415" t="s">
        <v>5</v>
      </c>
      <c r="Q4415" t="s">
        <v>19092</v>
      </c>
      <c r="R4415" t="s">
        <v>5199</v>
      </c>
      <c r="S4415" t="s">
        <v>1632</v>
      </c>
    </row>
    <row r="4416" spans="1:19">
      <c r="A4416" t="s">
        <v>6116</v>
      </c>
      <c r="B4416" t="s">
        <v>19094</v>
      </c>
      <c r="C4416" t="s">
        <v>6118</v>
      </c>
      <c r="D4416" t="s">
        <v>19093</v>
      </c>
      <c r="E4416" t="s">
        <v>5</v>
      </c>
      <c r="F4416" t="s">
        <v>413</v>
      </c>
      <c r="G4416" t="s">
        <v>5199</v>
      </c>
      <c r="H4416" t="s">
        <v>275</v>
      </c>
      <c r="I4416" t="s">
        <v>413</v>
      </c>
      <c r="J4416" t="s">
        <v>5199</v>
      </c>
      <c r="K4416" t="s">
        <v>19084</v>
      </c>
      <c r="L4416" t="s">
        <v>6106</v>
      </c>
      <c r="M4416" t="s">
        <v>413</v>
      </c>
      <c r="N4416" t="s">
        <v>5199</v>
      </c>
      <c r="O4416" t="s">
        <v>3554</v>
      </c>
      <c r="P4416" t="s">
        <v>5</v>
      </c>
      <c r="Q4416" t="s">
        <v>19094</v>
      </c>
      <c r="R4416" t="s">
        <v>5199</v>
      </c>
      <c r="S4416" t="s">
        <v>1632</v>
      </c>
    </row>
    <row r="4417" spans="1:19">
      <c r="A4417" t="s">
        <v>6116</v>
      </c>
      <c r="B4417" t="s">
        <v>19094</v>
      </c>
      <c r="C4417" t="s">
        <v>6118</v>
      </c>
      <c r="D4417" t="s">
        <v>19093</v>
      </c>
      <c r="E4417" t="s">
        <v>5</v>
      </c>
      <c r="F4417" t="s">
        <v>413</v>
      </c>
      <c r="G4417" t="s">
        <v>5199</v>
      </c>
      <c r="H4417" t="s">
        <v>275</v>
      </c>
      <c r="I4417" t="s">
        <v>413</v>
      </c>
      <c r="J4417" t="s">
        <v>5199</v>
      </c>
      <c r="K4417" t="s">
        <v>19087</v>
      </c>
      <c r="L4417" t="s">
        <v>19085</v>
      </c>
      <c r="M4417" t="s">
        <v>413</v>
      </c>
      <c r="N4417" t="s">
        <v>5199</v>
      </c>
      <c r="O4417" t="s">
        <v>6109</v>
      </c>
      <c r="P4417" t="s">
        <v>5</v>
      </c>
      <c r="Q4417" t="s">
        <v>19094</v>
      </c>
      <c r="R4417" t="s">
        <v>5199</v>
      </c>
      <c r="S4417" t="s">
        <v>1632</v>
      </c>
    </row>
    <row r="4418" spans="1:19">
      <c r="A4418" t="s">
        <v>6119</v>
      </c>
      <c r="B4418" t="s">
        <v>19095</v>
      </c>
      <c r="C4418" t="s">
        <v>6121</v>
      </c>
      <c r="D4418" t="s">
        <v>19096</v>
      </c>
      <c r="E4418" t="s">
        <v>5</v>
      </c>
      <c r="F4418" t="s">
        <v>413</v>
      </c>
      <c r="G4418" t="s">
        <v>5199</v>
      </c>
      <c r="H4418" t="s">
        <v>275</v>
      </c>
      <c r="I4418" t="s">
        <v>413</v>
      </c>
      <c r="J4418" t="s">
        <v>5199</v>
      </c>
      <c r="K4418" t="s">
        <v>19082</v>
      </c>
      <c r="L4418" t="s">
        <v>6103</v>
      </c>
      <c r="M4418" t="s">
        <v>413</v>
      </c>
      <c r="N4418" t="s">
        <v>5199</v>
      </c>
      <c r="O4418" t="s">
        <v>1121</v>
      </c>
      <c r="P4418" t="s">
        <v>5</v>
      </c>
      <c r="Q4418" t="s">
        <v>19095</v>
      </c>
      <c r="R4418" t="s">
        <v>5199</v>
      </c>
      <c r="S4418" t="s">
        <v>1632</v>
      </c>
    </row>
    <row r="4419" spans="1:19">
      <c r="A4419" t="s">
        <v>6119</v>
      </c>
      <c r="B4419" t="s">
        <v>19095</v>
      </c>
      <c r="C4419" t="s">
        <v>6121</v>
      </c>
      <c r="D4419" t="s">
        <v>19096</v>
      </c>
      <c r="E4419" t="s">
        <v>5</v>
      </c>
      <c r="F4419" t="s">
        <v>413</v>
      </c>
      <c r="G4419" t="s">
        <v>5199</v>
      </c>
      <c r="H4419" t="s">
        <v>275</v>
      </c>
      <c r="I4419" t="s">
        <v>413</v>
      </c>
      <c r="J4419" t="s">
        <v>5199</v>
      </c>
      <c r="K4419" t="s">
        <v>19084</v>
      </c>
      <c r="L4419" t="s">
        <v>6106</v>
      </c>
      <c r="M4419" t="s">
        <v>413</v>
      </c>
      <c r="N4419" t="s">
        <v>5199</v>
      </c>
      <c r="O4419" t="s">
        <v>3554</v>
      </c>
      <c r="P4419" t="s">
        <v>5</v>
      </c>
      <c r="Q4419" t="s">
        <v>19095</v>
      </c>
      <c r="R4419" t="s">
        <v>5199</v>
      </c>
      <c r="S4419" t="s">
        <v>1632</v>
      </c>
    </row>
    <row r="4420" spans="1:19">
      <c r="A4420" t="s">
        <v>6122</v>
      </c>
      <c r="B4420" t="s">
        <v>19097</v>
      </c>
      <c r="C4420" t="s">
        <v>6124</v>
      </c>
      <c r="D4420" t="s">
        <v>19096</v>
      </c>
      <c r="E4420" t="s">
        <v>5</v>
      </c>
      <c r="F4420" t="s">
        <v>413</v>
      </c>
      <c r="G4420" t="s">
        <v>5199</v>
      </c>
      <c r="H4420" t="s">
        <v>275</v>
      </c>
      <c r="I4420" t="s">
        <v>413</v>
      </c>
      <c r="J4420" t="s">
        <v>5199</v>
      </c>
      <c r="K4420" t="s">
        <v>19082</v>
      </c>
      <c r="L4420" t="s">
        <v>6103</v>
      </c>
      <c r="M4420" t="s">
        <v>413</v>
      </c>
      <c r="N4420" t="s">
        <v>5199</v>
      </c>
      <c r="O4420" t="s">
        <v>1121</v>
      </c>
      <c r="P4420" t="s">
        <v>5</v>
      </c>
      <c r="Q4420" t="s">
        <v>19097</v>
      </c>
      <c r="R4420" t="s">
        <v>5199</v>
      </c>
      <c r="S4420" t="s">
        <v>1632</v>
      </c>
    </row>
    <row r="4421" spans="1:19">
      <c r="A4421" t="s">
        <v>6122</v>
      </c>
      <c r="B4421" t="s">
        <v>19097</v>
      </c>
      <c r="C4421" t="s">
        <v>6124</v>
      </c>
      <c r="D4421" t="s">
        <v>19096</v>
      </c>
      <c r="E4421" t="s">
        <v>5</v>
      </c>
      <c r="F4421" t="s">
        <v>413</v>
      </c>
      <c r="G4421" t="s">
        <v>5199</v>
      </c>
      <c r="H4421" t="s">
        <v>275</v>
      </c>
      <c r="I4421" t="s">
        <v>413</v>
      </c>
      <c r="J4421" t="s">
        <v>5199</v>
      </c>
      <c r="K4421" t="s">
        <v>19084</v>
      </c>
      <c r="L4421" t="s">
        <v>6106</v>
      </c>
      <c r="M4421" t="s">
        <v>413</v>
      </c>
      <c r="N4421" t="s">
        <v>5199</v>
      </c>
      <c r="O4421" t="s">
        <v>3554</v>
      </c>
      <c r="P4421" t="s">
        <v>5</v>
      </c>
      <c r="Q4421" t="s">
        <v>19097</v>
      </c>
      <c r="R4421" t="s">
        <v>5199</v>
      </c>
      <c r="S4421" t="s">
        <v>1632</v>
      </c>
    </row>
    <row r="4422" spans="1:19">
      <c r="A4422" t="s">
        <v>6122</v>
      </c>
      <c r="B4422" t="s">
        <v>19097</v>
      </c>
      <c r="C4422" t="s">
        <v>6124</v>
      </c>
      <c r="D4422" t="s">
        <v>19096</v>
      </c>
      <c r="E4422" t="s">
        <v>5</v>
      </c>
      <c r="F4422" t="s">
        <v>413</v>
      </c>
      <c r="G4422" t="s">
        <v>5199</v>
      </c>
      <c r="H4422" t="s">
        <v>275</v>
      </c>
      <c r="I4422" t="s">
        <v>413</v>
      </c>
      <c r="J4422" t="s">
        <v>5199</v>
      </c>
      <c r="K4422" t="s">
        <v>19087</v>
      </c>
      <c r="L4422" t="s">
        <v>19085</v>
      </c>
      <c r="M4422" t="s">
        <v>413</v>
      </c>
      <c r="N4422" t="s">
        <v>5199</v>
      </c>
      <c r="O4422" t="s">
        <v>6109</v>
      </c>
      <c r="P4422" t="s">
        <v>5</v>
      </c>
      <c r="Q4422" t="s">
        <v>19097</v>
      </c>
      <c r="R4422" t="s">
        <v>5199</v>
      </c>
      <c r="S4422" t="s">
        <v>1632</v>
      </c>
    </row>
    <row r="4423" spans="1:19">
      <c r="A4423" t="s">
        <v>6125</v>
      </c>
      <c r="B4423" t="s">
        <v>6126</v>
      </c>
      <c r="C4423" t="s">
        <v>387</v>
      </c>
      <c r="D4423" t="s">
        <v>19098</v>
      </c>
      <c r="E4423" t="s">
        <v>5</v>
      </c>
      <c r="F4423" t="s">
        <v>413</v>
      </c>
      <c r="G4423" t="s">
        <v>5199</v>
      </c>
      <c r="H4423" t="s">
        <v>275</v>
      </c>
      <c r="I4423" t="s">
        <v>413</v>
      </c>
      <c r="J4423" t="s">
        <v>5199</v>
      </c>
      <c r="K4423" t="s">
        <v>19091</v>
      </c>
      <c r="L4423" t="s">
        <v>6113</v>
      </c>
      <c r="M4423" t="s">
        <v>413</v>
      </c>
      <c r="N4423" t="s">
        <v>5199</v>
      </c>
      <c r="O4423" t="s">
        <v>387</v>
      </c>
      <c r="P4423" t="s">
        <v>5</v>
      </c>
      <c r="Q4423" t="s">
        <v>6126</v>
      </c>
      <c r="R4423" t="s">
        <v>5199</v>
      </c>
      <c r="S4423" t="s">
        <v>1632</v>
      </c>
    </row>
    <row r="4424" spans="1:19">
      <c r="A4424" t="s">
        <v>6127</v>
      </c>
      <c r="B4424" t="s">
        <v>6128</v>
      </c>
      <c r="C4424" t="s">
        <v>6129</v>
      </c>
      <c r="D4424" t="s">
        <v>19099</v>
      </c>
      <c r="E4424" t="s">
        <v>3607</v>
      </c>
      <c r="F4424" t="s">
        <v>6104</v>
      </c>
      <c r="G4424" t="s">
        <v>5199</v>
      </c>
      <c r="H4424" t="s">
        <v>275</v>
      </c>
      <c r="I4424" t="s">
        <v>6104</v>
      </c>
      <c r="J4424" t="s">
        <v>5199</v>
      </c>
      <c r="K4424" t="s">
        <v>6127</v>
      </c>
      <c r="L4424" t="s">
        <v>6128</v>
      </c>
      <c r="M4424" t="s">
        <v>6101</v>
      </c>
      <c r="N4424" t="s">
        <v>5199</v>
      </c>
      <c r="O4424" t="s">
        <v>6129</v>
      </c>
      <c r="P4424" t="s">
        <v>3607</v>
      </c>
      <c r="Q4424" t="s">
        <v>6128</v>
      </c>
      <c r="R4424" t="s">
        <v>5199</v>
      </c>
      <c r="S4424" t="s">
        <v>1926</v>
      </c>
    </row>
    <row r="4425" spans="1:19">
      <c r="A4425" t="s">
        <v>6130</v>
      </c>
      <c r="B4425" t="s">
        <v>19100</v>
      </c>
      <c r="C4425" t="s">
        <v>3721</v>
      </c>
      <c r="D4425" t="s">
        <v>19101</v>
      </c>
      <c r="E4425" t="s">
        <v>3834</v>
      </c>
      <c r="F4425" t="s">
        <v>6101</v>
      </c>
      <c r="G4425" t="s">
        <v>5199</v>
      </c>
      <c r="H4425" t="s">
        <v>275</v>
      </c>
      <c r="I4425" t="s">
        <v>6101</v>
      </c>
      <c r="J4425" t="s">
        <v>5199</v>
      </c>
      <c r="K4425" t="s">
        <v>6130</v>
      </c>
      <c r="L4425" t="s">
        <v>19100</v>
      </c>
      <c r="M4425" t="s">
        <v>6101</v>
      </c>
      <c r="N4425" t="s">
        <v>5199</v>
      </c>
      <c r="O4425" t="s">
        <v>3721</v>
      </c>
      <c r="P4425" t="s">
        <v>3834</v>
      </c>
      <c r="Q4425" t="s">
        <v>19100</v>
      </c>
      <c r="R4425" t="s">
        <v>5199</v>
      </c>
      <c r="S4425" t="s">
        <v>1926</v>
      </c>
    </row>
    <row r="4426" hidden="1" spans="1:19">
      <c r="A4426" t="s">
        <v>19102</v>
      </c>
      <c r="B4426" t="s">
        <v>19103</v>
      </c>
      <c r="C4426" t="s">
        <v>11943</v>
      </c>
      <c r="D4426" t="s">
        <v>19104</v>
      </c>
      <c r="E4426" t="s">
        <v>9895</v>
      </c>
      <c r="F4426" t="s">
        <v>19105</v>
      </c>
      <c r="G4426" t="s">
        <v>5199</v>
      </c>
      <c r="H4426" t="s">
        <v>5199</v>
      </c>
      <c r="I4426" t="s">
        <v>5199</v>
      </c>
      <c r="J4426" t="s">
        <v>5199</v>
      </c>
      <c r="K4426" t="s">
        <v>5199</v>
      </c>
      <c r="L4426" t="s">
        <v>5199</v>
      </c>
      <c r="M4426" t="s">
        <v>5199</v>
      </c>
      <c r="N4426" t="s">
        <v>5199</v>
      </c>
      <c r="O4426" t="s">
        <v>5199</v>
      </c>
      <c r="P4426" t="s">
        <v>5199</v>
      </c>
      <c r="Q4426" t="s">
        <v>19103</v>
      </c>
      <c r="R4426" t="s">
        <v>5199</v>
      </c>
      <c r="S4426" t="s">
        <v>10326</v>
      </c>
    </row>
    <row r="4427" hidden="1" spans="1:19">
      <c r="A4427" t="s">
        <v>19106</v>
      </c>
      <c r="B4427" t="s">
        <v>19107</v>
      </c>
      <c r="C4427" t="s">
        <v>19108</v>
      </c>
      <c r="D4427" t="s">
        <v>19109</v>
      </c>
      <c r="E4427" t="s">
        <v>9996</v>
      </c>
      <c r="F4427" t="s">
        <v>19105</v>
      </c>
      <c r="G4427" t="s">
        <v>5199</v>
      </c>
      <c r="H4427" t="s">
        <v>5199</v>
      </c>
      <c r="I4427" t="s">
        <v>5199</v>
      </c>
      <c r="J4427" t="s">
        <v>5199</v>
      </c>
      <c r="K4427" t="s">
        <v>5199</v>
      </c>
      <c r="L4427" t="s">
        <v>5199</v>
      </c>
      <c r="M4427" t="s">
        <v>5199</v>
      </c>
      <c r="N4427" t="s">
        <v>5199</v>
      </c>
      <c r="O4427" t="s">
        <v>5199</v>
      </c>
      <c r="P4427" t="s">
        <v>5199</v>
      </c>
      <c r="Q4427" t="s">
        <v>19110</v>
      </c>
      <c r="R4427" t="s">
        <v>5199</v>
      </c>
      <c r="S4427" t="s">
        <v>10326</v>
      </c>
    </row>
    <row r="4428" spans="1:19">
      <c r="A4428" t="s">
        <v>6132</v>
      </c>
      <c r="B4428" t="s">
        <v>6133</v>
      </c>
      <c r="C4428" t="s">
        <v>372</v>
      </c>
      <c r="D4428" t="s">
        <v>19111</v>
      </c>
      <c r="E4428" t="s">
        <v>5</v>
      </c>
      <c r="F4428" t="s">
        <v>6134</v>
      </c>
      <c r="G4428" t="s">
        <v>5199</v>
      </c>
      <c r="H4428" t="s">
        <v>275</v>
      </c>
      <c r="I4428" t="s">
        <v>6134</v>
      </c>
      <c r="J4428" t="s">
        <v>5199</v>
      </c>
      <c r="K4428" t="s">
        <v>6135</v>
      </c>
      <c r="L4428" t="s">
        <v>6133</v>
      </c>
      <c r="M4428" t="s">
        <v>6134</v>
      </c>
      <c r="N4428" t="s">
        <v>5199</v>
      </c>
      <c r="O4428" t="s">
        <v>372</v>
      </c>
      <c r="P4428" t="s">
        <v>5</v>
      </c>
      <c r="Q4428" t="s">
        <v>6133</v>
      </c>
      <c r="R4428" t="s">
        <v>5199</v>
      </c>
      <c r="S4428" t="s">
        <v>359</v>
      </c>
    </row>
    <row r="4429" hidden="1" spans="1:19">
      <c r="A4429" t="s">
        <v>19112</v>
      </c>
      <c r="B4429" t="s">
        <v>19113</v>
      </c>
      <c r="C4429" t="s">
        <v>19114</v>
      </c>
      <c r="D4429" t="s">
        <v>19115</v>
      </c>
      <c r="E4429" t="s">
        <v>9908</v>
      </c>
      <c r="F4429" t="s">
        <v>6134</v>
      </c>
      <c r="G4429" t="s">
        <v>5199</v>
      </c>
      <c r="H4429" t="s">
        <v>5199</v>
      </c>
      <c r="I4429" t="s">
        <v>5199</v>
      </c>
      <c r="J4429" t="s">
        <v>5199</v>
      </c>
      <c r="K4429" t="s">
        <v>5199</v>
      </c>
      <c r="L4429" t="s">
        <v>5199</v>
      </c>
      <c r="M4429" t="s">
        <v>5199</v>
      </c>
      <c r="N4429" t="s">
        <v>5199</v>
      </c>
      <c r="O4429" t="s">
        <v>5199</v>
      </c>
      <c r="P4429" t="s">
        <v>5199</v>
      </c>
      <c r="Q4429" t="s">
        <v>19116</v>
      </c>
      <c r="R4429" t="s">
        <v>5199</v>
      </c>
      <c r="S4429" t="s">
        <v>9897</v>
      </c>
    </row>
    <row r="4430" hidden="1" spans="1:19">
      <c r="A4430" t="s">
        <v>19117</v>
      </c>
      <c r="B4430" t="s">
        <v>19118</v>
      </c>
      <c r="C4430" t="s">
        <v>19119</v>
      </c>
      <c r="D4430" t="s">
        <v>19120</v>
      </c>
      <c r="E4430" t="s">
        <v>9996</v>
      </c>
      <c r="F4430" t="s">
        <v>6134</v>
      </c>
      <c r="G4430" t="s">
        <v>5199</v>
      </c>
      <c r="H4430" t="s">
        <v>5199</v>
      </c>
      <c r="I4430" t="s">
        <v>5199</v>
      </c>
      <c r="J4430" t="s">
        <v>5199</v>
      </c>
      <c r="K4430" t="s">
        <v>5199</v>
      </c>
      <c r="L4430" t="s">
        <v>5199</v>
      </c>
      <c r="M4430" t="s">
        <v>5199</v>
      </c>
      <c r="N4430" t="s">
        <v>5199</v>
      </c>
      <c r="O4430" t="s">
        <v>5199</v>
      </c>
      <c r="P4430" t="s">
        <v>5199</v>
      </c>
      <c r="Q4430" t="s">
        <v>19118</v>
      </c>
      <c r="R4430" t="s">
        <v>5199</v>
      </c>
      <c r="S4430" t="s">
        <v>10326</v>
      </c>
    </row>
    <row r="4431" hidden="1" spans="1:19">
      <c r="A4431" t="s">
        <v>19121</v>
      </c>
      <c r="B4431" t="s">
        <v>19122</v>
      </c>
      <c r="C4431" t="s">
        <v>19123</v>
      </c>
      <c r="D4431" t="s">
        <v>19124</v>
      </c>
      <c r="E4431" t="s">
        <v>9996</v>
      </c>
      <c r="F4431" t="s">
        <v>18590</v>
      </c>
      <c r="G4431" t="s">
        <v>5199</v>
      </c>
      <c r="H4431" t="s">
        <v>5199</v>
      </c>
      <c r="I4431" t="s">
        <v>5199</v>
      </c>
      <c r="J4431" t="s">
        <v>5199</v>
      </c>
      <c r="K4431" t="s">
        <v>5199</v>
      </c>
      <c r="L4431" t="s">
        <v>5199</v>
      </c>
      <c r="M4431" t="s">
        <v>5199</v>
      </c>
      <c r="N4431" t="s">
        <v>5199</v>
      </c>
      <c r="O4431" t="s">
        <v>5199</v>
      </c>
      <c r="P4431" t="s">
        <v>5199</v>
      </c>
      <c r="Q4431" t="s">
        <v>19125</v>
      </c>
      <c r="R4431" t="s">
        <v>5199</v>
      </c>
      <c r="S4431" t="s">
        <v>10326</v>
      </c>
    </row>
    <row r="4432" hidden="1" spans="1:19">
      <c r="A4432" t="s">
        <v>19126</v>
      </c>
      <c r="B4432" t="s">
        <v>19127</v>
      </c>
      <c r="C4432" t="s">
        <v>19128</v>
      </c>
      <c r="D4432" t="s">
        <v>19129</v>
      </c>
      <c r="E4432" t="s">
        <v>9996</v>
      </c>
      <c r="F4432" t="s">
        <v>18590</v>
      </c>
      <c r="G4432" t="s">
        <v>5199</v>
      </c>
      <c r="H4432" t="s">
        <v>5199</v>
      </c>
      <c r="I4432" t="s">
        <v>5199</v>
      </c>
      <c r="J4432" t="s">
        <v>5199</v>
      </c>
      <c r="K4432" t="s">
        <v>5199</v>
      </c>
      <c r="L4432" t="s">
        <v>5199</v>
      </c>
      <c r="M4432" t="s">
        <v>5199</v>
      </c>
      <c r="N4432" t="s">
        <v>5199</v>
      </c>
      <c r="O4432" t="s">
        <v>5199</v>
      </c>
      <c r="P4432" t="s">
        <v>5199</v>
      </c>
      <c r="Q4432" t="s">
        <v>19127</v>
      </c>
      <c r="R4432" t="s">
        <v>5199</v>
      </c>
      <c r="S4432" t="s">
        <v>10326</v>
      </c>
    </row>
    <row r="4433" hidden="1" spans="1:19">
      <c r="A4433" t="s">
        <v>19130</v>
      </c>
      <c r="B4433" t="s">
        <v>19131</v>
      </c>
      <c r="C4433" t="s">
        <v>1148</v>
      </c>
      <c r="D4433" t="s">
        <v>19132</v>
      </c>
      <c r="E4433" t="s">
        <v>9996</v>
      </c>
      <c r="F4433" t="s">
        <v>18590</v>
      </c>
      <c r="G4433" t="s">
        <v>5199</v>
      </c>
      <c r="H4433" t="s">
        <v>5199</v>
      </c>
      <c r="I4433" t="s">
        <v>5199</v>
      </c>
      <c r="J4433" t="s">
        <v>5199</v>
      </c>
      <c r="K4433" t="s">
        <v>5199</v>
      </c>
      <c r="L4433" t="s">
        <v>5199</v>
      </c>
      <c r="M4433" t="s">
        <v>5199</v>
      </c>
      <c r="N4433" t="s">
        <v>5199</v>
      </c>
      <c r="O4433" t="s">
        <v>5199</v>
      </c>
      <c r="P4433" t="s">
        <v>5199</v>
      </c>
      <c r="Q4433" t="s">
        <v>19131</v>
      </c>
      <c r="R4433" t="s">
        <v>5199</v>
      </c>
      <c r="S4433" t="s">
        <v>9897</v>
      </c>
    </row>
    <row r="4434" hidden="1" spans="1:19">
      <c r="A4434" t="s">
        <v>19133</v>
      </c>
      <c r="B4434" t="s">
        <v>19134</v>
      </c>
      <c r="C4434" t="s">
        <v>19135</v>
      </c>
      <c r="D4434" t="s">
        <v>19136</v>
      </c>
      <c r="E4434" t="s">
        <v>9996</v>
      </c>
      <c r="F4434" t="s">
        <v>18590</v>
      </c>
      <c r="G4434" t="s">
        <v>5199</v>
      </c>
      <c r="H4434" t="s">
        <v>5199</v>
      </c>
      <c r="I4434" t="s">
        <v>5199</v>
      </c>
      <c r="J4434" t="s">
        <v>5199</v>
      </c>
      <c r="K4434" t="s">
        <v>5199</v>
      </c>
      <c r="L4434" t="s">
        <v>5199</v>
      </c>
      <c r="M4434" t="s">
        <v>5199</v>
      </c>
      <c r="N4434" t="s">
        <v>5199</v>
      </c>
      <c r="O4434" t="s">
        <v>5199</v>
      </c>
      <c r="P4434" t="s">
        <v>5199</v>
      </c>
      <c r="Q4434" t="s">
        <v>19137</v>
      </c>
      <c r="R4434" t="s">
        <v>5199</v>
      </c>
      <c r="S4434" t="s">
        <v>10326</v>
      </c>
    </row>
    <row r="4435" hidden="1" spans="1:19">
      <c r="A4435" t="s">
        <v>19138</v>
      </c>
      <c r="B4435" t="s">
        <v>19139</v>
      </c>
      <c r="C4435" t="s">
        <v>19140</v>
      </c>
      <c r="D4435" t="s">
        <v>19141</v>
      </c>
      <c r="E4435" t="s">
        <v>9996</v>
      </c>
      <c r="F4435" t="s">
        <v>18590</v>
      </c>
      <c r="G4435" t="s">
        <v>5199</v>
      </c>
      <c r="H4435" t="s">
        <v>5199</v>
      </c>
      <c r="I4435" t="s">
        <v>5199</v>
      </c>
      <c r="J4435" t="s">
        <v>5199</v>
      </c>
      <c r="K4435" t="s">
        <v>5199</v>
      </c>
      <c r="L4435" t="s">
        <v>5199</v>
      </c>
      <c r="M4435" t="s">
        <v>5199</v>
      </c>
      <c r="N4435" t="s">
        <v>5199</v>
      </c>
      <c r="O4435" t="s">
        <v>5199</v>
      </c>
      <c r="P4435" t="s">
        <v>5199</v>
      </c>
      <c r="Q4435" t="s">
        <v>19139</v>
      </c>
      <c r="R4435" t="s">
        <v>5199</v>
      </c>
      <c r="S4435" t="s">
        <v>10326</v>
      </c>
    </row>
    <row r="4436" hidden="1" spans="1:19">
      <c r="A4436" t="s">
        <v>19142</v>
      </c>
      <c r="B4436" t="s">
        <v>19143</v>
      </c>
      <c r="C4436" t="s">
        <v>19144</v>
      </c>
      <c r="D4436" t="s">
        <v>19145</v>
      </c>
      <c r="E4436" t="s">
        <v>9996</v>
      </c>
      <c r="F4436" t="s">
        <v>18590</v>
      </c>
      <c r="G4436" t="s">
        <v>5199</v>
      </c>
      <c r="H4436" t="s">
        <v>5199</v>
      </c>
      <c r="I4436" t="s">
        <v>5199</v>
      </c>
      <c r="J4436" t="s">
        <v>5199</v>
      </c>
      <c r="K4436" t="s">
        <v>5199</v>
      </c>
      <c r="L4436" t="s">
        <v>5199</v>
      </c>
      <c r="M4436" t="s">
        <v>5199</v>
      </c>
      <c r="N4436" t="s">
        <v>5199</v>
      </c>
      <c r="O4436" t="s">
        <v>5199</v>
      </c>
      <c r="P4436" t="s">
        <v>5199</v>
      </c>
      <c r="Q4436" t="s">
        <v>19146</v>
      </c>
      <c r="R4436" t="s">
        <v>5199</v>
      </c>
      <c r="S4436" t="s">
        <v>9897</v>
      </c>
    </row>
    <row r="4437" hidden="1" spans="1:19">
      <c r="A4437" t="s">
        <v>19147</v>
      </c>
      <c r="B4437" t="s">
        <v>19148</v>
      </c>
      <c r="C4437" t="s">
        <v>19149</v>
      </c>
      <c r="D4437" t="s">
        <v>19150</v>
      </c>
      <c r="E4437" t="s">
        <v>9942</v>
      </c>
      <c r="F4437" t="s">
        <v>18590</v>
      </c>
      <c r="G4437" t="s">
        <v>5199</v>
      </c>
      <c r="H4437" t="s">
        <v>5199</v>
      </c>
      <c r="I4437" t="s">
        <v>5199</v>
      </c>
      <c r="J4437" t="s">
        <v>5199</v>
      </c>
      <c r="K4437" t="s">
        <v>5199</v>
      </c>
      <c r="L4437" t="s">
        <v>5199</v>
      </c>
      <c r="M4437" t="s">
        <v>5199</v>
      </c>
      <c r="N4437" t="s">
        <v>5199</v>
      </c>
      <c r="O4437" t="s">
        <v>5199</v>
      </c>
      <c r="P4437" t="s">
        <v>5199</v>
      </c>
      <c r="Q4437" t="s">
        <v>19148</v>
      </c>
      <c r="R4437" t="s">
        <v>5199</v>
      </c>
      <c r="S4437" t="s">
        <v>10326</v>
      </c>
    </row>
    <row r="4438" hidden="1" spans="1:19">
      <c r="A4438" t="s">
        <v>19151</v>
      </c>
      <c r="B4438" t="s">
        <v>19152</v>
      </c>
      <c r="C4438" t="s">
        <v>19153</v>
      </c>
      <c r="D4438" t="s">
        <v>19154</v>
      </c>
      <c r="E4438" t="s">
        <v>9996</v>
      </c>
      <c r="F4438" t="s">
        <v>18590</v>
      </c>
      <c r="G4438" t="s">
        <v>5199</v>
      </c>
      <c r="H4438" t="s">
        <v>5199</v>
      </c>
      <c r="I4438" t="s">
        <v>5199</v>
      </c>
      <c r="J4438" t="s">
        <v>5199</v>
      </c>
      <c r="K4438" t="s">
        <v>5199</v>
      </c>
      <c r="L4438" t="s">
        <v>5199</v>
      </c>
      <c r="M4438" t="s">
        <v>5199</v>
      </c>
      <c r="N4438" t="s">
        <v>5199</v>
      </c>
      <c r="O4438" t="s">
        <v>5199</v>
      </c>
      <c r="P4438" t="s">
        <v>5199</v>
      </c>
      <c r="Q4438" t="s">
        <v>19152</v>
      </c>
      <c r="R4438" t="s">
        <v>5199</v>
      </c>
      <c r="S4438" t="s">
        <v>10326</v>
      </c>
    </row>
    <row r="4439" hidden="1" spans="1:19">
      <c r="A4439" t="s">
        <v>19155</v>
      </c>
      <c r="B4439" t="s">
        <v>19156</v>
      </c>
      <c r="C4439" t="s">
        <v>15405</v>
      </c>
      <c r="D4439" t="s">
        <v>19157</v>
      </c>
      <c r="E4439" t="s">
        <v>9996</v>
      </c>
      <c r="F4439" t="s">
        <v>18590</v>
      </c>
      <c r="G4439" t="s">
        <v>5199</v>
      </c>
      <c r="H4439" t="s">
        <v>5199</v>
      </c>
      <c r="I4439" t="s">
        <v>5199</v>
      </c>
      <c r="J4439" t="s">
        <v>5199</v>
      </c>
      <c r="K4439" t="s">
        <v>5199</v>
      </c>
      <c r="L4439" t="s">
        <v>5199</v>
      </c>
      <c r="M4439" t="s">
        <v>5199</v>
      </c>
      <c r="N4439" t="s">
        <v>5199</v>
      </c>
      <c r="O4439" t="s">
        <v>5199</v>
      </c>
      <c r="P4439" t="s">
        <v>5199</v>
      </c>
      <c r="Q4439" t="s">
        <v>19158</v>
      </c>
      <c r="R4439" t="s">
        <v>5199</v>
      </c>
      <c r="S4439" t="s">
        <v>10326</v>
      </c>
    </row>
    <row r="4440" hidden="1" spans="1:19">
      <c r="A4440" t="s">
        <v>19159</v>
      </c>
      <c r="B4440" t="s">
        <v>19160</v>
      </c>
      <c r="C4440" t="s">
        <v>19161</v>
      </c>
      <c r="D4440" t="s">
        <v>19162</v>
      </c>
      <c r="E4440" t="s">
        <v>8613</v>
      </c>
      <c r="F4440" t="s">
        <v>18590</v>
      </c>
      <c r="G4440" t="s">
        <v>5199</v>
      </c>
      <c r="H4440" t="s">
        <v>5199</v>
      </c>
      <c r="I4440" t="s">
        <v>5199</v>
      </c>
      <c r="J4440" t="s">
        <v>5199</v>
      </c>
      <c r="K4440" t="s">
        <v>5199</v>
      </c>
      <c r="L4440" t="s">
        <v>5199</v>
      </c>
      <c r="M4440" t="s">
        <v>5199</v>
      </c>
      <c r="N4440" t="s">
        <v>5199</v>
      </c>
      <c r="O4440" t="s">
        <v>5199</v>
      </c>
      <c r="P4440" t="s">
        <v>5199</v>
      </c>
      <c r="Q4440" t="s">
        <v>19160</v>
      </c>
      <c r="R4440" t="s">
        <v>5199</v>
      </c>
      <c r="S4440" t="s">
        <v>8614</v>
      </c>
    </row>
    <row r="4441" hidden="1" spans="1:19">
      <c r="A4441" t="s">
        <v>19163</v>
      </c>
      <c r="B4441" t="s">
        <v>19164</v>
      </c>
      <c r="C4441" t="s">
        <v>19165</v>
      </c>
      <c r="D4441" t="s">
        <v>19166</v>
      </c>
      <c r="E4441" t="s">
        <v>8613</v>
      </c>
      <c r="F4441" t="s">
        <v>18590</v>
      </c>
      <c r="G4441" t="s">
        <v>5199</v>
      </c>
      <c r="H4441" t="s">
        <v>5199</v>
      </c>
      <c r="I4441" t="s">
        <v>5199</v>
      </c>
      <c r="J4441" t="s">
        <v>5199</v>
      </c>
      <c r="K4441" t="s">
        <v>5199</v>
      </c>
      <c r="L4441" t="s">
        <v>5199</v>
      </c>
      <c r="M4441" t="s">
        <v>5199</v>
      </c>
      <c r="N4441" t="s">
        <v>5199</v>
      </c>
      <c r="O4441" t="s">
        <v>5199</v>
      </c>
      <c r="P4441" t="s">
        <v>5199</v>
      </c>
      <c r="Q4441" t="s">
        <v>19164</v>
      </c>
      <c r="R4441" t="s">
        <v>5199</v>
      </c>
      <c r="S4441" t="s">
        <v>8614</v>
      </c>
    </row>
    <row r="4442" hidden="1" spans="1:19">
      <c r="A4442" t="s">
        <v>19167</v>
      </c>
      <c r="B4442" t="s">
        <v>19168</v>
      </c>
      <c r="C4442" t="s">
        <v>19169</v>
      </c>
      <c r="D4442" t="s">
        <v>19170</v>
      </c>
      <c r="E4442" t="s">
        <v>8613</v>
      </c>
      <c r="F4442" t="s">
        <v>18590</v>
      </c>
      <c r="G4442" t="s">
        <v>5199</v>
      </c>
      <c r="H4442" t="s">
        <v>5199</v>
      </c>
      <c r="I4442" t="s">
        <v>5199</v>
      </c>
      <c r="J4442" t="s">
        <v>5199</v>
      </c>
      <c r="K4442" t="s">
        <v>5199</v>
      </c>
      <c r="L4442" t="s">
        <v>5199</v>
      </c>
      <c r="M4442" t="s">
        <v>5199</v>
      </c>
      <c r="N4442" t="s">
        <v>5199</v>
      </c>
      <c r="O4442" t="s">
        <v>5199</v>
      </c>
      <c r="P4442" t="s">
        <v>5199</v>
      </c>
      <c r="Q4442" t="s">
        <v>19168</v>
      </c>
      <c r="R4442" t="s">
        <v>5199</v>
      </c>
      <c r="S4442" t="s">
        <v>8614</v>
      </c>
    </row>
    <row r="4443" hidden="1" spans="1:19">
      <c r="A4443" t="s">
        <v>19171</v>
      </c>
      <c r="B4443" t="s">
        <v>19172</v>
      </c>
      <c r="C4443" t="s">
        <v>19173</v>
      </c>
      <c r="D4443" t="s">
        <v>19174</v>
      </c>
      <c r="E4443" t="s">
        <v>8613</v>
      </c>
      <c r="F4443" t="s">
        <v>18590</v>
      </c>
      <c r="G4443" t="s">
        <v>5199</v>
      </c>
      <c r="H4443" t="s">
        <v>5199</v>
      </c>
      <c r="I4443" t="s">
        <v>5199</v>
      </c>
      <c r="J4443" t="s">
        <v>5199</v>
      </c>
      <c r="K4443" t="s">
        <v>5199</v>
      </c>
      <c r="L4443" t="s">
        <v>5199</v>
      </c>
      <c r="M4443" t="s">
        <v>5199</v>
      </c>
      <c r="N4443" t="s">
        <v>5199</v>
      </c>
      <c r="O4443" t="s">
        <v>5199</v>
      </c>
      <c r="P4443" t="s">
        <v>5199</v>
      </c>
      <c r="Q4443" t="s">
        <v>19172</v>
      </c>
      <c r="R4443" t="s">
        <v>5199</v>
      </c>
      <c r="S4443" t="s">
        <v>8614</v>
      </c>
    </row>
    <row r="4444" hidden="1" spans="1:19">
      <c r="A4444" t="s">
        <v>19175</v>
      </c>
      <c r="B4444" t="s">
        <v>19176</v>
      </c>
      <c r="C4444" t="s">
        <v>19177</v>
      </c>
      <c r="D4444" t="s">
        <v>19178</v>
      </c>
      <c r="E4444" t="s">
        <v>8613</v>
      </c>
      <c r="F4444" t="s">
        <v>18590</v>
      </c>
      <c r="G4444" t="s">
        <v>5199</v>
      </c>
      <c r="H4444" t="s">
        <v>5199</v>
      </c>
      <c r="I4444" t="s">
        <v>5199</v>
      </c>
      <c r="J4444" t="s">
        <v>5199</v>
      </c>
      <c r="K4444" t="s">
        <v>5199</v>
      </c>
      <c r="L4444" t="s">
        <v>5199</v>
      </c>
      <c r="M4444" t="s">
        <v>5199</v>
      </c>
      <c r="N4444" t="s">
        <v>5199</v>
      </c>
      <c r="O4444" t="s">
        <v>5199</v>
      </c>
      <c r="P4444" t="s">
        <v>5199</v>
      </c>
      <c r="Q4444" t="s">
        <v>19176</v>
      </c>
      <c r="R4444" t="s">
        <v>5199</v>
      </c>
      <c r="S4444" t="s">
        <v>8614</v>
      </c>
    </row>
    <row r="4445" hidden="1" spans="1:19">
      <c r="A4445" t="s">
        <v>19179</v>
      </c>
      <c r="B4445" t="s">
        <v>19180</v>
      </c>
      <c r="C4445" t="s">
        <v>19181</v>
      </c>
      <c r="D4445" t="s">
        <v>19182</v>
      </c>
      <c r="E4445" t="s">
        <v>8613</v>
      </c>
      <c r="F4445" t="s">
        <v>18590</v>
      </c>
      <c r="G4445" t="s">
        <v>5199</v>
      </c>
      <c r="H4445" t="s">
        <v>5199</v>
      </c>
      <c r="I4445" t="s">
        <v>5199</v>
      </c>
      <c r="J4445" t="s">
        <v>5199</v>
      </c>
      <c r="K4445" t="s">
        <v>5199</v>
      </c>
      <c r="L4445" t="s">
        <v>5199</v>
      </c>
      <c r="M4445" t="s">
        <v>5199</v>
      </c>
      <c r="N4445" t="s">
        <v>5199</v>
      </c>
      <c r="O4445" t="s">
        <v>5199</v>
      </c>
      <c r="P4445" t="s">
        <v>5199</v>
      </c>
      <c r="Q4445" t="s">
        <v>19180</v>
      </c>
      <c r="R4445" t="s">
        <v>5199</v>
      </c>
      <c r="S4445" t="s">
        <v>8614</v>
      </c>
    </row>
    <row r="4446" hidden="1" spans="1:19">
      <c r="A4446" t="s">
        <v>19183</v>
      </c>
      <c r="B4446" t="s">
        <v>19184</v>
      </c>
      <c r="C4446" t="s">
        <v>19185</v>
      </c>
      <c r="D4446" t="s">
        <v>19186</v>
      </c>
      <c r="E4446" t="s">
        <v>8613</v>
      </c>
      <c r="F4446" t="s">
        <v>18590</v>
      </c>
      <c r="G4446" t="s">
        <v>5199</v>
      </c>
      <c r="H4446" t="s">
        <v>5199</v>
      </c>
      <c r="I4446" t="s">
        <v>5199</v>
      </c>
      <c r="J4446" t="s">
        <v>5199</v>
      </c>
      <c r="K4446" t="s">
        <v>5199</v>
      </c>
      <c r="L4446" t="s">
        <v>5199</v>
      </c>
      <c r="M4446" t="s">
        <v>5199</v>
      </c>
      <c r="N4446" t="s">
        <v>5199</v>
      </c>
      <c r="O4446" t="s">
        <v>5199</v>
      </c>
      <c r="P4446" t="s">
        <v>5199</v>
      </c>
      <c r="Q4446" t="s">
        <v>19184</v>
      </c>
      <c r="R4446" t="s">
        <v>5199</v>
      </c>
      <c r="S4446" t="s">
        <v>8614</v>
      </c>
    </row>
    <row r="4447" hidden="1" spans="1:19">
      <c r="A4447" t="s">
        <v>19187</v>
      </c>
      <c r="B4447" t="s">
        <v>19188</v>
      </c>
      <c r="C4447" t="s">
        <v>19189</v>
      </c>
      <c r="D4447" t="s">
        <v>19190</v>
      </c>
      <c r="E4447" t="s">
        <v>8613</v>
      </c>
      <c r="F4447" t="s">
        <v>18590</v>
      </c>
      <c r="G4447" t="s">
        <v>5199</v>
      </c>
      <c r="H4447" t="s">
        <v>5199</v>
      </c>
      <c r="I4447" t="s">
        <v>5199</v>
      </c>
      <c r="J4447" t="s">
        <v>5199</v>
      </c>
      <c r="K4447" t="s">
        <v>5199</v>
      </c>
      <c r="L4447" t="s">
        <v>5199</v>
      </c>
      <c r="M4447" t="s">
        <v>5199</v>
      </c>
      <c r="N4447" t="s">
        <v>5199</v>
      </c>
      <c r="O4447" t="s">
        <v>5199</v>
      </c>
      <c r="P4447" t="s">
        <v>5199</v>
      </c>
      <c r="Q4447" t="s">
        <v>19188</v>
      </c>
      <c r="R4447" t="s">
        <v>5199</v>
      </c>
      <c r="S4447" t="s">
        <v>8614</v>
      </c>
    </row>
    <row r="4448" hidden="1" spans="1:19">
      <c r="A4448" t="s">
        <v>19191</v>
      </c>
      <c r="B4448" t="s">
        <v>19192</v>
      </c>
      <c r="C4448" t="s">
        <v>19193</v>
      </c>
      <c r="D4448" t="s">
        <v>19194</v>
      </c>
      <c r="E4448" t="s">
        <v>8613</v>
      </c>
      <c r="F4448" t="s">
        <v>18590</v>
      </c>
      <c r="G4448" t="s">
        <v>5199</v>
      </c>
      <c r="H4448" t="s">
        <v>5199</v>
      </c>
      <c r="I4448" t="s">
        <v>5199</v>
      </c>
      <c r="J4448" t="s">
        <v>5199</v>
      </c>
      <c r="K4448" t="s">
        <v>5199</v>
      </c>
      <c r="L4448" t="s">
        <v>5199</v>
      </c>
      <c r="M4448" t="s">
        <v>5199</v>
      </c>
      <c r="N4448" t="s">
        <v>5199</v>
      </c>
      <c r="O4448" t="s">
        <v>5199</v>
      </c>
      <c r="P4448" t="s">
        <v>5199</v>
      </c>
      <c r="Q4448" t="s">
        <v>19192</v>
      </c>
      <c r="R4448" t="s">
        <v>5199</v>
      </c>
      <c r="S4448" t="s">
        <v>8614</v>
      </c>
    </row>
    <row r="4449" hidden="1" spans="1:19">
      <c r="A4449" t="s">
        <v>19195</v>
      </c>
      <c r="B4449" t="s">
        <v>19196</v>
      </c>
      <c r="C4449" t="s">
        <v>9515</v>
      </c>
      <c r="D4449" t="s">
        <v>19197</v>
      </c>
      <c r="E4449" t="s">
        <v>8613</v>
      </c>
      <c r="F4449" t="s">
        <v>18590</v>
      </c>
      <c r="G4449" t="s">
        <v>5199</v>
      </c>
      <c r="H4449" t="s">
        <v>5199</v>
      </c>
      <c r="I4449" t="s">
        <v>5199</v>
      </c>
      <c r="J4449" t="s">
        <v>5199</v>
      </c>
      <c r="K4449" t="s">
        <v>5199</v>
      </c>
      <c r="L4449" t="s">
        <v>5199</v>
      </c>
      <c r="M4449" t="s">
        <v>5199</v>
      </c>
      <c r="N4449" t="s">
        <v>5199</v>
      </c>
      <c r="O4449" t="s">
        <v>5199</v>
      </c>
      <c r="P4449" t="s">
        <v>5199</v>
      </c>
      <c r="Q4449" t="s">
        <v>19196</v>
      </c>
      <c r="R4449" t="s">
        <v>5199</v>
      </c>
      <c r="S4449" t="s">
        <v>8614</v>
      </c>
    </row>
    <row r="4450" hidden="1" spans="1:19">
      <c r="A4450" t="s">
        <v>19198</v>
      </c>
      <c r="B4450" t="s">
        <v>19199</v>
      </c>
      <c r="C4450" t="s">
        <v>19200</v>
      </c>
      <c r="D4450" t="s">
        <v>19201</v>
      </c>
      <c r="E4450" t="s">
        <v>8613</v>
      </c>
      <c r="F4450" t="s">
        <v>18590</v>
      </c>
      <c r="G4450" t="s">
        <v>5199</v>
      </c>
      <c r="H4450" t="s">
        <v>5199</v>
      </c>
      <c r="I4450" t="s">
        <v>5199</v>
      </c>
      <c r="J4450" t="s">
        <v>5199</v>
      </c>
      <c r="K4450" t="s">
        <v>5199</v>
      </c>
      <c r="L4450" t="s">
        <v>5199</v>
      </c>
      <c r="M4450" t="s">
        <v>5199</v>
      </c>
      <c r="N4450" t="s">
        <v>5199</v>
      </c>
      <c r="O4450" t="s">
        <v>5199</v>
      </c>
      <c r="P4450" t="s">
        <v>5199</v>
      </c>
      <c r="Q4450" t="s">
        <v>19199</v>
      </c>
      <c r="R4450" t="s">
        <v>5199</v>
      </c>
      <c r="S4450" t="s">
        <v>8614</v>
      </c>
    </row>
    <row r="4451" hidden="1" spans="1:19">
      <c r="A4451" t="s">
        <v>19202</v>
      </c>
      <c r="B4451" t="s">
        <v>19203</v>
      </c>
      <c r="C4451" t="s">
        <v>19204</v>
      </c>
      <c r="D4451" t="s">
        <v>19205</v>
      </c>
      <c r="E4451" t="s">
        <v>8613</v>
      </c>
      <c r="F4451" t="s">
        <v>18590</v>
      </c>
      <c r="G4451" t="s">
        <v>5199</v>
      </c>
      <c r="H4451" t="s">
        <v>5199</v>
      </c>
      <c r="I4451" t="s">
        <v>5199</v>
      </c>
      <c r="J4451" t="s">
        <v>5199</v>
      </c>
      <c r="K4451" t="s">
        <v>5199</v>
      </c>
      <c r="L4451" t="s">
        <v>5199</v>
      </c>
      <c r="M4451" t="s">
        <v>5199</v>
      </c>
      <c r="N4451" t="s">
        <v>5199</v>
      </c>
      <c r="O4451" t="s">
        <v>5199</v>
      </c>
      <c r="P4451" t="s">
        <v>5199</v>
      </c>
      <c r="Q4451" t="s">
        <v>19203</v>
      </c>
      <c r="R4451" t="s">
        <v>5199</v>
      </c>
      <c r="S4451" t="s">
        <v>8614</v>
      </c>
    </row>
    <row r="4452" hidden="1" spans="1:19">
      <c r="A4452" t="s">
        <v>19206</v>
      </c>
      <c r="B4452" t="s">
        <v>19207</v>
      </c>
      <c r="C4452" t="s">
        <v>19208</v>
      </c>
      <c r="D4452" t="s">
        <v>19209</v>
      </c>
      <c r="E4452" t="s">
        <v>8613</v>
      </c>
      <c r="F4452" t="s">
        <v>18590</v>
      </c>
      <c r="G4452" t="s">
        <v>5199</v>
      </c>
      <c r="H4452" t="s">
        <v>5199</v>
      </c>
      <c r="I4452" t="s">
        <v>5199</v>
      </c>
      <c r="J4452" t="s">
        <v>5199</v>
      </c>
      <c r="K4452" t="s">
        <v>5199</v>
      </c>
      <c r="L4452" t="s">
        <v>5199</v>
      </c>
      <c r="M4452" t="s">
        <v>5199</v>
      </c>
      <c r="N4452" t="s">
        <v>5199</v>
      </c>
      <c r="O4452" t="s">
        <v>5199</v>
      </c>
      <c r="P4452" t="s">
        <v>5199</v>
      </c>
      <c r="Q4452" t="s">
        <v>19207</v>
      </c>
      <c r="R4452" t="s">
        <v>5199</v>
      </c>
      <c r="S4452" t="s">
        <v>8614</v>
      </c>
    </row>
    <row r="4453" spans="1:19">
      <c r="A4453" t="s">
        <v>6136</v>
      </c>
      <c r="B4453" t="s">
        <v>6137</v>
      </c>
      <c r="C4453" t="s">
        <v>6138</v>
      </c>
      <c r="D4453" t="s">
        <v>19210</v>
      </c>
      <c r="E4453" t="s">
        <v>307</v>
      </c>
      <c r="F4453" t="s">
        <v>6139</v>
      </c>
      <c r="G4453" t="s">
        <v>5199</v>
      </c>
      <c r="H4453" t="s">
        <v>275</v>
      </c>
      <c r="I4453" t="s">
        <v>6139</v>
      </c>
      <c r="J4453" t="s">
        <v>5199</v>
      </c>
      <c r="K4453" t="s">
        <v>6136</v>
      </c>
      <c r="L4453" t="s">
        <v>6137</v>
      </c>
      <c r="M4453" t="s">
        <v>6139</v>
      </c>
      <c r="N4453" t="s">
        <v>5199</v>
      </c>
      <c r="O4453" t="s">
        <v>6138</v>
      </c>
      <c r="P4453" t="s">
        <v>307</v>
      </c>
      <c r="Q4453" t="s">
        <v>6137</v>
      </c>
      <c r="R4453" t="s">
        <v>5199</v>
      </c>
      <c r="S4453" t="s">
        <v>1926</v>
      </c>
    </row>
    <row r="4454" spans="1:19">
      <c r="A4454" t="s">
        <v>6140</v>
      </c>
      <c r="B4454" t="s">
        <v>19211</v>
      </c>
      <c r="C4454" t="s">
        <v>1421</v>
      </c>
      <c r="D4454" t="s">
        <v>19212</v>
      </c>
      <c r="E4454" t="s">
        <v>7</v>
      </c>
      <c r="F4454" t="s">
        <v>6139</v>
      </c>
      <c r="G4454" t="s">
        <v>5199</v>
      </c>
      <c r="H4454" t="s">
        <v>275</v>
      </c>
      <c r="I4454" t="s">
        <v>6139</v>
      </c>
      <c r="J4454" t="s">
        <v>5199</v>
      </c>
      <c r="K4454" t="s">
        <v>2999</v>
      </c>
      <c r="L4454" t="s">
        <v>14442</v>
      </c>
      <c r="M4454" t="s">
        <v>276</v>
      </c>
      <c r="N4454" t="s">
        <v>5199</v>
      </c>
      <c r="O4454" t="s">
        <v>1421</v>
      </c>
      <c r="P4454" t="s">
        <v>7</v>
      </c>
      <c r="Q4454" t="s">
        <v>19211</v>
      </c>
      <c r="R4454" t="s">
        <v>5199</v>
      </c>
      <c r="S4454" t="s">
        <v>1934</v>
      </c>
    </row>
    <row r="4455" hidden="1" spans="1:19">
      <c r="A4455" t="s">
        <v>19213</v>
      </c>
      <c r="B4455" t="s">
        <v>19214</v>
      </c>
      <c r="C4455" t="s">
        <v>19215</v>
      </c>
      <c r="D4455" t="s">
        <v>19216</v>
      </c>
      <c r="E4455" t="s">
        <v>448</v>
      </c>
      <c r="F4455" t="s">
        <v>19217</v>
      </c>
      <c r="G4455" t="s">
        <v>5199</v>
      </c>
      <c r="H4455" t="s">
        <v>5199</v>
      </c>
      <c r="I4455" t="s">
        <v>5199</v>
      </c>
      <c r="J4455" t="s">
        <v>5199</v>
      </c>
      <c r="K4455" t="s">
        <v>5199</v>
      </c>
      <c r="L4455" t="s">
        <v>5199</v>
      </c>
      <c r="M4455" t="s">
        <v>5199</v>
      </c>
      <c r="N4455" t="s">
        <v>5199</v>
      </c>
      <c r="O4455" t="s">
        <v>5199</v>
      </c>
      <c r="P4455" t="s">
        <v>5199</v>
      </c>
      <c r="Q4455" t="s">
        <v>19218</v>
      </c>
      <c r="R4455" t="s">
        <v>5199</v>
      </c>
      <c r="S4455" t="s">
        <v>10326</v>
      </c>
    </row>
    <row r="4456" hidden="1" spans="1:19">
      <c r="A4456" t="s">
        <v>19219</v>
      </c>
      <c r="B4456" t="s">
        <v>19220</v>
      </c>
      <c r="C4456" t="s">
        <v>19221</v>
      </c>
      <c r="D4456" t="s">
        <v>19222</v>
      </c>
      <c r="E4456" t="s">
        <v>8613</v>
      </c>
      <c r="F4456" t="s">
        <v>4277</v>
      </c>
      <c r="G4456" t="s">
        <v>5199</v>
      </c>
      <c r="H4456" t="s">
        <v>5199</v>
      </c>
      <c r="I4456" t="s">
        <v>5199</v>
      </c>
      <c r="J4456" t="s">
        <v>5199</v>
      </c>
      <c r="K4456" t="s">
        <v>5199</v>
      </c>
      <c r="L4456" t="s">
        <v>5199</v>
      </c>
      <c r="M4456" t="s">
        <v>5199</v>
      </c>
      <c r="N4456" t="s">
        <v>5199</v>
      </c>
      <c r="O4456" t="s">
        <v>5199</v>
      </c>
      <c r="P4456" t="s">
        <v>5199</v>
      </c>
      <c r="Q4456" t="s">
        <v>19220</v>
      </c>
      <c r="R4456" t="s">
        <v>5199</v>
      </c>
      <c r="S4456" t="s">
        <v>8614</v>
      </c>
    </row>
    <row r="4457" hidden="1" spans="1:19">
      <c r="A4457" t="s">
        <v>19223</v>
      </c>
      <c r="B4457" t="s">
        <v>19224</v>
      </c>
      <c r="C4457" t="s">
        <v>1353</v>
      </c>
      <c r="D4457" t="s">
        <v>19225</v>
      </c>
      <c r="E4457" t="s">
        <v>448</v>
      </c>
      <c r="F4457" t="s">
        <v>4277</v>
      </c>
      <c r="G4457" t="s">
        <v>5199</v>
      </c>
      <c r="H4457" t="s">
        <v>5199</v>
      </c>
      <c r="I4457" t="s">
        <v>5199</v>
      </c>
      <c r="J4457" t="s">
        <v>5199</v>
      </c>
      <c r="K4457" t="s">
        <v>5199</v>
      </c>
      <c r="L4457" t="s">
        <v>5199</v>
      </c>
      <c r="M4457" t="s">
        <v>5199</v>
      </c>
      <c r="N4457" t="s">
        <v>5199</v>
      </c>
      <c r="O4457" t="s">
        <v>5199</v>
      </c>
      <c r="P4457" t="s">
        <v>5199</v>
      </c>
      <c r="Q4457" t="s">
        <v>19226</v>
      </c>
      <c r="R4457" t="s">
        <v>5199</v>
      </c>
      <c r="S4457" t="s">
        <v>10326</v>
      </c>
    </row>
    <row r="4458" hidden="1" spans="1:19">
      <c r="A4458" t="s">
        <v>19227</v>
      </c>
      <c r="B4458" t="s">
        <v>19228</v>
      </c>
      <c r="C4458" t="s">
        <v>10166</v>
      </c>
      <c r="D4458" t="s">
        <v>19229</v>
      </c>
      <c r="E4458" t="s">
        <v>9895</v>
      </c>
      <c r="F4458" t="s">
        <v>4277</v>
      </c>
      <c r="G4458" t="s">
        <v>5199</v>
      </c>
      <c r="H4458" t="s">
        <v>5199</v>
      </c>
      <c r="I4458" t="s">
        <v>5199</v>
      </c>
      <c r="J4458" t="s">
        <v>5199</v>
      </c>
      <c r="K4458" t="s">
        <v>5199</v>
      </c>
      <c r="L4458" t="s">
        <v>5199</v>
      </c>
      <c r="M4458" t="s">
        <v>5199</v>
      </c>
      <c r="N4458" t="s">
        <v>5199</v>
      </c>
      <c r="O4458" t="s">
        <v>5199</v>
      </c>
      <c r="P4458" t="s">
        <v>5199</v>
      </c>
      <c r="Q4458" t="s">
        <v>19228</v>
      </c>
      <c r="R4458" t="s">
        <v>5199</v>
      </c>
      <c r="S4458" t="s">
        <v>10326</v>
      </c>
    </row>
    <row r="4459" spans="1:19">
      <c r="A4459" t="s">
        <v>6142</v>
      </c>
      <c r="B4459" t="s">
        <v>6143</v>
      </c>
      <c r="C4459" t="s">
        <v>6144</v>
      </c>
      <c r="D4459" t="s">
        <v>19230</v>
      </c>
      <c r="E4459" t="s">
        <v>309</v>
      </c>
      <c r="F4459" t="s">
        <v>6145</v>
      </c>
      <c r="G4459" t="s">
        <v>5199</v>
      </c>
      <c r="H4459" t="s">
        <v>275</v>
      </c>
      <c r="I4459" t="s">
        <v>6145</v>
      </c>
      <c r="J4459" t="s">
        <v>5199</v>
      </c>
      <c r="K4459" t="s">
        <v>6142</v>
      </c>
      <c r="L4459" t="s">
        <v>6143</v>
      </c>
      <c r="M4459" t="s">
        <v>6145</v>
      </c>
      <c r="N4459" t="s">
        <v>5199</v>
      </c>
      <c r="O4459" t="s">
        <v>6144</v>
      </c>
      <c r="P4459" t="s">
        <v>309</v>
      </c>
      <c r="Q4459" t="s">
        <v>6143</v>
      </c>
      <c r="R4459" t="s">
        <v>5199</v>
      </c>
      <c r="S4459" t="s">
        <v>1926</v>
      </c>
    </row>
    <row r="4460" spans="1:19">
      <c r="A4460" t="s">
        <v>6146</v>
      </c>
      <c r="B4460" t="s">
        <v>6147</v>
      </c>
      <c r="C4460" t="s">
        <v>6148</v>
      </c>
      <c r="D4460" t="s">
        <v>19231</v>
      </c>
      <c r="E4460" t="s">
        <v>5</v>
      </c>
      <c r="F4460" t="s">
        <v>6145</v>
      </c>
      <c r="G4460" t="s">
        <v>5199</v>
      </c>
      <c r="H4460" t="s">
        <v>275</v>
      </c>
      <c r="I4460" t="s">
        <v>6145</v>
      </c>
      <c r="J4460" t="s">
        <v>5199</v>
      </c>
      <c r="K4460" t="s">
        <v>3328</v>
      </c>
      <c r="L4460" t="s">
        <v>3329</v>
      </c>
      <c r="M4460" t="s">
        <v>276</v>
      </c>
      <c r="N4460" t="s">
        <v>5199</v>
      </c>
      <c r="O4460" t="s">
        <v>3327</v>
      </c>
      <c r="P4460" t="s">
        <v>5</v>
      </c>
      <c r="Q4460" t="s">
        <v>6147</v>
      </c>
      <c r="R4460" t="s">
        <v>5199</v>
      </c>
      <c r="S4460" t="s">
        <v>1934</v>
      </c>
    </row>
    <row r="4461" spans="1:19">
      <c r="A4461" t="s">
        <v>6146</v>
      </c>
      <c r="B4461" t="s">
        <v>6147</v>
      </c>
      <c r="C4461" t="s">
        <v>6148</v>
      </c>
      <c r="D4461" t="s">
        <v>19231</v>
      </c>
      <c r="E4461" t="s">
        <v>5</v>
      </c>
      <c r="F4461" t="s">
        <v>6145</v>
      </c>
      <c r="G4461" t="s">
        <v>5199</v>
      </c>
      <c r="H4461" t="s">
        <v>275</v>
      </c>
      <c r="I4461" t="s">
        <v>6145</v>
      </c>
      <c r="J4461" t="s">
        <v>5199</v>
      </c>
      <c r="K4461" t="s">
        <v>3341</v>
      </c>
      <c r="L4461" t="s">
        <v>3342</v>
      </c>
      <c r="M4461" t="s">
        <v>276</v>
      </c>
      <c r="N4461" t="s">
        <v>5199</v>
      </c>
      <c r="O4461" t="s">
        <v>1241</v>
      </c>
      <c r="P4461" t="s">
        <v>5</v>
      </c>
      <c r="Q4461" t="s">
        <v>6147</v>
      </c>
      <c r="R4461" t="s">
        <v>5199</v>
      </c>
      <c r="S4461" t="s">
        <v>1934</v>
      </c>
    </row>
    <row r="4462" hidden="1" spans="1:19">
      <c r="A4462" t="s">
        <v>6149</v>
      </c>
      <c r="B4462" t="s">
        <v>6150</v>
      </c>
      <c r="C4462" t="s">
        <v>1052</v>
      </c>
      <c r="D4462" t="s">
        <v>19232</v>
      </c>
      <c r="E4462" t="s">
        <v>5</v>
      </c>
      <c r="F4462" t="s">
        <v>19233</v>
      </c>
      <c r="G4462" t="s">
        <v>5199</v>
      </c>
      <c r="H4462" t="s">
        <v>275</v>
      </c>
      <c r="I4462" t="s">
        <v>19233</v>
      </c>
      <c r="J4462" t="s">
        <v>19233</v>
      </c>
      <c r="K4462" t="s">
        <v>6152</v>
      </c>
      <c r="L4462" t="s">
        <v>6150</v>
      </c>
      <c r="M4462" t="s">
        <v>19233</v>
      </c>
      <c r="N4462" t="s">
        <v>5199</v>
      </c>
      <c r="O4462" t="s">
        <v>1052</v>
      </c>
      <c r="P4462" t="s">
        <v>5</v>
      </c>
      <c r="Q4462" t="s">
        <v>6150</v>
      </c>
      <c r="R4462" t="s">
        <v>5199</v>
      </c>
      <c r="S4462" t="s">
        <v>1934</v>
      </c>
    </row>
    <row r="4463" spans="1:19">
      <c r="A4463" t="s">
        <v>6149</v>
      </c>
      <c r="B4463" t="s">
        <v>6150</v>
      </c>
      <c r="C4463" t="s">
        <v>1052</v>
      </c>
      <c r="D4463" t="s">
        <v>19232</v>
      </c>
      <c r="E4463" t="s">
        <v>5</v>
      </c>
      <c r="F4463" t="s">
        <v>19233</v>
      </c>
      <c r="G4463" t="s">
        <v>5199</v>
      </c>
      <c r="H4463" t="s">
        <v>275</v>
      </c>
      <c r="I4463" t="s">
        <v>6151</v>
      </c>
      <c r="J4463" t="s">
        <v>5199</v>
      </c>
      <c r="K4463" t="s">
        <v>6152</v>
      </c>
      <c r="L4463" t="s">
        <v>6150</v>
      </c>
      <c r="M4463" t="s">
        <v>19233</v>
      </c>
      <c r="N4463" t="s">
        <v>5199</v>
      </c>
      <c r="O4463" t="s">
        <v>1052</v>
      </c>
      <c r="P4463" t="s">
        <v>5</v>
      </c>
      <c r="Q4463" t="s">
        <v>6150</v>
      </c>
      <c r="R4463" t="s">
        <v>5199</v>
      </c>
      <c r="S4463" t="s">
        <v>1934</v>
      </c>
    </row>
    <row r="4464" spans="1:19">
      <c r="A4464" t="s">
        <v>6153</v>
      </c>
      <c r="B4464" t="s">
        <v>6154</v>
      </c>
      <c r="C4464" t="s">
        <v>2767</v>
      </c>
      <c r="D4464" t="s">
        <v>19234</v>
      </c>
      <c r="E4464" t="s">
        <v>5</v>
      </c>
      <c r="F4464" t="s">
        <v>3058</v>
      </c>
      <c r="G4464" t="s">
        <v>5199</v>
      </c>
      <c r="H4464" t="s">
        <v>275</v>
      </c>
      <c r="I4464" t="s">
        <v>3058</v>
      </c>
      <c r="J4464" t="s">
        <v>5199</v>
      </c>
      <c r="K4464" t="s">
        <v>2720</v>
      </c>
      <c r="L4464" t="s">
        <v>2721</v>
      </c>
      <c r="M4464" t="s">
        <v>276</v>
      </c>
      <c r="N4464" t="s">
        <v>5199</v>
      </c>
      <c r="O4464" t="s">
        <v>329</v>
      </c>
      <c r="P4464" t="s">
        <v>7</v>
      </c>
      <c r="Q4464" t="s">
        <v>6154</v>
      </c>
      <c r="R4464" t="s">
        <v>5199</v>
      </c>
      <c r="S4464" t="s">
        <v>1934</v>
      </c>
    </row>
    <row r="4465" spans="1:19">
      <c r="A4465" t="s">
        <v>6153</v>
      </c>
      <c r="B4465" t="s">
        <v>6154</v>
      </c>
      <c r="C4465" t="s">
        <v>2767</v>
      </c>
      <c r="D4465" t="s">
        <v>19234</v>
      </c>
      <c r="E4465" t="s">
        <v>5</v>
      </c>
      <c r="F4465" t="s">
        <v>3058</v>
      </c>
      <c r="G4465" t="s">
        <v>5199</v>
      </c>
      <c r="H4465" t="s">
        <v>275</v>
      </c>
      <c r="I4465" t="s">
        <v>3058</v>
      </c>
      <c r="J4465" t="s">
        <v>5199</v>
      </c>
      <c r="K4465" t="s">
        <v>2724</v>
      </c>
      <c r="L4465" t="s">
        <v>2725</v>
      </c>
      <c r="M4465" t="s">
        <v>276</v>
      </c>
      <c r="N4465" t="s">
        <v>5199</v>
      </c>
      <c r="O4465" t="s">
        <v>1254</v>
      </c>
      <c r="P4465" t="s">
        <v>7</v>
      </c>
      <c r="Q4465" t="s">
        <v>6154</v>
      </c>
      <c r="R4465" t="s">
        <v>5199</v>
      </c>
      <c r="S4465" t="s">
        <v>1934</v>
      </c>
    </row>
    <row r="4466" spans="1:19">
      <c r="A4466" t="s">
        <v>6153</v>
      </c>
      <c r="B4466" t="s">
        <v>6154</v>
      </c>
      <c r="C4466" t="s">
        <v>2767</v>
      </c>
      <c r="D4466" t="s">
        <v>19234</v>
      </c>
      <c r="E4466" t="s">
        <v>5</v>
      </c>
      <c r="F4466" t="s">
        <v>3058</v>
      </c>
      <c r="G4466" t="s">
        <v>5199</v>
      </c>
      <c r="H4466" t="s">
        <v>275</v>
      </c>
      <c r="I4466" t="s">
        <v>3058</v>
      </c>
      <c r="J4466" t="s">
        <v>5199</v>
      </c>
      <c r="K4466" t="s">
        <v>2728</v>
      </c>
      <c r="L4466" t="s">
        <v>2729</v>
      </c>
      <c r="M4466" t="s">
        <v>276</v>
      </c>
      <c r="N4466" t="s">
        <v>5199</v>
      </c>
      <c r="O4466" t="s">
        <v>1254</v>
      </c>
      <c r="P4466" t="s">
        <v>7</v>
      </c>
      <c r="Q4466" t="s">
        <v>6154</v>
      </c>
      <c r="R4466" t="s">
        <v>5199</v>
      </c>
      <c r="S4466" t="s">
        <v>1934</v>
      </c>
    </row>
    <row r="4467" spans="1:19">
      <c r="A4467" t="s">
        <v>6153</v>
      </c>
      <c r="B4467" t="s">
        <v>6154</v>
      </c>
      <c r="C4467" t="s">
        <v>2767</v>
      </c>
      <c r="D4467" t="s">
        <v>19234</v>
      </c>
      <c r="E4467" t="s">
        <v>5</v>
      </c>
      <c r="F4467" t="s">
        <v>3058</v>
      </c>
      <c r="G4467" t="s">
        <v>5199</v>
      </c>
      <c r="H4467" t="s">
        <v>275</v>
      </c>
      <c r="I4467" t="s">
        <v>3058</v>
      </c>
      <c r="J4467" t="s">
        <v>5199</v>
      </c>
      <c r="K4467" t="s">
        <v>2732</v>
      </c>
      <c r="L4467" t="s">
        <v>2733</v>
      </c>
      <c r="M4467" t="s">
        <v>276</v>
      </c>
      <c r="N4467" t="s">
        <v>5199</v>
      </c>
      <c r="O4467" t="s">
        <v>333</v>
      </c>
      <c r="P4467" t="s">
        <v>7</v>
      </c>
      <c r="Q4467" t="s">
        <v>6154</v>
      </c>
      <c r="R4467" t="s">
        <v>5199</v>
      </c>
      <c r="S4467" t="s">
        <v>1934</v>
      </c>
    </row>
    <row r="4468" spans="1:19">
      <c r="A4468" t="s">
        <v>6153</v>
      </c>
      <c r="B4468" t="s">
        <v>6154</v>
      </c>
      <c r="C4468" t="s">
        <v>2767</v>
      </c>
      <c r="D4468" t="s">
        <v>19234</v>
      </c>
      <c r="E4468" t="s">
        <v>5</v>
      </c>
      <c r="F4468" t="s">
        <v>3058</v>
      </c>
      <c r="G4468" t="s">
        <v>5199</v>
      </c>
      <c r="H4468" t="s">
        <v>275</v>
      </c>
      <c r="I4468" t="s">
        <v>3058</v>
      </c>
      <c r="J4468" t="s">
        <v>5199</v>
      </c>
      <c r="K4468" t="s">
        <v>2736</v>
      </c>
      <c r="L4468" t="s">
        <v>2737</v>
      </c>
      <c r="M4468" t="s">
        <v>276</v>
      </c>
      <c r="N4468" t="s">
        <v>5199</v>
      </c>
      <c r="O4468" t="s">
        <v>333</v>
      </c>
      <c r="P4468" t="s">
        <v>7</v>
      </c>
      <c r="Q4468" t="s">
        <v>6154</v>
      </c>
      <c r="R4468" t="s">
        <v>5199</v>
      </c>
      <c r="S4468" t="s">
        <v>1934</v>
      </c>
    </row>
    <row r="4469" spans="1:19">
      <c r="A4469" t="s">
        <v>6153</v>
      </c>
      <c r="B4469" t="s">
        <v>6154</v>
      </c>
      <c r="C4469" t="s">
        <v>2767</v>
      </c>
      <c r="D4469" t="s">
        <v>19234</v>
      </c>
      <c r="E4469" t="s">
        <v>5</v>
      </c>
      <c r="F4469" t="s">
        <v>3058</v>
      </c>
      <c r="G4469" t="s">
        <v>5199</v>
      </c>
      <c r="H4469" t="s">
        <v>275</v>
      </c>
      <c r="I4469" t="s">
        <v>3058</v>
      </c>
      <c r="J4469" t="s">
        <v>5199</v>
      </c>
      <c r="K4469" t="s">
        <v>2740</v>
      </c>
      <c r="L4469" t="s">
        <v>2741</v>
      </c>
      <c r="M4469" t="s">
        <v>276</v>
      </c>
      <c r="N4469" t="s">
        <v>5199</v>
      </c>
      <c r="O4469" t="s">
        <v>333</v>
      </c>
      <c r="P4469" t="s">
        <v>7</v>
      </c>
      <c r="Q4469" t="s">
        <v>6154</v>
      </c>
      <c r="R4469" t="s">
        <v>5199</v>
      </c>
      <c r="S4469" t="s">
        <v>1934</v>
      </c>
    </row>
    <row r="4470" spans="1:19">
      <c r="A4470" t="s">
        <v>6155</v>
      </c>
      <c r="B4470" t="s">
        <v>6156</v>
      </c>
      <c r="C4470" t="s">
        <v>2907</v>
      </c>
      <c r="D4470" t="s">
        <v>19235</v>
      </c>
      <c r="E4470" t="s">
        <v>5</v>
      </c>
      <c r="F4470" t="s">
        <v>3058</v>
      </c>
      <c r="G4470" t="s">
        <v>5199</v>
      </c>
      <c r="H4470" t="s">
        <v>275</v>
      </c>
      <c r="I4470" t="s">
        <v>3058</v>
      </c>
      <c r="J4470" t="s">
        <v>5199</v>
      </c>
      <c r="K4470" t="s">
        <v>2817</v>
      </c>
      <c r="L4470" t="s">
        <v>14290</v>
      </c>
      <c r="M4470" t="s">
        <v>276</v>
      </c>
      <c r="N4470" t="s">
        <v>5199</v>
      </c>
      <c r="O4470" t="s">
        <v>2816</v>
      </c>
      <c r="P4470" t="s">
        <v>7</v>
      </c>
      <c r="Q4470" t="s">
        <v>19236</v>
      </c>
      <c r="R4470" t="s">
        <v>5199</v>
      </c>
      <c r="S4470" t="s">
        <v>1934</v>
      </c>
    </row>
    <row r="4471" spans="1:19">
      <c r="A4471" t="s">
        <v>6155</v>
      </c>
      <c r="B4471" t="s">
        <v>6156</v>
      </c>
      <c r="C4471" t="s">
        <v>2907</v>
      </c>
      <c r="D4471" t="s">
        <v>19235</v>
      </c>
      <c r="E4471" t="s">
        <v>5</v>
      </c>
      <c r="F4471" t="s">
        <v>3058</v>
      </c>
      <c r="G4471" t="s">
        <v>5199</v>
      </c>
      <c r="H4471" t="s">
        <v>275</v>
      </c>
      <c r="I4471" t="s">
        <v>3058</v>
      </c>
      <c r="J4471" t="s">
        <v>5199</v>
      </c>
      <c r="K4471" t="s">
        <v>2792</v>
      </c>
      <c r="L4471" t="s">
        <v>14275</v>
      </c>
      <c r="M4471" t="s">
        <v>276</v>
      </c>
      <c r="N4471" t="s">
        <v>5199</v>
      </c>
      <c r="O4471" t="s">
        <v>337</v>
      </c>
      <c r="P4471" t="s">
        <v>5</v>
      </c>
      <c r="Q4471" t="s">
        <v>19236</v>
      </c>
      <c r="R4471" t="s">
        <v>5199</v>
      </c>
      <c r="S4471" t="s">
        <v>1934</v>
      </c>
    </row>
    <row r="4472" spans="1:19">
      <c r="A4472" t="s">
        <v>6155</v>
      </c>
      <c r="B4472" t="s">
        <v>6156</v>
      </c>
      <c r="C4472" t="s">
        <v>2907</v>
      </c>
      <c r="D4472" t="s">
        <v>19235</v>
      </c>
      <c r="E4472" t="s">
        <v>5</v>
      </c>
      <c r="F4472" t="s">
        <v>3058</v>
      </c>
      <c r="G4472" t="s">
        <v>5199</v>
      </c>
      <c r="H4472" t="s">
        <v>275</v>
      </c>
      <c r="I4472" t="s">
        <v>3058</v>
      </c>
      <c r="J4472" t="s">
        <v>5199</v>
      </c>
      <c r="K4472" t="s">
        <v>5600</v>
      </c>
      <c r="L4472" t="s">
        <v>18551</v>
      </c>
      <c r="M4472" t="s">
        <v>2459</v>
      </c>
      <c r="N4472" t="s">
        <v>5199</v>
      </c>
      <c r="O4472" t="s">
        <v>2901</v>
      </c>
      <c r="P4472" t="s">
        <v>7</v>
      </c>
      <c r="Q4472" t="s">
        <v>19236</v>
      </c>
      <c r="R4472" t="s">
        <v>5199</v>
      </c>
      <c r="S4472" t="s">
        <v>1934</v>
      </c>
    </row>
    <row r="4473" spans="1:19">
      <c r="A4473" t="s">
        <v>6157</v>
      </c>
      <c r="B4473" t="s">
        <v>6158</v>
      </c>
      <c r="C4473" t="s">
        <v>2782</v>
      </c>
      <c r="D4473" t="s">
        <v>19237</v>
      </c>
      <c r="E4473" t="s">
        <v>5</v>
      </c>
      <c r="F4473" t="s">
        <v>5567</v>
      </c>
      <c r="G4473" t="s">
        <v>5199</v>
      </c>
      <c r="H4473" t="s">
        <v>385</v>
      </c>
      <c r="I4473" t="s">
        <v>5567</v>
      </c>
      <c r="J4473" t="s">
        <v>5199</v>
      </c>
      <c r="K4473" t="s">
        <v>14272</v>
      </c>
      <c r="L4473" t="s">
        <v>2783</v>
      </c>
      <c r="M4473" t="s">
        <v>276</v>
      </c>
      <c r="N4473" t="s">
        <v>5199</v>
      </c>
      <c r="O4473" t="s">
        <v>348</v>
      </c>
      <c r="P4473" t="s">
        <v>7</v>
      </c>
      <c r="Q4473" t="s">
        <v>6158</v>
      </c>
      <c r="R4473" t="s">
        <v>5199</v>
      </c>
      <c r="S4473" t="s">
        <v>1934</v>
      </c>
    </row>
    <row r="4474" spans="1:19">
      <c r="A4474" t="s">
        <v>6157</v>
      </c>
      <c r="B4474" t="s">
        <v>6158</v>
      </c>
      <c r="C4474" t="s">
        <v>2782</v>
      </c>
      <c r="D4474" t="s">
        <v>19237</v>
      </c>
      <c r="E4474" t="s">
        <v>5</v>
      </c>
      <c r="F4474" t="s">
        <v>5567</v>
      </c>
      <c r="G4474" t="s">
        <v>5199</v>
      </c>
      <c r="H4474" t="s">
        <v>385</v>
      </c>
      <c r="I4474" t="s">
        <v>5567</v>
      </c>
      <c r="J4474" t="s">
        <v>5199</v>
      </c>
      <c r="K4474" t="s">
        <v>2784</v>
      </c>
      <c r="L4474" t="s">
        <v>2785</v>
      </c>
      <c r="M4474" t="s">
        <v>276</v>
      </c>
      <c r="N4474" t="s">
        <v>5199</v>
      </c>
      <c r="O4474" t="s">
        <v>1148</v>
      </c>
      <c r="P4474" t="s">
        <v>7</v>
      </c>
      <c r="Q4474" t="s">
        <v>6158</v>
      </c>
      <c r="R4474" t="s">
        <v>5199</v>
      </c>
      <c r="S4474" t="s">
        <v>1934</v>
      </c>
    </row>
    <row r="4475" spans="1:19">
      <c r="A4475" t="s">
        <v>6157</v>
      </c>
      <c r="B4475" t="s">
        <v>6158</v>
      </c>
      <c r="C4475" t="s">
        <v>2782</v>
      </c>
      <c r="D4475" t="s">
        <v>19237</v>
      </c>
      <c r="E4475" t="s">
        <v>5</v>
      </c>
      <c r="F4475" t="s">
        <v>5567</v>
      </c>
      <c r="G4475" t="s">
        <v>5199</v>
      </c>
      <c r="H4475" t="s">
        <v>385</v>
      </c>
      <c r="I4475" t="s">
        <v>5567</v>
      </c>
      <c r="J4475" t="s">
        <v>5199</v>
      </c>
      <c r="K4475" t="s">
        <v>2786</v>
      </c>
      <c r="L4475" t="s">
        <v>2787</v>
      </c>
      <c r="M4475" t="s">
        <v>276</v>
      </c>
      <c r="N4475" t="s">
        <v>5199</v>
      </c>
      <c r="O4475" t="s">
        <v>1148</v>
      </c>
      <c r="P4475" t="s">
        <v>7</v>
      </c>
      <c r="Q4475" t="s">
        <v>6158</v>
      </c>
      <c r="R4475" t="s">
        <v>5199</v>
      </c>
      <c r="S4475" t="s">
        <v>1934</v>
      </c>
    </row>
    <row r="4476" spans="1:19">
      <c r="A4476" t="s">
        <v>6157</v>
      </c>
      <c r="B4476" t="s">
        <v>6158</v>
      </c>
      <c r="C4476" t="s">
        <v>2782</v>
      </c>
      <c r="D4476" t="s">
        <v>19237</v>
      </c>
      <c r="E4476" t="s">
        <v>5</v>
      </c>
      <c r="F4476" t="s">
        <v>5567</v>
      </c>
      <c r="G4476" t="s">
        <v>5199</v>
      </c>
      <c r="H4476" t="s">
        <v>385</v>
      </c>
      <c r="I4476" t="s">
        <v>5567</v>
      </c>
      <c r="J4476" t="s">
        <v>5199</v>
      </c>
      <c r="K4476" t="s">
        <v>2788</v>
      </c>
      <c r="L4476" t="s">
        <v>2789</v>
      </c>
      <c r="M4476" t="s">
        <v>276</v>
      </c>
      <c r="N4476" t="s">
        <v>5199</v>
      </c>
      <c r="O4476" t="s">
        <v>274</v>
      </c>
      <c r="P4476" t="s">
        <v>7</v>
      </c>
      <c r="Q4476" t="s">
        <v>6158</v>
      </c>
      <c r="R4476" t="s">
        <v>5199</v>
      </c>
      <c r="S4476" t="s">
        <v>1934</v>
      </c>
    </row>
    <row r="4477" spans="1:19">
      <c r="A4477" t="s">
        <v>6159</v>
      </c>
      <c r="B4477" t="s">
        <v>19238</v>
      </c>
      <c r="C4477" t="s">
        <v>1929</v>
      </c>
      <c r="D4477" t="s">
        <v>19239</v>
      </c>
      <c r="E4477" t="s">
        <v>5</v>
      </c>
      <c r="F4477" t="s">
        <v>5567</v>
      </c>
      <c r="G4477" t="s">
        <v>5199</v>
      </c>
      <c r="H4477" t="s">
        <v>275</v>
      </c>
      <c r="I4477" t="s">
        <v>5567</v>
      </c>
      <c r="J4477" t="s">
        <v>5199</v>
      </c>
      <c r="K4477" t="s">
        <v>2796</v>
      </c>
      <c r="L4477" t="s">
        <v>14277</v>
      </c>
      <c r="M4477" t="s">
        <v>276</v>
      </c>
      <c r="N4477" t="s">
        <v>5199</v>
      </c>
      <c r="O4477" t="s">
        <v>348</v>
      </c>
      <c r="P4477" t="s">
        <v>7</v>
      </c>
      <c r="Q4477" t="s">
        <v>19238</v>
      </c>
      <c r="R4477" t="s">
        <v>5199</v>
      </c>
      <c r="S4477" t="s">
        <v>1934</v>
      </c>
    </row>
    <row r="4478" spans="1:19">
      <c r="A4478" t="s">
        <v>6159</v>
      </c>
      <c r="B4478" t="s">
        <v>19238</v>
      </c>
      <c r="C4478" t="s">
        <v>1929</v>
      </c>
      <c r="D4478" t="s">
        <v>19239</v>
      </c>
      <c r="E4478" t="s">
        <v>5</v>
      </c>
      <c r="F4478" t="s">
        <v>5567</v>
      </c>
      <c r="G4478" t="s">
        <v>5199</v>
      </c>
      <c r="H4478" t="s">
        <v>275</v>
      </c>
      <c r="I4478" t="s">
        <v>5567</v>
      </c>
      <c r="J4478" t="s">
        <v>5199</v>
      </c>
      <c r="K4478" t="s">
        <v>2800</v>
      </c>
      <c r="L4478" t="s">
        <v>14279</v>
      </c>
      <c r="M4478" t="s">
        <v>276</v>
      </c>
      <c r="N4478" t="s">
        <v>5199</v>
      </c>
      <c r="O4478" t="s">
        <v>348</v>
      </c>
      <c r="P4478" t="s">
        <v>7</v>
      </c>
      <c r="Q4478" t="s">
        <v>19238</v>
      </c>
      <c r="R4478" t="s">
        <v>5199</v>
      </c>
      <c r="S4478" t="s">
        <v>1934</v>
      </c>
    </row>
    <row r="4479" spans="1:19">
      <c r="A4479" t="s">
        <v>6159</v>
      </c>
      <c r="B4479" t="s">
        <v>19238</v>
      </c>
      <c r="C4479" t="s">
        <v>1929</v>
      </c>
      <c r="D4479" t="s">
        <v>19239</v>
      </c>
      <c r="E4479" t="s">
        <v>5</v>
      </c>
      <c r="F4479" t="s">
        <v>5567</v>
      </c>
      <c r="G4479" t="s">
        <v>5199</v>
      </c>
      <c r="H4479" t="s">
        <v>275</v>
      </c>
      <c r="I4479" t="s">
        <v>5567</v>
      </c>
      <c r="J4479" t="s">
        <v>5199</v>
      </c>
      <c r="K4479" t="s">
        <v>2804</v>
      </c>
      <c r="L4479" t="s">
        <v>14282</v>
      </c>
      <c r="M4479" t="s">
        <v>276</v>
      </c>
      <c r="N4479" t="s">
        <v>5199</v>
      </c>
      <c r="O4479" t="s">
        <v>348</v>
      </c>
      <c r="P4479" t="s">
        <v>7</v>
      </c>
      <c r="Q4479" t="s">
        <v>19238</v>
      </c>
      <c r="R4479" t="s">
        <v>5199</v>
      </c>
      <c r="S4479" t="s">
        <v>1934</v>
      </c>
    </row>
    <row r="4480" spans="1:19">
      <c r="A4480" t="s">
        <v>6159</v>
      </c>
      <c r="B4480" t="s">
        <v>19238</v>
      </c>
      <c r="C4480" t="s">
        <v>1929</v>
      </c>
      <c r="D4480" t="s">
        <v>19239</v>
      </c>
      <c r="E4480" t="s">
        <v>5</v>
      </c>
      <c r="F4480" t="s">
        <v>5567</v>
      </c>
      <c r="G4480" t="s">
        <v>5199</v>
      </c>
      <c r="H4480" t="s">
        <v>275</v>
      </c>
      <c r="I4480" t="s">
        <v>5567</v>
      </c>
      <c r="J4480" t="s">
        <v>5199</v>
      </c>
      <c r="K4480" t="s">
        <v>2808</v>
      </c>
      <c r="L4480" t="s">
        <v>14285</v>
      </c>
      <c r="M4480" t="s">
        <v>276</v>
      </c>
      <c r="N4480" t="s">
        <v>5199</v>
      </c>
      <c r="O4480" t="s">
        <v>453</v>
      </c>
      <c r="P4480" t="s">
        <v>7</v>
      </c>
      <c r="Q4480" t="s">
        <v>19238</v>
      </c>
      <c r="R4480" t="s">
        <v>5199</v>
      </c>
      <c r="S4480" t="s">
        <v>1934</v>
      </c>
    </row>
    <row r="4481" spans="1:19">
      <c r="A4481" t="s">
        <v>6159</v>
      </c>
      <c r="B4481" t="s">
        <v>19238</v>
      </c>
      <c r="C4481" t="s">
        <v>1929</v>
      </c>
      <c r="D4481" t="s">
        <v>19239</v>
      </c>
      <c r="E4481" t="s">
        <v>5</v>
      </c>
      <c r="F4481" t="s">
        <v>5567</v>
      </c>
      <c r="G4481" t="s">
        <v>5199</v>
      </c>
      <c r="H4481" t="s">
        <v>275</v>
      </c>
      <c r="I4481" t="s">
        <v>5567</v>
      </c>
      <c r="J4481" t="s">
        <v>5199</v>
      </c>
      <c r="K4481" t="s">
        <v>2812</v>
      </c>
      <c r="L4481" t="s">
        <v>14287</v>
      </c>
      <c r="M4481" t="s">
        <v>276</v>
      </c>
      <c r="N4481" t="s">
        <v>5199</v>
      </c>
      <c r="O4481" t="s">
        <v>453</v>
      </c>
      <c r="P4481" t="s">
        <v>7</v>
      </c>
      <c r="Q4481" t="s">
        <v>19238</v>
      </c>
      <c r="R4481" t="s">
        <v>5199</v>
      </c>
      <c r="S4481" t="s">
        <v>1934</v>
      </c>
    </row>
    <row r="4482" spans="1:19">
      <c r="A4482" t="s">
        <v>6159</v>
      </c>
      <c r="B4482" t="s">
        <v>19238</v>
      </c>
      <c r="C4482" t="s">
        <v>1929</v>
      </c>
      <c r="D4482" t="s">
        <v>19239</v>
      </c>
      <c r="E4482" t="s">
        <v>5</v>
      </c>
      <c r="F4482" t="s">
        <v>5567</v>
      </c>
      <c r="G4482" t="s">
        <v>5199</v>
      </c>
      <c r="H4482" t="s">
        <v>275</v>
      </c>
      <c r="I4482" t="s">
        <v>5567</v>
      </c>
      <c r="J4482" t="s">
        <v>5199</v>
      </c>
      <c r="K4482" t="s">
        <v>2817</v>
      </c>
      <c r="L4482" t="s">
        <v>14290</v>
      </c>
      <c r="M4482" t="s">
        <v>276</v>
      </c>
      <c r="N4482" t="s">
        <v>5199</v>
      </c>
      <c r="O4482" t="s">
        <v>2816</v>
      </c>
      <c r="P4482" t="s">
        <v>7</v>
      </c>
      <c r="Q4482" t="s">
        <v>19238</v>
      </c>
      <c r="R4482" t="s">
        <v>5199</v>
      </c>
      <c r="S4482" t="s">
        <v>1934</v>
      </c>
    </row>
    <row r="4483" spans="1:19">
      <c r="A4483" t="s">
        <v>6161</v>
      </c>
      <c r="B4483" t="s">
        <v>6162</v>
      </c>
      <c r="C4483" t="s">
        <v>312</v>
      </c>
      <c r="D4483" t="s">
        <v>19240</v>
      </c>
      <c r="E4483" t="s">
        <v>5</v>
      </c>
      <c r="F4483" t="s">
        <v>5567</v>
      </c>
      <c r="G4483" t="s">
        <v>5199</v>
      </c>
      <c r="H4483" t="s">
        <v>275</v>
      </c>
      <c r="I4483" t="s">
        <v>6163</v>
      </c>
      <c r="J4483" t="s">
        <v>5199</v>
      </c>
      <c r="K4483" t="s">
        <v>12516</v>
      </c>
      <c r="L4483" t="s">
        <v>313</v>
      </c>
      <c r="M4483" t="s">
        <v>276</v>
      </c>
      <c r="N4483" t="s">
        <v>5199</v>
      </c>
      <c r="O4483" t="s">
        <v>312</v>
      </c>
      <c r="P4483" t="s">
        <v>5</v>
      </c>
      <c r="Q4483" t="s">
        <v>6162</v>
      </c>
      <c r="R4483" t="s">
        <v>5199</v>
      </c>
      <c r="S4483" t="s">
        <v>1934</v>
      </c>
    </row>
    <row r="4484" hidden="1" spans="1:19">
      <c r="A4484" t="s">
        <v>19241</v>
      </c>
      <c r="B4484" t="s">
        <v>19242</v>
      </c>
      <c r="C4484" t="s">
        <v>19243</v>
      </c>
      <c r="D4484" t="s">
        <v>19244</v>
      </c>
      <c r="E4484" t="s">
        <v>10119</v>
      </c>
      <c r="F4484" t="s">
        <v>19245</v>
      </c>
      <c r="G4484" t="s">
        <v>5199</v>
      </c>
      <c r="H4484" t="s">
        <v>5199</v>
      </c>
      <c r="I4484" t="s">
        <v>5199</v>
      </c>
      <c r="J4484" t="s">
        <v>5199</v>
      </c>
      <c r="K4484" t="s">
        <v>5199</v>
      </c>
      <c r="L4484" t="s">
        <v>5199</v>
      </c>
      <c r="M4484" t="s">
        <v>5199</v>
      </c>
      <c r="N4484" t="s">
        <v>5199</v>
      </c>
      <c r="O4484" t="s">
        <v>5199</v>
      </c>
      <c r="P4484" t="s">
        <v>5199</v>
      </c>
      <c r="Q4484" t="s">
        <v>19242</v>
      </c>
      <c r="R4484" t="s">
        <v>5199</v>
      </c>
      <c r="S4484" t="s">
        <v>10326</v>
      </c>
    </row>
    <row r="4485" hidden="1" spans="1:19">
      <c r="A4485" t="s">
        <v>19246</v>
      </c>
      <c r="B4485" t="s">
        <v>19247</v>
      </c>
      <c r="C4485" t="s">
        <v>19248</v>
      </c>
      <c r="D4485" t="s">
        <v>19249</v>
      </c>
      <c r="E4485" t="s">
        <v>1048</v>
      </c>
      <c r="F4485" t="s">
        <v>19250</v>
      </c>
      <c r="G4485" t="s">
        <v>5199</v>
      </c>
      <c r="H4485" t="s">
        <v>5199</v>
      </c>
      <c r="I4485" t="s">
        <v>5199</v>
      </c>
      <c r="J4485" t="s">
        <v>5199</v>
      </c>
      <c r="K4485" t="s">
        <v>5199</v>
      </c>
      <c r="L4485" t="s">
        <v>5199</v>
      </c>
      <c r="M4485" t="s">
        <v>5199</v>
      </c>
      <c r="N4485" t="s">
        <v>5199</v>
      </c>
      <c r="O4485" t="s">
        <v>5199</v>
      </c>
      <c r="P4485" t="s">
        <v>5199</v>
      </c>
      <c r="Q4485" t="s">
        <v>19251</v>
      </c>
      <c r="R4485" t="s">
        <v>5199</v>
      </c>
      <c r="S4485" t="s">
        <v>10326</v>
      </c>
    </row>
    <row r="4486" hidden="1" spans="1:19">
      <c r="A4486" t="s">
        <v>19252</v>
      </c>
      <c r="B4486" t="s">
        <v>19253</v>
      </c>
      <c r="C4486" t="s">
        <v>19254</v>
      </c>
      <c r="D4486" t="s">
        <v>19255</v>
      </c>
      <c r="E4486" t="s">
        <v>9956</v>
      </c>
      <c r="F4486" t="s">
        <v>15852</v>
      </c>
      <c r="G4486" t="s">
        <v>5199</v>
      </c>
      <c r="H4486" t="s">
        <v>5199</v>
      </c>
      <c r="I4486" t="s">
        <v>5199</v>
      </c>
      <c r="J4486" t="s">
        <v>5199</v>
      </c>
      <c r="K4486" t="s">
        <v>5199</v>
      </c>
      <c r="L4486" t="s">
        <v>5199</v>
      </c>
      <c r="M4486" t="s">
        <v>5199</v>
      </c>
      <c r="N4486" t="s">
        <v>5199</v>
      </c>
      <c r="O4486" t="s">
        <v>5199</v>
      </c>
      <c r="P4486" t="s">
        <v>5199</v>
      </c>
      <c r="Q4486" t="s">
        <v>19256</v>
      </c>
      <c r="R4486" t="s">
        <v>5199</v>
      </c>
      <c r="S4486" t="s">
        <v>10326</v>
      </c>
    </row>
    <row r="4487" hidden="1" spans="1:19">
      <c r="A4487" t="s">
        <v>6164</v>
      </c>
      <c r="B4487" t="s">
        <v>6165</v>
      </c>
      <c r="C4487" t="s">
        <v>5749</v>
      </c>
      <c r="D4487" t="s">
        <v>19257</v>
      </c>
      <c r="E4487" t="s">
        <v>5</v>
      </c>
      <c r="F4487" t="s">
        <v>6166</v>
      </c>
      <c r="G4487" t="s">
        <v>5199</v>
      </c>
      <c r="H4487" t="s">
        <v>275</v>
      </c>
      <c r="I4487" t="s">
        <v>6166</v>
      </c>
      <c r="J4487" t="s">
        <v>1764</v>
      </c>
      <c r="K4487" t="s">
        <v>13996</v>
      </c>
      <c r="L4487" t="s">
        <v>13997</v>
      </c>
      <c r="M4487" t="s">
        <v>276</v>
      </c>
      <c r="N4487" t="s">
        <v>1764</v>
      </c>
      <c r="O4487" t="s">
        <v>348</v>
      </c>
      <c r="P4487" t="s">
        <v>5</v>
      </c>
      <c r="Q4487" t="s">
        <v>6165</v>
      </c>
      <c r="R4487" t="s">
        <v>5199</v>
      </c>
      <c r="S4487" t="s">
        <v>2436</v>
      </c>
    </row>
    <row r="4488" spans="1:19">
      <c r="A4488" t="s">
        <v>6164</v>
      </c>
      <c r="B4488" t="s">
        <v>6165</v>
      </c>
      <c r="C4488" t="s">
        <v>5749</v>
      </c>
      <c r="D4488" t="s">
        <v>19257</v>
      </c>
      <c r="E4488" t="s">
        <v>5</v>
      </c>
      <c r="F4488" t="s">
        <v>6166</v>
      </c>
      <c r="G4488" t="s">
        <v>5199</v>
      </c>
      <c r="H4488" t="s">
        <v>275</v>
      </c>
      <c r="I4488" t="s">
        <v>6166</v>
      </c>
      <c r="J4488" t="s">
        <v>5199</v>
      </c>
      <c r="K4488" t="s">
        <v>13948</v>
      </c>
      <c r="L4488" t="s">
        <v>2392</v>
      </c>
      <c r="M4488" t="s">
        <v>276</v>
      </c>
      <c r="N4488" t="s">
        <v>5199</v>
      </c>
      <c r="O4488" t="s">
        <v>387</v>
      </c>
      <c r="P4488" t="s">
        <v>5</v>
      </c>
      <c r="Q4488" t="s">
        <v>6165</v>
      </c>
      <c r="R4488" t="s">
        <v>5199</v>
      </c>
      <c r="S4488" t="s">
        <v>2436</v>
      </c>
    </row>
    <row r="4489" hidden="1" spans="1:19">
      <c r="A4489" t="s">
        <v>6164</v>
      </c>
      <c r="B4489" t="s">
        <v>6165</v>
      </c>
      <c r="C4489" t="s">
        <v>5749</v>
      </c>
      <c r="D4489" t="s">
        <v>19257</v>
      </c>
      <c r="E4489" t="s">
        <v>5</v>
      </c>
      <c r="F4489" t="s">
        <v>6166</v>
      </c>
      <c r="G4489" t="s">
        <v>5199</v>
      </c>
      <c r="H4489" t="s">
        <v>275</v>
      </c>
      <c r="I4489" t="s">
        <v>6166</v>
      </c>
      <c r="J4489" t="s">
        <v>1764</v>
      </c>
      <c r="K4489" t="s">
        <v>13998</v>
      </c>
      <c r="L4489" t="s">
        <v>13999</v>
      </c>
      <c r="M4489" t="s">
        <v>276</v>
      </c>
      <c r="N4489" t="s">
        <v>1764</v>
      </c>
      <c r="O4489" t="s">
        <v>453</v>
      </c>
      <c r="P4489" t="s">
        <v>307</v>
      </c>
      <c r="Q4489" t="s">
        <v>6165</v>
      </c>
      <c r="R4489" t="s">
        <v>5199</v>
      </c>
      <c r="S4489" t="s">
        <v>2436</v>
      </c>
    </row>
    <row r="4490" hidden="1" spans="1:19">
      <c r="A4490" t="s">
        <v>6164</v>
      </c>
      <c r="B4490" t="s">
        <v>6165</v>
      </c>
      <c r="C4490" t="s">
        <v>5749</v>
      </c>
      <c r="D4490" t="s">
        <v>19257</v>
      </c>
      <c r="E4490" t="s">
        <v>5</v>
      </c>
      <c r="F4490" t="s">
        <v>6166</v>
      </c>
      <c r="G4490" t="s">
        <v>5199</v>
      </c>
      <c r="H4490" t="s">
        <v>275</v>
      </c>
      <c r="I4490" t="s">
        <v>6166</v>
      </c>
      <c r="J4490" t="s">
        <v>1764</v>
      </c>
      <c r="K4490" t="s">
        <v>13990</v>
      </c>
      <c r="L4490" t="s">
        <v>13991</v>
      </c>
      <c r="M4490" t="s">
        <v>4750</v>
      </c>
      <c r="N4490" t="s">
        <v>5199</v>
      </c>
      <c r="O4490" t="s">
        <v>4755</v>
      </c>
      <c r="P4490" t="s">
        <v>299</v>
      </c>
      <c r="Q4490" t="s">
        <v>6165</v>
      </c>
      <c r="R4490" t="s">
        <v>5199</v>
      </c>
      <c r="S4490" t="s">
        <v>2436</v>
      </c>
    </row>
    <row r="4491" spans="1:19">
      <c r="A4491" t="s">
        <v>6164</v>
      </c>
      <c r="B4491" t="s">
        <v>6165</v>
      </c>
      <c r="C4491" t="s">
        <v>5749</v>
      </c>
      <c r="D4491" t="s">
        <v>19257</v>
      </c>
      <c r="E4491" t="s">
        <v>5</v>
      </c>
      <c r="F4491" t="s">
        <v>6166</v>
      </c>
      <c r="G4491" t="s">
        <v>5199</v>
      </c>
      <c r="H4491" t="s">
        <v>275</v>
      </c>
      <c r="I4491" t="s">
        <v>6166</v>
      </c>
      <c r="J4491" t="s">
        <v>5199</v>
      </c>
      <c r="K4491" t="s">
        <v>19258</v>
      </c>
      <c r="L4491" t="s">
        <v>6167</v>
      </c>
      <c r="M4491" t="s">
        <v>6166</v>
      </c>
      <c r="N4491" t="s">
        <v>5199</v>
      </c>
      <c r="O4491" t="s">
        <v>1421</v>
      </c>
      <c r="P4491" t="s">
        <v>5</v>
      </c>
      <c r="Q4491" t="s">
        <v>6165</v>
      </c>
      <c r="R4491" t="s">
        <v>5199</v>
      </c>
      <c r="S4491" t="s">
        <v>2436</v>
      </c>
    </row>
    <row r="4492" spans="1:19">
      <c r="A4492" t="s">
        <v>6164</v>
      </c>
      <c r="B4492" t="s">
        <v>6165</v>
      </c>
      <c r="C4492" t="s">
        <v>5749</v>
      </c>
      <c r="D4492" t="s">
        <v>19257</v>
      </c>
      <c r="E4492" t="s">
        <v>5</v>
      </c>
      <c r="F4492" t="s">
        <v>6166</v>
      </c>
      <c r="G4492" t="s">
        <v>5199</v>
      </c>
      <c r="H4492" t="s">
        <v>275</v>
      </c>
      <c r="I4492" t="s">
        <v>6166</v>
      </c>
      <c r="J4492" t="s">
        <v>5199</v>
      </c>
      <c r="K4492" t="s">
        <v>6169</v>
      </c>
      <c r="L4492" t="s">
        <v>19259</v>
      </c>
      <c r="M4492" t="s">
        <v>6166</v>
      </c>
      <c r="N4492" t="s">
        <v>5199</v>
      </c>
      <c r="O4492" t="s">
        <v>2782</v>
      </c>
      <c r="P4492" t="s">
        <v>299</v>
      </c>
      <c r="Q4492" t="s">
        <v>6165</v>
      </c>
      <c r="R4492" t="s">
        <v>5199</v>
      </c>
      <c r="S4492" t="s">
        <v>2436</v>
      </c>
    </row>
    <row r="4493" spans="1:19">
      <c r="A4493" t="s">
        <v>6164</v>
      </c>
      <c r="B4493" t="s">
        <v>6165</v>
      </c>
      <c r="C4493" t="s">
        <v>5749</v>
      </c>
      <c r="D4493" t="s">
        <v>19257</v>
      </c>
      <c r="E4493" t="s">
        <v>5</v>
      </c>
      <c r="F4493" t="s">
        <v>6166</v>
      </c>
      <c r="G4493" t="s">
        <v>5199</v>
      </c>
      <c r="H4493" t="s">
        <v>275</v>
      </c>
      <c r="I4493" t="s">
        <v>2445</v>
      </c>
      <c r="J4493" t="s">
        <v>5199</v>
      </c>
      <c r="K4493" t="s">
        <v>14005</v>
      </c>
      <c r="L4493" t="s">
        <v>2446</v>
      </c>
      <c r="M4493" t="s">
        <v>2445</v>
      </c>
      <c r="N4493" t="s">
        <v>5199</v>
      </c>
      <c r="O4493" t="s">
        <v>325</v>
      </c>
      <c r="P4493" t="s">
        <v>5</v>
      </c>
      <c r="Q4493" t="s">
        <v>6165</v>
      </c>
      <c r="R4493" t="s">
        <v>5199</v>
      </c>
      <c r="S4493" t="s">
        <v>2436</v>
      </c>
    </row>
    <row r="4494" spans="1:19">
      <c r="A4494" t="s">
        <v>6169</v>
      </c>
      <c r="B4494" t="s">
        <v>19259</v>
      </c>
      <c r="C4494" t="s">
        <v>2782</v>
      </c>
      <c r="D4494" t="s">
        <v>19260</v>
      </c>
      <c r="E4494" t="s">
        <v>299</v>
      </c>
      <c r="F4494" t="s">
        <v>6166</v>
      </c>
      <c r="G4494" t="s">
        <v>5199</v>
      </c>
      <c r="H4494" t="s">
        <v>275</v>
      </c>
      <c r="I4494" t="s">
        <v>6166</v>
      </c>
      <c r="J4494" t="s">
        <v>5199</v>
      </c>
      <c r="K4494" t="s">
        <v>6169</v>
      </c>
      <c r="L4494" t="s">
        <v>19259</v>
      </c>
      <c r="M4494" t="s">
        <v>6166</v>
      </c>
      <c r="N4494" t="s">
        <v>5199</v>
      </c>
      <c r="O4494" t="s">
        <v>2782</v>
      </c>
      <c r="P4494" t="s">
        <v>299</v>
      </c>
      <c r="Q4494" t="s">
        <v>19259</v>
      </c>
      <c r="R4494" t="s">
        <v>5199</v>
      </c>
      <c r="S4494" t="s">
        <v>1926</v>
      </c>
    </row>
    <row r="4495" hidden="1" spans="1:19">
      <c r="A4495" t="s">
        <v>6170</v>
      </c>
      <c r="B4495" t="s">
        <v>19261</v>
      </c>
      <c r="C4495" t="s">
        <v>6172</v>
      </c>
      <c r="D4495" t="s">
        <v>19262</v>
      </c>
      <c r="E4495" t="s">
        <v>5</v>
      </c>
      <c r="F4495" t="s">
        <v>6166</v>
      </c>
      <c r="G4495" t="s">
        <v>5199</v>
      </c>
      <c r="H4495" t="s">
        <v>6173</v>
      </c>
      <c r="I4495" t="s">
        <v>6166</v>
      </c>
      <c r="J4495" t="s">
        <v>1764</v>
      </c>
      <c r="K4495" t="s">
        <v>13996</v>
      </c>
      <c r="L4495" t="s">
        <v>13997</v>
      </c>
      <c r="M4495" t="s">
        <v>276</v>
      </c>
      <c r="N4495" t="s">
        <v>1764</v>
      </c>
      <c r="O4495" t="s">
        <v>348</v>
      </c>
      <c r="P4495" t="s">
        <v>5</v>
      </c>
      <c r="Q4495" t="s">
        <v>19261</v>
      </c>
      <c r="R4495" t="s">
        <v>5199</v>
      </c>
      <c r="S4495" t="s">
        <v>2436</v>
      </c>
    </row>
    <row r="4496" spans="1:19">
      <c r="A4496" t="s">
        <v>6170</v>
      </c>
      <c r="B4496" t="s">
        <v>19261</v>
      </c>
      <c r="C4496" t="s">
        <v>6172</v>
      </c>
      <c r="D4496" t="s">
        <v>19262</v>
      </c>
      <c r="E4496" t="s">
        <v>5</v>
      </c>
      <c r="F4496" t="s">
        <v>6166</v>
      </c>
      <c r="G4496" t="s">
        <v>5199</v>
      </c>
      <c r="H4496" t="s">
        <v>275</v>
      </c>
      <c r="I4496" t="s">
        <v>6166</v>
      </c>
      <c r="J4496" t="s">
        <v>5199</v>
      </c>
      <c r="K4496" t="s">
        <v>13948</v>
      </c>
      <c r="L4496" t="s">
        <v>2392</v>
      </c>
      <c r="M4496" t="s">
        <v>276</v>
      </c>
      <c r="N4496" t="s">
        <v>5199</v>
      </c>
      <c r="O4496" t="s">
        <v>387</v>
      </c>
      <c r="P4496" t="s">
        <v>5</v>
      </c>
      <c r="Q4496" t="s">
        <v>19261</v>
      </c>
      <c r="R4496" t="s">
        <v>5199</v>
      </c>
      <c r="S4496" t="s">
        <v>2436</v>
      </c>
    </row>
    <row r="4497" hidden="1" spans="1:19">
      <c r="A4497" t="s">
        <v>6170</v>
      </c>
      <c r="B4497" t="s">
        <v>19261</v>
      </c>
      <c r="C4497" t="s">
        <v>6172</v>
      </c>
      <c r="D4497" t="s">
        <v>19262</v>
      </c>
      <c r="E4497" t="s">
        <v>5</v>
      </c>
      <c r="F4497" t="s">
        <v>6166</v>
      </c>
      <c r="G4497" t="s">
        <v>5199</v>
      </c>
      <c r="H4497" t="s">
        <v>275</v>
      </c>
      <c r="I4497" t="s">
        <v>6166</v>
      </c>
      <c r="J4497" t="s">
        <v>1764</v>
      </c>
      <c r="K4497" t="s">
        <v>13998</v>
      </c>
      <c r="L4497" t="s">
        <v>13999</v>
      </c>
      <c r="M4497" t="s">
        <v>276</v>
      </c>
      <c r="N4497" t="s">
        <v>1764</v>
      </c>
      <c r="O4497" t="s">
        <v>453</v>
      </c>
      <c r="P4497" t="s">
        <v>307</v>
      </c>
      <c r="Q4497" t="s">
        <v>19261</v>
      </c>
      <c r="R4497" t="s">
        <v>5199</v>
      </c>
      <c r="S4497" t="s">
        <v>2436</v>
      </c>
    </row>
    <row r="4498" hidden="1" spans="1:19">
      <c r="A4498" t="s">
        <v>6170</v>
      </c>
      <c r="B4498" t="s">
        <v>19261</v>
      </c>
      <c r="C4498" t="s">
        <v>6172</v>
      </c>
      <c r="D4498" t="s">
        <v>19262</v>
      </c>
      <c r="E4498" t="s">
        <v>5</v>
      </c>
      <c r="F4498" t="s">
        <v>6166</v>
      </c>
      <c r="G4498" t="s">
        <v>5199</v>
      </c>
      <c r="H4498" t="s">
        <v>275</v>
      </c>
      <c r="I4498" t="s">
        <v>6166</v>
      </c>
      <c r="J4498" t="s">
        <v>1764</v>
      </c>
      <c r="K4498" t="s">
        <v>13990</v>
      </c>
      <c r="L4498" t="s">
        <v>13991</v>
      </c>
      <c r="M4498" t="s">
        <v>4750</v>
      </c>
      <c r="N4498" t="s">
        <v>5199</v>
      </c>
      <c r="O4498" t="s">
        <v>4755</v>
      </c>
      <c r="P4498" t="s">
        <v>299</v>
      </c>
      <c r="Q4498" t="s">
        <v>19261</v>
      </c>
      <c r="R4498" t="s">
        <v>5199</v>
      </c>
      <c r="S4498" t="s">
        <v>2436</v>
      </c>
    </row>
    <row r="4499" spans="1:19">
      <c r="A4499" t="s">
        <v>6170</v>
      </c>
      <c r="B4499" t="s">
        <v>19261</v>
      </c>
      <c r="C4499" t="s">
        <v>6172</v>
      </c>
      <c r="D4499" t="s">
        <v>19262</v>
      </c>
      <c r="E4499" t="s">
        <v>5</v>
      </c>
      <c r="F4499" t="s">
        <v>6166</v>
      </c>
      <c r="G4499" t="s">
        <v>5199</v>
      </c>
      <c r="H4499" t="s">
        <v>275</v>
      </c>
      <c r="I4499" t="s">
        <v>6166</v>
      </c>
      <c r="J4499" t="s">
        <v>5199</v>
      </c>
      <c r="K4499" t="s">
        <v>19258</v>
      </c>
      <c r="L4499" t="s">
        <v>6167</v>
      </c>
      <c r="M4499" t="s">
        <v>6166</v>
      </c>
      <c r="N4499" t="s">
        <v>5199</v>
      </c>
      <c r="O4499" t="s">
        <v>1421</v>
      </c>
      <c r="P4499" t="s">
        <v>5</v>
      </c>
      <c r="Q4499" t="s">
        <v>19261</v>
      </c>
      <c r="R4499" t="s">
        <v>5199</v>
      </c>
      <c r="S4499" t="s">
        <v>2436</v>
      </c>
    </row>
    <row r="4500" spans="1:19">
      <c r="A4500" t="s">
        <v>6170</v>
      </c>
      <c r="B4500" t="s">
        <v>19261</v>
      </c>
      <c r="C4500" t="s">
        <v>6172</v>
      </c>
      <c r="D4500" t="s">
        <v>19262</v>
      </c>
      <c r="E4500" t="s">
        <v>5</v>
      </c>
      <c r="F4500" t="s">
        <v>6166</v>
      </c>
      <c r="G4500" t="s">
        <v>5199</v>
      </c>
      <c r="H4500" t="s">
        <v>275</v>
      </c>
      <c r="I4500" t="s">
        <v>6166</v>
      </c>
      <c r="J4500" t="s">
        <v>5199</v>
      </c>
      <c r="K4500" t="s">
        <v>6169</v>
      </c>
      <c r="L4500" t="s">
        <v>19259</v>
      </c>
      <c r="M4500" t="s">
        <v>6166</v>
      </c>
      <c r="N4500" t="s">
        <v>5199</v>
      </c>
      <c r="O4500" t="s">
        <v>2782</v>
      </c>
      <c r="P4500" t="s">
        <v>299</v>
      </c>
      <c r="Q4500" t="s">
        <v>19261</v>
      </c>
      <c r="R4500" t="s">
        <v>5199</v>
      </c>
      <c r="S4500" t="s">
        <v>2436</v>
      </c>
    </row>
    <row r="4501" spans="1:19">
      <c r="A4501" t="s">
        <v>6170</v>
      </c>
      <c r="B4501" t="s">
        <v>19261</v>
      </c>
      <c r="C4501" t="s">
        <v>6172</v>
      </c>
      <c r="D4501" t="s">
        <v>19262</v>
      </c>
      <c r="E4501" t="s">
        <v>5</v>
      </c>
      <c r="F4501" t="s">
        <v>6166</v>
      </c>
      <c r="G4501" t="s">
        <v>5199</v>
      </c>
      <c r="H4501" t="s">
        <v>6173</v>
      </c>
      <c r="I4501" t="s">
        <v>2445</v>
      </c>
      <c r="J4501" t="s">
        <v>5199</v>
      </c>
      <c r="K4501" t="s">
        <v>14005</v>
      </c>
      <c r="L4501" t="s">
        <v>2446</v>
      </c>
      <c r="M4501" t="s">
        <v>2445</v>
      </c>
      <c r="N4501" t="s">
        <v>5199</v>
      </c>
      <c r="O4501" t="s">
        <v>325</v>
      </c>
      <c r="P4501" t="s">
        <v>5</v>
      </c>
      <c r="Q4501" t="s">
        <v>19261</v>
      </c>
      <c r="R4501" t="s">
        <v>5199</v>
      </c>
      <c r="S4501" t="s">
        <v>2436</v>
      </c>
    </row>
    <row r="4502" hidden="1" spans="1:19">
      <c r="A4502" t="s">
        <v>19263</v>
      </c>
      <c r="B4502" t="s">
        <v>19264</v>
      </c>
      <c r="C4502" t="s">
        <v>19265</v>
      </c>
      <c r="D4502" t="s">
        <v>19266</v>
      </c>
      <c r="E4502" t="s">
        <v>1048</v>
      </c>
      <c r="F4502" t="s">
        <v>6176</v>
      </c>
      <c r="G4502" t="s">
        <v>5199</v>
      </c>
      <c r="H4502" t="s">
        <v>5199</v>
      </c>
      <c r="I4502" t="s">
        <v>5199</v>
      </c>
      <c r="J4502" t="s">
        <v>5199</v>
      </c>
      <c r="K4502" t="s">
        <v>5199</v>
      </c>
      <c r="L4502" t="s">
        <v>5199</v>
      </c>
      <c r="M4502" t="s">
        <v>5199</v>
      </c>
      <c r="N4502" t="s">
        <v>5199</v>
      </c>
      <c r="O4502" t="s">
        <v>5199</v>
      </c>
      <c r="P4502" t="s">
        <v>5199</v>
      </c>
      <c r="Q4502" t="s">
        <v>19264</v>
      </c>
      <c r="R4502" t="s">
        <v>5199</v>
      </c>
      <c r="S4502" t="s">
        <v>8614</v>
      </c>
    </row>
    <row r="4503" hidden="1" spans="1:19">
      <c r="A4503" t="s">
        <v>19267</v>
      </c>
      <c r="B4503" t="s">
        <v>19268</v>
      </c>
      <c r="C4503" t="s">
        <v>9564</v>
      </c>
      <c r="D4503" t="s">
        <v>19269</v>
      </c>
      <c r="E4503" t="s">
        <v>1048</v>
      </c>
      <c r="F4503" t="s">
        <v>6176</v>
      </c>
      <c r="G4503" t="s">
        <v>5199</v>
      </c>
      <c r="H4503" t="s">
        <v>5199</v>
      </c>
      <c r="I4503" t="s">
        <v>5199</v>
      </c>
      <c r="J4503" t="s">
        <v>5199</v>
      </c>
      <c r="K4503" t="s">
        <v>5199</v>
      </c>
      <c r="L4503" t="s">
        <v>5199</v>
      </c>
      <c r="M4503" t="s">
        <v>5199</v>
      </c>
      <c r="N4503" t="s">
        <v>5199</v>
      </c>
      <c r="O4503" t="s">
        <v>5199</v>
      </c>
      <c r="P4503" t="s">
        <v>5199</v>
      </c>
      <c r="Q4503" t="s">
        <v>19270</v>
      </c>
      <c r="R4503" t="s">
        <v>5199</v>
      </c>
      <c r="S4503" t="s">
        <v>8614</v>
      </c>
    </row>
    <row r="4504" hidden="1" spans="1:19">
      <c r="A4504" t="s">
        <v>19271</v>
      </c>
      <c r="B4504" t="s">
        <v>19272</v>
      </c>
      <c r="C4504" t="s">
        <v>19273</v>
      </c>
      <c r="D4504" t="s">
        <v>19274</v>
      </c>
      <c r="E4504" t="s">
        <v>1048</v>
      </c>
      <c r="F4504" t="s">
        <v>6176</v>
      </c>
      <c r="G4504" t="s">
        <v>5199</v>
      </c>
      <c r="H4504" t="s">
        <v>5199</v>
      </c>
      <c r="I4504" t="s">
        <v>5199</v>
      </c>
      <c r="J4504" t="s">
        <v>5199</v>
      </c>
      <c r="K4504" t="s">
        <v>5199</v>
      </c>
      <c r="L4504" t="s">
        <v>5199</v>
      </c>
      <c r="M4504" t="s">
        <v>5199</v>
      </c>
      <c r="N4504" t="s">
        <v>5199</v>
      </c>
      <c r="O4504" t="s">
        <v>5199</v>
      </c>
      <c r="P4504" t="s">
        <v>5199</v>
      </c>
      <c r="Q4504" t="s">
        <v>19272</v>
      </c>
      <c r="R4504" t="s">
        <v>5199</v>
      </c>
      <c r="S4504" t="s">
        <v>8614</v>
      </c>
    </row>
    <row r="4505" hidden="1" spans="1:19">
      <c r="A4505" t="s">
        <v>19275</v>
      </c>
      <c r="B4505" t="s">
        <v>19276</v>
      </c>
      <c r="C4505" t="s">
        <v>8922</v>
      </c>
      <c r="D4505" t="s">
        <v>19277</v>
      </c>
      <c r="E4505" t="s">
        <v>1048</v>
      </c>
      <c r="F4505" t="s">
        <v>6176</v>
      </c>
      <c r="G4505" t="s">
        <v>5199</v>
      </c>
      <c r="H4505" t="s">
        <v>5199</v>
      </c>
      <c r="I4505" t="s">
        <v>5199</v>
      </c>
      <c r="J4505" t="s">
        <v>5199</v>
      </c>
      <c r="K4505" t="s">
        <v>5199</v>
      </c>
      <c r="L4505" t="s">
        <v>5199</v>
      </c>
      <c r="M4505" t="s">
        <v>5199</v>
      </c>
      <c r="N4505" t="s">
        <v>5199</v>
      </c>
      <c r="O4505" t="s">
        <v>5199</v>
      </c>
      <c r="P4505" t="s">
        <v>5199</v>
      </c>
      <c r="Q4505" t="s">
        <v>19276</v>
      </c>
      <c r="R4505" t="s">
        <v>5199</v>
      </c>
      <c r="S4505" t="s">
        <v>8614</v>
      </c>
    </row>
    <row r="4506" hidden="1" spans="1:19">
      <c r="A4506" t="s">
        <v>19278</v>
      </c>
      <c r="B4506" t="s">
        <v>19279</v>
      </c>
      <c r="C4506" t="s">
        <v>19280</v>
      </c>
      <c r="D4506" t="s">
        <v>19281</v>
      </c>
      <c r="E4506" t="s">
        <v>1048</v>
      </c>
      <c r="F4506" t="s">
        <v>6176</v>
      </c>
      <c r="G4506" t="s">
        <v>5199</v>
      </c>
      <c r="H4506" t="s">
        <v>5199</v>
      </c>
      <c r="I4506" t="s">
        <v>5199</v>
      </c>
      <c r="J4506" t="s">
        <v>5199</v>
      </c>
      <c r="K4506" t="s">
        <v>5199</v>
      </c>
      <c r="L4506" t="s">
        <v>5199</v>
      </c>
      <c r="M4506" t="s">
        <v>5199</v>
      </c>
      <c r="N4506" t="s">
        <v>5199</v>
      </c>
      <c r="O4506" t="s">
        <v>5199</v>
      </c>
      <c r="P4506" t="s">
        <v>5199</v>
      </c>
      <c r="Q4506" t="s">
        <v>19279</v>
      </c>
      <c r="R4506" t="s">
        <v>5199</v>
      </c>
      <c r="S4506" t="s">
        <v>8614</v>
      </c>
    </row>
    <row r="4507" hidden="1" spans="1:19">
      <c r="A4507" t="s">
        <v>19282</v>
      </c>
      <c r="B4507" t="s">
        <v>19283</v>
      </c>
      <c r="C4507" t="s">
        <v>19284</v>
      </c>
      <c r="D4507" t="s">
        <v>19285</v>
      </c>
      <c r="E4507" t="s">
        <v>1048</v>
      </c>
      <c r="F4507" t="s">
        <v>6176</v>
      </c>
      <c r="G4507" t="s">
        <v>5199</v>
      </c>
      <c r="H4507" t="s">
        <v>5199</v>
      </c>
      <c r="I4507" t="s">
        <v>5199</v>
      </c>
      <c r="J4507" t="s">
        <v>5199</v>
      </c>
      <c r="K4507" t="s">
        <v>5199</v>
      </c>
      <c r="L4507" t="s">
        <v>5199</v>
      </c>
      <c r="M4507" t="s">
        <v>5199</v>
      </c>
      <c r="N4507" t="s">
        <v>5199</v>
      </c>
      <c r="O4507" t="s">
        <v>5199</v>
      </c>
      <c r="P4507" t="s">
        <v>5199</v>
      </c>
      <c r="Q4507" t="s">
        <v>19283</v>
      </c>
      <c r="R4507" t="s">
        <v>5199</v>
      </c>
      <c r="S4507" t="s">
        <v>8614</v>
      </c>
    </row>
    <row r="4508" hidden="1" spans="1:19">
      <c r="A4508" t="s">
        <v>19286</v>
      </c>
      <c r="B4508" t="s">
        <v>19287</v>
      </c>
      <c r="C4508" t="s">
        <v>9721</v>
      </c>
      <c r="D4508" t="s">
        <v>19288</v>
      </c>
      <c r="E4508" t="s">
        <v>1048</v>
      </c>
      <c r="F4508" t="s">
        <v>6176</v>
      </c>
      <c r="G4508" t="s">
        <v>5199</v>
      </c>
      <c r="H4508" t="s">
        <v>5199</v>
      </c>
      <c r="I4508" t="s">
        <v>5199</v>
      </c>
      <c r="J4508" t="s">
        <v>5199</v>
      </c>
      <c r="K4508" t="s">
        <v>5199</v>
      </c>
      <c r="L4508" t="s">
        <v>5199</v>
      </c>
      <c r="M4508" t="s">
        <v>5199</v>
      </c>
      <c r="N4508" t="s">
        <v>5199</v>
      </c>
      <c r="O4508" t="s">
        <v>5199</v>
      </c>
      <c r="P4508" t="s">
        <v>5199</v>
      </c>
      <c r="Q4508" t="s">
        <v>19287</v>
      </c>
      <c r="R4508" t="s">
        <v>5199</v>
      </c>
      <c r="S4508" t="s">
        <v>8614</v>
      </c>
    </row>
    <row r="4509" hidden="1" spans="1:19">
      <c r="A4509" t="s">
        <v>19289</v>
      </c>
      <c r="B4509" t="s">
        <v>19290</v>
      </c>
      <c r="C4509" t="s">
        <v>19291</v>
      </c>
      <c r="D4509" t="s">
        <v>19292</v>
      </c>
      <c r="E4509" t="s">
        <v>1048</v>
      </c>
      <c r="F4509" t="s">
        <v>6176</v>
      </c>
      <c r="G4509" t="s">
        <v>5199</v>
      </c>
      <c r="H4509" t="s">
        <v>5199</v>
      </c>
      <c r="I4509" t="s">
        <v>5199</v>
      </c>
      <c r="J4509" t="s">
        <v>5199</v>
      </c>
      <c r="K4509" t="s">
        <v>5199</v>
      </c>
      <c r="L4509" t="s">
        <v>5199</v>
      </c>
      <c r="M4509" t="s">
        <v>5199</v>
      </c>
      <c r="N4509" t="s">
        <v>5199</v>
      </c>
      <c r="O4509" t="s">
        <v>5199</v>
      </c>
      <c r="P4509" t="s">
        <v>5199</v>
      </c>
      <c r="Q4509" t="s">
        <v>19290</v>
      </c>
      <c r="R4509" t="s">
        <v>5199</v>
      </c>
      <c r="S4509" t="s">
        <v>8614</v>
      </c>
    </row>
    <row r="4510" hidden="1" spans="1:19">
      <c r="A4510" t="s">
        <v>19293</v>
      </c>
      <c r="B4510" t="s">
        <v>19294</v>
      </c>
      <c r="C4510" t="s">
        <v>19295</v>
      </c>
      <c r="D4510" t="s">
        <v>19296</v>
      </c>
      <c r="E4510" t="s">
        <v>1048</v>
      </c>
      <c r="F4510" t="s">
        <v>6176</v>
      </c>
      <c r="G4510" t="s">
        <v>5199</v>
      </c>
      <c r="H4510" t="s">
        <v>5199</v>
      </c>
      <c r="I4510" t="s">
        <v>5199</v>
      </c>
      <c r="J4510" t="s">
        <v>5199</v>
      </c>
      <c r="K4510" t="s">
        <v>5199</v>
      </c>
      <c r="L4510" t="s">
        <v>5199</v>
      </c>
      <c r="M4510" t="s">
        <v>5199</v>
      </c>
      <c r="N4510" t="s">
        <v>5199</v>
      </c>
      <c r="O4510" t="s">
        <v>5199</v>
      </c>
      <c r="P4510" t="s">
        <v>5199</v>
      </c>
      <c r="Q4510" t="s">
        <v>19294</v>
      </c>
      <c r="R4510" t="s">
        <v>5199</v>
      </c>
      <c r="S4510" t="s">
        <v>8614</v>
      </c>
    </row>
    <row r="4511" hidden="1" spans="1:19">
      <c r="A4511" t="s">
        <v>19297</v>
      </c>
      <c r="B4511" t="s">
        <v>19298</v>
      </c>
      <c r="C4511" t="s">
        <v>19299</v>
      </c>
      <c r="D4511" t="s">
        <v>19300</v>
      </c>
      <c r="E4511" t="s">
        <v>1048</v>
      </c>
      <c r="F4511" t="s">
        <v>6176</v>
      </c>
      <c r="G4511" t="s">
        <v>5199</v>
      </c>
      <c r="H4511" t="s">
        <v>5199</v>
      </c>
      <c r="I4511" t="s">
        <v>5199</v>
      </c>
      <c r="J4511" t="s">
        <v>5199</v>
      </c>
      <c r="K4511" t="s">
        <v>5199</v>
      </c>
      <c r="L4511" t="s">
        <v>5199</v>
      </c>
      <c r="M4511" t="s">
        <v>5199</v>
      </c>
      <c r="N4511" t="s">
        <v>5199</v>
      </c>
      <c r="O4511" t="s">
        <v>5199</v>
      </c>
      <c r="P4511" t="s">
        <v>5199</v>
      </c>
      <c r="Q4511" t="s">
        <v>19298</v>
      </c>
      <c r="R4511" t="s">
        <v>5199</v>
      </c>
      <c r="S4511" t="s">
        <v>8614</v>
      </c>
    </row>
    <row r="4512" hidden="1" spans="1:19">
      <c r="A4512" t="s">
        <v>19301</v>
      </c>
      <c r="B4512" t="s">
        <v>19302</v>
      </c>
      <c r="C4512" t="s">
        <v>19303</v>
      </c>
      <c r="D4512" t="s">
        <v>19304</v>
      </c>
      <c r="E4512" t="s">
        <v>1048</v>
      </c>
      <c r="F4512" t="s">
        <v>6176</v>
      </c>
      <c r="G4512" t="s">
        <v>5199</v>
      </c>
      <c r="H4512" t="s">
        <v>5199</v>
      </c>
      <c r="I4512" t="s">
        <v>5199</v>
      </c>
      <c r="J4512" t="s">
        <v>5199</v>
      </c>
      <c r="K4512" t="s">
        <v>5199</v>
      </c>
      <c r="L4512" t="s">
        <v>5199</v>
      </c>
      <c r="M4512" t="s">
        <v>5199</v>
      </c>
      <c r="N4512" t="s">
        <v>5199</v>
      </c>
      <c r="O4512" t="s">
        <v>5199</v>
      </c>
      <c r="P4512" t="s">
        <v>5199</v>
      </c>
      <c r="Q4512" t="s">
        <v>19302</v>
      </c>
      <c r="R4512" t="s">
        <v>5199</v>
      </c>
      <c r="S4512" t="s">
        <v>8614</v>
      </c>
    </row>
    <row r="4513" hidden="1" spans="1:19">
      <c r="A4513" t="s">
        <v>19305</v>
      </c>
      <c r="B4513" t="s">
        <v>19306</v>
      </c>
      <c r="C4513" t="s">
        <v>19307</v>
      </c>
      <c r="D4513" t="s">
        <v>19308</v>
      </c>
      <c r="E4513" t="s">
        <v>1048</v>
      </c>
      <c r="F4513" t="s">
        <v>6176</v>
      </c>
      <c r="G4513" t="s">
        <v>5199</v>
      </c>
      <c r="H4513" t="s">
        <v>5199</v>
      </c>
      <c r="I4513" t="s">
        <v>5199</v>
      </c>
      <c r="J4513" t="s">
        <v>5199</v>
      </c>
      <c r="K4513" t="s">
        <v>5199</v>
      </c>
      <c r="L4513" t="s">
        <v>5199</v>
      </c>
      <c r="M4513" t="s">
        <v>5199</v>
      </c>
      <c r="N4513" t="s">
        <v>5199</v>
      </c>
      <c r="O4513" t="s">
        <v>5199</v>
      </c>
      <c r="P4513" t="s">
        <v>5199</v>
      </c>
      <c r="Q4513" t="s">
        <v>19306</v>
      </c>
      <c r="R4513" t="s">
        <v>5199</v>
      </c>
      <c r="S4513" t="s">
        <v>8614</v>
      </c>
    </row>
    <row r="4514" spans="1:19">
      <c r="A4514" t="s">
        <v>6174</v>
      </c>
      <c r="B4514" t="s">
        <v>19309</v>
      </c>
      <c r="C4514" t="s">
        <v>1417</v>
      </c>
      <c r="D4514" t="s">
        <v>19310</v>
      </c>
      <c r="E4514" t="s">
        <v>5</v>
      </c>
      <c r="F4514" t="s">
        <v>6176</v>
      </c>
      <c r="G4514" t="s">
        <v>5199</v>
      </c>
      <c r="H4514" t="s">
        <v>2282</v>
      </c>
      <c r="I4514" t="s">
        <v>6176</v>
      </c>
      <c r="J4514" t="s">
        <v>5199</v>
      </c>
      <c r="K4514" t="s">
        <v>14606</v>
      </c>
      <c r="L4514" t="s">
        <v>14607</v>
      </c>
      <c r="M4514" t="s">
        <v>3213</v>
      </c>
      <c r="N4514" t="s">
        <v>5199</v>
      </c>
      <c r="O4514" t="s">
        <v>1254</v>
      </c>
      <c r="P4514" t="s">
        <v>14608</v>
      </c>
      <c r="Q4514" t="s">
        <v>18985</v>
      </c>
      <c r="R4514" t="s">
        <v>5199</v>
      </c>
      <c r="S4514" t="s">
        <v>1632</v>
      </c>
    </row>
    <row r="4515" spans="1:19">
      <c r="A4515" t="s">
        <v>6174</v>
      </c>
      <c r="B4515" t="s">
        <v>19309</v>
      </c>
      <c r="C4515" t="s">
        <v>1417</v>
      </c>
      <c r="D4515" t="s">
        <v>19310</v>
      </c>
      <c r="E4515" t="s">
        <v>5</v>
      </c>
      <c r="F4515" t="s">
        <v>6176</v>
      </c>
      <c r="G4515" t="s">
        <v>5199</v>
      </c>
      <c r="H4515" t="s">
        <v>275</v>
      </c>
      <c r="I4515" t="s">
        <v>6176</v>
      </c>
      <c r="J4515" t="s">
        <v>5199</v>
      </c>
      <c r="K4515" t="s">
        <v>18867</v>
      </c>
      <c r="L4515" t="s">
        <v>18868</v>
      </c>
      <c r="M4515" t="s">
        <v>3213</v>
      </c>
      <c r="N4515" t="s">
        <v>5199</v>
      </c>
      <c r="O4515" t="s">
        <v>1244</v>
      </c>
      <c r="P4515" t="s">
        <v>5</v>
      </c>
      <c r="Q4515" t="s">
        <v>18985</v>
      </c>
      <c r="R4515" t="s">
        <v>5199</v>
      </c>
      <c r="S4515" t="s">
        <v>1632</v>
      </c>
    </row>
    <row r="4516" hidden="1" spans="1:19">
      <c r="A4516" t="s">
        <v>19311</v>
      </c>
      <c r="B4516" t="s">
        <v>19312</v>
      </c>
      <c r="C4516" t="s">
        <v>19313</v>
      </c>
      <c r="D4516" t="s">
        <v>19314</v>
      </c>
      <c r="E4516" t="s">
        <v>1048</v>
      </c>
      <c r="F4516" t="s">
        <v>6176</v>
      </c>
      <c r="G4516" t="s">
        <v>5199</v>
      </c>
      <c r="H4516" t="s">
        <v>5199</v>
      </c>
      <c r="I4516" t="s">
        <v>5199</v>
      </c>
      <c r="J4516" t="s">
        <v>5199</v>
      </c>
      <c r="K4516" t="s">
        <v>5199</v>
      </c>
      <c r="L4516" t="s">
        <v>5199</v>
      </c>
      <c r="M4516" t="s">
        <v>5199</v>
      </c>
      <c r="N4516" t="s">
        <v>5199</v>
      </c>
      <c r="O4516" t="s">
        <v>5199</v>
      </c>
      <c r="P4516" t="s">
        <v>5199</v>
      </c>
      <c r="Q4516" t="s">
        <v>19312</v>
      </c>
      <c r="R4516" t="s">
        <v>5199</v>
      </c>
      <c r="S4516" t="s">
        <v>8614</v>
      </c>
    </row>
    <row r="4517" hidden="1" spans="1:19">
      <c r="A4517" t="s">
        <v>19315</v>
      </c>
      <c r="B4517" t="s">
        <v>19316</v>
      </c>
      <c r="C4517" t="s">
        <v>19317</v>
      </c>
      <c r="D4517" t="s">
        <v>19318</v>
      </c>
      <c r="E4517" t="s">
        <v>1048</v>
      </c>
      <c r="F4517" t="s">
        <v>6176</v>
      </c>
      <c r="G4517" t="s">
        <v>5199</v>
      </c>
      <c r="H4517" t="s">
        <v>5199</v>
      </c>
      <c r="I4517" t="s">
        <v>5199</v>
      </c>
      <c r="J4517" t="s">
        <v>5199</v>
      </c>
      <c r="K4517" t="s">
        <v>5199</v>
      </c>
      <c r="L4517" t="s">
        <v>5199</v>
      </c>
      <c r="M4517" t="s">
        <v>5199</v>
      </c>
      <c r="N4517" t="s">
        <v>5199</v>
      </c>
      <c r="O4517" t="s">
        <v>5199</v>
      </c>
      <c r="P4517" t="s">
        <v>5199</v>
      </c>
      <c r="Q4517" t="s">
        <v>19316</v>
      </c>
      <c r="R4517" t="s">
        <v>5199</v>
      </c>
      <c r="S4517" t="s">
        <v>8614</v>
      </c>
    </row>
    <row r="4518" spans="1:19">
      <c r="A4518" t="s">
        <v>6177</v>
      </c>
      <c r="B4518" t="s">
        <v>19319</v>
      </c>
      <c r="C4518" t="s">
        <v>1329</v>
      </c>
      <c r="D4518" t="s">
        <v>19320</v>
      </c>
      <c r="E4518" t="s">
        <v>5</v>
      </c>
      <c r="F4518" t="s">
        <v>6176</v>
      </c>
      <c r="G4518" t="s">
        <v>5199</v>
      </c>
      <c r="H4518" t="s">
        <v>2473</v>
      </c>
      <c r="I4518" t="s">
        <v>6176</v>
      </c>
      <c r="J4518" t="s">
        <v>5199</v>
      </c>
      <c r="K4518" t="s">
        <v>14606</v>
      </c>
      <c r="L4518" t="s">
        <v>14607</v>
      </c>
      <c r="M4518" t="s">
        <v>3213</v>
      </c>
      <c r="N4518" t="s">
        <v>5199</v>
      </c>
      <c r="O4518" t="s">
        <v>1254</v>
      </c>
      <c r="P4518" t="s">
        <v>14608</v>
      </c>
      <c r="Q4518" t="s">
        <v>19319</v>
      </c>
      <c r="R4518" t="s">
        <v>5199</v>
      </c>
      <c r="S4518" t="s">
        <v>1632</v>
      </c>
    </row>
    <row r="4519" spans="1:19">
      <c r="A4519" t="s">
        <v>6179</v>
      </c>
      <c r="B4519" t="s">
        <v>6180</v>
      </c>
      <c r="C4519" t="s">
        <v>281</v>
      </c>
      <c r="D4519" t="s">
        <v>19321</v>
      </c>
      <c r="E4519" t="s">
        <v>5</v>
      </c>
      <c r="F4519" t="s">
        <v>6176</v>
      </c>
      <c r="G4519" t="s">
        <v>5199</v>
      </c>
      <c r="H4519" t="s">
        <v>385</v>
      </c>
      <c r="I4519" t="s">
        <v>6176</v>
      </c>
      <c r="J4519" t="s">
        <v>5199</v>
      </c>
      <c r="K4519" t="s">
        <v>14836</v>
      </c>
      <c r="L4519" t="s">
        <v>14837</v>
      </c>
      <c r="M4519" t="s">
        <v>3213</v>
      </c>
      <c r="N4519" t="s">
        <v>5199</v>
      </c>
      <c r="O4519" t="s">
        <v>1142</v>
      </c>
      <c r="P4519" t="s">
        <v>1431</v>
      </c>
      <c r="Q4519" t="s">
        <v>6180</v>
      </c>
      <c r="R4519" t="s">
        <v>5199</v>
      </c>
      <c r="S4519" t="s">
        <v>1632</v>
      </c>
    </row>
    <row r="4520" hidden="1" spans="1:19">
      <c r="A4520" t="s">
        <v>19322</v>
      </c>
      <c r="B4520" t="s">
        <v>19323</v>
      </c>
      <c r="C4520" t="s">
        <v>19324</v>
      </c>
      <c r="D4520" t="s">
        <v>19325</v>
      </c>
      <c r="E4520" t="s">
        <v>1048</v>
      </c>
      <c r="F4520" t="s">
        <v>6176</v>
      </c>
      <c r="G4520" t="s">
        <v>5199</v>
      </c>
      <c r="H4520" t="s">
        <v>5199</v>
      </c>
      <c r="I4520" t="s">
        <v>5199</v>
      </c>
      <c r="J4520" t="s">
        <v>5199</v>
      </c>
      <c r="K4520" t="s">
        <v>5199</v>
      </c>
      <c r="L4520" t="s">
        <v>5199</v>
      </c>
      <c r="M4520" t="s">
        <v>5199</v>
      </c>
      <c r="N4520" t="s">
        <v>5199</v>
      </c>
      <c r="O4520" t="s">
        <v>5199</v>
      </c>
      <c r="P4520" t="s">
        <v>5199</v>
      </c>
      <c r="Q4520" t="s">
        <v>19323</v>
      </c>
      <c r="R4520" t="s">
        <v>5199</v>
      </c>
      <c r="S4520" t="s">
        <v>8614</v>
      </c>
    </row>
    <row r="4521" hidden="1" spans="1:19">
      <c r="A4521" t="s">
        <v>19326</v>
      </c>
      <c r="B4521" t="s">
        <v>19327</v>
      </c>
      <c r="C4521" t="s">
        <v>19328</v>
      </c>
      <c r="D4521" t="s">
        <v>19329</v>
      </c>
      <c r="E4521" t="s">
        <v>1048</v>
      </c>
      <c r="F4521" t="s">
        <v>6176</v>
      </c>
      <c r="G4521" t="s">
        <v>5199</v>
      </c>
      <c r="H4521" t="s">
        <v>5199</v>
      </c>
      <c r="I4521" t="s">
        <v>5199</v>
      </c>
      <c r="J4521" t="s">
        <v>5199</v>
      </c>
      <c r="K4521" t="s">
        <v>5199</v>
      </c>
      <c r="L4521" t="s">
        <v>5199</v>
      </c>
      <c r="M4521" t="s">
        <v>5199</v>
      </c>
      <c r="N4521" t="s">
        <v>5199</v>
      </c>
      <c r="O4521" t="s">
        <v>5199</v>
      </c>
      <c r="P4521" t="s">
        <v>5199</v>
      </c>
      <c r="Q4521" t="s">
        <v>19327</v>
      </c>
      <c r="R4521" t="s">
        <v>5199</v>
      </c>
      <c r="S4521" t="s">
        <v>8614</v>
      </c>
    </row>
    <row r="4522" spans="1:19">
      <c r="A4522" t="s">
        <v>6181</v>
      </c>
      <c r="B4522" t="s">
        <v>19330</v>
      </c>
      <c r="C4522" t="s">
        <v>6183</v>
      </c>
      <c r="D4522" t="s">
        <v>19331</v>
      </c>
      <c r="E4522" t="s">
        <v>5</v>
      </c>
      <c r="F4522" t="s">
        <v>6176</v>
      </c>
      <c r="G4522" t="s">
        <v>5199</v>
      </c>
      <c r="H4522" t="s">
        <v>275</v>
      </c>
      <c r="I4522" t="s">
        <v>6176</v>
      </c>
      <c r="J4522" t="s">
        <v>5199</v>
      </c>
      <c r="K4522" t="s">
        <v>13514</v>
      </c>
      <c r="L4522" t="s">
        <v>1730</v>
      </c>
      <c r="M4522" t="s">
        <v>276</v>
      </c>
      <c r="N4522" t="s">
        <v>5199</v>
      </c>
      <c r="O4522" t="s">
        <v>1731</v>
      </c>
      <c r="P4522" t="s">
        <v>5</v>
      </c>
      <c r="Q4522" t="s">
        <v>19330</v>
      </c>
      <c r="R4522" t="s">
        <v>5199</v>
      </c>
      <c r="S4522" t="s">
        <v>1632</v>
      </c>
    </row>
    <row r="4523" spans="1:19">
      <c r="A4523" t="s">
        <v>6181</v>
      </c>
      <c r="B4523" t="s">
        <v>19330</v>
      </c>
      <c r="C4523" t="s">
        <v>6183</v>
      </c>
      <c r="D4523" t="s">
        <v>19331</v>
      </c>
      <c r="E4523" t="s">
        <v>5</v>
      </c>
      <c r="F4523" t="s">
        <v>6176</v>
      </c>
      <c r="G4523" t="s">
        <v>5199</v>
      </c>
      <c r="H4523" t="s">
        <v>275</v>
      </c>
      <c r="I4523" t="s">
        <v>6176</v>
      </c>
      <c r="J4523" t="s">
        <v>5199</v>
      </c>
      <c r="K4523" t="s">
        <v>3888</v>
      </c>
      <c r="L4523" t="s">
        <v>3889</v>
      </c>
      <c r="M4523" t="s">
        <v>3531</v>
      </c>
      <c r="N4523" t="s">
        <v>5199</v>
      </c>
      <c r="O4523" t="s">
        <v>3890</v>
      </c>
      <c r="P4523" t="s">
        <v>299</v>
      </c>
      <c r="Q4523" t="s">
        <v>19330</v>
      </c>
      <c r="R4523" t="s">
        <v>5199</v>
      </c>
      <c r="S4523" t="s">
        <v>1632</v>
      </c>
    </row>
    <row r="4524" spans="1:19">
      <c r="A4524" t="s">
        <v>6181</v>
      </c>
      <c r="B4524" t="s">
        <v>19330</v>
      </c>
      <c r="C4524" t="s">
        <v>6183</v>
      </c>
      <c r="D4524" t="s">
        <v>19331</v>
      </c>
      <c r="E4524" t="s">
        <v>5</v>
      </c>
      <c r="F4524" t="s">
        <v>6176</v>
      </c>
      <c r="G4524" t="s">
        <v>5199</v>
      </c>
      <c r="H4524" t="s">
        <v>275</v>
      </c>
      <c r="I4524" t="s">
        <v>6176</v>
      </c>
      <c r="J4524" t="s">
        <v>5199</v>
      </c>
      <c r="K4524" t="s">
        <v>3918</v>
      </c>
      <c r="L4524" t="s">
        <v>14758</v>
      </c>
      <c r="M4524" t="s">
        <v>14619</v>
      </c>
      <c r="N4524" t="s">
        <v>5199</v>
      </c>
      <c r="O4524" t="s">
        <v>2212</v>
      </c>
      <c r="P4524" t="s">
        <v>299</v>
      </c>
      <c r="Q4524" t="s">
        <v>19330</v>
      </c>
      <c r="R4524" t="s">
        <v>5199</v>
      </c>
      <c r="S4524" t="s">
        <v>1632</v>
      </c>
    </row>
    <row r="4525" spans="1:19">
      <c r="A4525" t="s">
        <v>6181</v>
      </c>
      <c r="B4525" t="s">
        <v>19330</v>
      </c>
      <c r="C4525" t="s">
        <v>6183</v>
      </c>
      <c r="D4525" t="s">
        <v>19331</v>
      </c>
      <c r="E4525" t="s">
        <v>5</v>
      </c>
      <c r="F4525" t="s">
        <v>6176</v>
      </c>
      <c r="G4525" t="s">
        <v>5199</v>
      </c>
      <c r="H4525" t="s">
        <v>385</v>
      </c>
      <c r="I4525" t="s">
        <v>6184</v>
      </c>
      <c r="J4525" t="s">
        <v>5199</v>
      </c>
      <c r="K4525" t="s">
        <v>14606</v>
      </c>
      <c r="L4525" t="s">
        <v>14607</v>
      </c>
      <c r="M4525" t="s">
        <v>3213</v>
      </c>
      <c r="N4525" t="s">
        <v>5199</v>
      </c>
      <c r="O4525" t="s">
        <v>1254</v>
      </c>
      <c r="P4525" t="s">
        <v>14608</v>
      </c>
      <c r="Q4525" t="s">
        <v>19330</v>
      </c>
      <c r="R4525" t="s">
        <v>5199</v>
      </c>
      <c r="S4525" t="s">
        <v>1632</v>
      </c>
    </row>
    <row r="4526" hidden="1" spans="1:19">
      <c r="A4526" t="s">
        <v>6181</v>
      </c>
      <c r="B4526" t="s">
        <v>19330</v>
      </c>
      <c r="C4526" t="s">
        <v>6183</v>
      </c>
      <c r="D4526" t="s">
        <v>19331</v>
      </c>
      <c r="E4526" t="s">
        <v>5</v>
      </c>
      <c r="F4526" t="s">
        <v>6176</v>
      </c>
      <c r="G4526" t="s">
        <v>5199</v>
      </c>
      <c r="H4526" t="s">
        <v>275</v>
      </c>
      <c r="I4526" t="s">
        <v>6176</v>
      </c>
      <c r="J4526" t="s">
        <v>19332</v>
      </c>
      <c r="K4526" t="s">
        <v>14836</v>
      </c>
      <c r="L4526" t="s">
        <v>14837</v>
      </c>
      <c r="M4526" t="s">
        <v>3213</v>
      </c>
      <c r="N4526" t="s">
        <v>5199</v>
      </c>
      <c r="O4526" t="s">
        <v>1142</v>
      </c>
      <c r="P4526" t="s">
        <v>1431</v>
      </c>
      <c r="Q4526" t="s">
        <v>19330</v>
      </c>
      <c r="R4526" t="s">
        <v>5199</v>
      </c>
      <c r="S4526" t="s">
        <v>1632</v>
      </c>
    </row>
    <row r="4527" hidden="1" spans="1:19">
      <c r="A4527" t="s">
        <v>19333</v>
      </c>
      <c r="B4527" t="s">
        <v>19334</v>
      </c>
      <c r="C4527" t="s">
        <v>19335</v>
      </c>
      <c r="D4527" t="s">
        <v>19336</v>
      </c>
      <c r="E4527" t="s">
        <v>1048</v>
      </c>
      <c r="F4527" t="s">
        <v>6176</v>
      </c>
      <c r="G4527" t="s">
        <v>5199</v>
      </c>
      <c r="H4527" t="s">
        <v>5199</v>
      </c>
      <c r="I4527" t="s">
        <v>5199</v>
      </c>
      <c r="J4527" t="s">
        <v>5199</v>
      </c>
      <c r="K4527" t="s">
        <v>5199</v>
      </c>
      <c r="L4527" t="s">
        <v>5199</v>
      </c>
      <c r="M4527" t="s">
        <v>5199</v>
      </c>
      <c r="N4527" t="s">
        <v>5199</v>
      </c>
      <c r="O4527" t="s">
        <v>5199</v>
      </c>
      <c r="P4527" t="s">
        <v>5199</v>
      </c>
      <c r="Q4527" t="s">
        <v>19334</v>
      </c>
      <c r="R4527" t="s">
        <v>5199</v>
      </c>
      <c r="S4527" t="s">
        <v>8614</v>
      </c>
    </row>
    <row r="4528" hidden="1" spans="1:19">
      <c r="A4528" t="s">
        <v>19337</v>
      </c>
      <c r="B4528" t="s">
        <v>19338</v>
      </c>
      <c r="C4528" t="s">
        <v>19339</v>
      </c>
      <c r="D4528" t="s">
        <v>19340</v>
      </c>
      <c r="E4528" t="s">
        <v>1048</v>
      </c>
      <c r="F4528" t="s">
        <v>6176</v>
      </c>
      <c r="G4528" t="s">
        <v>5199</v>
      </c>
      <c r="H4528" t="s">
        <v>5199</v>
      </c>
      <c r="I4528" t="s">
        <v>5199</v>
      </c>
      <c r="J4528" t="s">
        <v>5199</v>
      </c>
      <c r="K4528" t="s">
        <v>5199</v>
      </c>
      <c r="L4528" t="s">
        <v>5199</v>
      </c>
      <c r="M4528" t="s">
        <v>5199</v>
      </c>
      <c r="N4528" t="s">
        <v>5199</v>
      </c>
      <c r="O4528" t="s">
        <v>5199</v>
      </c>
      <c r="P4528" t="s">
        <v>5199</v>
      </c>
      <c r="Q4528" t="s">
        <v>19338</v>
      </c>
      <c r="R4528" t="s">
        <v>5199</v>
      </c>
      <c r="S4528" t="s">
        <v>8614</v>
      </c>
    </row>
    <row r="4529" hidden="1" spans="1:19">
      <c r="A4529" t="s">
        <v>19341</v>
      </c>
      <c r="B4529" t="s">
        <v>19342</v>
      </c>
      <c r="C4529" t="s">
        <v>19343</v>
      </c>
      <c r="D4529" t="s">
        <v>19344</v>
      </c>
      <c r="E4529" t="s">
        <v>1048</v>
      </c>
      <c r="F4529" t="s">
        <v>6176</v>
      </c>
      <c r="G4529" t="s">
        <v>5199</v>
      </c>
      <c r="H4529" t="s">
        <v>5199</v>
      </c>
      <c r="I4529" t="s">
        <v>5199</v>
      </c>
      <c r="J4529" t="s">
        <v>5199</v>
      </c>
      <c r="K4529" t="s">
        <v>5199</v>
      </c>
      <c r="L4529" t="s">
        <v>5199</v>
      </c>
      <c r="M4529" t="s">
        <v>5199</v>
      </c>
      <c r="N4529" t="s">
        <v>5199</v>
      </c>
      <c r="O4529" t="s">
        <v>5199</v>
      </c>
      <c r="P4529" t="s">
        <v>5199</v>
      </c>
      <c r="Q4529" t="s">
        <v>19342</v>
      </c>
      <c r="R4529" t="s">
        <v>5199</v>
      </c>
      <c r="S4529" t="s">
        <v>8614</v>
      </c>
    </row>
    <row r="4530" hidden="1" spans="1:19">
      <c r="A4530" t="s">
        <v>19345</v>
      </c>
      <c r="B4530" t="s">
        <v>19346</v>
      </c>
      <c r="C4530" t="s">
        <v>8961</v>
      </c>
      <c r="D4530" t="s">
        <v>19347</v>
      </c>
      <c r="E4530" t="s">
        <v>1048</v>
      </c>
      <c r="F4530" t="s">
        <v>6176</v>
      </c>
      <c r="G4530" t="s">
        <v>5199</v>
      </c>
      <c r="H4530" t="s">
        <v>5199</v>
      </c>
      <c r="I4530" t="s">
        <v>5199</v>
      </c>
      <c r="J4530" t="s">
        <v>5199</v>
      </c>
      <c r="K4530" t="s">
        <v>5199</v>
      </c>
      <c r="L4530" t="s">
        <v>5199</v>
      </c>
      <c r="M4530" t="s">
        <v>5199</v>
      </c>
      <c r="N4530" t="s">
        <v>5199</v>
      </c>
      <c r="O4530" t="s">
        <v>5199</v>
      </c>
      <c r="P4530" t="s">
        <v>5199</v>
      </c>
      <c r="Q4530" t="s">
        <v>19346</v>
      </c>
      <c r="R4530" t="s">
        <v>5199</v>
      </c>
      <c r="S4530" t="s">
        <v>8614</v>
      </c>
    </row>
    <row r="4531" hidden="1" spans="1:19">
      <c r="A4531" t="s">
        <v>19348</v>
      </c>
      <c r="B4531" t="s">
        <v>19349</v>
      </c>
      <c r="C4531" t="s">
        <v>19350</v>
      </c>
      <c r="D4531" t="s">
        <v>19351</v>
      </c>
      <c r="E4531" t="s">
        <v>1048</v>
      </c>
      <c r="F4531" t="s">
        <v>6176</v>
      </c>
      <c r="G4531" t="s">
        <v>5199</v>
      </c>
      <c r="H4531" t="s">
        <v>5199</v>
      </c>
      <c r="I4531" t="s">
        <v>5199</v>
      </c>
      <c r="J4531" t="s">
        <v>5199</v>
      </c>
      <c r="K4531" t="s">
        <v>5199</v>
      </c>
      <c r="L4531" t="s">
        <v>5199</v>
      </c>
      <c r="M4531" t="s">
        <v>5199</v>
      </c>
      <c r="N4531" t="s">
        <v>5199</v>
      </c>
      <c r="O4531" t="s">
        <v>5199</v>
      </c>
      <c r="P4531" t="s">
        <v>5199</v>
      </c>
      <c r="Q4531" t="s">
        <v>19349</v>
      </c>
      <c r="R4531" t="s">
        <v>5199</v>
      </c>
      <c r="S4531" t="s">
        <v>8614</v>
      </c>
    </row>
    <row r="4532" hidden="1" spans="1:19">
      <c r="A4532" t="s">
        <v>19352</v>
      </c>
      <c r="B4532" t="s">
        <v>19353</v>
      </c>
      <c r="C4532" t="s">
        <v>19354</v>
      </c>
      <c r="D4532" t="s">
        <v>19355</v>
      </c>
      <c r="E4532" t="s">
        <v>1048</v>
      </c>
      <c r="F4532" t="s">
        <v>6176</v>
      </c>
      <c r="G4532" t="s">
        <v>5199</v>
      </c>
      <c r="H4532" t="s">
        <v>5199</v>
      </c>
      <c r="I4532" t="s">
        <v>5199</v>
      </c>
      <c r="J4532" t="s">
        <v>5199</v>
      </c>
      <c r="K4532" t="s">
        <v>5199</v>
      </c>
      <c r="L4532" t="s">
        <v>5199</v>
      </c>
      <c r="M4532" t="s">
        <v>5199</v>
      </c>
      <c r="N4532" t="s">
        <v>5199</v>
      </c>
      <c r="O4532" t="s">
        <v>5199</v>
      </c>
      <c r="P4532" t="s">
        <v>5199</v>
      </c>
      <c r="Q4532" t="s">
        <v>19353</v>
      </c>
      <c r="R4532" t="s">
        <v>5199</v>
      </c>
      <c r="S4532" t="s">
        <v>8614</v>
      </c>
    </row>
    <row r="4533" hidden="1" spans="1:19">
      <c r="A4533" t="s">
        <v>19356</v>
      </c>
      <c r="B4533" t="s">
        <v>19357</v>
      </c>
      <c r="C4533" t="s">
        <v>19358</v>
      </c>
      <c r="D4533" t="s">
        <v>19359</v>
      </c>
      <c r="E4533" t="s">
        <v>1048</v>
      </c>
      <c r="F4533" t="s">
        <v>6176</v>
      </c>
      <c r="G4533" t="s">
        <v>5199</v>
      </c>
      <c r="H4533" t="s">
        <v>5199</v>
      </c>
      <c r="I4533" t="s">
        <v>5199</v>
      </c>
      <c r="J4533" t="s">
        <v>5199</v>
      </c>
      <c r="K4533" t="s">
        <v>5199</v>
      </c>
      <c r="L4533" t="s">
        <v>5199</v>
      </c>
      <c r="M4533" t="s">
        <v>5199</v>
      </c>
      <c r="N4533" t="s">
        <v>5199</v>
      </c>
      <c r="O4533" t="s">
        <v>5199</v>
      </c>
      <c r="P4533" t="s">
        <v>5199</v>
      </c>
      <c r="Q4533" t="s">
        <v>19357</v>
      </c>
      <c r="R4533" t="s">
        <v>5199</v>
      </c>
      <c r="S4533" t="s">
        <v>8614</v>
      </c>
    </row>
    <row r="4534" hidden="1" spans="1:19">
      <c r="A4534" t="s">
        <v>19360</v>
      </c>
      <c r="B4534" t="s">
        <v>19361</v>
      </c>
      <c r="C4534" t="s">
        <v>19354</v>
      </c>
      <c r="D4534" t="s">
        <v>19362</v>
      </c>
      <c r="E4534" t="s">
        <v>1048</v>
      </c>
      <c r="F4534" t="s">
        <v>6176</v>
      </c>
      <c r="G4534" t="s">
        <v>5199</v>
      </c>
      <c r="H4534" t="s">
        <v>5199</v>
      </c>
      <c r="I4534" t="s">
        <v>5199</v>
      </c>
      <c r="J4534" t="s">
        <v>5199</v>
      </c>
      <c r="K4534" t="s">
        <v>5199</v>
      </c>
      <c r="L4534" t="s">
        <v>5199</v>
      </c>
      <c r="M4534" t="s">
        <v>5199</v>
      </c>
      <c r="N4534" t="s">
        <v>5199</v>
      </c>
      <c r="O4534" t="s">
        <v>5199</v>
      </c>
      <c r="P4534" t="s">
        <v>5199</v>
      </c>
      <c r="Q4534" t="s">
        <v>19361</v>
      </c>
      <c r="R4534" t="s">
        <v>5199</v>
      </c>
      <c r="S4534" t="s">
        <v>8614</v>
      </c>
    </row>
    <row r="4535" hidden="1" spans="1:19">
      <c r="A4535" t="s">
        <v>19363</v>
      </c>
      <c r="B4535" t="s">
        <v>19364</v>
      </c>
      <c r="C4535" t="s">
        <v>19365</v>
      </c>
      <c r="D4535" t="s">
        <v>19366</v>
      </c>
      <c r="E4535" t="s">
        <v>1048</v>
      </c>
      <c r="F4535" t="s">
        <v>6176</v>
      </c>
      <c r="G4535" t="s">
        <v>5199</v>
      </c>
      <c r="H4535" t="s">
        <v>5199</v>
      </c>
      <c r="I4535" t="s">
        <v>5199</v>
      </c>
      <c r="J4535" t="s">
        <v>5199</v>
      </c>
      <c r="K4535" t="s">
        <v>5199</v>
      </c>
      <c r="L4535" t="s">
        <v>5199</v>
      </c>
      <c r="M4535" t="s">
        <v>5199</v>
      </c>
      <c r="N4535" t="s">
        <v>5199</v>
      </c>
      <c r="O4535" t="s">
        <v>5199</v>
      </c>
      <c r="P4535" t="s">
        <v>5199</v>
      </c>
      <c r="Q4535" t="s">
        <v>19364</v>
      </c>
      <c r="R4535" t="s">
        <v>5199</v>
      </c>
      <c r="S4535" t="s">
        <v>8614</v>
      </c>
    </row>
    <row r="4536" hidden="1" spans="1:19">
      <c r="A4536" t="s">
        <v>19367</v>
      </c>
      <c r="B4536" t="s">
        <v>19368</v>
      </c>
      <c r="C4536" t="s">
        <v>19369</v>
      </c>
      <c r="D4536" t="s">
        <v>19370</v>
      </c>
      <c r="E4536" t="s">
        <v>1048</v>
      </c>
      <c r="F4536" t="s">
        <v>6176</v>
      </c>
      <c r="G4536" t="s">
        <v>5199</v>
      </c>
      <c r="H4536" t="s">
        <v>5199</v>
      </c>
      <c r="I4536" t="s">
        <v>5199</v>
      </c>
      <c r="J4536" t="s">
        <v>5199</v>
      </c>
      <c r="K4536" t="s">
        <v>5199</v>
      </c>
      <c r="L4536" t="s">
        <v>5199</v>
      </c>
      <c r="M4536" t="s">
        <v>5199</v>
      </c>
      <c r="N4536" t="s">
        <v>5199</v>
      </c>
      <c r="O4536" t="s">
        <v>5199</v>
      </c>
      <c r="P4536" t="s">
        <v>5199</v>
      </c>
      <c r="Q4536" t="s">
        <v>19368</v>
      </c>
      <c r="R4536" t="s">
        <v>5199</v>
      </c>
      <c r="S4536" t="s">
        <v>8614</v>
      </c>
    </row>
    <row r="4537" hidden="1" spans="1:19">
      <c r="A4537" t="s">
        <v>19371</v>
      </c>
      <c r="B4537" t="s">
        <v>19372</v>
      </c>
      <c r="C4537" t="s">
        <v>19373</v>
      </c>
      <c r="D4537" t="s">
        <v>19374</v>
      </c>
      <c r="E4537" t="s">
        <v>1048</v>
      </c>
      <c r="F4537" t="s">
        <v>6176</v>
      </c>
      <c r="G4537" t="s">
        <v>5199</v>
      </c>
      <c r="H4537" t="s">
        <v>5199</v>
      </c>
      <c r="I4537" t="s">
        <v>5199</v>
      </c>
      <c r="J4537" t="s">
        <v>5199</v>
      </c>
      <c r="K4537" t="s">
        <v>5199</v>
      </c>
      <c r="L4537" t="s">
        <v>5199</v>
      </c>
      <c r="M4537" t="s">
        <v>5199</v>
      </c>
      <c r="N4537" t="s">
        <v>5199</v>
      </c>
      <c r="O4537" t="s">
        <v>5199</v>
      </c>
      <c r="P4537" t="s">
        <v>5199</v>
      </c>
      <c r="Q4537" t="s">
        <v>19372</v>
      </c>
      <c r="R4537" t="s">
        <v>5199</v>
      </c>
      <c r="S4537" t="s">
        <v>8614</v>
      </c>
    </row>
    <row r="4538" hidden="1" spans="1:19">
      <c r="A4538" t="s">
        <v>19375</v>
      </c>
      <c r="B4538" t="s">
        <v>19376</v>
      </c>
      <c r="C4538" t="s">
        <v>19377</v>
      </c>
      <c r="D4538" t="s">
        <v>19378</v>
      </c>
      <c r="E4538" t="s">
        <v>1048</v>
      </c>
      <c r="F4538" t="s">
        <v>6176</v>
      </c>
      <c r="G4538" t="s">
        <v>5199</v>
      </c>
      <c r="H4538" t="s">
        <v>5199</v>
      </c>
      <c r="I4538" t="s">
        <v>5199</v>
      </c>
      <c r="J4538" t="s">
        <v>5199</v>
      </c>
      <c r="K4538" t="s">
        <v>5199</v>
      </c>
      <c r="L4538" t="s">
        <v>5199</v>
      </c>
      <c r="M4538" t="s">
        <v>5199</v>
      </c>
      <c r="N4538" t="s">
        <v>5199</v>
      </c>
      <c r="O4538" t="s">
        <v>5199</v>
      </c>
      <c r="P4538" t="s">
        <v>5199</v>
      </c>
      <c r="Q4538" t="s">
        <v>19376</v>
      </c>
      <c r="R4538" t="s">
        <v>5199</v>
      </c>
      <c r="S4538" t="s">
        <v>8614</v>
      </c>
    </row>
    <row r="4539" hidden="1" spans="1:19">
      <c r="A4539" t="s">
        <v>19379</v>
      </c>
      <c r="B4539" t="s">
        <v>19380</v>
      </c>
      <c r="C4539" t="s">
        <v>19381</v>
      </c>
      <c r="D4539" t="s">
        <v>19382</v>
      </c>
      <c r="E4539" t="s">
        <v>1048</v>
      </c>
      <c r="F4539" t="s">
        <v>6176</v>
      </c>
      <c r="G4539" t="s">
        <v>5199</v>
      </c>
      <c r="H4539" t="s">
        <v>5199</v>
      </c>
      <c r="I4539" t="s">
        <v>5199</v>
      </c>
      <c r="J4539" t="s">
        <v>5199</v>
      </c>
      <c r="K4539" t="s">
        <v>5199</v>
      </c>
      <c r="L4539" t="s">
        <v>5199</v>
      </c>
      <c r="M4539" t="s">
        <v>5199</v>
      </c>
      <c r="N4539" t="s">
        <v>5199</v>
      </c>
      <c r="O4539" t="s">
        <v>5199</v>
      </c>
      <c r="P4539" t="s">
        <v>5199</v>
      </c>
      <c r="Q4539" t="s">
        <v>19380</v>
      </c>
      <c r="R4539" t="s">
        <v>5199</v>
      </c>
      <c r="S4539" t="s">
        <v>8614</v>
      </c>
    </row>
    <row r="4540" hidden="1" spans="1:19">
      <c r="A4540" t="s">
        <v>19383</v>
      </c>
      <c r="B4540" t="s">
        <v>19384</v>
      </c>
      <c r="C4540" t="s">
        <v>19385</v>
      </c>
      <c r="D4540" t="s">
        <v>19386</v>
      </c>
      <c r="E4540" t="s">
        <v>1048</v>
      </c>
      <c r="F4540" t="s">
        <v>6176</v>
      </c>
      <c r="G4540" t="s">
        <v>5199</v>
      </c>
      <c r="H4540" t="s">
        <v>5199</v>
      </c>
      <c r="I4540" t="s">
        <v>5199</v>
      </c>
      <c r="J4540" t="s">
        <v>5199</v>
      </c>
      <c r="K4540" t="s">
        <v>5199</v>
      </c>
      <c r="L4540" t="s">
        <v>5199</v>
      </c>
      <c r="M4540" t="s">
        <v>5199</v>
      </c>
      <c r="N4540" t="s">
        <v>5199</v>
      </c>
      <c r="O4540" t="s">
        <v>5199</v>
      </c>
      <c r="P4540" t="s">
        <v>5199</v>
      </c>
      <c r="Q4540" t="s">
        <v>19384</v>
      </c>
      <c r="R4540" t="s">
        <v>5199</v>
      </c>
      <c r="S4540" t="s">
        <v>8614</v>
      </c>
    </row>
    <row r="4541" hidden="1" spans="1:19">
      <c r="A4541" t="s">
        <v>19387</v>
      </c>
      <c r="B4541" t="s">
        <v>19388</v>
      </c>
      <c r="C4541" t="s">
        <v>19389</v>
      </c>
      <c r="D4541" t="s">
        <v>19390</v>
      </c>
      <c r="E4541" t="s">
        <v>1048</v>
      </c>
      <c r="F4541" t="s">
        <v>6176</v>
      </c>
      <c r="G4541" t="s">
        <v>5199</v>
      </c>
      <c r="H4541" t="s">
        <v>5199</v>
      </c>
      <c r="I4541" t="s">
        <v>5199</v>
      </c>
      <c r="J4541" t="s">
        <v>5199</v>
      </c>
      <c r="K4541" t="s">
        <v>5199</v>
      </c>
      <c r="L4541" t="s">
        <v>5199</v>
      </c>
      <c r="M4541" t="s">
        <v>5199</v>
      </c>
      <c r="N4541" t="s">
        <v>5199</v>
      </c>
      <c r="O4541" t="s">
        <v>5199</v>
      </c>
      <c r="P4541" t="s">
        <v>5199</v>
      </c>
      <c r="Q4541" t="s">
        <v>19388</v>
      </c>
      <c r="R4541" t="s">
        <v>5199</v>
      </c>
      <c r="S4541" t="s">
        <v>8614</v>
      </c>
    </row>
    <row r="4542" hidden="1" spans="1:19">
      <c r="A4542" t="s">
        <v>19391</v>
      </c>
      <c r="B4542" t="s">
        <v>19392</v>
      </c>
      <c r="C4542" t="s">
        <v>19393</v>
      </c>
      <c r="D4542" t="s">
        <v>19394</v>
      </c>
      <c r="E4542" t="s">
        <v>1048</v>
      </c>
      <c r="F4542" t="s">
        <v>6176</v>
      </c>
      <c r="G4542" t="s">
        <v>5199</v>
      </c>
      <c r="H4542" t="s">
        <v>5199</v>
      </c>
      <c r="I4542" t="s">
        <v>5199</v>
      </c>
      <c r="J4542" t="s">
        <v>5199</v>
      </c>
      <c r="K4542" t="s">
        <v>5199</v>
      </c>
      <c r="L4542" t="s">
        <v>5199</v>
      </c>
      <c r="M4542" t="s">
        <v>5199</v>
      </c>
      <c r="N4542" t="s">
        <v>5199</v>
      </c>
      <c r="O4542" t="s">
        <v>5199</v>
      </c>
      <c r="P4542" t="s">
        <v>5199</v>
      </c>
      <c r="Q4542" t="s">
        <v>19392</v>
      </c>
      <c r="R4542" t="s">
        <v>5199</v>
      </c>
      <c r="S4542" t="s">
        <v>8614</v>
      </c>
    </row>
    <row r="4543" hidden="1" spans="1:19">
      <c r="A4543" t="s">
        <v>19395</v>
      </c>
      <c r="B4543" t="s">
        <v>19396</v>
      </c>
      <c r="C4543" t="s">
        <v>19397</v>
      </c>
      <c r="D4543" t="s">
        <v>19398</v>
      </c>
      <c r="E4543" t="s">
        <v>1048</v>
      </c>
      <c r="F4543" t="s">
        <v>6176</v>
      </c>
      <c r="G4543" t="s">
        <v>5199</v>
      </c>
      <c r="H4543" t="s">
        <v>5199</v>
      </c>
      <c r="I4543" t="s">
        <v>5199</v>
      </c>
      <c r="J4543" t="s">
        <v>5199</v>
      </c>
      <c r="K4543" t="s">
        <v>5199</v>
      </c>
      <c r="L4543" t="s">
        <v>5199</v>
      </c>
      <c r="M4543" t="s">
        <v>5199</v>
      </c>
      <c r="N4543" t="s">
        <v>5199</v>
      </c>
      <c r="O4543" t="s">
        <v>5199</v>
      </c>
      <c r="P4543" t="s">
        <v>5199</v>
      </c>
      <c r="Q4543" t="s">
        <v>19396</v>
      </c>
      <c r="R4543" t="s">
        <v>5199</v>
      </c>
      <c r="S4543" t="s">
        <v>8614</v>
      </c>
    </row>
    <row r="4544" hidden="1" spans="1:19">
      <c r="A4544" t="s">
        <v>19399</v>
      </c>
      <c r="B4544" t="s">
        <v>19400</v>
      </c>
      <c r="C4544" t="s">
        <v>19401</v>
      </c>
      <c r="D4544" t="s">
        <v>19402</v>
      </c>
      <c r="E4544" t="s">
        <v>1048</v>
      </c>
      <c r="F4544" t="s">
        <v>6176</v>
      </c>
      <c r="G4544" t="s">
        <v>5199</v>
      </c>
      <c r="H4544" t="s">
        <v>5199</v>
      </c>
      <c r="I4544" t="s">
        <v>5199</v>
      </c>
      <c r="J4544" t="s">
        <v>5199</v>
      </c>
      <c r="K4544" t="s">
        <v>5199</v>
      </c>
      <c r="L4544" t="s">
        <v>5199</v>
      </c>
      <c r="M4544" t="s">
        <v>5199</v>
      </c>
      <c r="N4544" t="s">
        <v>5199</v>
      </c>
      <c r="O4544" t="s">
        <v>5199</v>
      </c>
      <c r="P4544" t="s">
        <v>5199</v>
      </c>
      <c r="Q4544" t="s">
        <v>19400</v>
      </c>
      <c r="R4544" t="s">
        <v>5199</v>
      </c>
      <c r="S4544" t="s">
        <v>8614</v>
      </c>
    </row>
    <row r="4545" hidden="1" spans="1:19">
      <c r="A4545" t="s">
        <v>19403</v>
      </c>
      <c r="B4545" t="s">
        <v>19404</v>
      </c>
      <c r="C4545" t="s">
        <v>19405</v>
      </c>
      <c r="D4545" t="s">
        <v>19406</v>
      </c>
      <c r="E4545" t="s">
        <v>1048</v>
      </c>
      <c r="F4545" t="s">
        <v>6176</v>
      </c>
      <c r="G4545" t="s">
        <v>5199</v>
      </c>
      <c r="H4545" t="s">
        <v>5199</v>
      </c>
      <c r="I4545" t="s">
        <v>5199</v>
      </c>
      <c r="J4545" t="s">
        <v>5199</v>
      </c>
      <c r="K4545" t="s">
        <v>5199</v>
      </c>
      <c r="L4545" t="s">
        <v>5199</v>
      </c>
      <c r="M4545" t="s">
        <v>5199</v>
      </c>
      <c r="N4545" t="s">
        <v>5199</v>
      </c>
      <c r="O4545" t="s">
        <v>5199</v>
      </c>
      <c r="P4545" t="s">
        <v>5199</v>
      </c>
      <c r="Q4545" t="s">
        <v>19404</v>
      </c>
      <c r="R4545" t="s">
        <v>5199</v>
      </c>
      <c r="S4545" t="s">
        <v>8614</v>
      </c>
    </row>
    <row r="4546" hidden="1" spans="1:19">
      <c r="A4546" t="s">
        <v>19407</v>
      </c>
      <c r="B4546" t="s">
        <v>19408</v>
      </c>
      <c r="C4546" t="s">
        <v>19409</v>
      </c>
      <c r="D4546" t="s">
        <v>19410</v>
      </c>
      <c r="E4546" t="s">
        <v>1048</v>
      </c>
      <c r="F4546" t="s">
        <v>6176</v>
      </c>
      <c r="G4546" t="s">
        <v>5199</v>
      </c>
      <c r="H4546" t="s">
        <v>5199</v>
      </c>
      <c r="I4546" t="s">
        <v>5199</v>
      </c>
      <c r="J4546" t="s">
        <v>5199</v>
      </c>
      <c r="K4546" t="s">
        <v>5199</v>
      </c>
      <c r="L4546" t="s">
        <v>5199</v>
      </c>
      <c r="M4546" t="s">
        <v>5199</v>
      </c>
      <c r="N4546" t="s">
        <v>5199</v>
      </c>
      <c r="O4546" t="s">
        <v>5199</v>
      </c>
      <c r="P4546" t="s">
        <v>5199</v>
      </c>
      <c r="Q4546" t="s">
        <v>19408</v>
      </c>
      <c r="R4546" t="s">
        <v>5199</v>
      </c>
      <c r="S4546" t="s">
        <v>8614</v>
      </c>
    </row>
    <row r="4547" hidden="1" spans="1:19">
      <c r="A4547" t="s">
        <v>19411</v>
      </c>
      <c r="B4547" t="s">
        <v>19412</v>
      </c>
      <c r="C4547" t="s">
        <v>19413</v>
      </c>
      <c r="D4547" t="s">
        <v>19414</v>
      </c>
      <c r="E4547" t="s">
        <v>1048</v>
      </c>
      <c r="F4547" t="s">
        <v>6176</v>
      </c>
      <c r="G4547" t="s">
        <v>5199</v>
      </c>
      <c r="H4547" t="s">
        <v>5199</v>
      </c>
      <c r="I4547" t="s">
        <v>5199</v>
      </c>
      <c r="J4547" t="s">
        <v>5199</v>
      </c>
      <c r="K4547" t="s">
        <v>5199</v>
      </c>
      <c r="L4547" t="s">
        <v>5199</v>
      </c>
      <c r="M4547" t="s">
        <v>5199</v>
      </c>
      <c r="N4547" t="s">
        <v>5199</v>
      </c>
      <c r="O4547" t="s">
        <v>5199</v>
      </c>
      <c r="P4547" t="s">
        <v>5199</v>
      </c>
      <c r="Q4547" t="s">
        <v>19412</v>
      </c>
      <c r="R4547" t="s">
        <v>5199</v>
      </c>
      <c r="S4547" t="s">
        <v>8614</v>
      </c>
    </row>
    <row r="4548" hidden="1" spans="1:19">
      <c r="A4548" t="s">
        <v>19415</v>
      </c>
      <c r="B4548" t="s">
        <v>19416</v>
      </c>
      <c r="C4548" t="s">
        <v>19417</v>
      </c>
      <c r="D4548" t="s">
        <v>19418</v>
      </c>
      <c r="E4548" t="s">
        <v>1048</v>
      </c>
      <c r="F4548" t="s">
        <v>6176</v>
      </c>
      <c r="G4548" t="s">
        <v>5199</v>
      </c>
      <c r="H4548" t="s">
        <v>5199</v>
      </c>
      <c r="I4548" t="s">
        <v>5199</v>
      </c>
      <c r="J4548" t="s">
        <v>5199</v>
      </c>
      <c r="K4548" t="s">
        <v>5199</v>
      </c>
      <c r="L4548" t="s">
        <v>5199</v>
      </c>
      <c r="M4548" t="s">
        <v>5199</v>
      </c>
      <c r="N4548" t="s">
        <v>5199</v>
      </c>
      <c r="O4548" t="s">
        <v>5199</v>
      </c>
      <c r="P4548" t="s">
        <v>5199</v>
      </c>
      <c r="Q4548" t="s">
        <v>19416</v>
      </c>
      <c r="R4548" t="s">
        <v>5199</v>
      </c>
      <c r="S4548" t="s">
        <v>8614</v>
      </c>
    </row>
    <row r="4549" hidden="1" spans="1:19">
      <c r="A4549" t="s">
        <v>19419</v>
      </c>
      <c r="B4549" t="s">
        <v>19420</v>
      </c>
      <c r="C4549" t="s">
        <v>19421</v>
      </c>
      <c r="D4549" t="s">
        <v>19422</v>
      </c>
      <c r="E4549" t="s">
        <v>1048</v>
      </c>
      <c r="F4549" t="s">
        <v>6176</v>
      </c>
      <c r="G4549" t="s">
        <v>5199</v>
      </c>
      <c r="H4549" t="s">
        <v>5199</v>
      </c>
      <c r="I4549" t="s">
        <v>5199</v>
      </c>
      <c r="J4549" t="s">
        <v>5199</v>
      </c>
      <c r="K4549" t="s">
        <v>5199</v>
      </c>
      <c r="L4549" t="s">
        <v>5199</v>
      </c>
      <c r="M4549" t="s">
        <v>5199</v>
      </c>
      <c r="N4549" t="s">
        <v>5199</v>
      </c>
      <c r="O4549" t="s">
        <v>5199</v>
      </c>
      <c r="P4549" t="s">
        <v>5199</v>
      </c>
      <c r="Q4549" t="s">
        <v>19420</v>
      </c>
      <c r="R4549" t="s">
        <v>5199</v>
      </c>
      <c r="S4549" t="s">
        <v>8614</v>
      </c>
    </row>
    <row r="4550" hidden="1" spans="1:19">
      <c r="A4550" t="s">
        <v>19423</v>
      </c>
      <c r="B4550" t="s">
        <v>19424</v>
      </c>
      <c r="C4550" t="s">
        <v>19328</v>
      </c>
      <c r="D4550" t="s">
        <v>19425</v>
      </c>
      <c r="E4550" t="s">
        <v>1048</v>
      </c>
      <c r="F4550" t="s">
        <v>6176</v>
      </c>
      <c r="G4550" t="s">
        <v>5199</v>
      </c>
      <c r="H4550" t="s">
        <v>5199</v>
      </c>
      <c r="I4550" t="s">
        <v>5199</v>
      </c>
      <c r="J4550" t="s">
        <v>5199</v>
      </c>
      <c r="K4550" t="s">
        <v>5199</v>
      </c>
      <c r="L4550" t="s">
        <v>5199</v>
      </c>
      <c r="M4550" t="s">
        <v>5199</v>
      </c>
      <c r="N4550" t="s">
        <v>5199</v>
      </c>
      <c r="O4550" t="s">
        <v>5199</v>
      </c>
      <c r="P4550" t="s">
        <v>5199</v>
      </c>
      <c r="Q4550" t="s">
        <v>19424</v>
      </c>
      <c r="R4550" t="s">
        <v>5199</v>
      </c>
      <c r="S4550" t="s">
        <v>8614</v>
      </c>
    </row>
    <row r="4551" hidden="1" spans="1:19">
      <c r="A4551" t="s">
        <v>19426</v>
      </c>
      <c r="B4551" t="s">
        <v>19427</v>
      </c>
      <c r="C4551" t="s">
        <v>19428</v>
      </c>
      <c r="D4551" t="s">
        <v>19429</v>
      </c>
      <c r="E4551" t="s">
        <v>1048</v>
      </c>
      <c r="F4551" t="s">
        <v>6176</v>
      </c>
      <c r="G4551" t="s">
        <v>5199</v>
      </c>
      <c r="H4551" t="s">
        <v>5199</v>
      </c>
      <c r="I4551" t="s">
        <v>5199</v>
      </c>
      <c r="J4551" t="s">
        <v>5199</v>
      </c>
      <c r="K4551" t="s">
        <v>5199</v>
      </c>
      <c r="L4551" t="s">
        <v>5199</v>
      </c>
      <c r="M4551" t="s">
        <v>5199</v>
      </c>
      <c r="N4551" t="s">
        <v>5199</v>
      </c>
      <c r="O4551" t="s">
        <v>5199</v>
      </c>
      <c r="P4551" t="s">
        <v>5199</v>
      </c>
      <c r="Q4551" t="s">
        <v>19427</v>
      </c>
      <c r="R4551" t="s">
        <v>5199</v>
      </c>
      <c r="S4551" t="s">
        <v>8614</v>
      </c>
    </row>
    <row r="4552" hidden="1" spans="1:19">
      <c r="A4552" t="s">
        <v>19430</v>
      </c>
      <c r="B4552" t="s">
        <v>19431</v>
      </c>
      <c r="C4552" t="s">
        <v>19432</v>
      </c>
      <c r="D4552" t="s">
        <v>19433</v>
      </c>
      <c r="E4552" t="s">
        <v>1048</v>
      </c>
      <c r="F4552" t="s">
        <v>6176</v>
      </c>
      <c r="G4552" t="s">
        <v>5199</v>
      </c>
      <c r="H4552" t="s">
        <v>5199</v>
      </c>
      <c r="I4552" t="s">
        <v>5199</v>
      </c>
      <c r="J4552" t="s">
        <v>5199</v>
      </c>
      <c r="K4552" t="s">
        <v>5199</v>
      </c>
      <c r="L4552" t="s">
        <v>5199</v>
      </c>
      <c r="M4552" t="s">
        <v>5199</v>
      </c>
      <c r="N4552" t="s">
        <v>5199</v>
      </c>
      <c r="O4552" t="s">
        <v>5199</v>
      </c>
      <c r="P4552" t="s">
        <v>5199</v>
      </c>
      <c r="Q4552" t="s">
        <v>19431</v>
      </c>
      <c r="R4552" t="s">
        <v>5199</v>
      </c>
      <c r="S4552" t="s">
        <v>8614</v>
      </c>
    </row>
    <row r="4553" hidden="1" spans="1:19">
      <c r="A4553" t="s">
        <v>19434</v>
      </c>
      <c r="B4553" t="s">
        <v>19435</v>
      </c>
      <c r="C4553" t="s">
        <v>9813</v>
      </c>
      <c r="D4553" t="s">
        <v>19436</v>
      </c>
      <c r="E4553" t="s">
        <v>1048</v>
      </c>
      <c r="F4553" t="s">
        <v>6176</v>
      </c>
      <c r="G4553" t="s">
        <v>5199</v>
      </c>
      <c r="H4553" t="s">
        <v>5199</v>
      </c>
      <c r="I4553" t="s">
        <v>5199</v>
      </c>
      <c r="J4553" t="s">
        <v>5199</v>
      </c>
      <c r="K4553" t="s">
        <v>5199</v>
      </c>
      <c r="L4553" t="s">
        <v>5199</v>
      </c>
      <c r="M4553" t="s">
        <v>5199</v>
      </c>
      <c r="N4553" t="s">
        <v>5199</v>
      </c>
      <c r="O4553" t="s">
        <v>5199</v>
      </c>
      <c r="P4553" t="s">
        <v>5199</v>
      </c>
      <c r="Q4553" t="s">
        <v>19437</v>
      </c>
      <c r="R4553" t="s">
        <v>5199</v>
      </c>
      <c r="S4553" t="s">
        <v>8614</v>
      </c>
    </row>
    <row r="4554" hidden="1" spans="1:19">
      <c r="A4554" t="s">
        <v>19438</v>
      </c>
      <c r="B4554" t="s">
        <v>19439</v>
      </c>
      <c r="C4554" t="s">
        <v>19440</v>
      </c>
      <c r="D4554" t="s">
        <v>19441</v>
      </c>
      <c r="E4554" t="s">
        <v>1048</v>
      </c>
      <c r="F4554" t="s">
        <v>6176</v>
      </c>
      <c r="G4554" t="s">
        <v>5199</v>
      </c>
      <c r="H4554" t="s">
        <v>5199</v>
      </c>
      <c r="I4554" t="s">
        <v>5199</v>
      </c>
      <c r="J4554" t="s">
        <v>5199</v>
      </c>
      <c r="K4554" t="s">
        <v>5199</v>
      </c>
      <c r="L4554" t="s">
        <v>5199</v>
      </c>
      <c r="M4554" t="s">
        <v>5199</v>
      </c>
      <c r="N4554" t="s">
        <v>5199</v>
      </c>
      <c r="O4554" t="s">
        <v>5199</v>
      </c>
      <c r="P4554" t="s">
        <v>5199</v>
      </c>
      <c r="Q4554" t="s">
        <v>19439</v>
      </c>
      <c r="R4554" t="s">
        <v>5199</v>
      </c>
      <c r="S4554" t="s">
        <v>8614</v>
      </c>
    </row>
    <row r="4555" hidden="1" spans="1:19">
      <c r="A4555" t="s">
        <v>19442</v>
      </c>
      <c r="B4555" t="s">
        <v>19443</v>
      </c>
      <c r="C4555" t="s">
        <v>19444</v>
      </c>
      <c r="D4555" t="s">
        <v>19445</v>
      </c>
      <c r="E4555" t="s">
        <v>1048</v>
      </c>
      <c r="F4555" t="s">
        <v>6176</v>
      </c>
      <c r="G4555" t="s">
        <v>5199</v>
      </c>
      <c r="H4555" t="s">
        <v>5199</v>
      </c>
      <c r="I4555" t="s">
        <v>5199</v>
      </c>
      <c r="J4555" t="s">
        <v>5199</v>
      </c>
      <c r="K4555" t="s">
        <v>5199</v>
      </c>
      <c r="L4555" t="s">
        <v>5199</v>
      </c>
      <c r="M4555" t="s">
        <v>5199</v>
      </c>
      <c r="N4555" t="s">
        <v>5199</v>
      </c>
      <c r="O4555" t="s">
        <v>5199</v>
      </c>
      <c r="P4555" t="s">
        <v>5199</v>
      </c>
      <c r="Q4555" t="s">
        <v>19443</v>
      </c>
      <c r="R4555" t="s">
        <v>5199</v>
      </c>
      <c r="S4555" t="s">
        <v>8614</v>
      </c>
    </row>
    <row r="4556" hidden="1" spans="1:19">
      <c r="A4556" t="s">
        <v>19446</v>
      </c>
      <c r="B4556" t="s">
        <v>19447</v>
      </c>
      <c r="C4556" t="s">
        <v>19448</v>
      </c>
      <c r="D4556" t="s">
        <v>19449</v>
      </c>
      <c r="E4556" t="s">
        <v>1048</v>
      </c>
      <c r="F4556" t="s">
        <v>6176</v>
      </c>
      <c r="G4556" t="s">
        <v>5199</v>
      </c>
      <c r="H4556" t="s">
        <v>5199</v>
      </c>
      <c r="I4556" t="s">
        <v>5199</v>
      </c>
      <c r="J4556" t="s">
        <v>5199</v>
      </c>
      <c r="K4556" t="s">
        <v>5199</v>
      </c>
      <c r="L4556" t="s">
        <v>5199</v>
      </c>
      <c r="M4556" t="s">
        <v>5199</v>
      </c>
      <c r="N4556" t="s">
        <v>5199</v>
      </c>
      <c r="O4556" t="s">
        <v>5199</v>
      </c>
      <c r="P4556" t="s">
        <v>5199</v>
      </c>
      <c r="Q4556" t="s">
        <v>19447</v>
      </c>
      <c r="R4556" t="s">
        <v>5199</v>
      </c>
      <c r="S4556" t="s">
        <v>8614</v>
      </c>
    </row>
    <row r="4557" hidden="1" spans="1:19">
      <c r="A4557" t="s">
        <v>19450</v>
      </c>
      <c r="B4557" t="s">
        <v>19451</v>
      </c>
      <c r="C4557" t="s">
        <v>19444</v>
      </c>
      <c r="D4557" t="s">
        <v>19452</v>
      </c>
      <c r="E4557" t="s">
        <v>1048</v>
      </c>
      <c r="F4557" t="s">
        <v>6176</v>
      </c>
      <c r="G4557" t="s">
        <v>5199</v>
      </c>
      <c r="H4557" t="s">
        <v>5199</v>
      </c>
      <c r="I4557" t="s">
        <v>5199</v>
      </c>
      <c r="J4557" t="s">
        <v>5199</v>
      </c>
      <c r="K4557" t="s">
        <v>5199</v>
      </c>
      <c r="L4557" t="s">
        <v>5199</v>
      </c>
      <c r="M4557" t="s">
        <v>5199</v>
      </c>
      <c r="N4557" t="s">
        <v>5199</v>
      </c>
      <c r="O4557" t="s">
        <v>5199</v>
      </c>
      <c r="P4557" t="s">
        <v>5199</v>
      </c>
      <c r="Q4557" t="s">
        <v>19451</v>
      </c>
      <c r="R4557" t="s">
        <v>5199</v>
      </c>
      <c r="S4557" t="s">
        <v>8614</v>
      </c>
    </row>
    <row r="4558" hidden="1" spans="1:19">
      <c r="A4558" t="s">
        <v>19453</v>
      </c>
      <c r="B4558" t="s">
        <v>19454</v>
      </c>
      <c r="C4558" t="s">
        <v>19455</v>
      </c>
      <c r="D4558" t="s">
        <v>19456</v>
      </c>
      <c r="E4558" t="s">
        <v>1048</v>
      </c>
      <c r="F4558" t="s">
        <v>19457</v>
      </c>
      <c r="G4558" t="s">
        <v>5199</v>
      </c>
      <c r="H4558" t="s">
        <v>5199</v>
      </c>
      <c r="I4558" t="s">
        <v>5199</v>
      </c>
      <c r="J4558" t="s">
        <v>5199</v>
      </c>
      <c r="K4558" t="s">
        <v>5199</v>
      </c>
      <c r="L4558" t="s">
        <v>5199</v>
      </c>
      <c r="M4558" t="s">
        <v>5199</v>
      </c>
      <c r="N4558" t="s">
        <v>5199</v>
      </c>
      <c r="O4558" t="s">
        <v>5199</v>
      </c>
      <c r="P4558" t="s">
        <v>5199</v>
      </c>
      <c r="Q4558" t="s">
        <v>19454</v>
      </c>
      <c r="R4558" t="s">
        <v>5199</v>
      </c>
      <c r="S4558" t="s">
        <v>8614</v>
      </c>
    </row>
    <row r="4559" hidden="1" spans="1:19">
      <c r="A4559" t="s">
        <v>19458</v>
      </c>
      <c r="B4559" t="s">
        <v>19459</v>
      </c>
      <c r="C4559" t="s">
        <v>19460</v>
      </c>
      <c r="D4559" t="s">
        <v>19461</v>
      </c>
      <c r="E4559" t="s">
        <v>1048</v>
      </c>
      <c r="F4559" t="s">
        <v>19457</v>
      </c>
      <c r="G4559" t="s">
        <v>5199</v>
      </c>
      <c r="H4559" t="s">
        <v>5199</v>
      </c>
      <c r="I4559" t="s">
        <v>5199</v>
      </c>
      <c r="J4559" t="s">
        <v>5199</v>
      </c>
      <c r="K4559" t="s">
        <v>5199</v>
      </c>
      <c r="L4559" t="s">
        <v>5199</v>
      </c>
      <c r="M4559" t="s">
        <v>5199</v>
      </c>
      <c r="N4559" t="s">
        <v>5199</v>
      </c>
      <c r="O4559" t="s">
        <v>5199</v>
      </c>
      <c r="P4559" t="s">
        <v>5199</v>
      </c>
      <c r="Q4559" t="s">
        <v>19459</v>
      </c>
      <c r="R4559" t="s">
        <v>5199</v>
      </c>
      <c r="S4559" t="s">
        <v>8614</v>
      </c>
    </row>
    <row r="4560" hidden="1" spans="1:19">
      <c r="A4560" t="s">
        <v>19462</v>
      </c>
      <c r="B4560" t="s">
        <v>19463</v>
      </c>
      <c r="C4560" t="s">
        <v>19464</v>
      </c>
      <c r="D4560" t="s">
        <v>19465</v>
      </c>
      <c r="E4560" t="s">
        <v>299</v>
      </c>
      <c r="F4560" t="s">
        <v>19332</v>
      </c>
      <c r="G4560" t="s">
        <v>5199</v>
      </c>
      <c r="H4560" t="s">
        <v>5199</v>
      </c>
      <c r="I4560" t="s">
        <v>5199</v>
      </c>
      <c r="J4560" t="s">
        <v>5199</v>
      </c>
      <c r="K4560" t="s">
        <v>5199</v>
      </c>
      <c r="L4560" t="s">
        <v>5199</v>
      </c>
      <c r="M4560" t="s">
        <v>5199</v>
      </c>
      <c r="N4560" t="s">
        <v>5199</v>
      </c>
      <c r="O4560" t="s">
        <v>5199</v>
      </c>
      <c r="P4560" t="s">
        <v>5199</v>
      </c>
      <c r="Q4560" t="s">
        <v>19463</v>
      </c>
      <c r="R4560" t="s">
        <v>5199</v>
      </c>
      <c r="S4560" t="s">
        <v>10326</v>
      </c>
    </row>
    <row r="4561" spans="1:19">
      <c r="A4561" t="s">
        <v>6185</v>
      </c>
      <c r="B4561" t="s">
        <v>6186</v>
      </c>
      <c r="C4561" t="s">
        <v>312</v>
      </c>
      <c r="D4561" t="s">
        <v>19466</v>
      </c>
      <c r="E4561" t="s">
        <v>5</v>
      </c>
      <c r="F4561" t="s">
        <v>19467</v>
      </c>
      <c r="G4561" t="s">
        <v>5199</v>
      </c>
      <c r="H4561" t="s">
        <v>5199</v>
      </c>
      <c r="I4561" t="s">
        <v>5199</v>
      </c>
      <c r="J4561" t="s">
        <v>5199</v>
      </c>
      <c r="K4561" t="s">
        <v>5199</v>
      </c>
      <c r="L4561" t="s">
        <v>5199</v>
      </c>
      <c r="M4561" t="s">
        <v>5199</v>
      </c>
      <c r="N4561" t="s">
        <v>5199</v>
      </c>
      <c r="O4561" t="s">
        <v>5199</v>
      </c>
      <c r="P4561" t="s">
        <v>5199</v>
      </c>
      <c r="Q4561" t="s">
        <v>4128</v>
      </c>
      <c r="R4561" t="s">
        <v>5199</v>
      </c>
      <c r="S4561" t="s">
        <v>359</v>
      </c>
    </row>
    <row r="4562" hidden="1" spans="1:19">
      <c r="A4562" t="s">
        <v>19468</v>
      </c>
      <c r="B4562" t="s">
        <v>19469</v>
      </c>
      <c r="C4562" t="s">
        <v>19470</v>
      </c>
      <c r="D4562" t="s">
        <v>19471</v>
      </c>
      <c r="E4562" t="s">
        <v>448</v>
      </c>
      <c r="F4562" t="s">
        <v>19472</v>
      </c>
      <c r="G4562" t="s">
        <v>5199</v>
      </c>
      <c r="H4562" t="s">
        <v>5199</v>
      </c>
      <c r="I4562" t="s">
        <v>5199</v>
      </c>
      <c r="J4562" t="s">
        <v>5199</v>
      </c>
      <c r="K4562" t="s">
        <v>5199</v>
      </c>
      <c r="L4562" t="s">
        <v>5199</v>
      </c>
      <c r="M4562" t="s">
        <v>5199</v>
      </c>
      <c r="N4562" t="s">
        <v>5199</v>
      </c>
      <c r="O4562" t="s">
        <v>5199</v>
      </c>
      <c r="P4562" t="s">
        <v>5199</v>
      </c>
      <c r="Q4562" t="s">
        <v>19469</v>
      </c>
      <c r="R4562" t="s">
        <v>5199</v>
      </c>
      <c r="S4562" t="s">
        <v>10326</v>
      </c>
    </row>
    <row r="4563" spans="1:19">
      <c r="A4563" t="s">
        <v>6187</v>
      </c>
      <c r="B4563" t="s">
        <v>6188</v>
      </c>
      <c r="C4563" t="s">
        <v>1247</v>
      </c>
      <c r="D4563" t="s">
        <v>19473</v>
      </c>
      <c r="E4563" t="s">
        <v>5</v>
      </c>
      <c r="F4563" t="s">
        <v>6189</v>
      </c>
      <c r="G4563" t="s">
        <v>5199</v>
      </c>
      <c r="H4563" t="s">
        <v>275</v>
      </c>
      <c r="I4563" t="s">
        <v>6189</v>
      </c>
      <c r="J4563" t="s">
        <v>5199</v>
      </c>
      <c r="K4563" t="s">
        <v>2502</v>
      </c>
      <c r="L4563" t="s">
        <v>2503</v>
      </c>
      <c r="M4563" t="s">
        <v>276</v>
      </c>
      <c r="N4563" t="s">
        <v>5199</v>
      </c>
      <c r="O4563" t="s">
        <v>1247</v>
      </c>
      <c r="P4563" t="s">
        <v>2504</v>
      </c>
      <c r="Q4563" t="s">
        <v>6188</v>
      </c>
      <c r="R4563" t="s">
        <v>5199</v>
      </c>
      <c r="S4563" t="s">
        <v>1934</v>
      </c>
    </row>
    <row r="4564" spans="1:19">
      <c r="A4564" t="s">
        <v>6190</v>
      </c>
      <c r="B4564" t="s">
        <v>19474</v>
      </c>
      <c r="C4564" t="s">
        <v>1241</v>
      </c>
      <c r="D4564" t="s">
        <v>19475</v>
      </c>
      <c r="E4564" t="s">
        <v>7</v>
      </c>
      <c r="F4564" t="s">
        <v>6189</v>
      </c>
      <c r="G4564" t="s">
        <v>5199</v>
      </c>
      <c r="H4564" t="s">
        <v>275</v>
      </c>
      <c r="I4564" t="s">
        <v>6189</v>
      </c>
      <c r="J4564" t="s">
        <v>5199</v>
      </c>
      <c r="K4564" t="s">
        <v>19476</v>
      </c>
      <c r="L4564" t="s">
        <v>19477</v>
      </c>
      <c r="M4564" t="s">
        <v>6189</v>
      </c>
      <c r="N4564" t="s">
        <v>5199</v>
      </c>
      <c r="O4564" t="s">
        <v>1241</v>
      </c>
      <c r="P4564" t="s">
        <v>7</v>
      </c>
      <c r="Q4564" t="s">
        <v>19478</v>
      </c>
      <c r="R4564" t="s">
        <v>5199</v>
      </c>
      <c r="S4564" t="s">
        <v>1934</v>
      </c>
    </row>
    <row r="4565" hidden="1" spans="1:19">
      <c r="A4565" t="s">
        <v>19479</v>
      </c>
      <c r="B4565" t="s">
        <v>19480</v>
      </c>
      <c r="C4565" t="s">
        <v>19481</v>
      </c>
      <c r="D4565" t="s">
        <v>19482</v>
      </c>
      <c r="E4565" t="s">
        <v>1048</v>
      </c>
      <c r="F4565" t="s">
        <v>6189</v>
      </c>
      <c r="G4565" t="s">
        <v>5199</v>
      </c>
      <c r="H4565" t="s">
        <v>5199</v>
      </c>
      <c r="I4565" t="s">
        <v>5199</v>
      </c>
      <c r="J4565" t="s">
        <v>5199</v>
      </c>
      <c r="K4565" t="s">
        <v>5199</v>
      </c>
      <c r="L4565" t="s">
        <v>5199</v>
      </c>
      <c r="M4565" t="s">
        <v>5199</v>
      </c>
      <c r="N4565" t="s">
        <v>5199</v>
      </c>
      <c r="O4565" t="s">
        <v>5199</v>
      </c>
      <c r="P4565" t="s">
        <v>5199</v>
      </c>
      <c r="Q4565" t="s">
        <v>19480</v>
      </c>
      <c r="R4565" t="s">
        <v>5199</v>
      </c>
      <c r="S4565" t="s">
        <v>8614</v>
      </c>
    </row>
    <row r="4566" hidden="1" spans="1:19">
      <c r="A4566" t="s">
        <v>19483</v>
      </c>
      <c r="B4566" t="s">
        <v>19484</v>
      </c>
      <c r="C4566" t="s">
        <v>19485</v>
      </c>
      <c r="D4566" t="s">
        <v>19486</v>
      </c>
      <c r="E4566" t="s">
        <v>1048</v>
      </c>
      <c r="F4566" t="s">
        <v>6189</v>
      </c>
      <c r="G4566" t="s">
        <v>5199</v>
      </c>
      <c r="H4566" t="s">
        <v>5199</v>
      </c>
      <c r="I4566" t="s">
        <v>5199</v>
      </c>
      <c r="J4566" t="s">
        <v>5199</v>
      </c>
      <c r="K4566" t="s">
        <v>5199</v>
      </c>
      <c r="L4566" t="s">
        <v>5199</v>
      </c>
      <c r="M4566" t="s">
        <v>5199</v>
      </c>
      <c r="N4566" t="s">
        <v>5199</v>
      </c>
      <c r="O4566" t="s">
        <v>5199</v>
      </c>
      <c r="P4566" t="s">
        <v>5199</v>
      </c>
      <c r="Q4566" t="s">
        <v>19484</v>
      </c>
      <c r="R4566" t="s">
        <v>5199</v>
      </c>
      <c r="S4566" t="s">
        <v>8614</v>
      </c>
    </row>
    <row r="4567" hidden="1" spans="1:19">
      <c r="A4567" t="s">
        <v>19487</v>
      </c>
      <c r="B4567" t="s">
        <v>19488</v>
      </c>
      <c r="C4567" t="s">
        <v>19489</v>
      </c>
      <c r="D4567" t="s">
        <v>19490</v>
      </c>
      <c r="E4567" t="s">
        <v>1048</v>
      </c>
      <c r="F4567" t="s">
        <v>6189</v>
      </c>
      <c r="G4567" t="s">
        <v>5199</v>
      </c>
      <c r="H4567" t="s">
        <v>5199</v>
      </c>
      <c r="I4567" t="s">
        <v>5199</v>
      </c>
      <c r="J4567" t="s">
        <v>5199</v>
      </c>
      <c r="K4567" t="s">
        <v>5199</v>
      </c>
      <c r="L4567" t="s">
        <v>5199</v>
      </c>
      <c r="M4567" t="s">
        <v>5199</v>
      </c>
      <c r="N4567" t="s">
        <v>5199</v>
      </c>
      <c r="O4567" t="s">
        <v>5199</v>
      </c>
      <c r="P4567" t="s">
        <v>5199</v>
      </c>
      <c r="Q4567" t="s">
        <v>19488</v>
      </c>
      <c r="R4567" t="s">
        <v>5199</v>
      </c>
      <c r="S4567" t="s">
        <v>8614</v>
      </c>
    </row>
    <row r="4568" hidden="1" spans="1:19">
      <c r="A4568" t="s">
        <v>19491</v>
      </c>
      <c r="B4568" t="s">
        <v>19492</v>
      </c>
      <c r="C4568" t="s">
        <v>19493</v>
      </c>
      <c r="D4568" t="s">
        <v>19494</v>
      </c>
      <c r="E4568" t="s">
        <v>10357</v>
      </c>
      <c r="F4568" t="s">
        <v>16892</v>
      </c>
      <c r="G4568" t="s">
        <v>5199</v>
      </c>
      <c r="H4568" t="s">
        <v>5199</v>
      </c>
      <c r="I4568" t="s">
        <v>5199</v>
      </c>
      <c r="J4568" t="s">
        <v>5199</v>
      </c>
      <c r="K4568" t="s">
        <v>5199</v>
      </c>
      <c r="L4568" t="s">
        <v>5199</v>
      </c>
      <c r="M4568" t="s">
        <v>5199</v>
      </c>
      <c r="N4568" t="s">
        <v>5199</v>
      </c>
      <c r="O4568" t="s">
        <v>5199</v>
      </c>
      <c r="P4568" t="s">
        <v>5199</v>
      </c>
      <c r="Q4568" t="s">
        <v>19492</v>
      </c>
      <c r="R4568" t="s">
        <v>5199</v>
      </c>
      <c r="S4568" t="s">
        <v>10326</v>
      </c>
    </row>
    <row r="4569" hidden="1" spans="1:19">
      <c r="A4569" t="s">
        <v>19495</v>
      </c>
      <c r="B4569" t="s">
        <v>19496</v>
      </c>
      <c r="C4569" t="s">
        <v>19497</v>
      </c>
      <c r="D4569" t="s">
        <v>19498</v>
      </c>
      <c r="E4569" t="s">
        <v>10119</v>
      </c>
      <c r="F4569" t="s">
        <v>16892</v>
      </c>
      <c r="G4569" t="s">
        <v>5199</v>
      </c>
      <c r="H4569" t="s">
        <v>5199</v>
      </c>
      <c r="I4569" t="s">
        <v>5199</v>
      </c>
      <c r="J4569" t="s">
        <v>5199</v>
      </c>
      <c r="K4569" t="s">
        <v>5199</v>
      </c>
      <c r="L4569" t="s">
        <v>5199</v>
      </c>
      <c r="M4569" t="s">
        <v>5199</v>
      </c>
      <c r="N4569" t="s">
        <v>5199</v>
      </c>
      <c r="O4569" t="s">
        <v>5199</v>
      </c>
      <c r="P4569" t="s">
        <v>5199</v>
      </c>
      <c r="Q4569" t="s">
        <v>19496</v>
      </c>
      <c r="R4569" t="s">
        <v>5199</v>
      </c>
      <c r="S4569" t="s">
        <v>10326</v>
      </c>
    </row>
    <row r="4570" hidden="1" spans="1:19">
      <c r="A4570" t="s">
        <v>19499</v>
      </c>
      <c r="B4570" t="s">
        <v>19500</v>
      </c>
      <c r="C4570" t="s">
        <v>7034</v>
      </c>
      <c r="D4570" t="s">
        <v>19501</v>
      </c>
      <c r="E4570" t="s">
        <v>9996</v>
      </c>
      <c r="F4570" t="s">
        <v>16892</v>
      </c>
      <c r="G4570" t="s">
        <v>5199</v>
      </c>
      <c r="H4570" t="s">
        <v>5199</v>
      </c>
      <c r="I4570" t="s">
        <v>5199</v>
      </c>
      <c r="J4570" t="s">
        <v>5199</v>
      </c>
      <c r="K4570" t="s">
        <v>5199</v>
      </c>
      <c r="L4570" t="s">
        <v>5199</v>
      </c>
      <c r="M4570" t="s">
        <v>5199</v>
      </c>
      <c r="N4570" t="s">
        <v>5199</v>
      </c>
      <c r="O4570" t="s">
        <v>5199</v>
      </c>
      <c r="P4570" t="s">
        <v>5199</v>
      </c>
      <c r="Q4570" t="s">
        <v>19500</v>
      </c>
      <c r="R4570" t="s">
        <v>5199</v>
      </c>
      <c r="S4570" t="s">
        <v>10326</v>
      </c>
    </row>
    <row r="4571" hidden="1" spans="1:19">
      <c r="A4571" t="s">
        <v>19502</v>
      </c>
      <c r="B4571" t="s">
        <v>19503</v>
      </c>
      <c r="C4571" t="s">
        <v>19504</v>
      </c>
      <c r="D4571" t="s">
        <v>19505</v>
      </c>
      <c r="E4571" t="s">
        <v>9996</v>
      </c>
      <c r="F4571" t="s">
        <v>6195</v>
      </c>
      <c r="G4571" t="s">
        <v>5199</v>
      </c>
      <c r="H4571" t="s">
        <v>5199</v>
      </c>
      <c r="I4571" t="s">
        <v>5199</v>
      </c>
      <c r="J4571" t="s">
        <v>5199</v>
      </c>
      <c r="K4571" t="s">
        <v>5199</v>
      </c>
      <c r="L4571" t="s">
        <v>5199</v>
      </c>
      <c r="M4571" t="s">
        <v>5199</v>
      </c>
      <c r="N4571" t="s">
        <v>5199</v>
      </c>
      <c r="O4571" t="s">
        <v>5199</v>
      </c>
      <c r="P4571" t="s">
        <v>5199</v>
      </c>
      <c r="Q4571" t="s">
        <v>19506</v>
      </c>
      <c r="R4571" t="s">
        <v>5199</v>
      </c>
      <c r="S4571" t="s">
        <v>10326</v>
      </c>
    </row>
    <row r="4572" spans="1:19">
      <c r="A4572" t="s">
        <v>6193</v>
      </c>
      <c r="B4572" t="s">
        <v>6194</v>
      </c>
      <c r="C4572" t="s">
        <v>2757</v>
      </c>
      <c r="D4572" t="s">
        <v>19507</v>
      </c>
      <c r="E4572" t="s">
        <v>192</v>
      </c>
      <c r="F4572" t="s">
        <v>6195</v>
      </c>
      <c r="G4572" t="s">
        <v>5199</v>
      </c>
      <c r="H4572" t="s">
        <v>275</v>
      </c>
      <c r="I4572" t="s">
        <v>6195</v>
      </c>
      <c r="J4572" t="s">
        <v>5199</v>
      </c>
      <c r="K4572" t="s">
        <v>18208</v>
      </c>
      <c r="L4572" t="s">
        <v>5309</v>
      </c>
      <c r="M4572" t="s">
        <v>5223</v>
      </c>
      <c r="N4572" t="s">
        <v>5199</v>
      </c>
      <c r="O4572" t="s">
        <v>2757</v>
      </c>
      <c r="P4572" t="s">
        <v>192</v>
      </c>
      <c r="Q4572" t="s">
        <v>6194</v>
      </c>
      <c r="R4572" t="s">
        <v>5199</v>
      </c>
      <c r="S4572" t="s">
        <v>359</v>
      </c>
    </row>
    <row r="4573" hidden="1" spans="1:19">
      <c r="A4573" t="s">
        <v>19508</v>
      </c>
      <c r="B4573" t="s">
        <v>19509</v>
      </c>
      <c r="C4573" t="s">
        <v>325</v>
      </c>
      <c r="D4573" t="s">
        <v>19510</v>
      </c>
      <c r="E4573" t="s">
        <v>448</v>
      </c>
      <c r="F4573" t="s">
        <v>6195</v>
      </c>
      <c r="G4573" t="s">
        <v>5199</v>
      </c>
      <c r="H4573" t="s">
        <v>5199</v>
      </c>
      <c r="I4573" t="s">
        <v>5199</v>
      </c>
      <c r="J4573" t="s">
        <v>5199</v>
      </c>
      <c r="K4573" t="s">
        <v>5199</v>
      </c>
      <c r="L4573" t="s">
        <v>5199</v>
      </c>
      <c r="M4573" t="s">
        <v>5199</v>
      </c>
      <c r="N4573" t="s">
        <v>5199</v>
      </c>
      <c r="O4573" t="s">
        <v>5199</v>
      </c>
      <c r="P4573" t="s">
        <v>5199</v>
      </c>
      <c r="Q4573" t="s">
        <v>19509</v>
      </c>
      <c r="R4573" t="s">
        <v>5199</v>
      </c>
      <c r="S4573" t="s">
        <v>10326</v>
      </c>
    </row>
    <row r="4574" spans="1:19">
      <c r="A4574" t="s">
        <v>6196</v>
      </c>
      <c r="B4574" t="s">
        <v>19511</v>
      </c>
      <c r="C4574" t="s">
        <v>3777</v>
      </c>
      <c r="D4574" t="s">
        <v>19512</v>
      </c>
      <c r="E4574" t="s">
        <v>309</v>
      </c>
      <c r="F4574" t="s">
        <v>6198</v>
      </c>
      <c r="G4574" t="s">
        <v>5199</v>
      </c>
      <c r="H4574" t="s">
        <v>275</v>
      </c>
      <c r="I4574" t="s">
        <v>6198</v>
      </c>
      <c r="J4574" t="s">
        <v>5199</v>
      </c>
      <c r="K4574" t="s">
        <v>6196</v>
      </c>
      <c r="L4574" t="s">
        <v>19511</v>
      </c>
      <c r="M4574" t="s">
        <v>6198</v>
      </c>
      <c r="N4574" t="s">
        <v>5199</v>
      </c>
      <c r="O4574" t="s">
        <v>3777</v>
      </c>
      <c r="P4574" t="s">
        <v>309</v>
      </c>
      <c r="Q4574" t="s">
        <v>19511</v>
      </c>
      <c r="R4574" t="s">
        <v>5199</v>
      </c>
      <c r="S4574" t="s">
        <v>1926</v>
      </c>
    </row>
    <row r="4575" spans="1:19">
      <c r="A4575" t="s">
        <v>6199</v>
      </c>
      <c r="B4575" t="s">
        <v>19513</v>
      </c>
      <c r="C4575" t="s">
        <v>3777</v>
      </c>
      <c r="D4575" t="s">
        <v>19514</v>
      </c>
      <c r="E4575" t="s">
        <v>309</v>
      </c>
      <c r="F4575" t="s">
        <v>6198</v>
      </c>
      <c r="G4575" t="s">
        <v>5199</v>
      </c>
      <c r="H4575" t="s">
        <v>275</v>
      </c>
      <c r="I4575" t="s">
        <v>6198</v>
      </c>
      <c r="J4575" t="s">
        <v>5199</v>
      </c>
      <c r="K4575" t="s">
        <v>6199</v>
      </c>
      <c r="L4575" t="s">
        <v>19513</v>
      </c>
      <c r="M4575" t="s">
        <v>6198</v>
      </c>
      <c r="N4575" t="s">
        <v>5199</v>
      </c>
      <c r="O4575" t="s">
        <v>3777</v>
      </c>
      <c r="P4575" t="s">
        <v>309</v>
      </c>
      <c r="Q4575" t="s">
        <v>19513</v>
      </c>
      <c r="R4575" t="s">
        <v>5199</v>
      </c>
      <c r="S4575" t="s">
        <v>1926</v>
      </c>
    </row>
    <row r="4576" hidden="1" spans="1:19">
      <c r="A4576" t="s">
        <v>19515</v>
      </c>
      <c r="B4576" t="s">
        <v>19516</v>
      </c>
      <c r="C4576" t="s">
        <v>5273</v>
      </c>
      <c r="D4576" t="s">
        <v>19517</v>
      </c>
      <c r="E4576" t="s">
        <v>10362</v>
      </c>
      <c r="F4576" t="s">
        <v>19518</v>
      </c>
      <c r="G4576" t="s">
        <v>5199</v>
      </c>
      <c r="H4576" t="s">
        <v>5199</v>
      </c>
      <c r="I4576" t="s">
        <v>5199</v>
      </c>
      <c r="J4576" t="s">
        <v>5199</v>
      </c>
      <c r="K4576" t="s">
        <v>5199</v>
      </c>
      <c r="L4576" t="s">
        <v>5199</v>
      </c>
      <c r="M4576" t="s">
        <v>5199</v>
      </c>
      <c r="N4576" t="s">
        <v>5199</v>
      </c>
      <c r="O4576" t="s">
        <v>5199</v>
      </c>
      <c r="P4576" t="s">
        <v>5199</v>
      </c>
      <c r="Q4576" t="s">
        <v>19516</v>
      </c>
      <c r="R4576" t="s">
        <v>5199</v>
      </c>
      <c r="S4576" t="s">
        <v>10326</v>
      </c>
    </row>
    <row r="4577" hidden="1" spans="1:19">
      <c r="A4577" t="s">
        <v>19519</v>
      </c>
      <c r="B4577" t="s">
        <v>19520</v>
      </c>
      <c r="C4577" t="s">
        <v>19521</v>
      </c>
      <c r="D4577" t="s">
        <v>19522</v>
      </c>
      <c r="E4577" t="s">
        <v>9967</v>
      </c>
      <c r="F4577" t="s">
        <v>19518</v>
      </c>
      <c r="G4577" t="s">
        <v>5199</v>
      </c>
      <c r="H4577" t="s">
        <v>5199</v>
      </c>
      <c r="I4577" t="s">
        <v>5199</v>
      </c>
      <c r="J4577" t="s">
        <v>5199</v>
      </c>
      <c r="K4577" t="s">
        <v>5199</v>
      </c>
      <c r="L4577" t="s">
        <v>5199</v>
      </c>
      <c r="M4577" t="s">
        <v>5199</v>
      </c>
      <c r="N4577" t="s">
        <v>5199</v>
      </c>
      <c r="O4577" t="s">
        <v>5199</v>
      </c>
      <c r="P4577" t="s">
        <v>5199</v>
      </c>
      <c r="Q4577" t="s">
        <v>19523</v>
      </c>
      <c r="R4577" t="s">
        <v>5199</v>
      </c>
      <c r="S4577" t="s">
        <v>10326</v>
      </c>
    </row>
    <row r="4578" hidden="1" spans="1:19">
      <c r="A4578" t="s">
        <v>19524</v>
      </c>
      <c r="B4578" t="s">
        <v>19525</v>
      </c>
      <c r="C4578" t="s">
        <v>19526</v>
      </c>
      <c r="D4578" t="s">
        <v>19527</v>
      </c>
      <c r="E4578" t="s">
        <v>1048</v>
      </c>
      <c r="F4578" t="s">
        <v>15777</v>
      </c>
      <c r="G4578" t="s">
        <v>5199</v>
      </c>
      <c r="H4578" t="s">
        <v>5199</v>
      </c>
      <c r="I4578" t="s">
        <v>5199</v>
      </c>
      <c r="J4578" t="s">
        <v>5199</v>
      </c>
      <c r="K4578" t="s">
        <v>5199</v>
      </c>
      <c r="L4578" t="s">
        <v>5199</v>
      </c>
      <c r="M4578" t="s">
        <v>5199</v>
      </c>
      <c r="N4578" t="s">
        <v>5199</v>
      </c>
      <c r="O4578" t="s">
        <v>5199</v>
      </c>
      <c r="P4578" t="s">
        <v>5199</v>
      </c>
      <c r="Q4578" t="s">
        <v>19525</v>
      </c>
      <c r="R4578" t="s">
        <v>5199</v>
      </c>
      <c r="S4578" t="s">
        <v>8614</v>
      </c>
    </row>
    <row r="4579" hidden="1" spans="1:19">
      <c r="A4579" t="s">
        <v>19528</v>
      </c>
      <c r="B4579" t="s">
        <v>19529</v>
      </c>
      <c r="C4579" t="s">
        <v>19530</v>
      </c>
      <c r="D4579" t="s">
        <v>19531</v>
      </c>
      <c r="E4579" t="s">
        <v>1048</v>
      </c>
      <c r="F4579" t="s">
        <v>15777</v>
      </c>
      <c r="G4579" t="s">
        <v>5199</v>
      </c>
      <c r="H4579" t="s">
        <v>5199</v>
      </c>
      <c r="I4579" t="s">
        <v>5199</v>
      </c>
      <c r="J4579" t="s">
        <v>5199</v>
      </c>
      <c r="K4579" t="s">
        <v>5199</v>
      </c>
      <c r="L4579" t="s">
        <v>5199</v>
      </c>
      <c r="M4579" t="s">
        <v>5199</v>
      </c>
      <c r="N4579" t="s">
        <v>5199</v>
      </c>
      <c r="O4579" t="s">
        <v>5199</v>
      </c>
      <c r="P4579" t="s">
        <v>5199</v>
      </c>
      <c r="Q4579" t="s">
        <v>19529</v>
      </c>
      <c r="R4579" t="s">
        <v>5199</v>
      </c>
      <c r="S4579" t="s">
        <v>8614</v>
      </c>
    </row>
    <row r="4580" hidden="1" spans="1:19">
      <c r="A4580" t="s">
        <v>19532</v>
      </c>
      <c r="B4580" t="s">
        <v>19533</v>
      </c>
      <c r="C4580" t="s">
        <v>11205</v>
      </c>
      <c r="D4580" t="s">
        <v>19534</v>
      </c>
      <c r="E4580" t="s">
        <v>9996</v>
      </c>
      <c r="F4580" t="s">
        <v>15777</v>
      </c>
      <c r="G4580" t="s">
        <v>5199</v>
      </c>
      <c r="H4580" t="s">
        <v>5199</v>
      </c>
      <c r="I4580" t="s">
        <v>5199</v>
      </c>
      <c r="J4580" t="s">
        <v>5199</v>
      </c>
      <c r="K4580" t="s">
        <v>5199</v>
      </c>
      <c r="L4580" t="s">
        <v>5199</v>
      </c>
      <c r="M4580" t="s">
        <v>5199</v>
      </c>
      <c r="N4580" t="s">
        <v>5199</v>
      </c>
      <c r="O4580" t="s">
        <v>5199</v>
      </c>
      <c r="P4580" t="s">
        <v>5199</v>
      </c>
      <c r="Q4580" t="s">
        <v>19535</v>
      </c>
      <c r="R4580" t="s">
        <v>5199</v>
      </c>
      <c r="S4580" t="s">
        <v>10326</v>
      </c>
    </row>
    <row r="4581" hidden="1" spans="1:19">
      <c r="A4581" t="s">
        <v>19536</v>
      </c>
      <c r="B4581" t="s">
        <v>19537</v>
      </c>
      <c r="C4581" t="s">
        <v>19538</v>
      </c>
      <c r="D4581" t="s">
        <v>19539</v>
      </c>
      <c r="E4581" t="s">
        <v>299</v>
      </c>
      <c r="F4581" t="s">
        <v>15777</v>
      </c>
      <c r="G4581" t="s">
        <v>5199</v>
      </c>
      <c r="H4581" t="s">
        <v>5199</v>
      </c>
      <c r="I4581" t="s">
        <v>5199</v>
      </c>
      <c r="J4581" t="s">
        <v>5199</v>
      </c>
      <c r="K4581" t="s">
        <v>5199</v>
      </c>
      <c r="L4581" t="s">
        <v>5199</v>
      </c>
      <c r="M4581" t="s">
        <v>5199</v>
      </c>
      <c r="N4581" t="s">
        <v>5199</v>
      </c>
      <c r="O4581" t="s">
        <v>5199</v>
      </c>
      <c r="P4581" t="s">
        <v>5199</v>
      </c>
      <c r="Q4581" t="s">
        <v>19540</v>
      </c>
      <c r="R4581" t="s">
        <v>5199</v>
      </c>
      <c r="S4581" t="s">
        <v>10326</v>
      </c>
    </row>
    <row r="4582" hidden="1" spans="1:19">
      <c r="A4582" t="s">
        <v>19541</v>
      </c>
      <c r="B4582" t="s">
        <v>19542</v>
      </c>
      <c r="C4582" t="s">
        <v>19543</v>
      </c>
      <c r="D4582" t="s">
        <v>19544</v>
      </c>
      <c r="E4582" t="s">
        <v>9996</v>
      </c>
      <c r="F4582" t="s">
        <v>15777</v>
      </c>
      <c r="G4582" t="s">
        <v>5199</v>
      </c>
      <c r="H4582" t="s">
        <v>5199</v>
      </c>
      <c r="I4582" t="s">
        <v>5199</v>
      </c>
      <c r="J4582" t="s">
        <v>5199</v>
      </c>
      <c r="K4582" t="s">
        <v>5199</v>
      </c>
      <c r="L4582" t="s">
        <v>5199</v>
      </c>
      <c r="M4582" t="s">
        <v>5199</v>
      </c>
      <c r="N4582" t="s">
        <v>5199</v>
      </c>
      <c r="O4582" t="s">
        <v>5199</v>
      </c>
      <c r="P4582" t="s">
        <v>5199</v>
      </c>
      <c r="Q4582" t="s">
        <v>19545</v>
      </c>
      <c r="R4582" t="s">
        <v>5199</v>
      </c>
      <c r="S4582" t="s">
        <v>10326</v>
      </c>
    </row>
    <row r="4583" hidden="1" spans="1:19">
      <c r="A4583" t="s">
        <v>19546</v>
      </c>
      <c r="B4583" t="s">
        <v>19547</v>
      </c>
      <c r="C4583" t="s">
        <v>19548</v>
      </c>
      <c r="D4583" t="s">
        <v>19549</v>
      </c>
      <c r="E4583" t="s">
        <v>299</v>
      </c>
      <c r="F4583" t="s">
        <v>4027</v>
      </c>
      <c r="G4583" t="s">
        <v>5199</v>
      </c>
      <c r="H4583" t="s">
        <v>5199</v>
      </c>
      <c r="I4583" t="s">
        <v>5199</v>
      </c>
      <c r="J4583" t="s">
        <v>5199</v>
      </c>
      <c r="K4583" t="s">
        <v>5199</v>
      </c>
      <c r="L4583" t="s">
        <v>5199</v>
      </c>
      <c r="M4583" t="s">
        <v>5199</v>
      </c>
      <c r="N4583" t="s">
        <v>5199</v>
      </c>
      <c r="O4583" t="s">
        <v>5199</v>
      </c>
      <c r="P4583" t="s">
        <v>5199</v>
      </c>
      <c r="Q4583" t="s">
        <v>19550</v>
      </c>
      <c r="R4583" t="s">
        <v>5199</v>
      </c>
      <c r="S4583" t="s">
        <v>10326</v>
      </c>
    </row>
    <row r="4584" hidden="1" spans="1:19">
      <c r="A4584" t="s">
        <v>19551</v>
      </c>
      <c r="B4584" t="s">
        <v>19552</v>
      </c>
      <c r="C4584" t="s">
        <v>19553</v>
      </c>
      <c r="D4584" t="s">
        <v>19554</v>
      </c>
      <c r="E4584" t="s">
        <v>1048</v>
      </c>
      <c r="F4584" t="s">
        <v>4027</v>
      </c>
      <c r="G4584" t="s">
        <v>5199</v>
      </c>
      <c r="H4584" t="s">
        <v>5199</v>
      </c>
      <c r="I4584" t="s">
        <v>5199</v>
      </c>
      <c r="J4584" t="s">
        <v>5199</v>
      </c>
      <c r="K4584" t="s">
        <v>5199</v>
      </c>
      <c r="L4584" t="s">
        <v>5199</v>
      </c>
      <c r="M4584" t="s">
        <v>5199</v>
      </c>
      <c r="N4584" t="s">
        <v>5199</v>
      </c>
      <c r="O4584" t="s">
        <v>5199</v>
      </c>
      <c r="P4584" t="s">
        <v>5199</v>
      </c>
      <c r="Q4584" t="s">
        <v>14881</v>
      </c>
      <c r="R4584" t="s">
        <v>5199</v>
      </c>
      <c r="S4584" t="s">
        <v>10326</v>
      </c>
    </row>
    <row r="4585" spans="1:19">
      <c r="A4585" t="s">
        <v>6201</v>
      </c>
      <c r="B4585" t="s">
        <v>6202</v>
      </c>
      <c r="C4585" t="s">
        <v>1254</v>
      </c>
      <c r="D4585" t="s">
        <v>19555</v>
      </c>
      <c r="E4585" t="s">
        <v>7</v>
      </c>
      <c r="F4585" t="s">
        <v>4027</v>
      </c>
      <c r="G4585" t="s">
        <v>5199</v>
      </c>
      <c r="H4585" t="s">
        <v>275</v>
      </c>
      <c r="I4585" t="s">
        <v>4027</v>
      </c>
      <c r="J4585" t="s">
        <v>5199</v>
      </c>
      <c r="K4585" t="s">
        <v>2684</v>
      </c>
      <c r="L4585" t="s">
        <v>2685</v>
      </c>
      <c r="M4585" t="s">
        <v>276</v>
      </c>
      <c r="N4585" t="s">
        <v>5199</v>
      </c>
      <c r="O4585" t="s">
        <v>1254</v>
      </c>
      <c r="P4585" t="s">
        <v>7</v>
      </c>
      <c r="Q4585" t="s">
        <v>6202</v>
      </c>
      <c r="R4585" t="s">
        <v>5199</v>
      </c>
      <c r="S4585" t="s">
        <v>1934</v>
      </c>
    </row>
    <row r="4586" spans="1:19">
      <c r="A4586" t="s">
        <v>6203</v>
      </c>
      <c r="B4586" t="s">
        <v>19556</v>
      </c>
      <c r="C4586" t="s">
        <v>325</v>
      </c>
      <c r="D4586" t="s">
        <v>19557</v>
      </c>
      <c r="E4586" t="s">
        <v>7</v>
      </c>
      <c r="F4586" t="s">
        <v>4027</v>
      </c>
      <c r="G4586" t="s">
        <v>5199</v>
      </c>
      <c r="H4586" t="s">
        <v>275</v>
      </c>
      <c r="I4586" t="s">
        <v>4027</v>
      </c>
      <c r="J4586" t="s">
        <v>5199</v>
      </c>
      <c r="K4586" t="s">
        <v>3969</v>
      </c>
      <c r="L4586" t="s">
        <v>15458</v>
      </c>
      <c r="M4586" t="s">
        <v>276</v>
      </c>
      <c r="N4586" t="s">
        <v>5199</v>
      </c>
      <c r="O4586" t="s">
        <v>325</v>
      </c>
      <c r="P4586" t="s">
        <v>7</v>
      </c>
      <c r="Q4586" t="s">
        <v>19556</v>
      </c>
      <c r="R4586" t="s">
        <v>5199</v>
      </c>
      <c r="S4586" t="s">
        <v>1934</v>
      </c>
    </row>
    <row r="4587" hidden="1" spans="1:19">
      <c r="A4587" t="s">
        <v>6205</v>
      </c>
      <c r="B4587" t="s">
        <v>6206</v>
      </c>
      <c r="C4587" t="s">
        <v>6207</v>
      </c>
      <c r="D4587" t="s">
        <v>19558</v>
      </c>
      <c r="E4587" t="s">
        <v>5</v>
      </c>
      <c r="F4587" t="s">
        <v>6208</v>
      </c>
      <c r="G4587" t="s">
        <v>5199</v>
      </c>
      <c r="H4587" t="s">
        <v>275</v>
      </c>
      <c r="I4587" t="s">
        <v>4027</v>
      </c>
      <c r="J4587" t="s">
        <v>4027</v>
      </c>
      <c r="K4587" t="s">
        <v>13996</v>
      </c>
      <c r="L4587" t="s">
        <v>13997</v>
      </c>
      <c r="M4587" t="s">
        <v>276</v>
      </c>
      <c r="N4587" t="s">
        <v>1764</v>
      </c>
      <c r="O4587" t="s">
        <v>348</v>
      </c>
      <c r="P4587" t="s">
        <v>5</v>
      </c>
      <c r="Q4587" t="s">
        <v>19559</v>
      </c>
      <c r="R4587" t="s">
        <v>5199</v>
      </c>
      <c r="S4587" t="s">
        <v>2436</v>
      </c>
    </row>
    <row r="4588" spans="1:19">
      <c r="A4588" t="s">
        <v>6205</v>
      </c>
      <c r="B4588" t="s">
        <v>6206</v>
      </c>
      <c r="C4588" t="s">
        <v>6207</v>
      </c>
      <c r="D4588" t="s">
        <v>19558</v>
      </c>
      <c r="E4588" t="s">
        <v>5</v>
      </c>
      <c r="F4588" t="s">
        <v>6208</v>
      </c>
      <c r="G4588" t="s">
        <v>5199</v>
      </c>
      <c r="H4588" t="s">
        <v>275</v>
      </c>
      <c r="I4588" t="s">
        <v>2445</v>
      </c>
      <c r="J4588" t="s">
        <v>5199</v>
      </c>
      <c r="K4588" t="s">
        <v>13514</v>
      </c>
      <c r="L4588" t="s">
        <v>1730</v>
      </c>
      <c r="M4588" t="s">
        <v>276</v>
      </c>
      <c r="N4588" t="s">
        <v>5199</v>
      </c>
      <c r="O4588" t="s">
        <v>1731</v>
      </c>
      <c r="P4588" t="s">
        <v>5</v>
      </c>
      <c r="Q4588" t="s">
        <v>19559</v>
      </c>
      <c r="R4588" t="s">
        <v>5199</v>
      </c>
      <c r="S4588" t="s">
        <v>2436</v>
      </c>
    </row>
    <row r="4589" spans="1:19">
      <c r="A4589" t="s">
        <v>6205</v>
      </c>
      <c r="B4589" t="s">
        <v>6206</v>
      </c>
      <c r="C4589" t="s">
        <v>6207</v>
      </c>
      <c r="D4589" t="s">
        <v>19558</v>
      </c>
      <c r="E4589" t="s">
        <v>5</v>
      </c>
      <c r="F4589" t="s">
        <v>6208</v>
      </c>
      <c r="G4589" t="s">
        <v>5199</v>
      </c>
      <c r="H4589" t="s">
        <v>275</v>
      </c>
      <c r="I4589" t="s">
        <v>2445</v>
      </c>
      <c r="J4589" t="s">
        <v>5199</v>
      </c>
      <c r="K4589" t="s">
        <v>13948</v>
      </c>
      <c r="L4589" t="s">
        <v>2392</v>
      </c>
      <c r="M4589" t="s">
        <v>276</v>
      </c>
      <c r="N4589" t="s">
        <v>5199</v>
      </c>
      <c r="O4589" t="s">
        <v>387</v>
      </c>
      <c r="P4589" t="s">
        <v>5</v>
      </c>
      <c r="Q4589" t="s">
        <v>19559</v>
      </c>
      <c r="R4589" t="s">
        <v>5199</v>
      </c>
      <c r="S4589" t="s">
        <v>2436</v>
      </c>
    </row>
    <row r="4590" spans="1:19">
      <c r="A4590" t="s">
        <v>6205</v>
      </c>
      <c r="B4590" t="s">
        <v>6206</v>
      </c>
      <c r="C4590" t="s">
        <v>6207</v>
      </c>
      <c r="D4590" t="s">
        <v>19558</v>
      </c>
      <c r="E4590" t="s">
        <v>5</v>
      </c>
      <c r="F4590" t="s">
        <v>6208</v>
      </c>
      <c r="G4590" t="s">
        <v>5199</v>
      </c>
      <c r="H4590" t="s">
        <v>275</v>
      </c>
      <c r="I4590" t="s">
        <v>6208</v>
      </c>
      <c r="J4590" t="s">
        <v>5199</v>
      </c>
      <c r="K4590" t="s">
        <v>3891</v>
      </c>
      <c r="L4590" t="s">
        <v>14003</v>
      </c>
      <c r="M4590" t="s">
        <v>14004</v>
      </c>
      <c r="N4590" t="s">
        <v>5199</v>
      </c>
      <c r="O4590" t="s">
        <v>2444</v>
      </c>
      <c r="P4590" t="s">
        <v>299</v>
      </c>
      <c r="Q4590" t="s">
        <v>19559</v>
      </c>
      <c r="R4590" t="s">
        <v>5199</v>
      </c>
      <c r="S4590" t="s">
        <v>2436</v>
      </c>
    </row>
    <row r="4591" spans="1:19">
      <c r="A4591" t="s">
        <v>6205</v>
      </c>
      <c r="B4591" t="s">
        <v>6206</v>
      </c>
      <c r="C4591" t="s">
        <v>6207</v>
      </c>
      <c r="D4591" t="s">
        <v>19558</v>
      </c>
      <c r="E4591" t="s">
        <v>5</v>
      </c>
      <c r="F4591" t="s">
        <v>6208</v>
      </c>
      <c r="G4591" t="s">
        <v>5199</v>
      </c>
      <c r="H4591" t="s">
        <v>6173</v>
      </c>
      <c r="I4591" t="s">
        <v>2445</v>
      </c>
      <c r="J4591" t="s">
        <v>5199</v>
      </c>
      <c r="K4591" t="s">
        <v>14005</v>
      </c>
      <c r="L4591" t="s">
        <v>2446</v>
      </c>
      <c r="M4591" t="s">
        <v>2445</v>
      </c>
      <c r="N4591" t="s">
        <v>5199</v>
      </c>
      <c r="O4591" t="s">
        <v>325</v>
      </c>
      <c r="P4591" t="s">
        <v>5</v>
      </c>
      <c r="Q4591" t="s">
        <v>19559</v>
      </c>
      <c r="R4591" t="s">
        <v>5199</v>
      </c>
      <c r="S4591" t="s">
        <v>2436</v>
      </c>
    </row>
    <row r="4592" spans="1:19">
      <c r="A4592" t="s">
        <v>6209</v>
      </c>
      <c r="B4592" t="s">
        <v>6210</v>
      </c>
      <c r="C4592" t="s">
        <v>362</v>
      </c>
      <c r="D4592" t="s">
        <v>19560</v>
      </c>
      <c r="E4592" t="s">
        <v>44</v>
      </c>
      <c r="F4592" t="s">
        <v>6211</v>
      </c>
      <c r="G4592" t="s">
        <v>5199</v>
      </c>
      <c r="H4592" t="s">
        <v>275</v>
      </c>
      <c r="I4592" t="s">
        <v>6211</v>
      </c>
      <c r="J4592" t="s">
        <v>5199</v>
      </c>
      <c r="K4592" t="s">
        <v>6212</v>
      </c>
      <c r="L4592" t="s">
        <v>6210</v>
      </c>
      <c r="M4592" t="s">
        <v>6211</v>
      </c>
      <c r="N4592" t="s">
        <v>5199</v>
      </c>
      <c r="O4592" t="s">
        <v>362</v>
      </c>
      <c r="P4592" t="s">
        <v>44</v>
      </c>
      <c r="Q4592" t="s">
        <v>6210</v>
      </c>
      <c r="R4592" t="s">
        <v>5199</v>
      </c>
      <c r="S4592" t="s">
        <v>359</v>
      </c>
    </row>
    <row r="4593" spans="1:19">
      <c r="A4593" t="s">
        <v>6213</v>
      </c>
      <c r="B4593" t="s">
        <v>54</v>
      </c>
      <c r="C4593" t="s">
        <v>1395</v>
      </c>
      <c r="D4593" t="s">
        <v>19561</v>
      </c>
      <c r="E4593" t="s">
        <v>55</v>
      </c>
      <c r="F4593" t="s">
        <v>6211</v>
      </c>
      <c r="G4593" t="s">
        <v>5199</v>
      </c>
      <c r="H4593" t="s">
        <v>275</v>
      </c>
      <c r="I4593" t="s">
        <v>6211</v>
      </c>
      <c r="J4593" t="s">
        <v>5199</v>
      </c>
      <c r="K4593" t="s">
        <v>19562</v>
      </c>
      <c r="L4593" t="s">
        <v>54</v>
      </c>
      <c r="M4593" t="s">
        <v>6211</v>
      </c>
      <c r="N4593" t="s">
        <v>5199</v>
      </c>
      <c r="O4593" t="s">
        <v>1395</v>
      </c>
      <c r="P4593" t="s">
        <v>55</v>
      </c>
      <c r="Q4593" t="s">
        <v>54</v>
      </c>
      <c r="R4593" t="s">
        <v>5199</v>
      </c>
      <c r="S4593" t="s">
        <v>359</v>
      </c>
    </row>
    <row r="4594" spans="1:19">
      <c r="A4594" t="s">
        <v>6214</v>
      </c>
      <c r="B4594" t="s">
        <v>93</v>
      </c>
      <c r="C4594" t="s">
        <v>2160</v>
      </c>
      <c r="D4594" t="s">
        <v>19563</v>
      </c>
      <c r="E4594" t="s">
        <v>49</v>
      </c>
      <c r="F4594" t="s">
        <v>6211</v>
      </c>
      <c r="G4594" t="s">
        <v>5199</v>
      </c>
      <c r="H4594" t="s">
        <v>275</v>
      </c>
      <c r="I4594" t="s">
        <v>6211</v>
      </c>
      <c r="J4594" t="s">
        <v>5199</v>
      </c>
      <c r="K4594" t="s">
        <v>92</v>
      </c>
      <c r="L4594" t="s">
        <v>93</v>
      </c>
      <c r="M4594" t="s">
        <v>6211</v>
      </c>
      <c r="N4594" t="s">
        <v>5199</v>
      </c>
      <c r="O4594" t="s">
        <v>2160</v>
      </c>
      <c r="P4594" t="s">
        <v>49</v>
      </c>
      <c r="Q4594" t="s">
        <v>93</v>
      </c>
      <c r="R4594" t="s">
        <v>5199</v>
      </c>
      <c r="S4594" t="s">
        <v>359</v>
      </c>
    </row>
    <row r="4595" spans="1:19">
      <c r="A4595" t="s">
        <v>6215</v>
      </c>
      <c r="B4595" t="s">
        <v>6216</v>
      </c>
      <c r="C4595" t="s">
        <v>1365</v>
      </c>
      <c r="D4595" t="s">
        <v>19564</v>
      </c>
      <c r="E4595" t="s">
        <v>5</v>
      </c>
      <c r="F4595" t="s">
        <v>6211</v>
      </c>
      <c r="G4595" t="s">
        <v>5199</v>
      </c>
      <c r="H4595" t="s">
        <v>275</v>
      </c>
      <c r="I4595" t="s">
        <v>6211</v>
      </c>
      <c r="J4595" t="s">
        <v>5199</v>
      </c>
      <c r="K4595" t="s">
        <v>19565</v>
      </c>
      <c r="L4595" t="s">
        <v>6216</v>
      </c>
      <c r="M4595" t="s">
        <v>6211</v>
      </c>
      <c r="N4595" t="s">
        <v>5199</v>
      </c>
      <c r="O4595" t="s">
        <v>1365</v>
      </c>
      <c r="P4595" t="s">
        <v>5</v>
      </c>
      <c r="Q4595" t="s">
        <v>6216</v>
      </c>
      <c r="R4595" t="s">
        <v>5199</v>
      </c>
      <c r="S4595" t="s">
        <v>359</v>
      </c>
    </row>
    <row r="4596" spans="1:19">
      <c r="A4596" t="s">
        <v>6217</v>
      </c>
      <c r="B4596" t="s">
        <v>128</v>
      </c>
      <c r="C4596" t="s">
        <v>1393</v>
      </c>
      <c r="D4596" t="s">
        <v>19566</v>
      </c>
      <c r="E4596" t="s">
        <v>47</v>
      </c>
      <c r="F4596" t="s">
        <v>6211</v>
      </c>
      <c r="G4596" t="s">
        <v>5199</v>
      </c>
      <c r="H4596" t="s">
        <v>275</v>
      </c>
      <c r="I4596" t="s">
        <v>6211</v>
      </c>
      <c r="J4596" t="s">
        <v>5199</v>
      </c>
      <c r="K4596" t="s">
        <v>19567</v>
      </c>
      <c r="L4596" t="s">
        <v>128</v>
      </c>
      <c r="M4596" t="s">
        <v>6211</v>
      </c>
      <c r="N4596" t="s">
        <v>5199</v>
      </c>
      <c r="O4596" t="s">
        <v>1393</v>
      </c>
      <c r="P4596" t="s">
        <v>47</v>
      </c>
      <c r="Q4596" t="s">
        <v>128</v>
      </c>
      <c r="R4596" t="s">
        <v>5199</v>
      </c>
      <c r="S4596" t="s">
        <v>359</v>
      </c>
    </row>
    <row r="4597" spans="1:19">
      <c r="A4597" t="s">
        <v>6218</v>
      </c>
      <c r="B4597" t="s">
        <v>131</v>
      </c>
      <c r="C4597" t="s">
        <v>2185</v>
      </c>
      <c r="D4597" t="s">
        <v>19568</v>
      </c>
      <c r="E4597" t="s">
        <v>47</v>
      </c>
      <c r="F4597" t="s">
        <v>6211</v>
      </c>
      <c r="G4597" t="s">
        <v>5199</v>
      </c>
      <c r="H4597" t="s">
        <v>275</v>
      </c>
      <c r="I4597" t="s">
        <v>6211</v>
      </c>
      <c r="J4597" t="s">
        <v>5199</v>
      </c>
      <c r="K4597" t="s">
        <v>19569</v>
      </c>
      <c r="L4597" t="s">
        <v>131</v>
      </c>
      <c r="M4597" t="s">
        <v>6211</v>
      </c>
      <c r="N4597" t="s">
        <v>5199</v>
      </c>
      <c r="O4597" t="s">
        <v>2185</v>
      </c>
      <c r="P4597" t="s">
        <v>47</v>
      </c>
      <c r="Q4597" t="s">
        <v>131</v>
      </c>
      <c r="R4597" t="s">
        <v>5199</v>
      </c>
      <c r="S4597" t="s">
        <v>359</v>
      </c>
    </row>
    <row r="4598" spans="1:19">
      <c r="A4598" t="s">
        <v>6219</v>
      </c>
      <c r="B4598" t="s">
        <v>132</v>
      </c>
      <c r="C4598" t="s">
        <v>2185</v>
      </c>
      <c r="D4598" t="s">
        <v>19570</v>
      </c>
      <c r="E4598" t="s">
        <v>5</v>
      </c>
      <c r="F4598" t="s">
        <v>6211</v>
      </c>
      <c r="G4598" t="s">
        <v>5199</v>
      </c>
      <c r="H4598" t="s">
        <v>275</v>
      </c>
      <c r="I4598" t="s">
        <v>6211</v>
      </c>
      <c r="J4598" t="s">
        <v>5199</v>
      </c>
      <c r="K4598" t="s">
        <v>19571</v>
      </c>
      <c r="L4598" t="s">
        <v>132</v>
      </c>
      <c r="M4598" t="s">
        <v>6211</v>
      </c>
      <c r="N4598" t="s">
        <v>5199</v>
      </c>
      <c r="O4598" t="s">
        <v>2185</v>
      </c>
      <c r="P4598" t="s">
        <v>5</v>
      </c>
      <c r="Q4598" t="s">
        <v>132</v>
      </c>
      <c r="R4598" t="s">
        <v>5199</v>
      </c>
      <c r="S4598" t="s">
        <v>359</v>
      </c>
    </row>
    <row r="4599" spans="1:19">
      <c r="A4599" t="s">
        <v>6220</v>
      </c>
      <c r="B4599" t="s">
        <v>19572</v>
      </c>
      <c r="C4599" t="s">
        <v>1329</v>
      </c>
      <c r="D4599" t="s">
        <v>19573</v>
      </c>
      <c r="E4599" t="s">
        <v>68</v>
      </c>
      <c r="F4599" t="s">
        <v>6211</v>
      </c>
      <c r="G4599" t="s">
        <v>5199</v>
      </c>
      <c r="H4599" t="s">
        <v>275</v>
      </c>
      <c r="I4599" t="s">
        <v>6211</v>
      </c>
      <c r="J4599" t="s">
        <v>5199</v>
      </c>
      <c r="K4599" t="s">
        <v>19574</v>
      </c>
      <c r="L4599" t="s">
        <v>19572</v>
      </c>
      <c r="M4599" t="s">
        <v>6211</v>
      </c>
      <c r="N4599" t="s">
        <v>5199</v>
      </c>
      <c r="O4599" t="s">
        <v>1329</v>
      </c>
      <c r="P4599" t="s">
        <v>68</v>
      </c>
      <c r="Q4599" t="s">
        <v>19572</v>
      </c>
      <c r="R4599" t="s">
        <v>5199</v>
      </c>
      <c r="S4599" t="s">
        <v>359</v>
      </c>
    </row>
    <row r="4600" spans="1:19">
      <c r="A4600" t="s">
        <v>6222</v>
      </c>
      <c r="B4600" t="s">
        <v>174</v>
      </c>
      <c r="C4600" t="s">
        <v>1395</v>
      </c>
      <c r="D4600" t="s">
        <v>19575</v>
      </c>
      <c r="E4600" t="s">
        <v>170</v>
      </c>
      <c r="F4600" t="s">
        <v>6211</v>
      </c>
      <c r="G4600" t="s">
        <v>5199</v>
      </c>
      <c r="H4600" t="s">
        <v>275</v>
      </c>
      <c r="I4600" t="s">
        <v>6211</v>
      </c>
      <c r="J4600" t="s">
        <v>5199</v>
      </c>
      <c r="K4600" t="s">
        <v>19576</v>
      </c>
      <c r="L4600" t="s">
        <v>174</v>
      </c>
      <c r="M4600" t="s">
        <v>6211</v>
      </c>
      <c r="N4600" t="s">
        <v>5199</v>
      </c>
      <c r="O4600" t="s">
        <v>1395</v>
      </c>
      <c r="P4600" t="s">
        <v>170</v>
      </c>
      <c r="Q4600" t="s">
        <v>174</v>
      </c>
      <c r="R4600" t="s">
        <v>5199</v>
      </c>
      <c r="S4600" t="s">
        <v>359</v>
      </c>
    </row>
    <row r="4601" spans="1:19">
      <c r="A4601" t="s">
        <v>6223</v>
      </c>
      <c r="B4601" t="s">
        <v>19577</v>
      </c>
      <c r="C4601" t="s">
        <v>312</v>
      </c>
      <c r="D4601" t="s">
        <v>19578</v>
      </c>
      <c r="E4601" t="s">
        <v>18210</v>
      </c>
      <c r="F4601" t="s">
        <v>6225</v>
      </c>
      <c r="G4601" t="s">
        <v>5199</v>
      </c>
      <c r="H4601" t="s">
        <v>275</v>
      </c>
      <c r="I4601" t="s">
        <v>6225</v>
      </c>
      <c r="J4601" t="s">
        <v>5199</v>
      </c>
      <c r="K4601" t="s">
        <v>12516</v>
      </c>
      <c r="L4601" t="s">
        <v>313</v>
      </c>
      <c r="M4601" t="s">
        <v>276</v>
      </c>
      <c r="N4601" t="s">
        <v>5199</v>
      </c>
      <c r="O4601" t="s">
        <v>312</v>
      </c>
      <c r="P4601" t="s">
        <v>5</v>
      </c>
      <c r="Q4601" t="s">
        <v>19577</v>
      </c>
      <c r="R4601" t="s">
        <v>5199</v>
      </c>
      <c r="S4601" t="s">
        <v>359</v>
      </c>
    </row>
    <row r="4602" spans="1:19">
      <c r="A4602" t="s">
        <v>6226</v>
      </c>
      <c r="B4602" t="s">
        <v>6227</v>
      </c>
      <c r="C4602" t="s">
        <v>312</v>
      </c>
      <c r="D4602" t="s">
        <v>19579</v>
      </c>
      <c r="E4602" t="s">
        <v>5</v>
      </c>
      <c r="F4602" t="s">
        <v>6225</v>
      </c>
      <c r="G4602" t="s">
        <v>5199</v>
      </c>
      <c r="H4602" t="s">
        <v>275</v>
      </c>
      <c r="I4602" t="s">
        <v>6163</v>
      </c>
      <c r="J4602" t="s">
        <v>5199</v>
      </c>
      <c r="K4602" t="s">
        <v>12516</v>
      </c>
      <c r="L4602" t="s">
        <v>313</v>
      </c>
      <c r="M4602" t="s">
        <v>276</v>
      </c>
      <c r="N4602" t="s">
        <v>5199</v>
      </c>
      <c r="O4602" t="s">
        <v>312</v>
      </c>
      <c r="P4602" t="s">
        <v>5</v>
      </c>
      <c r="Q4602" t="s">
        <v>6227</v>
      </c>
      <c r="R4602" t="s">
        <v>5199</v>
      </c>
      <c r="S4602" t="s">
        <v>1934</v>
      </c>
    </row>
    <row r="4603" spans="1:19">
      <c r="A4603" t="s">
        <v>6228</v>
      </c>
      <c r="B4603" t="s">
        <v>19580</v>
      </c>
      <c r="C4603" t="s">
        <v>1908</v>
      </c>
      <c r="D4603" t="s">
        <v>19581</v>
      </c>
      <c r="E4603" t="s">
        <v>6230</v>
      </c>
      <c r="F4603" t="s">
        <v>6225</v>
      </c>
      <c r="G4603" t="s">
        <v>5199</v>
      </c>
      <c r="H4603" t="s">
        <v>275</v>
      </c>
      <c r="I4603" t="s">
        <v>6225</v>
      </c>
      <c r="J4603" t="s">
        <v>5199</v>
      </c>
      <c r="K4603" t="s">
        <v>19582</v>
      </c>
      <c r="L4603" t="s">
        <v>6231</v>
      </c>
      <c r="M4603" t="s">
        <v>276</v>
      </c>
      <c r="N4603" t="s">
        <v>5199</v>
      </c>
      <c r="O4603" t="s">
        <v>1908</v>
      </c>
      <c r="P4603" t="s">
        <v>6232</v>
      </c>
      <c r="Q4603" t="s">
        <v>19580</v>
      </c>
      <c r="R4603" t="s">
        <v>5199</v>
      </c>
      <c r="S4603" t="s">
        <v>1934</v>
      </c>
    </row>
    <row r="4604" hidden="1" spans="1:19">
      <c r="A4604" t="s">
        <v>19583</v>
      </c>
      <c r="B4604" t="s">
        <v>19584</v>
      </c>
      <c r="C4604" t="s">
        <v>19585</v>
      </c>
      <c r="D4604" t="s">
        <v>19586</v>
      </c>
      <c r="E4604" t="s">
        <v>8613</v>
      </c>
      <c r="F4604" t="s">
        <v>6225</v>
      </c>
      <c r="G4604" t="s">
        <v>5199</v>
      </c>
      <c r="H4604" t="s">
        <v>5199</v>
      </c>
      <c r="I4604" t="s">
        <v>5199</v>
      </c>
      <c r="J4604" t="s">
        <v>5199</v>
      </c>
      <c r="K4604" t="s">
        <v>5199</v>
      </c>
      <c r="L4604" t="s">
        <v>5199</v>
      </c>
      <c r="M4604" t="s">
        <v>5199</v>
      </c>
      <c r="N4604" t="s">
        <v>5199</v>
      </c>
      <c r="O4604" t="s">
        <v>5199</v>
      </c>
      <c r="P4604" t="s">
        <v>5199</v>
      </c>
      <c r="Q4604" t="s">
        <v>19584</v>
      </c>
      <c r="R4604" t="s">
        <v>5199</v>
      </c>
      <c r="S4604" t="s">
        <v>8614</v>
      </c>
    </row>
    <row r="4605" spans="1:19">
      <c r="A4605" t="s">
        <v>6233</v>
      </c>
      <c r="B4605" t="s">
        <v>19587</v>
      </c>
      <c r="C4605" t="s">
        <v>1056</v>
      </c>
      <c r="D4605" t="s">
        <v>19588</v>
      </c>
      <c r="E4605" t="s">
        <v>6235</v>
      </c>
      <c r="F4605" t="s">
        <v>6236</v>
      </c>
      <c r="G4605" t="s">
        <v>5199</v>
      </c>
      <c r="H4605" t="s">
        <v>275</v>
      </c>
      <c r="I4605" t="s">
        <v>6236</v>
      </c>
      <c r="J4605" t="s">
        <v>5199</v>
      </c>
      <c r="K4605" t="s">
        <v>19589</v>
      </c>
      <c r="L4605" t="s">
        <v>6237</v>
      </c>
      <c r="M4605" t="s">
        <v>6236</v>
      </c>
      <c r="N4605" t="s">
        <v>5199</v>
      </c>
      <c r="O4605" t="s">
        <v>1056</v>
      </c>
      <c r="P4605" t="s">
        <v>6235</v>
      </c>
      <c r="Q4605" t="s">
        <v>19587</v>
      </c>
      <c r="R4605" t="s">
        <v>5199</v>
      </c>
      <c r="S4605" t="s">
        <v>1934</v>
      </c>
    </row>
    <row r="4606" spans="1:19">
      <c r="A4606" t="s">
        <v>6238</v>
      </c>
      <c r="B4606" t="s">
        <v>6239</v>
      </c>
      <c r="C4606" t="s">
        <v>4373</v>
      </c>
      <c r="D4606" t="s">
        <v>19590</v>
      </c>
      <c r="E4606" t="s">
        <v>5</v>
      </c>
      <c r="F4606" t="s">
        <v>6236</v>
      </c>
      <c r="G4606" t="s">
        <v>5199</v>
      </c>
      <c r="H4606" t="s">
        <v>385</v>
      </c>
      <c r="I4606" t="s">
        <v>6236</v>
      </c>
      <c r="J4606" t="s">
        <v>5199</v>
      </c>
      <c r="K4606" t="s">
        <v>19589</v>
      </c>
      <c r="L4606" t="s">
        <v>6237</v>
      </c>
      <c r="M4606" t="s">
        <v>6236</v>
      </c>
      <c r="N4606" t="s">
        <v>5199</v>
      </c>
      <c r="O4606" t="s">
        <v>1056</v>
      </c>
      <c r="P4606" t="s">
        <v>6235</v>
      </c>
      <c r="Q4606" t="s">
        <v>6239</v>
      </c>
      <c r="R4606" t="s">
        <v>5199</v>
      </c>
      <c r="S4606" t="s">
        <v>1934</v>
      </c>
    </row>
    <row r="4607" spans="1:19">
      <c r="A4607" t="s">
        <v>6240</v>
      </c>
      <c r="B4607" t="s">
        <v>6241</v>
      </c>
      <c r="C4607" t="s">
        <v>6242</v>
      </c>
      <c r="D4607" t="s">
        <v>19591</v>
      </c>
      <c r="E4607" t="s">
        <v>5</v>
      </c>
      <c r="F4607" t="s">
        <v>6236</v>
      </c>
      <c r="G4607" t="s">
        <v>5199</v>
      </c>
      <c r="H4607" t="s">
        <v>2473</v>
      </c>
      <c r="I4607" t="s">
        <v>6236</v>
      </c>
      <c r="J4607" t="s">
        <v>5199</v>
      </c>
      <c r="K4607" t="s">
        <v>19589</v>
      </c>
      <c r="L4607" t="s">
        <v>6237</v>
      </c>
      <c r="M4607" t="s">
        <v>6236</v>
      </c>
      <c r="N4607" t="s">
        <v>5199</v>
      </c>
      <c r="O4607" t="s">
        <v>1056</v>
      </c>
      <c r="P4607" t="s">
        <v>6235</v>
      </c>
      <c r="Q4607" t="s">
        <v>6241</v>
      </c>
      <c r="R4607" t="s">
        <v>5199</v>
      </c>
      <c r="S4607" t="s">
        <v>1934</v>
      </c>
    </row>
    <row r="4608" spans="1:19">
      <c r="A4608" t="s">
        <v>6243</v>
      </c>
      <c r="B4608" t="s">
        <v>6244</v>
      </c>
      <c r="C4608" t="s">
        <v>4645</v>
      </c>
      <c r="D4608" t="s">
        <v>19592</v>
      </c>
      <c r="E4608" t="s">
        <v>5</v>
      </c>
      <c r="F4608" t="s">
        <v>6236</v>
      </c>
      <c r="G4608" t="s">
        <v>5199</v>
      </c>
      <c r="H4608" t="s">
        <v>2282</v>
      </c>
      <c r="I4608" t="s">
        <v>6236</v>
      </c>
      <c r="J4608" t="s">
        <v>5199</v>
      </c>
      <c r="K4608" t="s">
        <v>19589</v>
      </c>
      <c r="L4608" t="s">
        <v>6237</v>
      </c>
      <c r="M4608" t="s">
        <v>6236</v>
      </c>
      <c r="N4608" t="s">
        <v>5199</v>
      </c>
      <c r="O4608" t="s">
        <v>1056</v>
      </c>
      <c r="P4608" t="s">
        <v>6235</v>
      </c>
      <c r="Q4608" t="s">
        <v>19593</v>
      </c>
      <c r="R4608" t="s">
        <v>5199</v>
      </c>
      <c r="S4608" t="s">
        <v>1934</v>
      </c>
    </row>
    <row r="4609" spans="1:19">
      <c r="A4609" t="s">
        <v>6245</v>
      </c>
      <c r="B4609" t="s">
        <v>6246</v>
      </c>
      <c r="C4609" t="s">
        <v>1750</v>
      </c>
      <c r="D4609" t="s">
        <v>19594</v>
      </c>
      <c r="E4609" t="s">
        <v>6230</v>
      </c>
      <c r="F4609" t="s">
        <v>6236</v>
      </c>
      <c r="G4609" t="s">
        <v>5199</v>
      </c>
      <c r="H4609" t="s">
        <v>275</v>
      </c>
      <c r="I4609" t="s">
        <v>6236</v>
      </c>
      <c r="J4609" t="s">
        <v>5199</v>
      </c>
      <c r="K4609" t="s">
        <v>19595</v>
      </c>
      <c r="L4609" t="s">
        <v>6247</v>
      </c>
      <c r="M4609" t="s">
        <v>16111</v>
      </c>
      <c r="N4609" t="s">
        <v>5199</v>
      </c>
      <c r="O4609" t="s">
        <v>1750</v>
      </c>
      <c r="P4609" t="s">
        <v>6230</v>
      </c>
      <c r="Q4609" t="s">
        <v>6246</v>
      </c>
      <c r="R4609" t="s">
        <v>5199</v>
      </c>
      <c r="S4609" t="s">
        <v>1934</v>
      </c>
    </row>
    <row r="4610" spans="1:19">
      <c r="A4610" t="s">
        <v>6248</v>
      </c>
      <c r="B4610" t="s">
        <v>19596</v>
      </c>
      <c r="C4610" t="s">
        <v>1745</v>
      </c>
      <c r="D4610" t="s">
        <v>19597</v>
      </c>
      <c r="E4610" t="s">
        <v>5</v>
      </c>
      <c r="F4610" t="s">
        <v>6236</v>
      </c>
      <c r="G4610" t="s">
        <v>5199</v>
      </c>
      <c r="H4610" t="s">
        <v>2282</v>
      </c>
      <c r="I4610" t="s">
        <v>6236</v>
      </c>
      <c r="J4610" t="s">
        <v>5199</v>
      </c>
      <c r="K4610" t="s">
        <v>14209</v>
      </c>
      <c r="L4610" t="s">
        <v>14210</v>
      </c>
      <c r="M4610" t="s">
        <v>276</v>
      </c>
      <c r="N4610" t="s">
        <v>5199</v>
      </c>
      <c r="O4610" t="s">
        <v>1908</v>
      </c>
      <c r="P4610" t="s">
        <v>7</v>
      </c>
      <c r="Q4610" t="s">
        <v>19596</v>
      </c>
      <c r="R4610" t="s">
        <v>5199</v>
      </c>
      <c r="S4610" t="s">
        <v>1934</v>
      </c>
    </row>
    <row r="4611" spans="1:19">
      <c r="A4611" t="s">
        <v>6250</v>
      </c>
      <c r="B4611" t="s">
        <v>19598</v>
      </c>
      <c r="C4611" t="s">
        <v>2029</v>
      </c>
      <c r="D4611" t="s">
        <v>19599</v>
      </c>
      <c r="E4611" t="s">
        <v>6252</v>
      </c>
      <c r="F4611" t="s">
        <v>6236</v>
      </c>
      <c r="G4611" t="s">
        <v>5199</v>
      </c>
      <c r="H4611" t="s">
        <v>275</v>
      </c>
      <c r="I4611" t="s">
        <v>6236</v>
      </c>
      <c r="J4611" t="s">
        <v>5199</v>
      </c>
      <c r="K4611" t="s">
        <v>6250</v>
      </c>
      <c r="L4611" t="s">
        <v>19598</v>
      </c>
      <c r="M4611" t="s">
        <v>6236</v>
      </c>
      <c r="N4611" t="s">
        <v>5199</v>
      </c>
      <c r="O4611" t="s">
        <v>2029</v>
      </c>
      <c r="P4611" t="s">
        <v>6252</v>
      </c>
      <c r="Q4611" t="s">
        <v>19598</v>
      </c>
      <c r="R4611" t="s">
        <v>5199</v>
      </c>
      <c r="S4611" t="s">
        <v>1926</v>
      </c>
    </row>
    <row r="4612" spans="1:19">
      <c r="A4612" t="s">
        <v>6253</v>
      </c>
      <c r="B4612" t="s">
        <v>6254</v>
      </c>
      <c r="C4612" t="s">
        <v>2010</v>
      </c>
      <c r="D4612" t="s">
        <v>19600</v>
      </c>
      <c r="E4612" t="s">
        <v>6252</v>
      </c>
      <c r="F4612" t="s">
        <v>6236</v>
      </c>
      <c r="G4612" t="s">
        <v>5199</v>
      </c>
      <c r="H4612" t="s">
        <v>275</v>
      </c>
      <c r="I4612" t="s">
        <v>6236</v>
      </c>
      <c r="J4612" t="s">
        <v>5199</v>
      </c>
      <c r="K4612" t="s">
        <v>6253</v>
      </c>
      <c r="L4612" t="s">
        <v>6254</v>
      </c>
      <c r="M4612" t="s">
        <v>6236</v>
      </c>
      <c r="N4612" t="s">
        <v>5199</v>
      </c>
      <c r="O4612" t="s">
        <v>2010</v>
      </c>
      <c r="P4612" t="s">
        <v>6252</v>
      </c>
      <c r="Q4612" t="s">
        <v>6254</v>
      </c>
      <c r="R4612" t="s">
        <v>5199</v>
      </c>
      <c r="S4612" t="s">
        <v>1926</v>
      </c>
    </row>
    <row r="4613" hidden="1" spans="1:19">
      <c r="A4613" t="s">
        <v>19601</v>
      </c>
      <c r="B4613" t="s">
        <v>19602</v>
      </c>
      <c r="C4613" t="s">
        <v>19603</v>
      </c>
      <c r="D4613" t="s">
        <v>19604</v>
      </c>
      <c r="E4613" t="s">
        <v>1048</v>
      </c>
      <c r="F4613" t="s">
        <v>6236</v>
      </c>
      <c r="G4613" t="s">
        <v>5199</v>
      </c>
      <c r="H4613" t="s">
        <v>5199</v>
      </c>
      <c r="I4613" t="s">
        <v>5199</v>
      </c>
      <c r="J4613" t="s">
        <v>5199</v>
      </c>
      <c r="K4613" t="s">
        <v>5199</v>
      </c>
      <c r="L4613" t="s">
        <v>5199</v>
      </c>
      <c r="M4613" t="s">
        <v>5199</v>
      </c>
      <c r="N4613" t="s">
        <v>5199</v>
      </c>
      <c r="O4613" t="s">
        <v>5199</v>
      </c>
      <c r="P4613" t="s">
        <v>5199</v>
      </c>
      <c r="Q4613" t="s">
        <v>19602</v>
      </c>
      <c r="R4613" t="s">
        <v>5199</v>
      </c>
      <c r="S4613" t="s">
        <v>8614</v>
      </c>
    </row>
    <row r="4614" hidden="1" spans="1:19">
      <c r="A4614" t="s">
        <v>19605</v>
      </c>
      <c r="B4614" t="s">
        <v>19606</v>
      </c>
      <c r="C4614" t="s">
        <v>19335</v>
      </c>
      <c r="D4614" t="s">
        <v>19607</v>
      </c>
      <c r="E4614" t="s">
        <v>1048</v>
      </c>
      <c r="F4614" t="s">
        <v>6236</v>
      </c>
      <c r="G4614" t="s">
        <v>5199</v>
      </c>
      <c r="H4614" t="s">
        <v>5199</v>
      </c>
      <c r="I4614" t="s">
        <v>5199</v>
      </c>
      <c r="J4614" t="s">
        <v>5199</v>
      </c>
      <c r="K4614" t="s">
        <v>5199</v>
      </c>
      <c r="L4614" t="s">
        <v>5199</v>
      </c>
      <c r="M4614" t="s">
        <v>5199</v>
      </c>
      <c r="N4614" t="s">
        <v>5199</v>
      </c>
      <c r="O4614" t="s">
        <v>5199</v>
      </c>
      <c r="P4614" t="s">
        <v>5199</v>
      </c>
      <c r="Q4614" t="s">
        <v>19606</v>
      </c>
      <c r="R4614" t="s">
        <v>5199</v>
      </c>
      <c r="S4614" t="s">
        <v>8614</v>
      </c>
    </row>
    <row r="4615" hidden="1" spans="1:19">
      <c r="A4615" t="s">
        <v>19608</v>
      </c>
      <c r="B4615" t="s">
        <v>19609</v>
      </c>
      <c r="C4615" t="s">
        <v>19610</v>
      </c>
      <c r="D4615" t="s">
        <v>19611</v>
      </c>
      <c r="E4615" t="s">
        <v>1048</v>
      </c>
      <c r="F4615" t="s">
        <v>6236</v>
      </c>
      <c r="G4615" t="s">
        <v>5199</v>
      </c>
      <c r="H4615" t="s">
        <v>5199</v>
      </c>
      <c r="I4615" t="s">
        <v>5199</v>
      </c>
      <c r="J4615" t="s">
        <v>5199</v>
      </c>
      <c r="K4615" t="s">
        <v>5199</v>
      </c>
      <c r="L4615" t="s">
        <v>5199</v>
      </c>
      <c r="M4615" t="s">
        <v>5199</v>
      </c>
      <c r="N4615" t="s">
        <v>5199</v>
      </c>
      <c r="O4615" t="s">
        <v>5199</v>
      </c>
      <c r="P4615" t="s">
        <v>5199</v>
      </c>
      <c r="Q4615" t="s">
        <v>19609</v>
      </c>
      <c r="R4615" t="s">
        <v>5199</v>
      </c>
      <c r="S4615" t="s">
        <v>8614</v>
      </c>
    </row>
    <row r="4616" hidden="1" spans="1:19">
      <c r="A4616" t="s">
        <v>19612</v>
      </c>
      <c r="B4616" t="s">
        <v>19613</v>
      </c>
      <c r="C4616" t="s">
        <v>19614</v>
      </c>
      <c r="D4616" t="s">
        <v>19615</v>
      </c>
      <c r="E4616" t="s">
        <v>1048</v>
      </c>
      <c r="F4616" t="s">
        <v>19616</v>
      </c>
      <c r="G4616" t="s">
        <v>5199</v>
      </c>
      <c r="H4616" t="s">
        <v>5199</v>
      </c>
      <c r="I4616" t="s">
        <v>5199</v>
      </c>
      <c r="J4616" t="s">
        <v>5199</v>
      </c>
      <c r="K4616" t="s">
        <v>5199</v>
      </c>
      <c r="L4616" t="s">
        <v>5199</v>
      </c>
      <c r="M4616" t="s">
        <v>5199</v>
      </c>
      <c r="N4616" t="s">
        <v>5199</v>
      </c>
      <c r="O4616" t="s">
        <v>5199</v>
      </c>
      <c r="P4616" t="s">
        <v>5199</v>
      </c>
      <c r="Q4616" t="s">
        <v>19613</v>
      </c>
      <c r="R4616" t="s">
        <v>5199</v>
      </c>
      <c r="S4616" t="s">
        <v>8614</v>
      </c>
    </row>
    <row r="4617" hidden="1" spans="1:19">
      <c r="A4617" t="s">
        <v>19617</v>
      </c>
      <c r="B4617" t="s">
        <v>19618</v>
      </c>
      <c r="C4617" t="s">
        <v>19619</v>
      </c>
      <c r="D4617" t="s">
        <v>19620</v>
      </c>
      <c r="E4617" t="s">
        <v>1048</v>
      </c>
      <c r="F4617" t="s">
        <v>19616</v>
      </c>
      <c r="G4617" t="s">
        <v>5199</v>
      </c>
      <c r="H4617" t="s">
        <v>5199</v>
      </c>
      <c r="I4617" t="s">
        <v>5199</v>
      </c>
      <c r="J4617" t="s">
        <v>5199</v>
      </c>
      <c r="K4617" t="s">
        <v>5199</v>
      </c>
      <c r="L4617" t="s">
        <v>5199</v>
      </c>
      <c r="M4617" t="s">
        <v>5199</v>
      </c>
      <c r="N4617" t="s">
        <v>5199</v>
      </c>
      <c r="O4617" t="s">
        <v>5199</v>
      </c>
      <c r="P4617" t="s">
        <v>5199</v>
      </c>
      <c r="Q4617" t="s">
        <v>19618</v>
      </c>
      <c r="R4617" t="s">
        <v>5199</v>
      </c>
      <c r="S4617" t="s">
        <v>8614</v>
      </c>
    </row>
    <row r="4618" hidden="1" spans="1:19">
      <c r="A4618" t="s">
        <v>19621</v>
      </c>
      <c r="B4618" t="s">
        <v>19622</v>
      </c>
      <c r="C4618" t="s">
        <v>19623</v>
      </c>
      <c r="D4618" t="s">
        <v>19624</v>
      </c>
      <c r="E4618" t="s">
        <v>1048</v>
      </c>
      <c r="F4618" t="s">
        <v>19616</v>
      </c>
      <c r="G4618" t="s">
        <v>5199</v>
      </c>
      <c r="H4618" t="s">
        <v>5199</v>
      </c>
      <c r="I4618" t="s">
        <v>5199</v>
      </c>
      <c r="J4618" t="s">
        <v>5199</v>
      </c>
      <c r="K4618" t="s">
        <v>5199</v>
      </c>
      <c r="L4618" t="s">
        <v>5199</v>
      </c>
      <c r="M4618" t="s">
        <v>5199</v>
      </c>
      <c r="N4618" t="s">
        <v>5199</v>
      </c>
      <c r="O4618" t="s">
        <v>5199</v>
      </c>
      <c r="P4618" t="s">
        <v>5199</v>
      </c>
      <c r="Q4618" t="s">
        <v>19622</v>
      </c>
      <c r="R4618" t="s">
        <v>5199</v>
      </c>
      <c r="S4618" t="s">
        <v>8614</v>
      </c>
    </row>
    <row r="4619" spans="1:19">
      <c r="A4619" t="s">
        <v>6255</v>
      </c>
      <c r="B4619" t="s">
        <v>19625</v>
      </c>
      <c r="C4619" t="s">
        <v>1028</v>
      </c>
      <c r="D4619" t="s">
        <v>19626</v>
      </c>
      <c r="E4619" t="s">
        <v>5</v>
      </c>
      <c r="F4619" t="s">
        <v>6257</v>
      </c>
      <c r="G4619" t="s">
        <v>5199</v>
      </c>
      <c r="H4619" t="s">
        <v>4656</v>
      </c>
      <c r="I4619" t="s">
        <v>6257</v>
      </c>
      <c r="J4619" t="s">
        <v>5199</v>
      </c>
      <c r="K4619" t="s">
        <v>14637</v>
      </c>
      <c r="L4619" t="s">
        <v>14638</v>
      </c>
      <c r="M4619" t="s">
        <v>276</v>
      </c>
      <c r="N4619" t="s">
        <v>5199</v>
      </c>
      <c r="O4619" t="s">
        <v>325</v>
      </c>
      <c r="P4619" t="s">
        <v>3241</v>
      </c>
      <c r="Q4619" t="s">
        <v>19625</v>
      </c>
      <c r="R4619" t="s">
        <v>5199</v>
      </c>
      <c r="S4619" t="s">
        <v>1934</v>
      </c>
    </row>
    <row r="4620" spans="1:19">
      <c r="A4620" t="s">
        <v>6258</v>
      </c>
      <c r="B4620" t="s">
        <v>6259</v>
      </c>
      <c r="C4620" t="s">
        <v>4409</v>
      </c>
      <c r="D4620" t="s">
        <v>19627</v>
      </c>
      <c r="E4620" t="s">
        <v>5</v>
      </c>
      <c r="F4620" t="s">
        <v>2445</v>
      </c>
      <c r="G4620" t="s">
        <v>5199</v>
      </c>
      <c r="H4620" t="s">
        <v>275</v>
      </c>
      <c r="I4620" t="s">
        <v>2445</v>
      </c>
      <c r="J4620" t="s">
        <v>5199</v>
      </c>
      <c r="K4620" t="s">
        <v>19628</v>
      </c>
      <c r="L4620" t="s">
        <v>6259</v>
      </c>
      <c r="M4620" t="s">
        <v>2445</v>
      </c>
      <c r="N4620" t="s">
        <v>5199</v>
      </c>
      <c r="O4620" t="s">
        <v>4409</v>
      </c>
      <c r="P4620" t="s">
        <v>5</v>
      </c>
      <c r="Q4620" t="s">
        <v>6259</v>
      </c>
      <c r="R4620" t="s">
        <v>5199</v>
      </c>
      <c r="S4620" t="s">
        <v>1632</v>
      </c>
    </row>
    <row r="4621" spans="1:19">
      <c r="A4621" t="s">
        <v>6260</v>
      </c>
      <c r="B4621" t="s">
        <v>6261</v>
      </c>
      <c r="C4621" t="s">
        <v>1593</v>
      </c>
      <c r="D4621" t="s">
        <v>19629</v>
      </c>
      <c r="E4621" t="s">
        <v>5</v>
      </c>
      <c r="F4621" t="s">
        <v>2445</v>
      </c>
      <c r="G4621" t="s">
        <v>5199</v>
      </c>
      <c r="H4621" t="s">
        <v>275</v>
      </c>
      <c r="I4621" t="s">
        <v>2445</v>
      </c>
      <c r="J4621" t="s">
        <v>5199</v>
      </c>
      <c r="K4621" t="s">
        <v>19630</v>
      </c>
      <c r="L4621" t="s">
        <v>6261</v>
      </c>
      <c r="M4621" t="s">
        <v>2445</v>
      </c>
      <c r="N4621" t="s">
        <v>5199</v>
      </c>
      <c r="O4621" t="s">
        <v>1593</v>
      </c>
      <c r="P4621" t="s">
        <v>5</v>
      </c>
      <c r="Q4621" t="s">
        <v>6261</v>
      </c>
      <c r="R4621" t="s">
        <v>5199</v>
      </c>
      <c r="S4621" t="s">
        <v>359</v>
      </c>
    </row>
    <row r="4622" spans="1:19">
      <c r="A4622" t="s">
        <v>6262</v>
      </c>
      <c r="B4622" t="s">
        <v>6263</v>
      </c>
      <c r="C4622" t="s">
        <v>6264</v>
      </c>
      <c r="D4622" t="s">
        <v>19631</v>
      </c>
      <c r="E4622" t="s">
        <v>5</v>
      </c>
      <c r="F4622" t="s">
        <v>2445</v>
      </c>
      <c r="G4622" t="s">
        <v>5199</v>
      </c>
      <c r="H4622" t="s">
        <v>275</v>
      </c>
      <c r="I4622" t="s">
        <v>2445</v>
      </c>
      <c r="J4622" t="s">
        <v>5199</v>
      </c>
      <c r="K4622" t="s">
        <v>19632</v>
      </c>
      <c r="L4622" t="s">
        <v>6263</v>
      </c>
      <c r="M4622" t="s">
        <v>2445</v>
      </c>
      <c r="N4622" t="s">
        <v>5199</v>
      </c>
      <c r="O4622" t="s">
        <v>6264</v>
      </c>
      <c r="P4622" t="s">
        <v>5</v>
      </c>
      <c r="Q4622" t="s">
        <v>6263</v>
      </c>
      <c r="R4622" t="s">
        <v>5199</v>
      </c>
      <c r="S4622" t="s">
        <v>278</v>
      </c>
    </row>
    <row r="4623" spans="1:19">
      <c r="A4623" t="s">
        <v>6265</v>
      </c>
      <c r="B4623" t="s">
        <v>6266</v>
      </c>
      <c r="C4623" t="s">
        <v>6267</v>
      </c>
      <c r="D4623" t="s">
        <v>19633</v>
      </c>
      <c r="E4623" t="s">
        <v>1431</v>
      </c>
      <c r="F4623" t="s">
        <v>2445</v>
      </c>
      <c r="G4623" t="s">
        <v>5199</v>
      </c>
      <c r="H4623" t="s">
        <v>275</v>
      </c>
      <c r="I4623" t="s">
        <v>2445</v>
      </c>
      <c r="J4623" t="s">
        <v>5199</v>
      </c>
      <c r="K4623" t="s">
        <v>19634</v>
      </c>
      <c r="L4623" t="s">
        <v>6266</v>
      </c>
      <c r="M4623" t="s">
        <v>2445</v>
      </c>
      <c r="N4623" t="s">
        <v>5199</v>
      </c>
      <c r="O4623" t="s">
        <v>6267</v>
      </c>
      <c r="P4623" t="s">
        <v>1431</v>
      </c>
      <c r="Q4623" t="s">
        <v>6266</v>
      </c>
      <c r="R4623" t="s">
        <v>5199</v>
      </c>
      <c r="S4623" t="s">
        <v>359</v>
      </c>
    </row>
    <row r="4624" spans="1:19">
      <c r="A4624" t="s">
        <v>6268</v>
      </c>
      <c r="B4624" t="s">
        <v>6269</v>
      </c>
      <c r="C4624" t="s">
        <v>6270</v>
      </c>
      <c r="D4624" t="s">
        <v>19635</v>
      </c>
      <c r="E4624" t="s">
        <v>428</v>
      </c>
      <c r="F4624" t="s">
        <v>2445</v>
      </c>
      <c r="G4624" t="s">
        <v>5199</v>
      </c>
      <c r="H4624" t="s">
        <v>275</v>
      </c>
      <c r="I4624" t="s">
        <v>2445</v>
      </c>
      <c r="J4624" t="s">
        <v>5199</v>
      </c>
      <c r="K4624" t="s">
        <v>19636</v>
      </c>
      <c r="L4624" t="s">
        <v>6269</v>
      </c>
      <c r="M4624" t="s">
        <v>2445</v>
      </c>
      <c r="N4624" t="s">
        <v>5199</v>
      </c>
      <c r="O4624" t="s">
        <v>6270</v>
      </c>
      <c r="P4624" t="s">
        <v>428</v>
      </c>
      <c r="Q4624" t="s">
        <v>6269</v>
      </c>
      <c r="R4624" t="s">
        <v>5199</v>
      </c>
      <c r="S4624" t="s">
        <v>359</v>
      </c>
    </row>
    <row r="4625" spans="1:19">
      <c r="A4625" t="s">
        <v>6271</v>
      </c>
      <c r="B4625" t="s">
        <v>6272</v>
      </c>
      <c r="C4625" t="s">
        <v>6273</v>
      </c>
      <c r="D4625" t="s">
        <v>19637</v>
      </c>
      <c r="E4625" t="s">
        <v>428</v>
      </c>
      <c r="F4625" t="s">
        <v>2445</v>
      </c>
      <c r="G4625" t="s">
        <v>5199</v>
      </c>
      <c r="H4625" t="s">
        <v>275</v>
      </c>
      <c r="I4625" t="s">
        <v>2445</v>
      </c>
      <c r="J4625" t="s">
        <v>5199</v>
      </c>
      <c r="K4625" t="s">
        <v>19638</v>
      </c>
      <c r="L4625" t="s">
        <v>6272</v>
      </c>
      <c r="M4625" t="s">
        <v>2445</v>
      </c>
      <c r="N4625" t="s">
        <v>5199</v>
      </c>
      <c r="O4625" t="s">
        <v>6273</v>
      </c>
      <c r="P4625" t="s">
        <v>428</v>
      </c>
      <c r="Q4625" t="s">
        <v>6272</v>
      </c>
      <c r="R4625" t="s">
        <v>5199</v>
      </c>
      <c r="S4625" t="s">
        <v>359</v>
      </c>
    </row>
    <row r="4626" spans="1:19">
      <c r="A4626" t="s">
        <v>6274</v>
      </c>
      <c r="B4626" t="s">
        <v>6275</v>
      </c>
      <c r="C4626" t="s">
        <v>2907</v>
      </c>
      <c r="D4626" t="s">
        <v>19639</v>
      </c>
      <c r="E4626" t="s">
        <v>5</v>
      </c>
      <c r="F4626" t="s">
        <v>2445</v>
      </c>
      <c r="G4626" t="s">
        <v>5199</v>
      </c>
      <c r="H4626" t="s">
        <v>275</v>
      </c>
      <c r="I4626" t="s">
        <v>2445</v>
      </c>
      <c r="J4626" t="s">
        <v>5199</v>
      </c>
      <c r="K4626" t="s">
        <v>19640</v>
      </c>
      <c r="L4626" t="s">
        <v>6275</v>
      </c>
      <c r="M4626" t="s">
        <v>2445</v>
      </c>
      <c r="N4626" t="s">
        <v>5199</v>
      </c>
      <c r="O4626" t="s">
        <v>2907</v>
      </c>
      <c r="P4626" t="s">
        <v>5</v>
      </c>
      <c r="Q4626" t="s">
        <v>6275</v>
      </c>
      <c r="R4626" t="s">
        <v>5199</v>
      </c>
      <c r="S4626" t="s">
        <v>359</v>
      </c>
    </row>
    <row r="4627" spans="1:19">
      <c r="A4627" t="s">
        <v>6276</v>
      </c>
      <c r="B4627" t="s">
        <v>19641</v>
      </c>
      <c r="C4627" t="s">
        <v>5529</v>
      </c>
      <c r="D4627" t="s">
        <v>19642</v>
      </c>
      <c r="E4627" t="s">
        <v>5</v>
      </c>
      <c r="F4627" t="s">
        <v>2445</v>
      </c>
      <c r="G4627" t="s">
        <v>5199</v>
      </c>
      <c r="H4627" t="s">
        <v>275</v>
      </c>
      <c r="I4627" t="s">
        <v>2445</v>
      </c>
      <c r="J4627" t="s">
        <v>5199</v>
      </c>
      <c r="K4627" t="s">
        <v>19643</v>
      </c>
      <c r="L4627" t="s">
        <v>19641</v>
      </c>
      <c r="M4627" t="s">
        <v>2445</v>
      </c>
      <c r="N4627" t="s">
        <v>5199</v>
      </c>
      <c r="O4627" t="s">
        <v>5529</v>
      </c>
      <c r="P4627" t="s">
        <v>5</v>
      </c>
      <c r="Q4627" t="s">
        <v>19644</v>
      </c>
      <c r="R4627" t="s">
        <v>5199</v>
      </c>
      <c r="S4627" t="s">
        <v>359</v>
      </c>
    </row>
    <row r="4628" spans="1:19">
      <c r="A4628" t="s">
        <v>6278</v>
      </c>
      <c r="B4628" t="s">
        <v>6279</v>
      </c>
      <c r="C4628" t="s">
        <v>1593</v>
      </c>
      <c r="D4628" t="s">
        <v>19645</v>
      </c>
      <c r="E4628" t="s">
        <v>5</v>
      </c>
      <c r="F4628" t="s">
        <v>2445</v>
      </c>
      <c r="G4628" t="s">
        <v>5199</v>
      </c>
      <c r="H4628" t="s">
        <v>275</v>
      </c>
      <c r="I4628" t="s">
        <v>2445</v>
      </c>
      <c r="J4628" t="s">
        <v>5199</v>
      </c>
      <c r="K4628" t="s">
        <v>19646</v>
      </c>
      <c r="L4628" t="s">
        <v>6279</v>
      </c>
      <c r="M4628" t="s">
        <v>2445</v>
      </c>
      <c r="N4628" t="s">
        <v>5199</v>
      </c>
      <c r="O4628" t="s">
        <v>1593</v>
      </c>
      <c r="P4628" t="s">
        <v>5</v>
      </c>
      <c r="Q4628" t="s">
        <v>6279</v>
      </c>
      <c r="R4628" t="s">
        <v>5199</v>
      </c>
      <c r="S4628" t="s">
        <v>359</v>
      </c>
    </row>
    <row r="4629" spans="1:19">
      <c r="A4629" t="s">
        <v>6280</v>
      </c>
      <c r="B4629" t="s">
        <v>6281</v>
      </c>
      <c r="C4629" t="s">
        <v>6282</v>
      </c>
      <c r="D4629" t="s">
        <v>19647</v>
      </c>
      <c r="E4629" t="s">
        <v>5</v>
      </c>
      <c r="F4629" t="s">
        <v>2445</v>
      </c>
      <c r="G4629" t="s">
        <v>5199</v>
      </c>
      <c r="H4629" t="s">
        <v>275</v>
      </c>
      <c r="I4629" t="s">
        <v>2445</v>
      </c>
      <c r="J4629" t="s">
        <v>5199</v>
      </c>
      <c r="K4629" t="s">
        <v>19648</v>
      </c>
      <c r="L4629" t="s">
        <v>6281</v>
      </c>
      <c r="M4629" t="s">
        <v>2445</v>
      </c>
      <c r="N4629" t="s">
        <v>5199</v>
      </c>
      <c r="O4629" t="s">
        <v>6282</v>
      </c>
      <c r="P4629" t="s">
        <v>5</v>
      </c>
      <c r="Q4629" t="s">
        <v>6281</v>
      </c>
      <c r="R4629" t="s">
        <v>5199</v>
      </c>
      <c r="S4629" t="s">
        <v>359</v>
      </c>
    </row>
    <row r="4630" spans="1:19">
      <c r="A4630" t="s">
        <v>6283</v>
      </c>
      <c r="B4630" t="s">
        <v>6284</v>
      </c>
      <c r="C4630" t="s">
        <v>6267</v>
      </c>
      <c r="D4630" t="s">
        <v>19649</v>
      </c>
      <c r="E4630" t="s">
        <v>1431</v>
      </c>
      <c r="F4630" t="s">
        <v>2445</v>
      </c>
      <c r="G4630" t="s">
        <v>5199</v>
      </c>
      <c r="H4630" t="s">
        <v>275</v>
      </c>
      <c r="I4630" t="s">
        <v>2445</v>
      </c>
      <c r="J4630" t="s">
        <v>5199</v>
      </c>
      <c r="K4630" t="s">
        <v>19650</v>
      </c>
      <c r="L4630" t="s">
        <v>6284</v>
      </c>
      <c r="M4630" t="s">
        <v>2445</v>
      </c>
      <c r="N4630" t="s">
        <v>5199</v>
      </c>
      <c r="O4630" t="s">
        <v>6267</v>
      </c>
      <c r="P4630" t="s">
        <v>1431</v>
      </c>
      <c r="Q4630" t="s">
        <v>19651</v>
      </c>
      <c r="R4630" t="s">
        <v>5199</v>
      </c>
      <c r="S4630" t="s">
        <v>359</v>
      </c>
    </row>
    <row r="4631" spans="1:19">
      <c r="A4631" t="s">
        <v>6285</v>
      </c>
      <c r="B4631" t="s">
        <v>6286</v>
      </c>
      <c r="C4631" t="s">
        <v>6273</v>
      </c>
      <c r="D4631" t="s">
        <v>19652</v>
      </c>
      <c r="E4631" t="s">
        <v>5</v>
      </c>
      <c r="F4631" t="s">
        <v>2445</v>
      </c>
      <c r="G4631" t="s">
        <v>5199</v>
      </c>
      <c r="H4631" t="s">
        <v>275</v>
      </c>
      <c r="I4631" t="s">
        <v>2445</v>
      </c>
      <c r="J4631" t="s">
        <v>5199</v>
      </c>
      <c r="K4631" t="s">
        <v>19653</v>
      </c>
      <c r="L4631" t="s">
        <v>6286</v>
      </c>
      <c r="M4631" t="s">
        <v>2445</v>
      </c>
      <c r="N4631" t="s">
        <v>5199</v>
      </c>
      <c r="O4631" t="s">
        <v>6273</v>
      </c>
      <c r="P4631" t="s">
        <v>5</v>
      </c>
      <c r="Q4631" t="s">
        <v>6286</v>
      </c>
      <c r="R4631" t="s">
        <v>5199</v>
      </c>
      <c r="S4631" t="s">
        <v>359</v>
      </c>
    </row>
    <row r="4632" spans="1:19">
      <c r="A4632" t="s">
        <v>6287</v>
      </c>
      <c r="B4632" t="s">
        <v>6288</v>
      </c>
      <c r="C4632" t="s">
        <v>1908</v>
      </c>
      <c r="D4632" t="s">
        <v>19654</v>
      </c>
      <c r="E4632" t="s">
        <v>5</v>
      </c>
      <c r="F4632" t="s">
        <v>2445</v>
      </c>
      <c r="G4632" t="s">
        <v>5199</v>
      </c>
      <c r="H4632" t="s">
        <v>275</v>
      </c>
      <c r="I4632" t="s">
        <v>2445</v>
      </c>
      <c r="J4632" t="s">
        <v>5199</v>
      </c>
      <c r="K4632" t="s">
        <v>19655</v>
      </c>
      <c r="L4632" t="s">
        <v>6288</v>
      </c>
      <c r="M4632" t="s">
        <v>2445</v>
      </c>
      <c r="N4632" t="s">
        <v>5199</v>
      </c>
      <c r="O4632" t="s">
        <v>1908</v>
      </c>
      <c r="P4632" t="s">
        <v>5</v>
      </c>
      <c r="Q4632" t="s">
        <v>6288</v>
      </c>
      <c r="R4632" t="s">
        <v>5199</v>
      </c>
      <c r="S4632" t="s">
        <v>359</v>
      </c>
    </row>
    <row r="4633" spans="1:19">
      <c r="A4633" t="s">
        <v>6289</v>
      </c>
      <c r="B4633" t="s">
        <v>6290</v>
      </c>
      <c r="C4633" t="s">
        <v>274</v>
      </c>
      <c r="D4633" t="s">
        <v>19656</v>
      </c>
      <c r="E4633" t="s">
        <v>1689</v>
      </c>
      <c r="F4633" t="s">
        <v>2445</v>
      </c>
      <c r="G4633" t="s">
        <v>5199</v>
      </c>
      <c r="H4633" t="s">
        <v>275</v>
      </c>
      <c r="I4633" t="s">
        <v>2445</v>
      </c>
      <c r="J4633" t="s">
        <v>5199</v>
      </c>
      <c r="K4633" t="s">
        <v>19657</v>
      </c>
      <c r="L4633" t="s">
        <v>6290</v>
      </c>
      <c r="M4633" t="s">
        <v>2445</v>
      </c>
      <c r="N4633" t="s">
        <v>5199</v>
      </c>
      <c r="O4633" t="s">
        <v>274</v>
      </c>
      <c r="P4633" t="s">
        <v>1689</v>
      </c>
      <c r="Q4633" t="s">
        <v>6290</v>
      </c>
      <c r="R4633" t="s">
        <v>5199</v>
      </c>
      <c r="S4633" t="s">
        <v>359</v>
      </c>
    </row>
    <row r="4634" spans="1:19">
      <c r="A4634" t="s">
        <v>6291</v>
      </c>
      <c r="B4634" t="s">
        <v>19658</v>
      </c>
      <c r="C4634" t="s">
        <v>1036</v>
      </c>
      <c r="D4634" t="s">
        <v>19659</v>
      </c>
      <c r="E4634" t="s">
        <v>5</v>
      </c>
      <c r="F4634" t="s">
        <v>2445</v>
      </c>
      <c r="G4634" t="s">
        <v>5199</v>
      </c>
      <c r="H4634" t="s">
        <v>275</v>
      </c>
      <c r="I4634" t="s">
        <v>2445</v>
      </c>
      <c r="J4634" t="s">
        <v>5199</v>
      </c>
      <c r="K4634" t="s">
        <v>19660</v>
      </c>
      <c r="L4634" t="s">
        <v>19658</v>
      </c>
      <c r="M4634" t="s">
        <v>2445</v>
      </c>
      <c r="N4634" t="s">
        <v>5199</v>
      </c>
      <c r="O4634" t="s">
        <v>1036</v>
      </c>
      <c r="P4634" t="s">
        <v>5</v>
      </c>
      <c r="Q4634" t="s">
        <v>19661</v>
      </c>
      <c r="R4634" t="s">
        <v>5199</v>
      </c>
      <c r="S4634" t="s">
        <v>278</v>
      </c>
    </row>
    <row r="4635" spans="1:19">
      <c r="A4635" t="s">
        <v>6293</v>
      </c>
      <c r="B4635" t="s">
        <v>19662</v>
      </c>
      <c r="C4635" t="s">
        <v>6295</v>
      </c>
      <c r="D4635" t="s">
        <v>19663</v>
      </c>
      <c r="E4635" t="s">
        <v>5</v>
      </c>
      <c r="F4635" t="s">
        <v>2445</v>
      </c>
      <c r="G4635" t="s">
        <v>5199</v>
      </c>
      <c r="H4635" t="s">
        <v>275</v>
      </c>
      <c r="I4635" t="s">
        <v>2445</v>
      </c>
      <c r="J4635" t="s">
        <v>5199</v>
      </c>
      <c r="K4635" t="s">
        <v>19664</v>
      </c>
      <c r="L4635" t="s">
        <v>19662</v>
      </c>
      <c r="M4635" t="s">
        <v>2445</v>
      </c>
      <c r="N4635" t="s">
        <v>5199</v>
      </c>
      <c r="O4635" t="s">
        <v>6295</v>
      </c>
      <c r="P4635" t="s">
        <v>5</v>
      </c>
      <c r="Q4635" t="s">
        <v>19665</v>
      </c>
      <c r="R4635" t="s">
        <v>5199</v>
      </c>
      <c r="S4635" t="s">
        <v>278</v>
      </c>
    </row>
    <row r="4636" spans="1:19">
      <c r="A4636" t="s">
        <v>6296</v>
      </c>
      <c r="B4636" t="s">
        <v>19666</v>
      </c>
      <c r="C4636" t="s">
        <v>6298</v>
      </c>
      <c r="D4636" t="s">
        <v>19667</v>
      </c>
      <c r="E4636" t="s">
        <v>5</v>
      </c>
      <c r="F4636" t="s">
        <v>2445</v>
      </c>
      <c r="G4636" t="s">
        <v>5199</v>
      </c>
      <c r="H4636" t="s">
        <v>275</v>
      </c>
      <c r="I4636" t="s">
        <v>2445</v>
      </c>
      <c r="J4636" t="s">
        <v>5199</v>
      </c>
      <c r="K4636" t="s">
        <v>19668</v>
      </c>
      <c r="L4636" t="s">
        <v>19666</v>
      </c>
      <c r="M4636" t="s">
        <v>2445</v>
      </c>
      <c r="N4636" t="s">
        <v>5199</v>
      </c>
      <c r="O4636" t="s">
        <v>6298</v>
      </c>
      <c r="P4636" t="s">
        <v>5</v>
      </c>
      <c r="Q4636" t="s">
        <v>19666</v>
      </c>
      <c r="R4636" t="s">
        <v>5199</v>
      </c>
      <c r="S4636" t="s">
        <v>278</v>
      </c>
    </row>
    <row r="4637" spans="1:19">
      <c r="A4637" t="s">
        <v>6299</v>
      </c>
      <c r="B4637" t="s">
        <v>6300</v>
      </c>
      <c r="C4637" t="s">
        <v>6301</v>
      </c>
      <c r="D4637" t="s">
        <v>19669</v>
      </c>
      <c r="E4637" t="s">
        <v>5</v>
      </c>
      <c r="F4637" t="s">
        <v>2445</v>
      </c>
      <c r="G4637" t="s">
        <v>5199</v>
      </c>
      <c r="H4637" t="s">
        <v>275</v>
      </c>
      <c r="I4637" t="s">
        <v>2445</v>
      </c>
      <c r="J4637" t="s">
        <v>5199</v>
      </c>
      <c r="K4637" t="s">
        <v>19670</v>
      </c>
      <c r="L4637" t="s">
        <v>6300</v>
      </c>
      <c r="M4637" t="s">
        <v>2445</v>
      </c>
      <c r="N4637" t="s">
        <v>5199</v>
      </c>
      <c r="O4637" t="s">
        <v>6301</v>
      </c>
      <c r="P4637" t="s">
        <v>5</v>
      </c>
      <c r="Q4637" t="s">
        <v>6300</v>
      </c>
      <c r="R4637" t="s">
        <v>5199</v>
      </c>
      <c r="S4637" t="s">
        <v>278</v>
      </c>
    </row>
    <row r="4638" spans="1:19">
      <c r="A4638" t="s">
        <v>6302</v>
      </c>
      <c r="B4638" t="s">
        <v>6303</v>
      </c>
      <c r="C4638" t="s">
        <v>1056</v>
      </c>
      <c r="D4638" t="s">
        <v>19671</v>
      </c>
      <c r="E4638" t="s">
        <v>5</v>
      </c>
      <c r="F4638" t="s">
        <v>2445</v>
      </c>
      <c r="G4638" t="s">
        <v>5199</v>
      </c>
      <c r="H4638" t="s">
        <v>275</v>
      </c>
      <c r="I4638" t="s">
        <v>2445</v>
      </c>
      <c r="J4638" t="s">
        <v>5199</v>
      </c>
      <c r="K4638" t="s">
        <v>19672</v>
      </c>
      <c r="L4638" t="s">
        <v>6303</v>
      </c>
      <c r="M4638" t="s">
        <v>2445</v>
      </c>
      <c r="N4638" t="s">
        <v>5199</v>
      </c>
      <c r="O4638" t="s">
        <v>1056</v>
      </c>
      <c r="P4638" t="s">
        <v>5</v>
      </c>
      <c r="Q4638" t="s">
        <v>6303</v>
      </c>
      <c r="R4638" t="s">
        <v>5199</v>
      </c>
      <c r="S4638" t="s">
        <v>278</v>
      </c>
    </row>
    <row r="4639" spans="1:19">
      <c r="A4639" t="s">
        <v>6304</v>
      </c>
      <c r="B4639" t="s">
        <v>6305</v>
      </c>
      <c r="C4639" t="s">
        <v>6306</v>
      </c>
      <c r="D4639" t="s">
        <v>19673</v>
      </c>
      <c r="E4639" t="s">
        <v>5</v>
      </c>
      <c r="F4639" t="s">
        <v>2445</v>
      </c>
      <c r="G4639" t="s">
        <v>5199</v>
      </c>
      <c r="H4639" t="s">
        <v>275</v>
      </c>
      <c r="I4639" t="s">
        <v>2445</v>
      </c>
      <c r="J4639" t="s">
        <v>5199</v>
      </c>
      <c r="K4639" t="s">
        <v>19674</v>
      </c>
      <c r="L4639" t="s">
        <v>6305</v>
      </c>
      <c r="M4639" t="s">
        <v>2445</v>
      </c>
      <c r="N4639" t="s">
        <v>5199</v>
      </c>
      <c r="O4639" t="s">
        <v>6306</v>
      </c>
      <c r="P4639" t="s">
        <v>5</v>
      </c>
      <c r="Q4639" t="s">
        <v>6305</v>
      </c>
      <c r="R4639" t="s">
        <v>5199</v>
      </c>
      <c r="S4639" t="s">
        <v>278</v>
      </c>
    </row>
    <row r="4640" spans="1:19">
      <c r="A4640" t="s">
        <v>6307</v>
      </c>
      <c r="B4640" t="s">
        <v>6308</v>
      </c>
      <c r="C4640" t="s">
        <v>6309</v>
      </c>
      <c r="D4640" t="s">
        <v>19675</v>
      </c>
      <c r="E4640" t="s">
        <v>1431</v>
      </c>
      <c r="F4640" t="s">
        <v>2445</v>
      </c>
      <c r="G4640" t="s">
        <v>5199</v>
      </c>
      <c r="H4640" t="s">
        <v>275</v>
      </c>
      <c r="I4640" t="s">
        <v>2445</v>
      </c>
      <c r="J4640" t="s">
        <v>5199</v>
      </c>
      <c r="K4640" t="s">
        <v>19676</v>
      </c>
      <c r="L4640" t="s">
        <v>6308</v>
      </c>
      <c r="M4640" t="s">
        <v>2445</v>
      </c>
      <c r="N4640" t="s">
        <v>5199</v>
      </c>
      <c r="O4640" t="s">
        <v>6309</v>
      </c>
      <c r="P4640" t="s">
        <v>1431</v>
      </c>
      <c r="Q4640" t="s">
        <v>6308</v>
      </c>
      <c r="R4640" t="s">
        <v>5199</v>
      </c>
      <c r="S4640" t="s">
        <v>278</v>
      </c>
    </row>
    <row r="4641" spans="1:19">
      <c r="A4641" t="s">
        <v>6310</v>
      </c>
      <c r="B4641" t="s">
        <v>6311</v>
      </c>
      <c r="C4641" t="s">
        <v>1028</v>
      </c>
      <c r="D4641" t="s">
        <v>19677</v>
      </c>
      <c r="E4641" t="s">
        <v>5</v>
      </c>
      <c r="F4641" t="s">
        <v>2445</v>
      </c>
      <c r="G4641" t="s">
        <v>5199</v>
      </c>
      <c r="H4641" t="s">
        <v>275</v>
      </c>
      <c r="I4641" t="s">
        <v>2445</v>
      </c>
      <c r="J4641" t="s">
        <v>5199</v>
      </c>
      <c r="K4641" t="s">
        <v>19678</v>
      </c>
      <c r="L4641" t="s">
        <v>6311</v>
      </c>
      <c r="M4641" t="s">
        <v>2445</v>
      </c>
      <c r="N4641" t="s">
        <v>5199</v>
      </c>
      <c r="O4641" t="s">
        <v>1028</v>
      </c>
      <c r="P4641" t="s">
        <v>5</v>
      </c>
      <c r="Q4641" t="s">
        <v>6311</v>
      </c>
      <c r="R4641" t="s">
        <v>5199</v>
      </c>
      <c r="S4641" t="s">
        <v>278</v>
      </c>
    </row>
    <row r="4642" spans="1:19">
      <c r="A4642" t="s">
        <v>6312</v>
      </c>
      <c r="B4642" t="s">
        <v>6313</v>
      </c>
      <c r="C4642" t="s">
        <v>3249</v>
      </c>
      <c r="D4642" t="s">
        <v>19679</v>
      </c>
      <c r="E4642" t="s">
        <v>5</v>
      </c>
      <c r="F4642" t="s">
        <v>2445</v>
      </c>
      <c r="G4642" t="s">
        <v>5199</v>
      </c>
      <c r="H4642" t="s">
        <v>275</v>
      </c>
      <c r="I4642" t="s">
        <v>2445</v>
      </c>
      <c r="J4642" t="s">
        <v>5199</v>
      </c>
      <c r="K4642" t="s">
        <v>19680</v>
      </c>
      <c r="L4642" t="s">
        <v>6313</v>
      </c>
      <c r="M4642" t="s">
        <v>2445</v>
      </c>
      <c r="N4642" t="s">
        <v>5199</v>
      </c>
      <c r="O4642" t="s">
        <v>3249</v>
      </c>
      <c r="P4642" t="s">
        <v>5</v>
      </c>
      <c r="Q4642" t="s">
        <v>6313</v>
      </c>
      <c r="R4642" t="s">
        <v>5199</v>
      </c>
      <c r="S4642" t="s">
        <v>278</v>
      </c>
    </row>
    <row r="4643" spans="1:19">
      <c r="A4643" t="s">
        <v>6314</v>
      </c>
      <c r="B4643" t="s">
        <v>6315</v>
      </c>
      <c r="C4643" t="s">
        <v>6316</v>
      </c>
      <c r="D4643" t="s">
        <v>19681</v>
      </c>
      <c r="E4643" t="s">
        <v>5</v>
      </c>
      <c r="F4643" t="s">
        <v>2445</v>
      </c>
      <c r="G4643" t="s">
        <v>5199</v>
      </c>
      <c r="H4643" t="s">
        <v>275</v>
      </c>
      <c r="I4643" t="s">
        <v>2445</v>
      </c>
      <c r="J4643" t="s">
        <v>5199</v>
      </c>
      <c r="K4643" t="s">
        <v>19682</v>
      </c>
      <c r="L4643" t="s">
        <v>6315</v>
      </c>
      <c r="M4643" t="s">
        <v>2445</v>
      </c>
      <c r="N4643" t="s">
        <v>5199</v>
      </c>
      <c r="O4643" t="s">
        <v>6316</v>
      </c>
      <c r="P4643" t="s">
        <v>5</v>
      </c>
      <c r="Q4643" t="s">
        <v>6315</v>
      </c>
      <c r="R4643" t="s">
        <v>5199</v>
      </c>
      <c r="S4643" t="s">
        <v>278</v>
      </c>
    </row>
    <row r="4644" spans="1:19">
      <c r="A4644" t="s">
        <v>6317</v>
      </c>
      <c r="B4644" t="s">
        <v>6318</v>
      </c>
      <c r="C4644" t="s">
        <v>6319</v>
      </c>
      <c r="D4644" t="s">
        <v>19683</v>
      </c>
      <c r="E4644" t="s">
        <v>5</v>
      </c>
      <c r="F4644" t="s">
        <v>2445</v>
      </c>
      <c r="G4644" t="s">
        <v>5199</v>
      </c>
      <c r="H4644" t="s">
        <v>275</v>
      </c>
      <c r="I4644" t="s">
        <v>2445</v>
      </c>
      <c r="J4644" t="s">
        <v>5199</v>
      </c>
      <c r="K4644" t="s">
        <v>19684</v>
      </c>
      <c r="L4644" t="s">
        <v>6318</v>
      </c>
      <c r="M4644" t="s">
        <v>2445</v>
      </c>
      <c r="N4644" t="s">
        <v>5199</v>
      </c>
      <c r="O4644" t="s">
        <v>6319</v>
      </c>
      <c r="P4644" t="s">
        <v>5</v>
      </c>
      <c r="Q4644" t="s">
        <v>6318</v>
      </c>
      <c r="R4644" t="s">
        <v>5199</v>
      </c>
      <c r="S4644" t="s">
        <v>278</v>
      </c>
    </row>
    <row r="4645" spans="1:19">
      <c r="A4645" t="s">
        <v>6320</v>
      </c>
      <c r="B4645" t="s">
        <v>19685</v>
      </c>
      <c r="C4645" t="s">
        <v>6322</v>
      </c>
      <c r="D4645" t="s">
        <v>19686</v>
      </c>
      <c r="E4645" t="s">
        <v>5</v>
      </c>
      <c r="F4645" t="s">
        <v>2445</v>
      </c>
      <c r="G4645" t="s">
        <v>5199</v>
      </c>
      <c r="H4645" t="s">
        <v>275</v>
      </c>
      <c r="I4645" t="s">
        <v>2445</v>
      </c>
      <c r="J4645" t="s">
        <v>5199</v>
      </c>
      <c r="K4645" t="s">
        <v>19684</v>
      </c>
      <c r="L4645" t="s">
        <v>6318</v>
      </c>
      <c r="M4645" t="s">
        <v>2445</v>
      </c>
      <c r="N4645" t="s">
        <v>5199</v>
      </c>
      <c r="O4645" t="s">
        <v>6319</v>
      </c>
      <c r="P4645" t="s">
        <v>5</v>
      </c>
      <c r="Q4645" t="s">
        <v>19687</v>
      </c>
      <c r="R4645" t="s">
        <v>5199</v>
      </c>
      <c r="S4645" t="s">
        <v>278</v>
      </c>
    </row>
    <row r="4646" spans="1:19">
      <c r="A4646" t="s">
        <v>6320</v>
      </c>
      <c r="B4646" t="s">
        <v>19685</v>
      </c>
      <c r="C4646" t="s">
        <v>6322</v>
      </c>
      <c r="D4646" t="s">
        <v>19686</v>
      </c>
      <c r="E4646" t="s">
        <v>5</v>
      </c>
      <c r="F4646" t="s">
        <v>2445</v>
      </c>
      <c r="G4646" t="s">
        <v>5199</v>
      </c>
      <c r="H4646" t="s">
        <v>275</v>
      </c>
      <c r="I4646" t="s">
        <v>2445</v>
      </c>
      <c r="J4646" t="s">
        <v>5199</v>
      </c>
      <c r="K4646" t="s">
        <v>19688</v>
      </c>
      <c r="L4646" t="s">
        <v>19689</v>
      </c>
      <c r="M4646" t="s">
        <v>2445</v>
      </c>
      <c r="N4646" t="s">
        <v>5199</v>
      </c>
      <c r="O4646" t="s">
        <v>6324</v>
      </c>
      <c r="P4646" t="s">
        <v>5</v>
      </c>
      <c r="Q4646" t="s">
        <v>19687</v>
      </c>
      <c r="R4646" t="s">
        <v>5199</v>
      </c>
      <c r="S4646" t="s">
        <v>278</v>
      </c>
    </row>
    <row r="4647" spans="1:19">
      <c r="A4647" t="s">
        <v>6325</v>
      </c>
      <c r="B4647" t="s">
        <v>6326</v>
      </c>
      <c r="C4647" t="s">
        <v>6327</v>
      </c>
      <c r="D4647" t="s">
        <v>19690</v>
      </c>
      <c r="E4647" t="s">
        <v>5</v>
      </c>
      <c r="F4647" t="s">
        <v>2445</v>
      </c>
      <c r="G4647" t="s">
        <v>5199</v>
      </c>
      <c r="H4647" t="s">
        <v>275</v>
      </c>
      <c r="I4647" t="s">
        <v>2445</v>
      </c>
      <c r="J4647" t="s">
        <v>5199</v>
      </c>
      <c r="K4647" t="s">
        <v>19691</v>
      </c>
      <c r="L4647" t="s">
        <v>6326</v>
      </c>
      <c r="M4647" t="s">
        <v>2445</v>
      </c>
      <c r="N4647" t="s">
        <v>5199</v>
      </c>
      <c r="O4647" t="s">
        <v>6327</v>
      </c>
      <c r="P4647" t="s">
        <v>5</v>
      </c>
      <c r="Q4647" t="s">
        <v>6326</v>
      </c>
      <c r="R4647" t="s">
        <v>5199</v>
      </c>
      <c r="S4647" t="s">
        <v>278</v>
      </c>
    </row>
    <row r="4648" spans="1:19">
      <c r="A4648" t="s">
        <v>6328</v>
      </c>
      <c r="B4648" t="s">
        <v>19692</v>
      </c>
      <c r="C4648" t="s">
        <v>6330</v>
      </c>
      <c r="D4648" t="s">
        <v>19693</v>
      </c>
      <c r="E4648" t="s">
        <v>5</v>
      </c>
      <c r="F4648" t="s">
        <v>2445</v>
      </c>
      <c r="G4648" t="s">
        <v>5199</v>
      </c>
      <c r="H4648" t="s">
        <v>275</v>
      </c>
      <c r="I4648" t="s">
        <v>2445</v>
      </c>
      <c r="J4648" t="s">
        <v>5199</v>
      </c>
      <c r="K4648" t="s">
        <v>19694</v>
      </c>
      <c r="L4648" t="s">
        <v>19692</v>
      </c>
      <c r="M4648" t="s">
        <v>2445</v>
      </c>
      <c r="N4648" t="s">
        <v>5199</v>
      </c>
      <c r="O4648" t="s">
        <v>6330</v>
      </c>
      <c r="P4648" t="s">
        <v>5</v>
      </c>
      <c r="Q4648" t="s">
        <v>19695</v>
      </c>
      <c r="R4648" t="s">
        <v>5199</v>
      </c>
      <c r="S4648" t="s">
        <v>278</v>
      </c>
    </row>
    <row r="4649" spans="1:19">
      <c r="A4649" t="s">
        <v>6331</v>
      </c>
      <c r="B4649" t="s">
        <v>6332</v>
      </c>
      <c r="C4649" t="s">
        <v>6333</v>
      </c>
      <c r="D4649" t="s">
        <v>19696</v>
      </c>
      <c r="E4649" t="s">
        <v>19697</v>
      </c>
      <c r="F4649" t="s">
        <v>2445</v>
      </c>
      <c r="G4649" t="s">
        <v>5199</v>
      </c>
      <c r="H4649" t="s">
        <v>275</v>
      </c>
      <c r="I4649" t="s">
        <v>2445</v>
      </c>
      <c r="J4649" t="s">
        <v>5199</v>
      </c>
      <c r="K4649" t="s">
        <v>19698</v>
      </c>
      <c r="L4649" t="s">
        <v>6332</v>
      </c>
      <c r="M4649" t="s">
        <v>2445</v>
      </c>
      <c r="N4649" t="s">
        <v>5199</v>
      </c>
      <c r="O4649" t="s">
        <v>6333</v>
      </c>
      <c r="P4649" t="s">
        <v>19697</v>
      </c>
      <c r="Q4649" t="s">
        <v>6332</v>
      </c>
      <c r="R4649" t="s">
        <v>5199</v>
      </c>
      <c r="S4649" t="s">
        <v>278</v>
      </c>
    </row>
    <row r="4650" spans="1:19">
      <c r="A4650" t="s">
        <v>6335</v>
      </c>
      <c r="B4650" t="s">
        <v>6336</v>
      </c>
      <c r="C4650" t="s">
        <v>6337</v>
      </c>
      <c r="D4650" t="s">
        <v>19699</v>
      </c>
      <c r="E4650" t="s">
        <v>5</v>
      </c>
      <c r="F4650" t="s">
        <v>2445</v>
      </c>
      <c r="G4650" t="s">
        <v>5199</v>
      </c>
      <c r="H4650" t="s">
        <v>275</v>
      </c>
      <c r="I4650" t="s">
        <v>2445</v>
      </c>
      <c r="J4650" t="s">
        <v>5199</v>
      </c>
      <c r="K4650" t="s">
        <v>19700</v>
      </c>
      <c r="L4650" t="s">
        <v>6336</v>
      </c>
      <c r="M4650" t="s">
        <v>2445</v>
      </c>
      <c r="N4650" t="s">
        <v>5199</v>
      </c>
      <c r="O4650" t="s">
        <v>6337</v>
      </c>
      <c r="P4650" t="s">
        <v>5</v>
      </c>
      <c r="Q4650" t="s">
        <v>6336</v>
      </c>
      <c r="R4650" t="s">
        <v>5199</v>
      </c>
      <c r="S4650" t="s">
        <v>278</v>
      </c>
    </row>
    <row r="4651" spans="1:19">
      <c r="A4651" t="s">
        <v>6338</v>
      </c>
      <c r="B4651" t="s">
        <v>6339</v>
      </c>
      <c r="C4651" t="s">
        <v>6340</v>
      </c>
      <c r="D4651" t="s">
        <v>19701</v>
      </c>
      <c r="E4651" t="s">
        <v>5</v>
      </c>
      <c r="F4651" t="s">
        <v>2445</v>
      </c>
      <c r="G4651" t="s">
        <v>5199</v>
      </c>
      <c r="H4651" t="s">
        <v>275</v>
      </c>
      <c r="I4651" t="s">
        <v>2445</v>
      </c>
      <c r="J4651" t="s">
        <v>5199</v>
      </c>
      <c r="K4651" t="s">
        <v>19702</v>
      </c>
      <c r="L4651" t="s">
        <v>6339</v>
      </c>
      <c r="M4651" t="s">
        <v>2445</v>
      </c>
      <c r="N4651" t="s">
        <v>5199</v>
      </c>
      <c r="O4651" t="s">
        <v>6340</v>
      </c>
      <c r="P4651" t="s">
        <v>5</v>
      </c>
      <c r="Q4651" t="s">
        <v>6339</v>
      </c>
      <c r="R4651" t="s">
        <v>5199</v>
      </c>
      <c r="S4651" t="s">
        <v>278</v>
      </c>
    </row>
    <row r="4652" spans="1:19">
      <c r="A4652" t="s">
        <v>6341</v>
      </c>
      <c r="B4652" t="s">
        <v>6342</v>
      </c>
      <c r="C4652" t="s">
        <v>6343</v>
      </c>
      <c r="D4652" t="s">
        <v>19703</v>
      </c>
      <c r="E4652" t="s">
        <v>5</v>
      </c>
      <c r="F4652" t="s">
        <v>2445</v>
      </c>
      <c r="G4652" t="s">
        <v>5199</v>
      </c>
      <c r="H4652" t="s">
        <v>275</v>
      </c>
      <c r="I4652" t="s">
        <v>2445</v>
      </c>
      <c r="J4652" t="s">
        <v>5199</v>
      </c>
      <c r="K4652" t="s">
        <v>19704</v>
      </c>
      <c r="L4652" t="s">
        <v>6342</v>
      </c>
      <c r="M4652" t="s">
        <v>2445</v>
      </c>
      <c r="N4652" t="s">
        <v>5199</v>
      </c>
      <c r="O4652" t="s">
        <v>6343</v>
      </c>
      <c r="P4652" t="s">
        <v>5</v>
      </c>
      <c r="Q4652" t="s">
        <v>6342</v>
      </c>
      <c r="R4652" t="s">
        <v>5199</v>
      </c>
      <c r="S4652" t="s">
        <v>278</v>
      </c>
    </row>
    <row r="4653" spans="1:19">
      <c r="A4653" t="s">
        <v>6344</v>
      </c>
      <c r="B4653" t="s">
        <v>6345</v>
      </c>
      <c r="C4653" t="s">
        <v>5749</v>
      </c>
      <c r="D4653" t="s">
        <v>19705</v>
      </c>
      <c r="E4653" t="s">
        <v>5</v>
      </c>
      <c r="F4653" t="s">
        <v>2445</v>
      </c>
      <c r="G4653" t="s">
        <v>5199</v>
      </c>
      <c r="H4653" t="s">
        <v>275</v>
      </c>
      <c r="I4653" t="s">
        <v>2445</v>
      </c>
      <c r="J4653" t="s">
        <v>5199</v>
      </c>
      <c r="K4653" t="s">
        <v>19706</v>
      </c>
      <c r="L4653" t="s">
        <v>6345</v>
      </c>
      <c r="M4653" t="s">
        <v>2445</v>
      </c>
      <c r="N4653" t="s">
        <v>5199</v>
      </c>
      <c r="O4653" t="s">
        <v>5749</v>
      </c>
      <c r="P4653" t="s">
        <v>5</v>
      </c>
      <c r="Q4653" t="s">
        <v>6345</v>
      </c>
      <c r="R4653" t="s">
        <v>5199</v>
      </c>
      <c r="S4653" t="s">
        <v>278</v>
      </c>
    </row>
    <row r="4654" spans="1:19">
      <c r="A4654" t="s">
        <v>6346</v>
      </c>
      <c r="B4654" t="s">
        <v>6347</v>
      </c>
      <c r="C4654" t="s">
        <v>6348</v>
      </c>
      <c r="D4654" t="s">
        <v>19707</v>
      </c>
      <c r="E4654" t="s">
        <v>5</v>
      </c>
      <c r="F4654" t="s">
        <v>2445</v>
      </c>
      <c r="G4654" t="s">
        <v>5199</v>
      </c>
      <c r="H4654" t="s">
        <v>275</v>
      </c>
      <c r="I4654" t="s">
        <v>2445</v>
      </c>
      <c r="J4654" t="s">
        <v>5199</v>
      </c>
      <c r="K4654" t="s">
        <v>19708</v>
      </c>
      <c r="L4654" t="s">
        <v>6347</v>
      </c>
      <c r="M4654" t="s">
        <v>2445</v>
      </c>
      <c r="N4654" t="s">
        <v>5199</v>
      </c>
      <c r="O4654" t="s">
        <v>6348</v>
      </c>
      <c r="P4654" t="s">
        <v>5</v>
      </c>
      <c r="Q4654" t="s">
        <v>6347</v>
      </c>
      <c r="R4654" t="s">
        <v>5199</v>
      </c>
      <c r="S4654" t="s">
        <v>278</v>
      </c>
    </row>
    <row r="4655" spans="1:19">
      <c r="A4655" t="s">
        <v>6349</v>
      </c>
      <c r="B4655" t="s">
        <v>6350</v>
      </c>
      <c r="C4655" t="s">
        <v>6351</v>
      </c>
      <c r="D4655" t="s">
        <v>19709</v>
      </c>
      <c r="E4655" t="s">
        <v>5</v>
      </c>
      <c r="F4655" t="s">
        <v>2445</v>
      </c>
      <c r="G4655" t="s">
        <v>5199</v>
      </c>
      <c r="H4655" t="s">
        <v>275</v>
      </c>
      <c r="I4655" t="s">
        <v>2445</v>
      </c>
      <c r="J4655" t="s">
        <v>5199</v>
      </c>
      <c r="K4655" t="s">
        <v>19710</v>
      </c>
      <c r="L4655" t="s">
        <v>6350</v>
      </c>
      <c r="M4655" t="s">
        <v>2445</v>
      </c>
      <c r="N4655" t="s">
        <v>5199</v>
      </c>
      <c r="O4655" t="s">
        <v>6351</v>
      </c>
      <c r="P4655" t="s">
        <v>5</v>
      </c>
      <c r="Q4655" t="s">
        <v>6350</v>
      </c>
      <c r="R4655" t="s">
        <v>5199</v>
      </c>
      <c r="S4655" t="s">
        <v>278</v>
      </c>
    </row>
    <row r="4656" spans="1:19">
      <c r="A4656" t="s">
        <v>6352</v>
      </c>
      <c r="B4656" t="s">
        <v>6353</v>
      </c>
      <c r="C4656" t="s">
        <v>6354</v>
      </c>
      <c r="D4656" t="s">
        <v>19711</v>
      </c>
      <c r="E4656" t="s">
        <v>5</v>
      </c>
      <c r="F4656" t="s">
        <v>2445</v>
      </c>
      <c r="G4656" t="s">
        <v>5199</v>
      </c>
      <c r="H4656" t="s">
        <v>275</v>
      </c>
      <c r="I4656" t="s">
        <v>2445</v>
      </c>
      <c r="J4656" t="s">
        <v>5199</v>
      </c>
      <c r="K4656" t="s">
        <v>19712</v>
      </c>
      <c r="L4656" t="s">
        <v>6353</v>
      </c>
      <c r="M4656" t="s">
        <v>2445</v>
      </c>
      <c r="N4656" t="s">
        <v>5199</v>
      </c>
      <c r="O4656" t="s">
        <v>6354</v>
      </c>
      <c r="P4656" t="s">
        <v>5</v>
      </c>
      <c r="Q4656" t="s">
        <v>19713</v>
      </c>
      <c r="R4656" t="s">
        <v>5199</v>
      </c>
      <c r="S4656" t="s">
        <v>278</v>
      </c>
    </row>
    <row r="4657" spans="1:19">
      <c r="A4657" t="s">
        <v>6355</v>
      </c>
      <c r="B4657" t="s">
        <v>6356</v>
      </c>
      <c r="C4657" t="s">
        <v>6357</v>
      </c>
      <c r="D4657" t="s">
        <v>19714</v>
      </c>
      <c r="E4657" t="s">
        <v>5</v>
      </c>
      <c r="F4657" t="s">
        <v>2445</v>
      </c>
      <c r="G4657" t="s">
        <v>5199</v>
      </c>
      <c r="H4657" t="s">
        <v>275</v>
      </c>
      <c r="I4657" t="s">
        <v>2445</v>
      </c>
      <c r="J4657" t="s">
        <v>5199</v>
      </c>
      <c r="K4657" t="s">
        <v>19715</v>
      </c>
      <c r="L4657" t="s">
        <v>6356</v>
      </c>
      <c r="M4657" t="s">
        <v>2445</v>
      </c>
      <c r="N4657" t="s">
        <v>5199</v>
      </c>
      <c r="O4657" t="s">
        <v>6357</v>
      </c>
      <c r="P4657" t="s">
        <v>5</v>
      </c>
      <c r="Q4657" t="s">
        <v>19716</v>
      </c>
      <c r="R4657" t="s">
        <v>5199</v>
      </c>
      <c r="S4657" t="s">
        <v>278</v>
      </c>
    </row>
    <row r="4658" spans="1:19">
      <c r="A4658" t="s">
        <v>6358</v>
      </c>
      <c r="B4658" t="s">
        <v>6359</v>
      </c>
      <c r="C4658" t="s">
        <v>6360</v>
      </c>
      <c r="D4658" t="s">
        <v>19717</v>
      </c>
      <c r="E4658" t="s">
        <v>5</v>
      </c>
      <c r="F4658" t="s">
        <v>2445</v>
      </c>
      <c r="G4658" t="s">
        <v>5199</v>
      </c>
      <c r="H4658" t="s">
        <v>275</v>
      </c>
      <c r="I4658" t="s">
        <v>2445</v>
      </c>
      <c r="J4658" t="s">
        <v>5199</v>
      </c>
      <c r="K4658" t="s">
        <v>19718</v>
      </c>
      <c r="L4658" t="s">
        <v>6359</v>
      </c>
      <c r="M4658" t="s">
        <v>2445</v>
      </c>
      <c r="N4658" t="s">
        <v>5199</v>
      </c>
      <c r="O4658" t="s">
        <v>6360</v>
      </c>
      <c r="P4658" t="s">
        <v>5</v>
      </c>
      <c r="Q4658" t="s">
        <v>19719</v>
      </c>
      <c r="R4658" t="s">
        <v>5199</v>
      </c>
      <c r="S4658" t="s">
        <v>278</v>
      </c>
    </row>
    <row r="4659" spans="1:19">
      <c r="A4659" t="s">
        <v>6361</v>
      </c>
      <c r="B4659" t="s">
        <v>6362</v>
      </c>
      <c r="C4659" t="s">
        <v>6363</v>
      </c>
      <c r="D4659" t="s">
        <v>19720</v>
      </c>
      <c r="E4659" t="s">
        <v>5</v>
      </c>
      <c r="F4659" t="s">
        <v>2445</v>
      </c>
      <c r="G4659" t="s">
        <v>5199</v>
      </c>
      <c r="H4659" t="s">
        <v>275</v>
      </c>
      <c r="I4659" t="s">
        <v>2445</v>
      </c>
      <c r="J4659" t="s">
        <v>5199</v>
      </c>
      <c r="K4659" t="s">
        <v>19721</v>
      </c>
      <c r="L4659" t="s">
        <v>6362</v>
      </c>
      <c r="M4659" t="s">
        <v>2445</v>
      </c>
      <c r="N4659" t="s">
        <v>5199</v>
      </c>
      <c r="O4659" t="s">
        <v>6363</v>
      </c>
      <c r="P4659" t="s">
        <v>5</v>
      </c>
      <c r="Q4659" t="s">
        <v>6362</v>
      </c>
      <c r="R4659" t="s">
        <v>5199</v>
      </c>
      <c r="S4659" t="s">
        <v>278</v>
      </c>
    </row>
    <row r="4660" spans="1:19">
      <c r="A4660" t="s">
        <v>6364</v>
      </c>
      <c r="B4660" t="s">
        <v>6365</v>
      </c>
      <c r="C4660" t="s">
        <v>4101</v>
      </c>
      <c r="D4660" t="s">
        <v>19722</v>
      </c>
      <c r="E4660" t="s">
        <v>5</v>
      </c>
      <c r="F4660" t="s">
        <v>2445</v>
      </c>
      <c r="G4660" t="s">
        <v>5199</v>
      </c>
      <c r="H4660" t="s">
        <v>275</v>
      </c>
      <c r="I4660" t="s">
        <v>2445</v>
      </c>
      <c r="J4660" t="s">
        <v>5199</v>
      </c>
      <c r="K4660" t="s">
        <v>19723</v>
      </c>
      <c r="L4660" t="s">
        <v>6365</v>
      </c>
      <c r="M4660" t="s">
        <v>2445</v>
      </c>
      <c r="N4660" t="s">
        <v>5199</v>
      </c>
      <c r="O4660" t="s">
        <v>4101</v>
      </c>
      <c r="P4660" t="s">
        <v>5</v>
      </c>
      <c r="Q4660" t="s">
        <v>19724</v>
      </c>
      <c r="R4660" t="s">
        <v>5199</v>
      </c>
      <c r="S4660" t="s">
        <v>278</v>
      </c>
    </row>
    <row r="4661" spans="1:19">
      <c r="A4661" t="s">
        <v>6366</v>
      </c>
      <c r="B4661" t="s">
        <v>19725</v>
      </c>
      <c r="C4661" t="s">
        <v>4101</v>
      </c>
      <c r="D4661" t="s">
        <v>19726</v>
      </c>
      <c r="E4661" t="s">
        <v>5</v>
      </c>
      <c r="F4661" t="s">
        <v>2445</v>
      </c>
      <c r="G4661" t="s">
        <v>5199</v>
      </c>
      <c r="H4661" t="s">
        <v>275</v>
      </c>
      <c r="I4661" t="s">
        <v>2445</v>
      </c>
      <c r="J4661" t="s">
        <v>5199</v>
      </c>
      <c r="K4661" t="s">
        <v>19727</v>
      </c>
      <c r="L4661" t="s">
        <v>19725</v>
      </c>
      <c r="M4661" t="s">
        <v>2445</v>
      </c>
      <c r="N4661" t="s">
        <v>5199</v>
      </c>
      <c r="O4661" t="s">
        <v>4101</v>
      </c>
      <c r="P4661" t="s">
        <v>5</v>
      </c>
      <c r="Q4661" t="s">
        <v>19728</v>
      </c>
      <c r="R4661" t="s">
        <v>5199</v>
      </c>
      <c r="S4661" t="s">
        <v>278</v>
      </c>
    </row>
    <row r="4662" spans="1:19">
      <c r="A4662" t="s">
        <v>6368</v>
      </c>
      <c r="B4662" t="s">
        <v>19729</v>
      </c>
      <c r="C4662" t="s">
        <v>4101</v>
      </c>
      <c r="D4662" t="s">
        <v>19730</v>
      </c>
      <c r="E4662" t="s">
        <v>5</v>
      </c>
      <c r="F4662" t="s">
        <v>2445</v>
      </c>
      <c r="G4662" t="s">
        <v>5199</v>
      </c>
      <c r="H4662" t="s">
        <v>275</v>
      </c>
      <c r="I4662" t="s">
        <v>2445</v>
      </c>
      <c r="J4662" t="s">
        <v>5199</v>
      </c>
      <c r="K4662" t="s">
        <v>19731</v>
      </c>
      <c r="L4662" t="s">
        <v>19729</v>
      </c>
      <c r="M4662" t="s">
        <v>2445</v>
      </c>
      <c r="N4662" t="s">
        <v>5199</v>
      </c>
      <c r="O4662" t="s">
        <v>4101</v>
      </c>
      <c r="P4662" t="s">
        <v>5</v>
      </c>
      <c r="Q4662" t="s">
        <v>19732</v>
      </c>
      <c r="R4662" t="s">
        <v>5199</v>
      </c>
      <c r="S4662" t="s">
        <v>278</v>
      </c>
    </row>
    <row r="4663" spans="1:19">
      <c r="A4663" t="s">
        <v>6370</v>
      </c>
      <c r="B4663" t="s">
        <v>6371</v>
      </c>
      <c r="C4663" t="s">
        <v>4360</v>
      </c>
      <c r="D4663" t="s">
        <v>19733</v>
      </c>
      <c r="E4663" t="s">
        <v>5</v>
      </c>
      <c r="F4663" t="s">
        <v>2445</v>
      </c>
      <c r="G4663" t="s">
        <v>5199</v>
      </c>
      <c r="H4663" t="s">
        <v>275</v>
      </c>
      <c r="I4663" t="s">
        <v>2445</v>
      </c>
      <c r="J4663" t="s">
        <v>5199</v>
      </c>
      <c r="K4663" t="s">
        <v>19734</v>
      </c>
      <c r="L4663" t="s">
        <v>6371</v>
      </c>
      <c r="M4663" t="s">
        <v>2445</v>
      </c>
      <c r="N4663" t="s">
        <v>5199</v>
      </c>
      <c r="O4663" t="s">
        <v>4360</v>
      </c>
      <c r="P4663" t="s">
        <v>5</v>
      </c>
      <c r="Q4663" t="s">
        <v>6371</v>
      </c>
      <c r="R4663" t="s">
        <v>5199</v>
      </c>
      <c r="S4663" t="s">
        <v>278</v>
      </c>
    </row>
    <row r="4664" spans="1:19">
      <c r="A4664" t="s">
        <v>6372</v>
      </c>
      <c r="B4664" t="s">
        <v>19735</v>
      </c>
      <c r="C4664" t="s">
        <v>4360</v>
      </c>
      <c r="D4664" t="s">
        <v>19736</v>
      </c>
      <c r="E4664" t="s">
        <v>5</v>
      </c>
      <c r="F4664" t="s">
        <v>2445</v>
      </c>
      <c r="G4664" t="s">
        <v>5199</v>
      </c>
      <c r="H4664" t="s">
        <v>275</v>
      </c>
      <c r="I4664" t="s">
        <v>2445</v>
      </c>
      <c r="J4664" t="s">
        <v>5199</v>
      </c>
      <c r="K4664" t="s">
        <v>19737</v>
      </c>
      <c r="L4664" t="s">
        <v>19735</v>
      </c>
      <c r="M4664" t="s">
        <v>2445</v>
      </c>
      <c r="N4664" t="s">
        <v>5199</v>
      </c>
      <c r="O4664" t="s">
        <v>4360</v>
      </c>
      <c r="P4664" t="s">
        <v>5</v>
      </c>
      <c r="Q4664" t="s">
        <v>19738</v>
      </c>
      <c r="R4664" t="s">
        <v>5199</v>
      </c>
      <c r="S4664" t="s">
        <v>278</v>
      </c>
    </row>
    <row r="4665" spans="1:19">
      <c r="A4665" t="s">
        <v>6374</v>
      </c>
      <c r="B4665" t="s">
        <v>6375</v>
      </c>
      <c r="C4665" t="s">
        <v>6376</v>
      </c>
      <c r="D4665" t="s">
        <v>19739</v>
      </c>
      <c r="E4665" t="s">
        <v>5</v>
      </c>
      <c r="F4665" t="s">
        <v>2445</v>
      </c>
      <c r="G4665" t="s">
        <v>5199</v>
      </c>
      <c r="H4665" t="s">
        <v>275</v>
      </c>
      <c r="I4665" t="s">
        <v>2445</v>
      </c>
      <c r="J4665" t="s">
        <v>5199</v>
      </c>
      <c r="K4665" t="s">
        <v>19740</v>
      </c>
      <c r="L4665" t="s">
        <v>6375</v>
      </c>
      <c r="M4665" t="s">
        <v>2445</v>
      </c>
      <c r="N4665" t="s">
        <v>5199</v>
      </c>
      <c r="O4665" t="s">
        <v>6376</v>
      </c>
      <c r="P4665" t="s">
        <v>5</v>
      </c>
      <c r="Q4665" t="s">
        <v>6375</v>
      </c>
      <c r="R4665" t="s">
        <v>5199</v>
      </c>
      <c r="S4665" t="s">
        <v>278</v>
      </c>
    </row>
    <row r="4666" spans="1:19">
      <c r="A4666" t="s">
        <v>6377</v>
      </c>
      <c r="B4666" t="s">
        <v>19741</v>
      </c>
      <c r="C4666" t="s">
        <v>6379</v>
      </c>
      <c r="D4666" t="s">
        <v>19742</v>
      </c>
      <c r="E4666" t="s">
        <v>5</v>
      </c>
      <c r="F4666" t="s">
        <v>2445</v>
      </c>
      <c r="G4666" t="s">
        <v>5199</v>
      </c>
      <c r="H4666" t="s">
        <v>275</v>
      </c>
      <c r="I4666" t="s">
        <v>2445</v>
      </c>
      <c r="J4666" t="s">
        <v>5199</v>
      </c>
      <c r="K4666" t="s">
        <v>19743</v>
      </c>
      <c r="L4666" t="s">
        <v>19741</v>
      </c>
      <c r="M4666" t="s">
        <v>2445</v>
      </c>
      <c r="N4666" t="s">
        <v>5199</v>
      </c>
      <c r="O4666" t="s">
        <v>6379</v>
      </c>
      <c r="P4666" t="s">
        <v>5</v>
      </c>
      <c r="Q4666" t="s">
        <v>19744</v>
      </c>
      <c r="R4666" t="s">
        <v>5199</v>
      </c>
      <c r="S4666" t="s">
        <v>278</v>
      </c>
    </row>
    <row r="4667" spans="1:19">
      <c r="A4667" t="s">
        <v>6380</v>
      </c>
      <c r="B4667" t="s">
        <v>6381</v>
      </c>
      <c r="C4667" t="s">
        <v>1785</v>
      </c>
      <c r="D4667" t="s">
        <v>19745</v>
      </c>
      <c r="E4667" t="s">
        <v>5</v>
      </c>
      <c r="F4667" t="s">
        <v>2445</v>
      </c>
      <c r="G4667" t="s">
        <v>5199</v>
      </c>
      <c r="H4667" t="s">
        <v>275</v>
      </c>
      <c r="I4667" t="s">
        <v>2445</v>
      </c>
      <c r="J4667" t="s">
        <v>5199</v>
      </c>
      <c r="K4667" t="s">
        <v>19746</v>
      </c>
      <c r="L4667" t="s">
        <v>6381</v>
      </c>
      <c r="M4667" t="s">
        <v>2445</v>
      </c>
      <c r="N4667" t="s">
        <v>5199</v>
      </c>
      <c r="O4667" t="s">
        <v>1785</v>
      </c>
      <c r="P4667" t="s">
        <v>5</v>
      </c>
      <c r="Q4667" t="s">
        <v>6381</v>
      </c>
      <c r="R4667" t="s">
        <v>5199</v>
      </c>
      <c r="S4667" t="s">
        <v>278</v>
      </c>
    </row>
    <row r="4668" hidden="1" spans="1:19">
      <c r="A4668" t="s">
        <v>19747</v>
      </c>
      <c r="B4668" t="s">
        <v>19748</v>
      </c>
      <c r="C4668" t="s">
        <v>19749</v>
      </c>
      <c r="D4668" t="s">
        <v>19750</v>
      </c>
      <c r="E4668" t="s">
        <v>448</v>
      </c>
      <c r="F4668" t="s">
        <v>6163</v>
      </c>
      <c r="G4668" t="s">
        <v>5199</v>
      </c>
      <c r="H4668" t="s">
        <v>5199</v>
      </c>
      <c r="I4668" t="s">
        <v>5199</v>
      </c>
      <c r="J4668" t="s">
        <v>5199</v>
      </c>
      <c r="K4668" t="s">
        <v>5199</v>
      </c>
      <c r="L4668" t="s">
        <v>5199</v>
      </c>
      <c r="M4668" t="s">
        <v>5199</v>
      </c>
      <c r="N4668" t="s">
        <v>5199</v>
      </c>
      <c r="O4668" t="s">
        <v>5199</v>
      </c>
      <c r="P4668" t="s">
        <v>5199</v>
      </c>
      <c r="Q4668" t="s">
        <v>19748</v>
      </c>
      <c r="R4668" t="s">
        <v>5199</v>
      </c>
      <c r="S4668" t="s">
        <v>10326</v>
      </c>
    </row>
    <row r="4669" spans="1:19">
      <c r="A4669" t="s">
        <v>6382</v>
      </c>
      <c r="B4669" t="s">
        <v>6383</v>
      </c>
      <c r="C4669" t="s">
        <v>1052</v>
      </c>
      <c r="D4669" t="s">
        <v>19751</v>
      </c>
      <c r="E4669" t="s">
        <v>5</v>
      </c>
      <c r="F4669" t="s">
        <v>2445</v>
      </c>
      <c r="G4669" t="s">
        <v>5199</v>
      </c>
      <c r="H4669" t="s">
        <v>275</v>
      </c>
      <c r="I4669" t="s">
        <v>2445</v>
      </c>
      <c r="J4669" t="s">
        <v>5199</v>
      </c>
      <c r="K4669" t="s">
        <v>19752</v>
      </c>
      <c r="L4669" t="s">
        <v>6383</v>
      </c>
      <c r="M4669" t="s">
        <v>2445</v>
      </c>
      <c r="N4669" t="s">
        <v>5199</v>
      </c>
      <c r="O4669" t="s">
        <v>1052</v>
      </c>
      <c r="P4669" t="s">
        <v>5</v>
      </c>
      <c r="Q4669" t="s">
        <v>6383</v>
      </c>
      <c r="R4669" t="s">
        <v>5199</v>
      </c>
      <c r="S4669" t="s">
        <v>278</v>
      </c>
    </row>
    <row r="4670" spans="1:19">
      <c r="A4670" t="s">
        <v>6384</v>
      </c>
      <c r="B4670" t="s">
        <v>19753</v>
      </c>
      <c r="C4670" t="s">
        <v>1750</v>
      </c>
      <c r="D4670" t="s">
        <v>19754</v>
      </c>
      <c r="E4670" t="s">
        <v>5</v>
      </c>
      <c r="F4670" t="s">
        <v>2445</v>
      </c>
      <c r="G4670" t="s">
        <v>5199</v>
      </c>
      <c r="H4670" t="s">
        <v>275</v>
      </c>
      <c r="I4670" t="s">
        <v>2445</v>
      </c>
      <c r="J4670" t="s">
        <v>5199</v>
      </c>
      <c r="K4670" t="s">
        <v>19755</v>
      </c>
      <c r="L4670" t="s">
        <v>19753</v>
      </c>
      <c r="M4670" t="s">
        <v>2445</v>
      </c>
      <c r="N4670" t="s">
        <v>5199</v>
      </c>
      <c r="O4670" t="s">
        <v>1750</v>
      </c>
      <c r="P4670" t="s">
        <v>5</v>
      </c>
      <c r="Q4670" t="s">
        <v>19756</v>
      </c>
      <c r="R4670" t="s">
        <v>5199</v>
      </c>
      <c r="S4670" t="s">
        <v>278</v>
      </c>
    </row>
    <row r="4671" spans="1:19">
      <c r="A4671" t="s">
        <v>6386</v>
      </c>
      <c r="B4671" t="s">
        <v>6387</v>
      </c>
      <c r="C4671" t="s">
        <v>1052</v>
      </c>
      <c r="D4671" t="s">
        <v>19757</v>
      </c>
      <c r="E4671" t="s">
        <v>5</v>
      </c>
      <c r="F4671" t="s">
        <v>2445</v>
      </c>
      <c r="G4671" t="s">
        <v>5199</v>
      </c>
      <c r="H4671" t="s">
        <v>275</v>
      </c>
      <c r="I4671" t="s">
        <v>2445</v>
      </c>
      <c r="J4671" t="s">
        <v>5199</v>
      </c>
      <c r="K4671" t="s">
        <v>19758</v>
      </c>
      <c r="L4671" t="s">
        <v>6387</v>
      </c>
      <c r="M4671" t="s">
        <v>2445</v>
      </c>
      <c r="N4671" t="s">
        <v>5199</v>
      </c>
      <c r="O4671" t="s">
        <v>1052</v>
      </c>
      <c r="P4671" t="s">
        <v>5</v>
      </c>
      <c r="Q4671" t="s">
        <v>6387</v>
      </c>
      <c r="R4671" t="s">
        <v>5199</v>
      </c>
      <c r="S4671" t="s">
        <v>278</v>
      </c>
    </row>
    <row r="4672" spans="1:19">
      <c r="A4672" t="s">
        <v>6388</v>
      </c>
      <c r="B4672" t="s">
        <v>6389</v>
      </c>
      <c r="C4672" t="s">
        <v>4409</v>
      </c>
      <c r="D4672" t="s">
        <v>19759</v>
      </c>
      <c r="E4672" t="s">
        <v>5</v>
      </c>
      <c r="F4672" t="s">
        <v>2445</v>
      </c>
      <c r="G4672" t="s">
        <v>5199</v>
      </c>
      <c r="H4672" t="s">
        <v>275</v>
      </c>
      <c r="I4672" t="s">
        <v>2445</v>
      </c>
      <c r="J4672" t="s">
        <v>5199</v>
      </c>
      <c r="K4672" t="s">
        <v>19760</v>
      </c>
      <c r="L4672" t="s">
        <v>6389</v>
      </c>
      <c r="M4672" t="s">
        <v>2445</v>
      </c>
      <c r="N4672" t="s">
        <v>5199</v>
      </c>
      <c r="O4672" t="s">
        <v>4409</v>
      </c>
      <c r="P4672" t="s">
        <v>5</v>
      </c>
      <c r="Q4672" t="s">
        <v>6389</v>
      </c>
      <c r="R4672" t="s">
        <v>5199</v>
      </c>
      <c r="S4672" t="s">
        <v>278</v>
      </c>
    </row>
    <row r="4673" spans="1:19">
      <c r="A4673" t="s">
        <v>6390</v>
      </c>
      <c r="B4673" t="s">
        <v>6391</v>
      </c>
      <c r="C4673" t="s">
        <v>6392</v>
      </c>
      <c r="D4673" t="s">
        <v>19761</v>
      </c>
      <c r="E4673" t="s">
        <v>5</v>
      </c>
      <c r="F4673" t="s">
        <v>2445</v>
      </c>
      <c r="G4673" t="s">
        <v>5199</v>
      </c>
      <c r="H4673" t="s">
        <v>275</v>
      </c>
      <c r="I4673" t="s">
        <v>2445</v>
      </c>
      <c r="J4673" t="s">
        <v>5199</v>
      </c>
      <c r="K4673" t="s">
        <v>19762</v>
      </c>
      <c r="L4673" t="s">
        <v>6391</v>
      </c>
      <c r="M4673" t="s">
        <v>2445</v>
      </c>
      <c r="N4673" t="s">
        <v>5199</v>
      </c>
      <c r="O4673" t="s">
        <v>6392</v>
      </c>
      <c r="P4673" t="s">
        <v>5</v>
      </c>
      <c r="Q4673" t="s">
        <v>6391</v>
      </c>
      <c r="R4673" t="s">
        <v>5199</v>
      </c>
      <c r="S4673" t="s">
        <v>278</v>
      </c>
    </row>
    <row r="4674" spans="1:19">
      <c r="A4674" t="s">
        <v>6393</v>
      </c>
      <c r="B4674" t="s">
        <v>19763</v>
      </c>
      <c r="C4674" t="s">
        <v>6392</v>
      </c>
      <c r="D4674" t="s">
        <v>19764</v>
      </c>
      <c r="E4674" t="s">
        <v>5</v>
      </c>
      <c r="F4674" t="s">
        <v>2445</v>
      </c>
      <c r="G4674" t="s">
        <v>5199</v>
      </c>
      <c r="H4674" t="s">
        <v>275</v>
      </c>
      <c r="I4674" t="s">
        <v>2445</v>
      </c>
      <c r="J4674" t="s">
        <v>5199</v>
      </c>
      <c r="K4674" t="s">
        <v>19765</v>
      </c>
      <c r="L4674" t="s">
        <v>19763</v>
      </c>
      <c r="M4674" t="s">
        <v>2445</v>
      </c>
      <c r="N4674" t="s">
        <v>5199</v>
      </c>
      <c r="O4674" t="s">
        <v>6392</v>
      </c>
      <c r="P4674" t="s">
        <v>5</v>
      </c>
      <c r="Q4674" t="s">
        <v>19766</v>
      </c>
      <c r="R4674" t="s">
        <v>5199</v>
      </c>
      <c r="S4674" t="s">
        <v>278</v>
      </c>
    </row>
    <row r="4675" spans="1:19">
      <c r="A4675" t="s">
        <v>6395</v>
      </c>
      <c r="B4675" t="s">
        <v>6396</v>
      </c>
      <c r="C4675" t="s">
        <v>6397</v>
      </c>
      <c r="D4675" t="s">
        <v>19767</v>
      </c>
      <c r="E4675" t="s">
        <v>5</v>
      </c>
      <c r="F4675" t="s">
        <v>2445</v>
      </c>
      <c r="G4675" t="s">
        <v>5199</v>
      </c>
      <c r="H4675" t="s">
        <v>275</v>
      </c>
      <c r="I4675" t="s">
        <v>2445</v>
      </c>
      <c r="J4675" t="s">
        <v>5199</v>
      </c>
      <c r="K4675" t="s">
        <v>19768</v>
      </c>
      <c r="L4675" t="s">
        <v>6396</v>
      </c>
      <c r="M4675" t="s">
        <v>2445</v>
      </c>
      <c r="N4675" t="s">
        <v>5199</v>
      </c>
      <c r="O4675" t="s">
        <v>6397</v>
      </c>
      <c r="P4675" t="s">
        <v>5</v>
      </c>
      <c r="Q4675" t="s">
        <v>6396</v>
      </c>
      <c r="R4675" t="s">
        <v>5199</v>
      </c>
      <c r="S4675" t="s">
        <v>278</v>
      </c>
    </row>
    <row r="4676" spans="1:19">
      <c r="A4676" t="s">
        <v>6398</v>
      </c>
      <c r="B4676" t="s">
        <v>6399</v>
      </c>
      <c r="C4676" t="s">
        <v>6392</v>
      </c>
      <c r="D4676" t="s">
        <v>19769</v>
      </c>
      <c r="E4676" t="s">
        <v>5</v>
      </c>
      <c r="F4676" t="s">
        <v>2445</v>
      </c>
      <c r="G4676" t="s">
        <v>5199</v>
      </c>
      <c r="H4676" t="s">
        <v>275</v>
      </c>
      <c r="I4676" t="s">
        <v>2445</v>
      </c>
      <c r="J4676" t="s">
        <v>5199</v>
      </c>
      <c r="K4676" t="s">
        <v>19770</v>
      </c>
      <c r="L4676" t="s">
        <v>6399</v>
      </c>
      <c r="M4676" t="s">
        <v>2445</v>
      </c>
      <c r="N4676" t="s">
        <v>5199</v>
      </c>
      <c r="O4676" t="s">
        <v>6392</v>
      </c>
      <c r="P4676" t="s">
        <v>5</v>
      </c>
      <c r="Q4676" t="s">
        <v>6399</v>
      </c>
      <c r="R4676" t="s">
        <v>5199</v>
      </c>
      <c r="S4676" t="s">
        <v>278</v>
      </c>
    </row>
    <row r="4677" spans="1:19">
      <c r="A4677" t="s">
        <v>6400</v>
      </c>
      <c r="B4677" t="s">
        <v>19771</v>
      </c>
      <c r="C4677" t="s">
        <v>6402</v>
      </c>
      <c r="D4677" t="s">
        <v>19772</v>
      </c>
      <c r="E4677" t="s">
        <v>5</v>
      </c>
      <c r="F4677" t="s">
        <v>2445</v>
      </c>
      <c r="G4677" t="s">
        <v>5199</v>
      </c>
      <c r="H4677" t="s">
        <v>275</v>
      </c>
      <c r="I4677" t="s">
        <v>2445</v>
      </c>
      <c r="J4677" t="s">
        <v>5199</v>
      </c>
      <c r="K4677" t="s">
        <v>19770</v>
      </c>
      <c r="L4677" t="s">
        <v>6399</v>
      </c>
      <c r="M4677" t="s">
        <v>2445</v>
      </c>
      <c r="N4677" t="s">
        <v>5199</v>
      </c>
      <c r="O4677" t="s">
        <v>6392</v>
      </c>
      <c r="P4677" t="s">
        <v>5</v>
      </c>
      <c r="Q4677" t="s">
        <v>19773</v>
      </c>
      <c r="R4677" t="s">
        <v>5199</v>
      </c>
      <c r="S4677" t="s">
        <v>278</v>
      </c>
    </row>
    <row r="4678" spans="1:19">
      <c r="A4678" t="s">
        <v>6400</v>
      </c>
      <c r="B4678" t="s">
        <v>19771</v>
      </c>
      <c r="C4678" t="s">
        <v>6402</v>
      </c>
      <c r="D4678" t="s">
        <v>19772</v>
      </c>
      <c r="E4678" t="s">
        <v>5</v>
      </c>
      <c r="F4678" t="s">
        <v>2445</v>
      </c>
      <c r="G4678" t="s">
        <v>5199</v>
      </c>
      <c r="H4678" t="s">
        <v>275</v>
      </c>
      <c r="I4678" t="s">
        <v>2445</v>
      </c>
      <c r="J4678" t="s">
        <v>5199</v>
      </c>
      <c r="K4678" t="s">
        <v>19774</v>
      </c>
      <c r="L4678" t="s">
        <v>19775</v>
      </c>
      <c r="M4678" t="s">
        <v>2445</v>
      </c>
      <c r="N4678" t="s">
        <v>5199</v>
      </c>
      <c r="O4678" t="s">
        <v>6404</v>
      </c>
      <c r="P4678" t="s">
        <v>5</v>
      </c>
      <c r="Q4678" t="s">
        <v>19773</v>
      </c>
      <c r="R4678" t="s">
        <v>5199</v>
      </c>
      <c r="S4678" t="s">
        <v>278</v>
      </c>
    </row>
    <row r="4679" spans="1:19">
      <c r="A4679" t="s">
        <v>6405</v>
      </c>
      <c r="B4679" t="s">
        <v>6406</v>
      </c>
      <c r="C4679" t="s">
        <v>6407</v>
      </c>
      <c r="D4679" t="s">
        <v>19776</v>
      </c>
      <c r="E4679" t="s">
        <v>5</v>
      </c>
      <c r="F4679" t="s">
        <v>2445</v>
      </c>
      <c r="G4679" t="s">
        <v>5199</v>
      </c>
      <c r="H4679" t="s">
        <v>275</v>
      </c>
      <c r="I4679" t="s">
        <v>2445</v>
      </c>
      <c r="J4679" t="s">
        <v>5199</v>
      </c>
      <c r="K4679" t="s">
        <v>19777</v>
      </c>
      <c r="L4679" t="s">
        <v>6406</v>
      </c>
      <c r="M4679" t="s">
        <v>2445</v>
      </c>
      <c r="N4679" t="s">
        <v>5199</v>
      </c>
      <c r="O4679" t="s">
        <v>6407</v>
      </c>
      <c r="P4679" t="s">
        <v>5</v>
      </c>
      <c r="Q4679" t="s">
        <v>19778</v>
      </c>
      <c r="R4679" t="s">
        <v>5199</v>
      </c>
      <c r="S4679" t="s">
        <v>278</v>
      </c>
    </row>
    <row r="4680" spans="1:19">
      <c r="A4680" t="s">
        <v>6408</v>
      </c>
      <c r="B4680" t="s">
        <v>19779</v>
      </c>
      <c r="C4680" t="s">
        <v>6407</v>
      </c>
      <c r="D4680" t="s">
        <v>19780</v>
      </c>
      <c r="E4680" t="s">
        <v>5</v>
      </c>
      <c r="F4680" t="s">
        <v>2445</v>
      </c>
      <c r="G4680" t="s">
        <v>5199</v>
      </c>
      <c r="H4680" t="s">
        <v>275</v>
      </c>
      <c r="I4680" t="s">
        <v>2445</v>
      </c>
      <c r="J4680" t="s">
        <v>5199</v>
      </c>
      <c r="K4680" t="s">
        <v>19781</v>
      </c>
      <c r="L4680" t="s">
        <v>19779</v>
      </c>
      <c r="M4680" t="s">
        <v>2445</v>
      </c>
      <c r="N4680" t="s">
        <v>5199</v>
      </c>
      <c r="O4680" t="s">
        <v>6407</v>
      </c>
      <c r="P4680" t="s">
        <v>5</v>
      </c>
      <c r="Q4680" t="s">
        <v>19782</v>
      </c>
      <c r="R4680" t="s">
        <v>5199</v>
      </c>
      <c r="S4680" t="s">
        <v>278</v>
      </c>
    </row>
    <row r="4681" spans="1:19">
      <c r="A4681" t="s">
        <v>6410</v>
      </c>
      <c r="B4681" t="s">
        <v>6411</v>
      </c>
      <c r="C4681" t="s">
        <v>6412</v>
      </c>
      <c r="D4681" t="s">
        <v>19783</v>
      </c>
      <c r="E4681" t="s">
        <v>5</v>
      </c>
      <c r="F4681" t="s">
        <v>2445</v>
      </c>
      <c r="G4681" t="s">
        <v>5199</v>
      </c>
      <c r="H4681" t="s">
        <v>275</v>
      </c>
      <c r="I4681" t="s">
        <v>2445</v>
      </c>
      <c r="J4681" t="s">
        <v>5199</v>
      </c>
      <c r="K4681" t="s">
        <v>19784</v>
      </c>
      <c r="L4681" t="s">
        <v>6411</v>
      </c>
      <c r="M4681" t="s">
        <v>2445</v>
      </c>
      <c r="N4681" t="s">
        <v>5199</v>
      </c>
      <c r="O4681" t="s">
        <v>6412</v>
      </c>
      <c r="P4681" t="s">
        <v>5</v>
      </c>
      <c r="Q4681" t="s">
        <v>19785</v>
      </c>
      <c r="R4681" t="s">
        <v>5199</v>
      </c>
      <c r="S4681" t="s">
        <v>278</v>
      </c>
    </row>
    <row r="4682" spans="1:19">
      <c r="A4682" t="s">
        <v>6413</v>
      </c>
      <c r="B4682" t="s">
        <v>6414</v>
      </c>
      <c r="C4682" t="s">
        <v>6415</v>
      </c>
      <c r="D4682" t="s">
        <v>19786</v>
      </c>
      <c r="E4682" t="s">
        <v>1431</v>
      </c>
      <c r="F4682" t="s">
        <v>2445</v>
      </c>
      <c r="G4682" t="s">
        <v>5199</v>
      </c>
      <c r="H4682" t="s">
        <v>275</v>
      </c>
      <c r="I4682" t="s">
        <v>2445</v>
      </c>
      <c r="J4682" t="s">
        <v>5199</v>
      </c>
      <c r="K4682" t="s">
        <v>19787</v>
      </c>
      <c r="L4682" t="s">
        <v>6414</v>
      </c>
      <c r="M4682" t="s">
        <v>2445</v>
      </c>
      <c r="N4682" t="s">
        <v>5199</v>
      </c>
      <c r="O4682" t="s">
        <v>6415</v>
      </c>
      <c r="P4682" t="s">
        <v>1431</v>
      </c>
      <c r="Q4682" t="s">
        <v>6414</v>
      </c>
      <c r="R4682" t="s">
        <v>5199</v>
      </c>
      <c r="S4682" t="s">
        <v>278</v>
      </c>
    </row>
    <row r="4683" spans="1:19">
      <c r="A4683" t="s">
        <v>6416</v>
      </c>
      <c r="B4683" t="s">
        <v>6417</v>
      </c>
      <c r="C4683" t="s">
        <v>6418</v>
      </c>
      <c r="D4683" t="s">
        <v>19788</v>
      </c>
      <c r="E4683" t="s">
        <v>5</v>
      </c>
      <c r="F4683" t="s">
        <v>2445</v>
      </c>
      <c r="G4683" t="s">
        <v>5199</v>
      </c>
      <c r="H4683" t="s">
        <v>275</v>
      </c>
      <c r="I4683" t="s">
        <v>2445</v>
      </c>
      <c r="J4683" t="s">
        <v>5199</v>
      </c>
      <c r="K4683" t="s">
        <v>19789</v>
      </c>
      <c r="L4683" t="s">
        <v>6417</v>
      </c>
      <c r="M4683" t="s">
        <v>2445</v>
      </c>
      <c r="N4683" t="s">
        <v>5199</v>
      </c>
      <c r="O4683" t="s">
        <v>6418</v>
      </c>
      <c r="P4683" t="s">
        <v>5</v>
      </c>
      <c r="Q4683" t="s">
        <v>6417</v>
      </c>
      <c r="R4683" t="s">
        <v>5199</v>
      </c>
      <c r="S4683" t="s">
        <v>278</v>
      </c>
    </row>
    <row r="4684" spans="1:19">
      <c r="A4684" t="s">
        <v>6419</v>
      </c>
      <c r="B4684" t="s">
        <v>6420</v>
      </c>
      <c r="C4684" t="s">
        <v>6421</v>
      </c>
      <c r="D4684" t="s">
        <v>19790</v>
      </c>
      <c r="E4684" t="s">
        <v>5</v>
      </c>
      <c r="F4684" t="s">
        <v>2445</v>
      </c>
      <c r="G4684" t="s">
        <v>5199</v>
      </c>
      <c r="H4684" t="s">
        <v>275</v>
      </c>
      <c r="I4684" t="s">
        <v>2445</v>
      </c>
      <c r="J4684" t="s">
        <v>5199</v>
      </c>
      <c r="K4684" t="s">
        <v>19791</v>
      </c>
      <c r="L4684" t="s">
        <v>6420</v>
      </c>
      <c r="M4684" t="s">
        <v>2445</v>
      </c>
      <c r="N4684" t="s">
        <v>5199</v>
      </c>
      <c r="O4684" t="s">
        <v>6421</v>
      </c>
      <c r="P4684" t="s">
        <v>5</v>
      </c>
      <c r="Q4684" t="s">
        <v>6420</v>
      </c>
      <c r="R4684" t="s">
        <v>5199</v>
      </c>
      <c r="S4684" t="s">
        <v>278</v>
      </c>
    </row>
    <row r="4685" spans="1:19">
      <c r="A4685" t="s">
        <v>6422</v>
      </c>
      <c r="B4685" t="s">
        <v>6423</v>
      </c>
      <c r="C4685" t="s">
        <v>6424</v>
      </c>
      <c r="D4685" t="s">
        <v>19792</v>
      </c>
      <c r="E4685" t="s">
        <v>5</v>
      </c>
      <c r="F4685" t="s">
        <v>2445</v>
      </c>
      <c r="G4685" t="s">
        <v>5199</v>
      </c>
      <c r="H4685" t="s">
        <v>275</v>
      </c>
      <c r="I4685" t="s">
        <v>2445</v>
      </c>
      <c r="J4685" t="s">
        <v>5199</v>
      </c>
      <c r="K4685" t="s">
        <v>19793</v>
      </c>
      <c r="L4685" t="s">
        <v>6423</v>
      </c>
      <c r="M4685" t="s">
        <v>2445</v>
      </c>
      <c r="N4685" t="s">
        <v>5199</v>
      </c>
      <c r="O4685" t="s">
        <v>6424</v>
      </c>
      <c r="P4685" t="s">
        <v>5</v>
      </c>
      <c r="Q4685" t="s">
        <v>19794</v>
      </c>
      <c r="R4685" t="s">
        <v>5199</v>
      </c>
      <c r="S4685" t="s">
        <v>278</v>
      </c>
    </row>
    <row r="4686" spans="1:19">
      <c r="A4686" t="s">
        <v>6425</v>
      </c>
      <c r="B4686" t="s">
        <v>6426</v>
      </c>
      <c r="C4686" t="s">
        <v>6427</v>
      </c>
      <c r="D4686" t="s">
        <v>19795</v>
      </c>
      <c r="E4686" t="s">
        <v>5</v>
      </c>
      <c r="F4686" t="s">
        <v>2445</v>
      </c>
      <c r="G4686" t="s">
        <v>5199</v>
      </c>
      <c r="H4686" t="s">
        <v>275</v>
      </c>
      <c r="I4686" t="s">
        <v>2445</v>
      </c>
      <c r="J4686" t="s">
        <v>5199</v>
      </c>
      <c r="K4686" t="s">
        <v>19796</v>
      </c>
      <c r="L4686" t="s">
        <v>6426</v>
      </c>
      <c r="M4686" t="s">
        <v>2445</v>
      </c>
      <c r="N4686" t="s">
        <v>5199</v>
      </c>
      <c r="O4686" t="s">
        <v>6427</v>
      </c>
      <c r="P4686" t="s">
        <v>5</v>
      </c>
      <c r="Q4686" t="s">
        <v>19797</v>
      </c>
      <c r="R4686" t="s">
        <v>5199</v>
      </c>
      <c r="S4686" t="s">
        <v>278</v>
      </c>
    </row>
    <row r="4687" spans="1:19">
      <c r="A4687" t="s">
        <v>6428</v>
      </c>
      <c r="B4687" t="s">
        <v>6429</v>
      </c>
      <c r="C4687" t="s">
        <v>6430</v>
      </c>
      <c r="D4687" t="s">
        <v>19798</v>
      </c>
      <c r="E4687" t="s">
        <v>5</v>
      </c>
      <c r="F4687" t="s">
        <v>2445</v>
      </c>
      <c r="G4687" t="s">
        <v>5199</v>
      </c>
      <c r="H4687" t="s">
        <v>275</v>
      </c>
      <c r="I4687" t="s">
        <v>2445</v>
      </c>
      <c r="J4687" t="s">
        <v>5199</v>
      </c>
      <c r="K4687" t="s">
        <v>19799</v>
      </c>
      <c r="L4687" t="s">
        <v>6429</v>
      </c>
      <c r="M4687" t="s">
        <v>2445</v>
      </c>
      <c r="N4687" t="s">
        <v>5199</v>
      </c>
      <c r="O4687" t="s">
        <v>6430</v>
      </c>
      <c r="P4687" t="s">
        <v>5</v>
      </c>
      <c r="Q4687" t="s">
        <v>6429</v>
      </c>
      <c r="R4687" t="s">
        <v>5199</v>
      </c>
      <c r="S4687" t="s">
        <v>278</v>
      </c>
    </row>
    <row r="4688" spans="1:19">
      <c r="A4688" t="s">
        <v>6431</v>
      </c>
      <c r="B4688" t="s">
        <v>6432</v>
      </c>
      <c r="C4688" t="s">
        <v>6433</v>
      </c>
      <c r="D4688" t="s">
        <v>19800</v>
      </c>
      <c r="E4688" t="s">
        <v>5</v>
      </c>
      <c r="F4688" t="s">
        <v>2445</v>
      </c>
      <c r="G4688" t="s">
        <v>5199</v>
      </c>
      <c r="H4688" t="s">
        <v>275</v>
      </c>
      <c r="I4688" t="s">
        <v>2445</v>
      </c>
      <c r="J4688" t="s">
        <v>5199</v>
      </c>
      <c r="K4688" t="s">
        <v>19801</v>
      </c>
      <c r="L4688" t="s">
        <v>6432</v>
      </c>
      <c r="M4688" t="s">
        <v>2445</v>
      </c>
      <c r="N4688" t="s">
        <v>5199</v>
      </c>
      <c r="O4688" t="s">
        <v>6433</v>
      </c>
      <c r="P4688" t="s">
        <v>5</v>
      </c>
      <c r="Q4688" t="s">
        <v>6432</v>
      </c>
      <c r="R4688" t="s">
        <v>5199</v>
      </c>
      <c r="S4688" t="s">
        <v>278</v>
      </c>
    </row>
    <row r="4689" spans="1:19">
      <c r="A4689" t="s">
        <v>6434</v>
      </c>
      <c r="B4689" t="s">
        <v>6435</v>
      </c>
      <c r="C4689" t="s">
        <v>6433</v>
      </c>
      <c r="D4689" t="s">
        <v>19802</v>
      </c>
      <c r="E4689" t="s">
        <v>5</v>
      </c>
      <c r="F4689" t="s">
        <v>2445</v>
      </c>
      <c r="G4689" t="s">
        <v>5199</v>
      </c>
      <c r="H4689" t="s">
        <v>275</v>
      </c>
      <c r="I4689" t="s">
        <v>2445</v>
      </c>
      <c r="J4689" t="s">
        <v>5199</v>
      </c>
      <c r="K4689" t="s">
        <v>19803</v>
      </c>
      <c r="L4689" t="s">
        <v>6435</v>
      </c>
      <c r="M4689" t="s">
        <v>2445</v>
      </c>
      <c r="N4689" t="s">
        <v>5199</v>
      </c>
      <c r="O4689" t="s">
        <v>6433</v>
      </c>
      <c r="P4689" t="s">
        <v>5</v>
      </c>
      <c r="Q4689" t="s">
        <v>6435</v>
      </c>
      <c r="R4689" t="s">
        <v>5199</v>
      </c>
      <c r="S4689" t="s">
        <v>278</v>
      </c>
    </row>
    <row r="4690" spans="1:19">
      <c r="A4690" t="s">
        <v>6436</v>
      </c>
      <c r="B4690" t="s">
        <v>6437</v>
      </c>
      <c r="C4690" t="s">
        <v>6267</v>
      </c>
      <c r="D4690" t="s">
        <v>19804</v>
      </c>
      <c r="E4690" t="s">
        <v>1431</v>
      </c>
      <c r="F4690" t="s">
        <v>2445</v>
      </c>
      <c r="G4690" t="s">
        <v>5199</v>
      </c>
      <c r="H4690" t="s">
        <v>275</v>
      </c>
      <c r="I4690" t="s">
        <v>2445</v>
      </c>
      <c r="J4690" t="s">
        <v>5199</v>
      </c>
      <c r="K4690" t="s">
        <v>19805</v>
      </c>
      <c r="L4690" t="s">
        <v>6437</v>
      </c>
      <c r="M4690" t="s">
        <v>2445</v>
      </c>
      <c r="N4690" t="s">
        <v>5199</v>
      </c>
      <c r="O4690" t="s">
        <v>6267</v>
      </c>
      <c r="P4690" t="s">
        <v>1431</v>
      </c>
      <c r="Q4690" t="s">
        <v>6437</v>
      </c>
      <c r="R4690" t="s">
        <v>5199</v>
      </c>
      <c r="S4690" t="s">
        <v>278</v>
      </c>
    </row>
    <row r="4691" spans="1:19">
      <c r="A4691" t="s">
        <v>6438</v>
      </c>
      <c r="B4691" t="s">
        <v>6439</v>
      </c>
      <c r="C4691" t="s">
        <v>6440</v>
      </c>
      <c r="D4691" t="s">
        <v>19806</v>
      </c>
      <c r="E4691" t="s">
        <v>1431</v>
      </c>
      <c r="F4691" t="s">
        <v>2445</v>
      </c>
      <c r="G4691" t="s">
        <v>5199</v>
      </c>
      <c r="H4691" t="s">
        <v>275</v>
      </c>
      <c r="I4691" t="s">
        <v>2445</v>
      </c>
      <c r="J4691" t="s">
        <v>5199</v>
      </c>
      <c r="K4691" t="s">
        <v>19807</v>
      </c>
      <c r="L4691" t="s">
        <v>6439</v>
      </c>
      <c r="M4691" t="s">
        <v>2445</v>
      </c>
      <c r="N4691" t="s">
        <v>5199</v>
      </c>
      <c r="O4691" t="s">
        <v>6440</v>
      </c>
      <c r="P4691" t="s">
        <v>1431</v>
      </c>
      <c r="Q4691" t="s">
        <v>6439</v>
      </c>
      <c r="R4691" t="s">
        <v>5199</v>
      </c>
      <c r="S4691" t="s">
        <v>278</v>
      </c>
    </row>
    <row r="4692" spans="1:19">
      <c r="A4692" t="s">
        <v>6441</v>
      </c>
      <c r="B4692" t="s">
        <v>6442</v>
      </c>
      <c r="C4692" t="s">
        <v>6443</v>
      </c>
      <c r="D4692" t="s">
        <v>19808</v>
      </c>
      <c r="E4692" t="s">
        <v>1431</v>
      </c>
      <c r="F4692" t="s">
        <v>2445</v>
      </c>
      <c r="G4692" t="s">
        <v>5199</v>
      </c>
      <c r="H4692" t="s">
        <v>275</v>
      </c>
      <c r="I4692" t="s">
        <v>2445</v>
      </c>
      <c r="J4692" t="s">
        <v>5199</v>
      </c>
      <c r="K4692" t="s">
        <v>19809</v>
      </c>
      <c r="L4692" t="s">
        <v>6442</v>
      </c>
      <c r="M4692" t="s">
        <v>2445</v>
      </c>
      <c r="N4692" t="s">
        <v>5199</v>
      </c>
      <c r="O4692" t="s">
        <v>6443</v>
      </c>
      <c r="P4692" t="s">
        <v>1431</v>
      </c>
      <c r="Q4692" t="s">
        <v>6442</v>
      </c>
      <c r="R4692" t="s">
        <v>5199</v>
      </c>
      <c r="S4692" t="s">
        <v>278</v>
      </c>
    </row>
    <row r="4693" spans="1:19">
      <c r="A4693" t="s">
        <v>6444</v>
      </c>
      <c r="B4693" t="s">
        <v>6445</v>
      </c>
      <c r="C4693" t="s">
        <v>6433</v>
      </c>
      <c r="D4693" t="s">
        <v>19810</v>
      </c>
      <c r="E4693" t="s">
        <v>1431</v>
      </c>
      <c r="F4693" t="s">
        <v>2445</v>
      </c>
      <c r="G4693" t="s">
        <v>5199</v>
      </c>
      <c r="H4693" t="s">
        <v>275</v>
      </c>
      <c r="I4693" t="s">
        <v>2445</v>
      </c>
      <c r="J4693" t="s">
        <v>5199</v>
      </c>
      <c r="K4693" t="s">
        <v>19811</v>
      </c>
      <c r="L4693" t="s">
        <v>6445</v>
      </c>
      <c r="M4693" t="s">
        <v>2445</v>
      </c>
      <c r="N4693" t="s">
        <v>5199</v>
      </c>
      <c r="O4693" t="s">
        <v>6433</v>
      </c>
      <c r="P4693" t="s">
        <v>1431</v>
      </c>
      <c r="Q4693" t="s">
        <v>6445</v>
      </c>
      <c r="R4693" t="s">
        <v>5199</v>
      </c>
      <c r="S4693" t="s">
        <v>278</v>
      </c>
    </row>
    <row r="4694" spans="1:19">
      <c r="A4694" t="s">
        <v>6446</v>
      </c>
      <c r="B4694" t="s">
        <v>6447</v>
      </c>
      <c r="C4694" t="s">
        <v>6433</v>
      </c>
      <c r="D4694" t="s">
        <v>19812</v>
      </c>
      <c r="E4694" t="s">
        <v>1431</v>
      </c>
      <c r="F4694" t="s">
        <v>2445</v>
      </c>
      <c r="G4694" t="s">
        <v>5199</v>
      </c>
      <c r="H4694" t="s">
        <v>275</v>
      </c>
      <c r="I4694" t="s">
        <v>2445</v>
      </c>
      <c r="J4694" t="s">
        <v>5199</v>
      </c>
      <c r="K4694" t="s">
        <v>19813</v>
      </c>
      <c r="L4694" t="s">
        <v>6447</v>
      </c>
      <c r="M4694" t="s">
        <v>2445</v>
      </c>
      <c r="N4694" t="s">
        <v>5199</v>
      </c>
      <c r="O4694" t="s">
        <v>6433</v>
      </c>
      <c r="P4694" t="s">
        <v>1431</v>
      </c>
      <c r="Q4694" t="s">
        <v>6447</v>
      </c>
      <c r="R4694" t="s">
        <v>5199</v>
      </c>
      <c r="S4694" t="s">
        <v>278</v>
      </c>
    </row>
    <row r="4695" spans="1:19">
      <c r="A4695" t="s">
        <v>6448</v>
      </c>
      <c r="B4695" t="s">
        <v>6449</v>
      </c>
      <c r="C4695" t="s">
        <v>6450</v>
      </c>
      <c r="D4695" t="s">
        <v>19814</v>
      </c>
      <c r="E4695" t="s">
        <v>1431</v>
      </c>
      <c r="F4695" t="s">
        <v>2445</v>
      </c>
      <c r="G4695" t="s">
        <v>5199</v>
      </c>
      <c r="H4695" t="s">
        <v>275</v>
      </c>
      <c r="I4695" t="s">
        <v>2445</v>
      </c>
      <c r="J4695" t="s">
        <v>5199</v>
      </c>
      <c r="K4695" t="s">
        <v>19815</v>
      </c>
      <c r="L4695" t="s">
        <v>6451</v>
      </c>
      <c r="M4695" t="s">
        <v>2445</v>
      </c>
      <c r="N4695" t="s">
        <v>5199</v>
      </c>
      <c r="O4695" t="s">
        <v>6450</v>
      </c>
      <c r="P4695" t="s">
        <v>1431</v>
      </c>
      <c r="Q4695" t="s">
        <v>6449</v>
      </c>
      <c r="R4695" t="s">
        <v>5199</v>
      </c>
      <c r="S4695" t="s">
        <v>278</v>
      </c>
    </row>
    <row r="4696" spans="1:19">
      <c r="A4696" t="s">
        <v>6452</v>
      </c>
      <c r="B4696" t="s">
        <v>6453</v>
      </c>
      <c r="C4696" t="s">
        <v>6450</v>
      </c>
      <c r="D4696" t="s">
        <v>19816</v>
      </c>
      <c r="E4696" t="s">
        <v>1431</v>
      </c>
      <c r="F4696" t="s">
        <v>2445</v>
      </c>
      <c r="G4696" t="s">
        <v>5199</v>
      </c>
      <c r="H4696" t="s">
        <v>275</v>
      </c>
      <c r="I4696" t="s">
        <v>2445</v>
      </c>
      <c r="J4696" t="s">
        <v>5199</v>
      </c>
      <c r="K4696" t="s">
        <v>19817</v>
      </c>
      <c r="L4696" t="s">
        <v>6453</v>
      </c>
      <c r="M4696" t="s">
        <v>2445</v>
      </c>
      <c r="N4696" t="s">
        <v>5199</v>
      </c>
      <c r="O4696" t="s">
        <v>6450</v>
      </c>
      <c r="P4696" t="s">
        <v>1431</v>
      </c>
      <c r="Q4696" t="s">
        <v>6453</v>
      </c>
      <c r="R4696" t="s">
        <v>5199</v>
      </c>
      <c r="S4696" t="s">
        <v>278</v>
      </c>
    </row>
    <row r="4697" spans="1:19">
      <c r="A4697" t="s">
        <v>6454</v>
      </c>
      <c r="B4697" t="s">
        <v>6455</v>
      </c>
      <c r="C4697" t="s">
        <v>4187</v>
      </c>
      <c r="D4697" t="s">
        <v>19818</v>
      </c>
      <c r="E4697" t="s">
        <v>1431</v>
      </c>
      <c r="F4697" t="s">
        <v>2445</v>
      </c>
      <c r="G4697" t="s">
        <v>5199</v>
      </c>
      <c r="H4697" t="s">
        <v>275</v>
      </c>
      <c r="I4697" t="s">
        <v>2445</v>
      </c>
      <c r="J4697" t="s">
        <v>5199</v>
      </c>
      <c r="K4697" t="s">
        <v>19819</v>
      </c>
      <c r="L4697" t="s">
        <v>6455</v>
      </c>
      <c r="M4697" t="s">
        <v>2445</v>
      </c>
      <c r="N4697" t="s">
        <v>5199</v>
      </c>
      <c r="O4697" t="s">
        <v>4187</v>
      </c>
      <c r="P4697" t="s">
        <v>1431</v>
      </c>
      <c r="Q4697" t="s">
        <v>6455</v>
      </c>
      <c r="R4697" t="s">
        <v>5199</v>
      </c>
      <c r="S4697" t="s">
        <v>278</v>
      </c>
    </row>
    <row r="4698" spans="1:19">
      <c r="A4698" t="s">
        <v>6456</v>
      </c>
      <c r="B4698" t="s">
        <v>6457</v>
      </c>
      <c r="C4698" t="s">
        <v>6458</v>
      </c>
      <c r="D4698" t="s">
        <v>19820</v>
      </c>
      <c r="E4698" t="s">
        <v>1431</v>
      </c>
      <c r="F4698" t="s">
        <v>2445</v>
      </c>
      <c r="G4698" t="s">
        <v>5199</v>
      </c>
      <c r="H4698" t="s">
        <v>275</v>
      </c>
      <c r="I4698" t="s">
        <v>2445</v>
      </c>
      <c r="J4698" t="s">
        <v>5199</v>
      </c>
      <c r="K4698" t="s">
        <v>19821</v>
      </c>
      <c r="L4698" t="s">
        <v>6457</v>
      </c>
      <c r="M4698" t="s">
        <v>2445</v>
      </c>
      <c r="N4698" t="s">
        <v>5199</v>
      </c>
      <c r="O4698" t="s">
        <v>6458</v>
      </c>
      <c r="P4698" t="s">
        <v>1431</v>
      </c>
      <c r="Q4698" t="s">
        <v>6457</v>
      </c>
      <c r="R4698" t="s">
        <v>5199</v>
      </c>
      <c r="S4698" t="s">
        <v>278</v>
      </c>
    </row>
    <row r="4699" spans="1:19">
      <c r="A4699" t="s">
        <v>6459</v>
      </c>
      <c r="B4699" t="s">
        <v>6460</v>
      </c>
      <c r="C4699" t="s">
        <v>6458</v>
      </c>
      <c r="D4699" t="s">
        <v>19822</v>
      </c>
      <c r="E4699" t="s">
        <v>1431</v>
      </c>
      <c r="F4699" t="s">
        <v>2445</v>
      </c>
      <c r="G4699" t="s">
        <v>5199</v>
      </c>
      <c r="H4699" t="s">
        <v>275</v>
      </c>
      <c r="I4699" t="s">
        <v>2445</v>
      </c>
      <c r="J4699" t="s">
        <v>5199</v>
      </c>
      <c r="K4699" t="s">
        <v>19823</v>
      </c>
      <c r="L4699" t="s">
        <v>6460</v>
      </c>
      <c r="M4699" t="s">
        <v>2445</v>
      </c>
      <c r="N4699" t="s">
        <v>5199</v>
      </c>
      <c r="O4699" t="s">
        <v>6458</v>
      </c>
      <c r="P4699" t="s">
        <v>1431</v>
      </c>
      <c r="Q4699" t="s">
        <v>6460</v>
      </c>
      <c r="R4699" t="s">
        <v>5199</v>
      </c>
      <c r="S4699" t="s">
        <v>278</v>
      </c>
    </row>
    <row r="4700" spans="1:19">
      <c r="A4700" t="s">
        <v>6461</v>
      </c>
      <c r="B4700" t="s">
        <v>6462</v>
      </c>
      <c r="C4700" t="s">
        <v>6463</v>
      </c>
      <c r="D4700" t="s">
        <v>19824</v>
      </c>
      <c r="E4700" t="s">
        <v>1431</v>
      </c>
      <c r="F4700" t="s">
        <v>2445</v>
      </c>
      <c r="G4700" t="s">
        <v>5199</v>
      </c>
      <c r="H4700" t="s">
        <v>275</v>
      </c>
      <c r="I4700" t="s">
        <v>2445</v>
      </c>
      <c r="J4700" t="s">
        <v>5199</v>
      </c>
      <c r="K4700" t="s">
        <v>19825</v>
      </c>
      <c r="L4700" t="s">
        <v>6464</v>
      </c>
      <c r="M4700" t="s">
        <v>2445</v>
      </c>
      <c r="N4700" t="s">
        <v>5199</v>
      </c>
      <c r="O4700" t="s">
        <v>6463</v>
      </c>
      <c r="P4700" t="s">
        <v>1431</v>
      </c>
      <c r="Q4700" t="s">
        <v>6462</v>
      </c>
      <c r="R4700" t="s">
        <v>5199</v>
      </c>
      <c r="S4700" t="s">
        <v>278</v>
      </c>
    </row>
    <row r="4701" spans="1:19">
      <c r="A4701" t="s">
        <v>6465</v>
      </c>
      <c r="B4701" t="s">
        <v>19826</v>
      </c>
      <c r="C4701" t="s">
        <v>1247</v>
      </c>
      <c r="D4701" t="s">
        <v>19827</v>
      </c>
      <c r="E4701" t="s">
        <v>428</v>
      </c>
      <c r="F4701" t="s">
        <v>2445</v>
      </c>
      <c r="G4701" t="s">
        <v>5199</v>
      </c>
      <c r="H4701" t="s">
        <v>275</v>
      </c>
      <c r="I4701" t="s">
        <v>2445</v>
      </c>
      <c r="J4701" t="s">
        <v>5199</v>
      </c>
      <c r="K4701" t="s">
        <v>19828</v>
      </c>
      <c r="L4701" t="s">
        <v>6467</v>
      </c>
      <c r="M4701" t="s">
        <v>1764</v>
      </c>
      <c r="N4701" t="s">
        <v>5199</v>
      </c>
      <c r="O4701" t="s">
        <v>1247</v>
      </c>
      <c r="P4701" t="s">
        <v>428</v>
      </c>
      <c r="Q4701" t="s">
        <v>19826</v>
      </c>
      <c r="R4701" t="s">
        <v>5199</v>
      </c>
      <c r="S4701" t="s">
        <v>2436</v>
      </c>
    </row>
    <row r="4702" spans="1:19">
      <c r="A4702" t="s">
        <v>6468</v>
      </c>
      <c r="B4702" t="s">
        <v>19829</v>
      </c>
      <c r="C4702" t="s">
        <v>6463</v>
      </c>
      <c r="D4702" t="s">
        <v>19830</v>
      </c>
      <c r="E4702" t="s">
        <v>1431</v>
      </c>
      <c r="F4702" t="s">
        <v>2445</v>
      </c>
      <c r="G4702" t="s">
        <v>5199</v>
      </c>
      <c r="H4702" t="s">
        <v>275</v>
      </c>
      <c r="I4702" t="s">
        <v>2445</v>
      </c>
      <c r="J4702" t="s">
        <v>5199</v>
      </c>
      <c r="K4702" t="s">
        <v>19831</v>
      </c>
      <c r="L4702" t="s">
        <v>19829</v>
      </c>
      <c r="M4702" t="s">
        <v>2445</v>
      </c>
      <c r="N4702" t="s">
        <v>5199</v>
      </c>
      <c r="O4702" t="s">
        <v>6463</v>
      </c>
      <c r="P4702" t="s">
        <v>1431</v>
      </c>
      <c r="Q4702" t="s">
        <v>19832</v>
      </c>
      <c r="R4702" t="s">
        <v>5199</v>
      </c>
      <c r="S4702" t="s">
        <v>278</v>
      </c>
    </row>
    <row r="4703" spans="1:19">
      <c r="A4703" t="s">
        <v>6470</v>
      </c>
      <c r="B4703" t="s">
        <v>19833</v>
      </c>
      <c r="C4703" t="s">
        <v>348</v>
      </c>
      <c r="D4703" t="s">
        <v>19834</v>
      </c>
      <c r="E4703" t="s">
        <v>428</v>
      </c>
      <c r="F4703" t="s">
        <v>2445</v>
      </c>
      <c r="G4703" t="s">
        <v>5199</v>
      </c>
      <c r="H4703" t="s">
        <v>275</v>
      </c>
      <c r="I4703" t="s">
        <v>2445</v>
      </c>
      <c r="J4703" t="s">
        <v>5199</v>
      </c>
      <c r="K4703" t="s">
        <v>6472</v>
      </c>
      <c r="L4703" t="s">
        <v>19833</v>
      </c>
      <c r="M4703" t="s">
        <v>2445</v>
      </c>
      <c r="N4703" t="s">
        <v>5199</v>
      </c>
      <c r="O4703" t="s">
        <v>348</v>
      </c>
      <c r="P4703" t="s">
        <v>428</v>
      </c>
      <c r="Q4703" t="s">
        <v>19835</v>
      </c>
      <c r="R4703" t="s">
        <v>5199</v>
      </c>
      <c r="S4703" t="s">
        <v>2436</v>
      </c>
    </row>
    <row r="4704" spans="1:19">
      <c r="A4704" t="s">
        <v>6473</v>
      </c>
      <c r="B4704" t="s">
        <v>6474</v>
      </c>
      <c r="C4704" t="s">
        <v>6475</v>
      </c>
      <c r="D4704" t="s">
        <v>19836</v>
      </c>
      <c r="E4704" t="s">
        <v>1431</v>
      </c>
      <c r="F4704" t="s">
        <v>2445</v>
      </c>
      <c r="G4704" t="s">
        <v>5199</v>
      </c>
      <c r="H4704" t="s">
        <v>275</v>
      </c>
      <c r="I4704" t="s">
        <v>2445</v>
      </c>
      <c r="J4704" t="s">
        <v>5199</v>
      </c>
      <c r="K4704" t="s">
        <v>19837</v>
      </c>
      <c r="L4704" t="s">
        <v>6474</v>
      </c>
      <c r="M4704" t="s">
        <v>2445</v>
      </c>
      <c r="N4704" t="s">
        <v>5199</v>
      </c>
      <c r="O4704" t="s">
        <v>6475</v>
      </c>
      <c r="P4704" t="s">
        <v>1431</v>
      </c>
      <c r="Q4704" t="s">
        <v>6474</v>
      </c>
      <c r="R4704" t="s">
        <v>5199</v>
      </c>
      <c r="S4704" t="s">
        <v>278</v>
      </c>
    </row>
    <row r="4705" spans="1:19">
      <c r="A4705" t="s">
        <v>6476</v>
      </c>
      <c r="B4705" t="s">
        <v>6477</v>
      </c>
      <c r="C4705" t="s">
        <v>6478</v>
      </c>
      <c r="D4705" t="s">
        <v>19838</v>
      </c>
      <c r="E4705" t="s">
        <v>5</v>
      </c>
      <c r="F4705" t="s">
        <v>2445</v>
      </c>
      <c r="G4705" t="s">
        <v>5199</v>
      </c>
      <c r="H4705" t="s">
        <v>275</v>
      </c>
      <c r="I4705" t="s">
        <v>2445</v>
      </c>
      <c r="J4705" t="s">
        <v>5199</v>
      </c>
      <c r="K4705" t="s">
        <v>19839</v>
      </c>
      <c r="L4705" t="s">
        <v>6477</v>
      </c>
      <c r="M4705" t="s">
        <v>2445</v>
      </c>
      <c r="N4705" t="s">
        <v>5199</v>
      </c>
      <c r="O4705" t="s">
        <v>6478</v>
      </c>
      <c r="P4705" t="s">
        <v>5</v>
      </c>
      <c r="Q4705" t="s">
        <v>6477</v>
      </c>
      <c r="R4705" t="s">
        <v>5199</v>
      </c>
      <c r="S4705" t="s">
        <v>278</v>
      </c>
    </row>
    <row r="4706" spans="1:19">
      <c r="A4706" t="s">
        <v>6479</v>
      </c>
      <c r="B4706" t="s">
        <v>19840</v>
      </c>
      <c r="C4706" t="s">
        <v>1244</v>
      </c>
      <c r="D4706" t="s">
        <v>19841</v>
      </c>
      <c r="E4706" t="s">
        <v>5</v>
      </c>
      <c r="F4706" t="s">
        <v>2445</v>
      </c>
      <c r="G4706" t="s">
        <v>5199</v>
      </c>
      <c r="H4706" t="s">
        <v>275</v>
      </c>
      <c r="I4706" t="s">
        <v>2445</v>
      </c>
      <c r="J4706" t="s">
        <v>5199</v>
      </c>
      <c r="K4706" t="s">
        <v>19842</v>
      </c>
      <c r="L4706" t="s">
        <v>19840</v>
      </c>
      <c r="M4706" t="s">
        <v>2445</v>
      </c>
      <c r="N4706" t="s">
        <v>5199</v>
      </c>
      <c r="O4706" t="s">
        <v>1244</v>
      </c>
      <c r="P4706" t="s">
        <v>5</v>
      </c>
      <c r="Q4706" t="s">
        <v>19843</v>
      </c>
      <c r="R4706" t="s">
        <v>5199</v>
      </c>
      <c r="S4706" t="s">
        <v>2436</v>
      </c>
    </row>
    <row r="4707" spans="1:19">
      <c r="A4707" t="s">
        <v>6481</v>
      </c>
      <c r="B4707" t="s">
        <v>6482</v>
      </c>
      <c r="C4707" t="s">
        <v>6443</v>
      </c>
      <c r="D4707" t="s">
        <v>19844</v>
      </c>
      <c r="E4707" t="s">
        <v>1431</v>
      </c>
      <c r="F4707" t="s">
        <v>2445</v>
      </c>
      <c r="G4707" t="s">
        <v>5199</v>
      </c>
      <c r="H4707" t="s">
        <v>275</v>
      </c>
      <c r="I4707" t="s">
        <v>2445</v>
      </c>
      <c r="J4707" t="s">
        <v>5199</v>
      </c>
      <c r="K4707" t="s">
        <v>19845</v>
      </c>
      <c r="L4707" t="s">
        <v>6482</v>
      </c>
      <c r="M4707" t="s">
        <v>2445</v>
      </c>
      <c r="N4707" t="s">
        <v>5199</v>
      </c>
      <c r="O4707" t="s">
        <v>6443</v>
      </c>
      <c r="P4707" t="s">
        <v>1431</v>
      </c>
      <c r="Q4707" t="s">
        <v>6482</v>
      </c>
      <c r="R4707" t="s">
        <v>5199</v>
      </c>
      <c r="S4707" t="s">
        <v>278</v>
      </c>
    </row>
    <row r="4708" spans="1:19">
      <c r="A4708" t="s">
        <v>6483</v>
      </c>
      <c r="B4708" t="s">
        <v>6484</v>
      </c>
      <c r="C4708" t="s">
        <v>6485</v>
      </c>
      <c r="D4708" t="s">
        <v>19846</v>
      </c>
      <c r="E4708" t="s">
        <v>1431</v>
      </c>
      <c r="F4708" t="s">
        <v>2445</v>
      </c>
      <c r="G4708" t="s">
        <v>5199</v>
      </c>
      <c r="H4708" t="s">
        <v>275</v>
      </c>
      <c r="I4708" t="s">
        <v>2445</v>
      </c>
      <c r="J4708" t="s">
        <v>5199</v>
      </c>
      <c r="K4708" t="s">
        <v>19847</v>
      </c>
      <c r="L4708" t="s">
        <v>6484</v>
      </c>
      <c r="M4708" t="s">
        <v>2445</v>
      </c>
      <c r="N4708" t="s">
        <v>5199</v>
      </c>
      <c r="O4708" t="s">
        <v>6485</v>
      </c>
      <c r="P4708" t="s">
        <v>1431</v>
      </c>
      <c r="Q4708" t="s">
        <v>6484</v>
      </c>
      <c r="R4708" t="s">
        <v>5199</v>
      </c>
      <c r="S4708" t="s">
        <v>278</v>
      </c>
    </row>
    <row r="4709" spans="1:19">
      <c r="A4709" t="s">
        <v>6486</v>
      </c>
      <c r="B4709" t="s">
        <v>19848</v>
      </c>
      <c r="C4709" t="s">
        <v>453</v>
      </c>
      <c r="D4709" t="s">
        <v>19849</v>
      </c>
      <c r="E4709" t="s">
        <v>428</v>
      </c>
      <c r="F4709" t="s">
        <v>2445</v>
      </c>
      <c r="G4709" t="s">
        <v>5199</v>
      </c>
      <c r="H4709" t="s">
        <v>275</v>
      </c>
      <c r="I4709" t="s">
        <v>2445</v>
      </c>
      <c r="J4709" t="s">
        <v>5199</v>
      </c>
      <c r="K4709" t="s">
        <v>19850</v>
      </c>
      <c r="L4709" t="s">
        <v>19848</v>
      </c>
      <c r="M4709" t="s">
        <v>1764</v>
      </c>
      <c r="N4709" t="s">
        <v>5199</v>
      </c>
      <c r="O4709" t="s">
        <v>453</v>
      </c>
      <c r="P4709" t="s">
        <v>428</v>
      </c>
      <c r="Q4709" t="s">
        <v>19851</v>
      </c>
      <c r="R4709" t="s">
        <v>5199</v>
      </c>
      <c r="S4709" t="s">
        <v>2436</v>
      </c>
    </row>
    <row r="4710" spans="1:19">
      <c r="A4710" t="s">
        <v>6488</v>
      </c>
      <c r="B4710" t="s">
        <v>19852</v>
      </c>
      <c r="C4710" t="s">
        <v>1244</v>
      </c>
      <c r="D4710" t="s">
        <v>19853</v>
      </c>
      <c r="E4710" t="s">
        <v>428</v>
      </c>
      <c r="F4710" t="s">
        <v>2445</v>
      </c>
      <c r="G4710" t="s">
        <v>5199</v>
      </c>
      <c r="H4710" t="s">
        <v>275</v>
      </c>
      <c r="I4710" t="s">
        <v>2445</v>
      </c>
      <c r="J4710" t="s">
        <v>5199</v>
      </c>
      <c r="K4710" t="s">
        <v>19854</v>
      </c>
      <c r="L4710" t="s">
        <v>19855</v>
      </c>
      <c r="M4710" t="s">
        <v>2445</v>
      </c>
      <c r="N4710" t="s">
        <v>5199</v>
      </c>
      <c r="O4710" t="s">
        <v>1244</v>
      </c>
      <c r="P4710" t="s">
        <v>428</v>
      </c>
      <c r="Q4710" t="s">
        <v>19856</v>
      </c>
      <c r="R4710" t="s">
        <v>5199</v>
      </c>
      <c r="S4710" t="s">
        <v>2436</v>
      </c>
    </row>
    <row r="4711" spans="1:19">
      <c r="A4711" t="s">
        <v>6491</v>
      </c>
      <c r="B4711" t="s">
        <v>6492</v>
      </c>
      <c r="C4711" t="s">
        <v>6493</v>
      </c>
      <c r="D4711" t="s">
        <v>19857</v>
      </c>
      <c r="E4711" t="s">
        <v>5</v>
      </c>
      <c r="F4711" t="s">
        <v>2445</v>
      </c>
      <c r="G4711" t="s">
        <v>5199</v>
      </c>
      <c r="H4711" t="s">
        <v>275</v>
      </c>
      <c r="I4711" t="s">
        <v>2445</v>
      </c>
      <c r="J4711" t="s">
        <v>5199</v>
      </c>
      <c r="K4711" t="s">
        <v>19858</v>
      </c>
      <c r="L4711" t="s">
        <v>6492</v>
      </c>
      <c r="M4711" t="s">
        <v>2445</v>
      </c>
      <c r="N4711" t="s">
        <v>5199</v>
      </c>
      <c r="O4711" t="s">
        <v>6493</v>
      </c>
      <c r="P4711" t="s">
        <v>5</v>
      </c>
      <c r="Q4711" t="s">
        <v>6492</v>
      </c>
      <c r="R4711" t="s">
        <v>5199</v>
      </c>
      <c r="S4711" t="s">
        <v>278</v>
      </c>
    </row>
    <row r="4712" spans="1:19">
      <c r="A4712" t="s">
        <v>6494</v>
      </c>
      <c r="B4712" t="s">
        <v>6495</v>
      </c>
      <c r="C4712" t="s">
        <v>1142</v>
      </c>
      <c r="D4712" t="s">
        <v>19859</v>
      </c>
      <c r="E4712" t="s">
        <v>428</v>
      </c>
      <c r="F4712" t="s">
        <v>2445</v>
      </c>
      <c r="G4712" t="s">
        <v>5199</v>
      </c>
      <c r="H4712" t="s">
        <v>275</v>
      </c>
      <c r="I4712" t="s">
        <v>1764</v>
      </c>
      <c r="J4712" t="s">
        <v>5199</v>
      </c>
      <c r="K4712" t="s">
        <v>19828</v>
      </c>
      <c r="L4712" t="s">
        <v>6467</v>
      </c>
      <c r="M4712" t="s">
        <v>1764</v>
      </c>
      <c r="N4712" t="s">
        <v>5199</v>
      </c>
      <c r="O4712" t="s">
        <v>1247</v>
      </c>
      <c r="P4712" t="s">
        <v>428</v>
      </c>
      <c r="Q4712" t="s">
        <v>6495</v>
      </c>
      <c r="R4712" t="s">
        <v>5199</v>
      </c>
      <c r="S4712" t="s">
        <v>2436</v>
      </c>
    </row>
    <row r="4713" spans="1:19">
      <c r="A4713" t="s">
        <v>6494</v>
      </c>
      <c r="B4713" t="s">
        <v>6495</v>
      </c>
      <c r="C4713" t="s">
        <v>1142</v>
      </c>
      <c r="D4713" t="s">
        <v>19859</v>
      </c>
      <c r="E4713" t="s">
        <v>428</v>
      </c>
      <c r="F4713" t="s">
        <v>2445</v>
      </c>
      <c r="G4713" t="s">
        <v>5199</v>
      </c>
      <c r="H4713" t="s">
        <v>275</v>
      </c>
      <c r="I4713" t="s">
        <v>1764</v>
      </c>
      <c r="J4713" t="s">
        <v>5199</v>
      </c>
      <c r="K4713" t="s">
        <v>19850</v>
      </c>
      <c r="L4713" t="s">
        <v>19848</v>
      </c>
      <c r="M4713" t="s">
        <v>1764</v>
      </c>
      <c r="N4713" t="s">
        <v>5199</v>
      </c>
      <c r="O4713" t="s">
        <v>453</v>
      </c>
      <c r="P4713" t="s">
        <v>428</v>
      </c>
      <c r="Q4713" t="s">
        <v>6495</v>
      </c>
      <c r="R4713" t="s">
        <v>5199</v>
      </c>
      <c r="S4713" t="s">
        <v>2436</v>
      </c>
    </row>
    <row r="4714" spans="1:19">
      <c r="A4714" t="s">
        <v>6494</v>
      </c>
      <c r="B4714" t="s">
        <v>6495</v>
      </c>
      <c r="C4714" t="s">
        <v>1142</v>
      </c>
      <c r="D4714" t="s">
        <v>19859</v>
      </c>
      <c r="E4714" t="s">
        <v>428</v>
      </c>
      <c r="F4714" t="s">
        <v>2445</v>
      </c>
      <c r="G4714" t="s">
        <v>5199</v>
      </c>
      <c r="H4714" t="s">
        <v>275</v>
      </c>
      <c r="I4714" t="s">
        <v>1764</v>
      </c>
      <c r="J4714" t="s">
        <v>5199</v>
      </c>
      <c r="K4714" t="s">
        <v>19860</v>
      </c>
      <c r="L4714" t="s">
        <v>19861</v>
      </c>
      <c r="M4714" t="s">
        <v>1764</v>
      </c>
      <c r="N4714" t="s">
        <v>5199</v>
      </c>
      <c r="O4714" t="s">
        <v>6497</v>
      </c>
      <c r="P4714" t="s">
        <v>428</v>
      </c>
      <c r="Q4714" t="s">
        <v>6495</v>
      </c>
      <c r="R4714" t="s">
        <v>5199</v>
      </c>
      <c r="S4714" t="s">
        <v>2436</v>
      </c>
    </row>
    <row r="4715" spans="1:19">
      <c r="A4715" t="s">
        <v>6498</v>
      </c>
      <c r="B4715" t="s">
        <v>6499</v>
      </c>
      <c r="C4715" t="s">
        <v>6500</v>
      </c>
      <c r="D4715" t="s">
        <v>19862</v>
      </c>
      <c r="E4715" t="s">
        <v>5</v>
      </c>
      <c r="F4715" t="s">
        <v>2445</v>
      </c>
      <c r="G4715" t="s">
        <v>5199</v>
      </c>
      <c r="H4715" t="s">
        <v>275</v>
      </c>
      <c r="I4715" t="s">
        <v>2445</v>
      </c>
      <c r="J4715" t="s">
        <v>5199</v>
      </c>
      <c r="K4715" t="s">
        <v>19863</v>
      </c>
      <c r="L4715" t="s">
        <v>6499</v>
      </c>
      <c r="M4715" t="s">
        <v>2445</v>
      </c>
      <c r="N4715" t="s">
        <v>5199</v>
      </c>
      <c r="O4715" t="s">
        <v>6500</v>
      </c>
      <c r="P4715" t="s">
        <v>5</v>
      </c>
      <c r="Q4715" t="s">
        <v>19864</v>
      </c>
      <c r="R4715" t="s">
        <v>5199</v>
      </c>
      <c r="S4715" t="s">
        <v>278</v>
      </c>
    </row>
    <row r="4716" spans="1:19">
      <c r="A4716" t="s">
        <v>6501</v>
      </c>
      <c r="B4716" t="s">
        <v>19865</v>
      </c>
      <c r="C4716" t="s">
        <v>1247</v>
      </c>
      <c r="D4716" t="s">
        <v>19866</v>
      </c>
      <c r="E4716" t="s">
        <v>428</v>
      </c>
      <c r="F4716" t="s">
        <v>2445</v>
      </c>
      <c r="G4716" t="s">
        <v>5199</v>
      </c>
      <c r="H4716" t="s">
        <v>275</v>
      </c>
      <c r="I4716" t="s">
        <v>2445</v>
      </c>
      <c r="J4716" t="s">
        <v>5199</v>
      </c>
      <c r="K4716" t="s">
        <v>19867</v>
      </c>
      <c r="L4716" t="s">
        <v>19865</v>
      </c>
      <c r="M4716" t="s">
        <v>2445</v>
      </c>
      <c r="N4716" t="s">
        <v>5199</v>
      </c>
      <c r="O4716" t="s">
        <v>1247</v>
      </c>
      <c r="P4716" t="s">
        <v>428</v>
      </c>
      <c r="Q4716" t="s">
        <v>19868</v>
      </c>
      <c r="R4716" t="s">
        <v>5199</v>
      </c>
      <c r="S4716" t="s">
        <v>2436</v>
      </c>
    </row>
    <row r="4717" spans="1:19">
      <c r="A4717" t="s">
        <v>6503</v>
      </c>
      <c r="B4717" t="s">
        <v>6504</v>
      </c>
      <c r="C4717" t="s">
        <v>6505</v>
      </c>
      <c r="D4717" t="s">
        <v>19869</v>
      </c>
      <c r="E4717" t="s">
        <v>5</v>
      </c>
      <c r="F4717" t="s">
        <v>2445</v>
      </c>
      <c r="G4717" t="s">
        <v>5199</v>
      </c>
      <c r="H4717" t="s">
        <v>275</v>
      </c>
      <c r="I4717" t="s">
        <v>2445</v>
      </c>
      <c r="J4717" t="s">
        <v>5199</v>
      </c>
      <c r="K4717" t="s">
        <v>19870</v>
      </c>
      <c r="L4717" t="s">
        <v>6504</v>
      </c>
      <c r="M4717" t="s">
        <v>2445</v>
      </c>
      <c r="N4717" t="s">
        <v>5199</v>
      </c>
      <c r="O4717" t="s">
        <v>6505</v>
      </c>
      <c r="P4717" t="s">
        <v>5</v>
      </c>
      <c r="Q4717" t="s">
        <v>19871</v>
      </c>
      <c r="R4717" t="s">
        <v>5199</v>
      </c>
      <c r="S4717" t="s">
        <v>278</v>
      </c>
    </row>
    <row r="4718" spans="1:19">
      <c r="A4718" t="s">
        <v>6506</v>
      </c>
      <c r="B4718" t="s">
        <v>6507</v>
      </c>
      <c r="C4718" t="s">
        <v>1834</v>
      </c>
      <c r="D4718" t="s">
        <v>19872</v>
      </c>
      <c r="E4718" t="s">
        <v>5</v>
      </c>
      <c r="F4718" t="s">
        <v>2445</v>
      </c>
      <c r="G4718" t="s">
        <v>5199</v>
      </c>
      <c r="H4718" t="s">
        <v>275</v>
      </c>
      <c r="I4718" t="s">
        <v>2445</v>
      </c>
      <c r="J4718" t="s">
        <v>5199</v>
      </c>
      <c r="K4718" t="s">
        <v>19873</v>
      </c>
      <c r="L4718" t="s">
        <v>6507</v>
      </c>
      <c r="M4718" t="s">
        <v>2445</v>
      </c>
      <c r="N4718" t="s">
        <v>5199</v>
      </c>
      <c r="O4718" t="s">
        <v>1834</v>
      </c>
      <c r="P4718" t="s">
        <v>5</v>
      </c>
      <c r="Q4718" t="s">
        <v>6507</v>
      </c>
      <c r="R4718" t="s">
        <v>5199</v>
      </c>
      <c r="S4718" t="s">
        <v>278</v>
      </c>
    </row>
    <row r="4719" spans="1:19">
      <c r="A4719" t="s">
        <v>6508</v>
      </c>
      <c r="B4719" t="s">
        <v>6509</v>
      </c>
      <c r="C4719" t="s">
        <v>6510</v>
      </c>
      <c r="D4719" t="s">
        <v>19874</v>
      </c>
      <c r="E4719" t="s">
        <v>5</v>
      </c>
      <c r="F4719" t="s">
        <v>2445</v>
      </c>
      <c r="G4719" t="s">
        <v>5199</v>
      </c>
      <c r="H4719" t="s">
        <v>275</v>
      </c>
      <c r="I4719" t="s">
        <v>2445</v>
      </c>
      <c r="J4719" t="s">
        <v>5199</v>
      </c>
      <c r="K4719" t="s">
        <v>19875</v>
      </c>
      <c r="L4719" t="s">
        <v>6509</v>
      </c>
      <c r="M4719" t="s">
        <v>2445</v>
      </c>
      <c r="N4719" t="s">
        <v>5199</v>
      </c>
      <c r="O4719" t="s">
        <v>6510</v>
      </c>
      <c r="P4719" t="s">
        <v>5</v>
      </c>
      <c r="Q4719" t="s">
        <v>6509</v>
      </c>
      <c r="R4719" t="s">
        <v>5199</v>
      </c>
      <c r="S4719" t="s">
        <v>2436</v>
      </c>
    </row>
    <row r="4720" spans="1:19">
      <c r="A4720" t="s">
        <v>6511</v>
      </c>
      <c r="B4720" t="s">
        <v>6512</v>
      </c>
      <c r="C4720" t="s">
        <v>6513</v>
      </c>
      <c r="D4720" t="s">
        <v>19876</v>
      </c>
      <c r="E4720" t="s">
        <v>5</v>
      </c>
      <c r="F4720" t="s">
        <v>2445</v>
      </c>
      <c r="G4720" t="s">
        <v>5199</v>
      </c>
      <c r="H4720" t="s">
        <v>275</v>
      </c>
      <c r="I4720" t="s">
        <v>2445</v>
      </c>
      <c r="J4720" t="s">
        <v>5199</v>
      </c>
      <c r="K4720" t="s">
        <v>19877</v>
      </c>
      <c r="L4720" t="s">
        <v>6512</v>
      </c>
      <c r="M4720" t="s">
        <v>2445</v>
      </c>
      <c r="N4720" t="s">
        <v>5199</v>
      </c>
      <c r="O4720" t="s">
        <v>6513</v>
      </c>
      <c r="P4720" t="s">
        <v>5</v>
      </c>
      <c r="Q4720" t="s">
        <v>6512</v>
      </c>
      <c r="R4720" t="s">
        <v>5199</v>
      </c>
      <c r="S4720" t="s">
        <v>278</v>
      </c>
    </row>
    <row r="4721" spans="1:19">
      <c r="A4721" t="s">
        <v>6514</v>
      </c>
      <c r="B4721" t="s">
        <v>19878</v>
      </c>
      <c r="C4721" t="s">
        <v>1244</v>
      </c>
      <c r="D4721" t="s">
        <v>19879</v>
      </c>
      <c r="E4721" t="s">
        <v>5</v>
      </c>
      <c r="F4721" t="s">
        <v>2445</v>
      </c>
      <c r="G4721" t="s">
        <v>5199</v>
      </c>
      <c r="H4721" t="s">
        <v>275</v>
      </c>
      <c r="I4721" t="s">
        <v>2445</v>
      </c>
      <c r="J4721" t="s">
        <v>5199</v>
      </c>
      <c r="K4721" t="s">
        <v>19880</v>
      </c>
      <c r="L4721" t="s">
        <v>19878</v>
      </c>
      <c r="M4721" t="s">
        <v>2445</v>
      </c>
      <c r="N4721" t="s">
        <v>5199</v>
      </c>
      <c r="O4721" t="s">
        <v>1244</v>
      </c>
      <c r="P4721" t="s">
        <v>5</v>
      </c>
      <c r="Q4721" t="s">
        <v>19881</v>
      </c>
      <c r="R4721" t="s">
        <v>5199</v>
      </c>
      <c r="S4721" t="s">
        <v>2436</v>
      </c>
    </row>
    <row r="4722" spans="1:19">
      <c r="A4722" t="s">
        <v>6516</v>
      </c>
      <c r="B4722" t="s">
        <v>6517</v>
      </c>
      <c r="C4722" t="s">
        <v>6518</v>
      </c>
      <c r="D4722" t="s">
        <v>19882</v>
      </c>
      <c r="E4722" t="s">
        <v>5</v>
      </c>
      <c r="F4722" t="s">
        <v>2445</v>
      </c>
      <c r="G4722" t="s">
        <v>5199</v>
      </c>
      <c r="H4722" t="s">
        <v>275</v>
      </c>
      <c r="I4722" t="s">
        <v>2445</v>
      </c>
      <c r="J4722" t="s">
        <v>5199</v>
      </c>
      <c r="K4722" t="s">
        <v>19883</v>
      </c>
      <c r="L4722" t="s">
        <v>6517</v>
      </c>
      <c r="M4722" t="s">
        <v>2445</v>
      </c>
      <c r="N4722" t="s">
        <v>5199</v>
      </c>
      <c r="O4722" t="s">
        <v>6518</v>
      </c>
      <c r="P4722" t="s">
        <v>5</v>
      </c>
      <c r="Q4722" t="s">
        <v>6517</v>
      </c>
      <c r="R4722" t="s">
        <v>5199</v>
      </c>
      <c r="S4722" t="s">
        <v>278</v>
      </c>
    </row>
    <row r="4723" spans="1:19">
      <c r="A4723" t="s">
        <v>6519</v>
      </c>
      <c r="B4723" t="s">
        <v>19884</v>
      </c>
      <c r="C4723" t="s">
        <v>1417</v>
      </c>
      <c r="D4723" t="s">
        <v>19885</v>
      </c>
      <c r="E4723" t="s">
        <v>5</v>
      </c>
      <c r="F4723" t="s">
        <v>2445</v>
      </c>
      <c r="G4723" t="s">
        <v>5199</v>
      </c>
      <c r="H4723" t="s">
        <v>275</v>
      </c>
      <c r="I4723" t="s">
        <v>2445</v>
      </c>
      <c r="J4723" t="s">
        <v>5199</v>
      </c>
      <c r="K4723" t="s">
        <v>19886</v>
      </c>
      <c r="L4723" t="s">
        <v>19884</v>
      </c>
      <c r="M4723" t="s">
        <v>2445</v>
      </c>
      <c r="N4723" t="s">
        <v>5199</v>
      </c>
      <c r="O4723" t="s">
        <v>1417</v>
      </c>
      <c r="P4723" t="s">
        <v>5</v>
      </c>
      <c r="Q4723" t="s">
        <v>19887</v>
      </c>
      <c r="R4723" t="s">
        <v>5199</v>
      </c>
      <c r="S4723" t="s">
        <v>2436</v>
      </c>
    </row>
    <row r="4724" spans="1:19">
      <c r="A4724" t="s">
        <v>6521</v>
      </c>
      <c r="B4724" t="s">
        <v>6522</v>
      </c>
      <c r="C4724" t="s">
        <v>6523</v>
      </c>
      <c r="D4724" t="s">
        <v>19888</v>
      </c>
      <c r="E4724" t="s">
        <v>5</v>
      </c>
      <c r="F4724" t="s">
        <v>2445</v>
      </c>
      <c r="G4724" t="s">
        <v>5199</v>
      </c>
      <c r="H4724" t="s">
        <v>275</v>
      </c>
      <c r="I4724" t="s">
        <v>2445</v>
      </c>
      <c r="J4724" t="s">
        <v>5199</v>
      </c>
      <c r="K4724" t="s">
        <v>19889</v>
      </c>
      <c r="L4724" t="s">
        <v>6522</v>
      </c>
      <c r="M4724" t="s">
        <v>2445</v>
      </c>
      <c r="N4724" t="s">
        <v>5199</v>
      </c>
      <c r="O4724" t="s">
        <v>6523</v>
      </c>
      <c r="P4724" t="s">
        <v>5</v>
      </c>
      <c r="Q4724" t="s">
        <v>6522</v>
      </c>
      <c r="R4724" t="s">
        <v>5199</v>
      </c>
      <c r="S4724" t="s">
        <v>278</v>
      </c>
    </row>
    <row r="4725" spans="1:19">
      <c r="A4725" t="s">
        <v>6524</v>
      </c>
      <c r="B4725" t="s">
        <v>19890</v>
      </c>
      <c r="C4725" t="s">
        <v>6510</v>
      </c>
      <c r="D4725" t="s">
        <v>19891</v>
      </c>
      <c r="E4725" t="s">
        <v>5</v>
      </c>
      <c r="F4725" t="s">
        <v>2445</v>
      </c>
      <c r="G4725" t="s">
        <v>5199</v>
      </c>
      <c r="H4725" t="s">
        <v>275</v>
      </c>
      <c r="I4725" t="s">
        <v>2445</v>
      </c>
      <c r="J4725" t="s">
        <v>5199</v>
      </c>
      <c r="K4725" t="s">
        <v>19892</v>
      </c>
      <c r="L4725" t="s">
        <v>19890</v>
      </c>
      <c r="M4725" t="s">
        <v>2445</v>
      </c>
      <c r="N4725" t="s">
        <v>5199</v>
      </c>
      <c r="O4725" t="s">
        <v>6510</v>
      </c>
      <c r="P4725" t="s">
        <v>5</v>
      </c>
      <c r="Q4725" t="s">
        <v>19893</v>
      </c>
      <c r="R4725" t="s">
        <v>5199</v>
      </c>
      <c r="S4725" t="s">
        <v>2436</v>
      </c>
    </row>
    <row r="4726" spans="1:19">
      <c r="A4726" t="s">
        <v>6526</v>
      </c>
      <c r="B4726" t="s">
        <v>6527</v>
      </c>
      <c r="C4726" t="s">
        <v>387</v>
      </c>
      <c r="D4726" t="s">
        <v>19894</v>
      </c>
      <c r="E4726" t="s">
        <v>5</v>
      </c>
      <c r="F4726" t="s">
        <v>2445</v>
      </c>
      <c r="G4726" t="s">
        <v>5199</v>
      </c>
      <c r="H4726" t="s">
        <v>275</v>
      </c>
      <c r="I4726" t="s">
        <v>2445</v>
      </c>
      <c r="J4726" t="s">
        <v>5199</v>
      </c>
      <c r="K4726" t="s">
        <v>19895</v>
      </c>
      <c r="L4726" t="s">
        <v>6527</v>
      </c>
      <c r="M4726" t="s">
        <v>2445</v>
      </c>
      <c r="N4726" t="s">
        <v>5199</v>
      </c>
      <c r="O4726" t="s">
        <v>387</v>
      </c>
      <c r="P4726" t="s">
        <v>5</v>
      </c>
      <c r="Q4726" t="s">
        <v>6527</v>
      </c>
      <c r="R4726" t="s">
        <v>5199</v>
      </c>
      <c r="S4726" t="s">
        <v>278</v>
      </c>
    </row>
    <row r="4727" spans="1:19">
      <c r="A4727" t="s">
        <v>6528</v>
      </c>
      <c r="B4727" t="s">
        <v>6529</v>
      </c>
      <c r="C4727" t="s">
        <v>387</v>
      </c>
      <c r="D4727" t="s">
        <v>19896</v>
      </c>
      <c r="E4727" t="s">
        <v>5</v>
      </c>
      <c r="F4727" t="s">
        <v>2445</v>
      </c>
      <c r="G4727" t="s">
        <v>5199</v>
      </c>
      <c r="H4727" t="s">
        <v>275</v>
      </c>
      <c r="I4727" t="s">
        <v>2445</v>
      </c>
      <c r="J4727" t="s">
        <v>5199</v>
      </c>
      <c r="K4727" t="s">
        <v>19897</v>
      </c>
      <c r="L4727" t="s">
        <v>6529</v>
      </c>
      <c r="M4727" t="s">
        <v>2445</v>
      </c>
      <c r="N4727" t="s">
        <v>5199</v>
      </c>
      <c r="O4727" t="s">
        <v>387</v>
      </c>
      <c r="P4727" t="s">
        <v>5</v>
      </c>
      <c r="Q4727" t="s">
        <v>6529</v>
      </c>
      <c r="R4727" t="s">
        <v>5199</v>
      </c>
      <c r="S4727" t="s">
        <v>278</v>
      </c>
    </row>
    <row r="4728" spans="1:19">
      <c r="A4728" t="s">
        <v>6530</v>
      </c>
      <c r="B4728" t="s">
        <v>19898</v>
      </c>
      <c r="C4728" t="s">
        <v>6510</v>
      </c>
      <c r="D4728" t="s">
        <v>19899</v>
      </c>
      <c r="E4728" t="s">
        <v>5</v>
      </c>
      <c r="F4728" t="s">
        <v>2445</v>
      </c>
      <c r="G4728" t="s">
        <v>5199</v>
      </c>
      <c r="H4728" t="s">
        <v>275</v>
      </c>
      <c r="I4728" t="s">
        <v>2445</v>
      </c>
      <c r="J4728" t="s">
        <v>5199</v>
      </c>
      <c r="K4728" t="s">
        <v>19900</v>
      </c>
      <c r="L4728" t="s">
        <v>19898</v>
      </c>
      <c r="M4728" t="s">
        <v>2445</v>
      </c>
      <c r="N4728" t="s">
        <v>5199</v>
      </c>
      <c r="O4728" t="s">
        <v>6510</v>
      </c>
      <c r="P4728" t="s">
        <v>5</v>
      </c>
      <c r="Q4728" t="s">
        <v>19901</v>
      </c>
      <c r="R4728" t="s">
        <v>5199</v>
      </c>
      <c r="S4728" t="s">
        <v>2436</v>
      </c>
    </row>
    <row r="4729" spans="1:19">
      <c r="A4729" t="s">
        <v>6532</v>
      </c>
      <c r="B4729" t="s">
        <v>6533</v>
      </c>
      <c r="C4729" t="s">
        <v>1247</v>
      </c>
      <c r="D4729" t="s">
        <v>19902</v>
      </c>
      <c r="E4729" t="s">
        <v>428</v>
      </c>
      <c r="F4729" t="s">
        <v>2445</v>
      </c>
      <c r="G4729" t="s">
        <v>5199</v>
      </c>
      <c r="H4729" t="s">
        <v>275</v>
      </c>
      <c r="I4729" t="s">
        <v>2445</v>
      </c>
      <c r="J4729" t="s">
        <v>5199</v>
      </c>
      <c r="K4729" t="s">
        <v>19903</v>
      </c>
      <c r="L4729" t="s">
        <v>6533</v>
      </c>
      <c r="M4729" t="s">
        <v>2445</v>
      </c>
      <c r="N4729" t="s">
        <v>5199</v>
      </c>
      <c r="O4729" t="s">
        <v>1247</v>
      </c>
      <c r="P4729" t="s">
        <v>428</v>
      </c>
      <c r="Q4729" t="s">
        <v>6533</v>
      </c>
      <c r="R4729" t="s">
        <v>5199</v>
      </c>
      <c r="S4729" t="s">
        <v>2436</v>
      </c>
    </row>
    <row r="4730" spans="1:19">
      <c r="A4730" t="s">
        <v>6534</v>
      </c>
      <c r="B4730" t="s">
        <v>19904</v>
      </c>
      <c r="C4730" t="s">
        <v>1244</v>
      </c>
      <c r="D4730" t="s">
        <v>19905</v>
      </c>
      <c r="E4730" t="s">
        <v>5</v>
      </c>
      <c r="F4730" t="s">
        <v>2445</v>
      </c>
      <c r="G4730" t="s">
        <v>5199</v>
      </c>
      <c r="H4730" t="s">
        <v>275</v>
      </c>
      <c r="I4730" t="s">
        <v>2445</v>
      </c>
      <c r="J4730" t="s">
        <v>5199</v>
      </c>
      <c r="K4730" t="s">
        <v>19906</v>
      </c>
      <c r="L4730" t="s">
        <v>19904</v>
      </c>
      <c r="M4730" t="s">
        <v>2445</v>
      </c>
      <c r="N4730" t="s">
        <v>5199</v>
      </c>
      <c r="O4730" t="s">
        <v>1244</v>
      </c>
      <c r="P4730" t="s">
        <v>5</v>
      </c>
      <c r="Q4730" t="s">
        <v>19907</v>
      </c>
      <c r="R4730" t="s">
        <v>5199</v>
      </c>
      <c r="S4730" t="s">
        <v>2436</v>
      </c>
    </row>
    <row r="4731" spans="1:19">
      <c r="A4731" t="s">
        <v>6536</v>
      </c>
      <c r="B4731" t="s">
        <v>19908</v>
      </c>
      <c r="C4731" t="s">
        <v>1247</v>
      </c>
      <c r="D4731" t="s">
        <v>19909</v>
      </c>
      <c r="E4731" t="s">
        <v>428</v>
      </c>
      <c r="F4731" t="s">
        <v>2445</v>
      </c>
      <c r="G4731" t="s">
        <v>5199</v>
      </c>
      <c r="H4731" t="s">
        <v>275</v>
      </c>
      <c r="I4731" t="s">
        <v>2445</v>
      </c>
      <c r="J4731" t="s">
        <v>5199</v>
      </c>
      <c r="K4731" t="s">
        <v>19910</v>
      </c>
      <c r="L4731" t="s">
        <v>19908</v>
      </c>
      <c r="M4731" t="s">
        <v>2445</v>
      </c>
      <c r="N4731" t="s">
        <v>5199</v>
      </c>
      <c r="O4731" t="s">
        <v>1247</v>
      </c>
      <c r="P4731" t="s">
        <v>428</v>
      </c>
      <c r="Q4731" t="s">
        <v>19911</v>
      </c>
      <c r="R4731" t="s">
        <v>5199</v>
      </c>
      <c r="S4731" t="s">
        <v>2436</v>
      </c>
    </row>
    <row r="4732" spans="1:19">
      <c r="A4732" t="s">
        <v>6538</v>
      </c>
      <c r="B4732" t="s">
        <v>19912</v>
      </c>
      <c r="C4732" t="s">
        <v>1244</v>
      </c>
      <c r="D4732" t="s">
        <v>19913</v>
      </c>
      <c r="E4732" t="s">
        <v>5</v>
      </c>
      <c r="F4732" t="s">
        <v>2445</v>
      </c>
      <c r="G4732" t="s">
        <v>5199</v>
      </c>
      <c r="H4732" t="s">
        <v>275</v>
      </c>
      <c r="I4732" t="s">
        <v>2445</v>
      </c>
      <c r="J4732" t="s">
        <v>5199</v>
      </c>
      <c r="K4732" t="s">
        <v>19914</v>
      </c>
      <c r="L4732" t="s">
        <v>19912</v>
      </c>
      <c r="M4732" t="s">
        <v>2445</v>
      </c>
      <c r="N4732" t="s">
        <v>5199</v>
      </c>
      <c r="O4732" t="s">
        <v>1244</v>
      </c>
      <c r="P4732" t="s">
        <v>5</v>
      </c>
      <c r="Q4732" t="s">
        <v>19915</v>
      </c>
      <c r="R4732" t="s">
        <v>5199</v>
      </c>
      <c r="S4732" t="s">
        <v>2436</v>
      </c>
    </row>
    <row r="4733" spans="1:19">
      <c r="A4733" t="s">
        <v>6540</v>
      </c>
      <c r="B4733" t="s">
        <v>6541</v>
      </c>
      <c r="C4733" t="s">
        <v>2203</v>
      </c>
      <c r="D4733" t="s">
        <v>19916</v>
      </c>
      <c r="E4733" t="s">
        <v>16379</v>
      </c>
      <c r="F4733" t="s">
        <v>2445</v>
      </c>
      <c r="G4733" t="s">
        <v>5199</v>
      </c>
      <c r="H4733" t="s">
        <v>275</v>
      </c>
      <c r="I4733" t="s">
        <v>2445</v>
      </c>
      <c r="J4733" t="s">
        <v>5199</v>
      </c>
      <c r="K4733" t="s">
        <v>19917</v>
      </c>
      <c r="L4733" t="s">
        <v>6541</v>
      </c>
      <c r="M4733" t="s">
        <v>1764</v>
      </c>
      <c r="N4733" t="s">
        <v>5199</v>
      </c>
      <c r="O4733" t="s">
        <v>2203</v>
      </c>
      <c r="P4733" t="s">
        <v>16379</v>
      </c>
      <c r="Q4733" t="s">
        <v>6541</v>
      </c>
      <c r="R4733" t="s">
        <v>5199</v>
      </c>
      <c r="S4733" t="s">
        <v>2436</v>
      </c>
    </row>
    <row r="4734" spans="1:19">
      <c r="A4734" t="s">
        <v>6542</v>
      </c>
      <c r="B4734" t="s">
        <v>6543</v>
      </c>
      <c r="C4734" t="s">
        <v>1923</v>
      </c>
      <c r="D4734" t="s">
        <v>19918</v>
      </c>
      <c r="E4734" t="s">
        <v>4569</v>
      </c>
      <c r="F4734" t="s">
        <v>2445</v>
      </c>
      <c r="G4734" t="s">
        <v>5199</v>
      </c>
      <c r="H4734" t="s">
        <v>275</v>
      </c>
      <c r="I4734" t="s">
        <v>2445</v>
      </c>
      <c r="J4734" t="s">
        <v>5199</v>
      </c>
      <c r="K4734" t="s">
        <v>19919</v>
      </c>
      <c r="L4734" t="s">
        <v>6543</v>
      </c>
      <c r="M4734" t="s">
        <v>2445</v>
      </c>
      <c r="N4734" t="s">
        <v>5199</v>
      </c>
      <c r="O4734" t="s">
        <v>1923</v>
      </c>
      <c r="P4734" t="s">
        <v>4569</v>
      </c>
      <c r="Q4734" t="s">
        <v>6543</v>
      </c>
      <c r="R4734" t="s">
        <v>5199</v>
      </c>
      <c r="S4734" t="s">
        <v>2436</v>
      </c>
    </row>
    <row r="4735" spans="1:19">
      <c r="A4735" t="s">
        <v>6544</v>
      </c>
      <c r="B4735" t="s">
        <v>19920</v>
      </c>
      <c r="C4735" t="s">
        <v>1923</v>
      </c>
      <c r="D4735" t="s">
        <v>19921</v>
      </c>
      <c r="E4735" t="s">
        <v>4569</v>
      </c>
      <c r="F4735" t="s">
        <v>2445</v>
      </c>
      <c r="G4735" t="s">
        <v>5199</v>
      </c>
      <c r="H4735" t="s">
        <v>275</v>
      </c>
      <c r="I4735" t="s">
        <v>2445</v>
      </c>
      <c r="J4735" t="s">
        <v>5199</v>
      </c>
      <c r="K4735" t="s">
        <v>19922</v>
      </c>
      <c r="L4735" t="s">
        <v>19920</v>
      </c>
      <c r="M4735" t="s">
        <v>2445</v>
      </c>
      <c r="N4735" t="s">
        <v>5199</v>
      </c>
      <c r="O4735" t="s">
        <v>1923</v>
      </c>
      <c r="P4735" t="s">
        <v>4569</v>
      </c>
      <c r="Q4735" t="s">
        <v>19923</v>
      </c>
      <c r="R4735" t="s">
        <v>5199</v>
      </c>
      <c r="S4735" t="s">
        <v>2436</v>
      </c>
    </row>
    <row r="4736" spans="1:19">
      <c r="A4736" t="s">
        <v>6546</v>
      </c>
      <c r="B4736" t="s">
        <v>19924</v>
      </c>
      <c r="C4736" t="s">
        <v>1244</v>
      </c>
      <c r="D4736" t="s">
        <v>19925</v>
      </c>
      <c r="E4736" t="s">
        <v>5</v>
      </c>
      <c r="F4736" t="s">
        <v>2445</v>
      </c>
      <c r="G4736" t="s">
        <v>5199</v>
      </c>
      <c r="H4736" t="s">
        <v>275</v>
      </c>
      <c r="I4736" t="s">
        <v>2445</v>
      </c>
      <c r="J4736" t="s">
        <v>5199</v>
      </c>
      <c r="K4736" t="s">
        <v>19926</v>
      </c>
      <c r="L4736" t="s">
        <v>19924</v>
      </c>
      <c r="M4736" t="s">
        <v>2445</v>
      </c>
      <c r="N4736" t="s">
        <v>5199</v>
      </c>
      <c r="O4736" t="s">
        <v>1244</v>
      </c>
      <c r="P4736" t="s">
        <v>5</v>
      </c>
      <c r="Q4736" t="s">
        <v>19927</v>
      </c>
      <c r="R4736" t="s">
        <v>5199</v>
      </c>
      <c r="S4736" t="s">
        <v>2436</v>
      </c>
    </row>
    <row r="4737" spans="1:19">
      <c r="A4737" t="s">
        <v>6548</v>
      </c>
      <c r="B4737" t="s">
        <v>19928</v>
      </c>
      <c r="C4737" t="s">
        <v>453</v>
      </c>
      <c r="D4737" t="s">
        <v>19929</v>
      </c>
      <c r="E4737" t="s">
        <v>5</v>
      </c>
      <c r="F4737" t="s">
        <v>2445</v>
      </c>
      <c r="G4737" t="s">
        <v>5199</v>
      </c>
      <c r="H4737" t="s">
        <v>275</v>
      </c>
      <c r="I4737" t="s">
        <v>2445</v>
      </c>
      <c r="J4737" t="s">
        <v>5199</v>
      </c>
      <c r="K4737" t="s">
        <v>19930</v>
      </c>
      <c r="L4737" t="s">
        <v>19928</v>
      </c>
      <c r="M4737" t="s">
        <v>2445</v>
      </c>
      <c r="N4737" t="s">
        <v>5199</v>
      </c>
      <c r="O4737" t="s">
        <v>453</v>
      </c>
      <c r="P4737" t="s">
        <v>16379</v>
      </c>
      <c r="Q4737" t="s">
        <v>19931</v>
      </c>
      <c r="R4737" t="s">
        <v>5199</v>
      </c>
      <c r="S4737" t="s">
        <v>2436</v>
      </c>
    </row>
    <row r="4738" spans="1:19">
      <c r="A4738" t="s">
        <v>6550</v>
      </c>
      <c r="B4738" t="s">
        <v>19932</v>
      </c>
      <c r="C4738" t="s">
        <v>2203</v>
      </c>
      <c r="D4738" t="s">
        <v>19933</v>
      </c>
      <c r="E4738" t="s">
        <v>16379</v>
      </c>
      <c r="F4738" t="s">
        <v>2445</v>
      </c>
      <c r="G4738" t="s">
        <v>5199</v>
      </c>
      <c r="H4738" t="s">
        <v>275</v>
      </c>
      <c r="I4738" t="s">
        <v>2445</v>
      </c>
      <c r="J4738" t="s">
        <v>5199</v>
      </c>
      <c r="K4738" t="s">
        <v>19934</v>
      </c>
      <c r="L4738" t="s">
        <v>19932</v>
      </c>
      <c r="M4738" t="s">
        <v>2445</v>
      </c>
      <c r="N4738" t="s">
        <v>5199</v>
      </c>
      <c r="O4738" t="s">
        <v>2203</v>
      </c>
      <c r="P4738" t="s">
        <v>16379</v>
      </c>
      <c r="Q4738" t="s">
        <v>19935</v>
      </c>
      <c r="R4738" t="s">
        <v>5199</v>
      </c>
      <c r="S4738" t="s">
        <v>2436</v>
      </c>
    </row>
    <row r="4739" spans="1:19">
      <c r="A4739" t="s">
        <v>6552</v>
      </c>
      <c r="B4739" t="s">
        <v>19936</v>
      </c>
      <c r="C4739" t="s">
        <v>2203</v>
      </c>
      <c r="D4739" t="s">
        <v>19937</v>
      </c>
      <c r="E4739" t="s">
        <v>16379</v>
      </c>
      <c r="F4739" t="s">
        <v>2445</v>
      </c>
      <c r="G4739" t="s">
        <v>5199</v>
      </c>
      <c r="H4739" t="s">
        <v>275</v>
      </c>
      <c r="I4739" t="s">
        <v>2445</v>
      </c>
      <c r="J4739" t="s">
        <v>5199</v>
      </c>
      <c r="K4739" t="s">
        <v>19938</v>
      </c>
      <c r="L4739" t="s">
        <v>19936</v>
      </c>
      <c r="M4739" t="s">
        <v>2445</v>
      </c>
      <c r="N4739" t="s">
        <v>5199</v>
      </c>
      <c r="O4739" t="s">
        <v>2203</v>
      </c>
      <c r="P4739" t="s">
        <v>16379</v>
      </c>
      <c r="Q4739" t="s">
        <v>19939</v>
      </c>
      <c r="R4739" t="s">
        <v>5199</v>
      </c>
      <c r="S4739" t="s">
        <v>2436</v>
      </c>
    </row>
    <row r="4740" spans="1:19">
      <c r="A4740" t="s">
        <v>6554</v>
      </c>
      <c r="B4740" t="s">
        <v>19940</v>
      </c>
      <c r="C4740" t="s">
        <v>2203</v>
      </c>
      <c r="D4740" t="s">
        <v>19941</v>
      </c>
      <c r="E4740" t="s">
        <v>16379</v>
      </c>
      <c r="F4740" t="s">
        <v>2445</v>
      </c>
      <c r="G4740" t="s">
        <v>5199</v>
      </c>
      <c r="H4740" t="s">
        <v>275</v>
      </c>
      <c r="I4740" t="s">
        <v>2445</v>
      </c>
      <c r="J4740" t="s">
        <v>5199</v>
      </c>
      <c r="K4740" t="s">
        <v>19942</v>
      </c>
      <c r="L4740" t="s">
        <v>19940</v>
      </c>
      <c r="M4740" t="s">
        <v>2445</v>
      </c>
      <c r="N4740" t="s">
        <v>5199</v>
      </c>
      <c r="O4740" t="s">
        <v>2203</v>
      </c>
      <c r="P4740" t="s">
        <v>16379</v>
      </c>
      <c r="Q4740" t="s">
        <v>19943</v>
      </c>
      <c r="R4740" t="s">
        <v>5199</v>
      </c>
      <c r="S4740" t="s">
        <v>2436</v>
      </c>
    </row>
    <row r="4741" spans="1:19">
      <c r="A4741" t="s">
        <v>6556</v>
      </c>
      <c r="B4741" t="s">
        <v>6557</v>
      </c>
      <c r="C4741" t="s">
        <v>2391</v>
      </c>
      <c r="D4741" t="s">
        <v>19944</v>
      </c>
      <c r="E4741" t="s">
        <v>16379</v>
      </c>
      <c r="F4741" t="s">
        <v>2445</v>
      </c>
      <c r="G4741" t="s">
        <v>5199</v>
      </c>
      <c r="H4741" t="s">
        <v>275</v>
      </c>
      <c r="I4741" t="s">
        <v>2445</v>
      </c>
      <c r="J4741" t="s">
        <v>5199</v>
      </c>
      <c r="K4741" t="s">
        <v>19945</v>
      </c>
      <c r="L4741" t="s">
        <v>6557</v>
      </c>
      <c r="M4741" t="s">
        <v>2445</v>
      </c>
      <c r="N4741" t="s">
        <v>5199</v>
      </c>
      <c r="O4741" t="s">
        <v>2391</v>
      </c>
      <c r="P4741" t="s">
        <v>16379</v>
      </c>
      <c r="Q4741" t="s">
        <v>6557</v>
      </c>
      <c r="R4741" t="s">
        <v>5199</v>
      </c>
      <c r="S4741" t="s">
        <v>2436</v>
      </c>
    </row>
    <row r="4742" spans="1:19">
      <c r="A4742" t="s">
        <v>6558</v>
      </c>
      <c r="B4742" t="s">
        <v>19946</v>
      </c>
      <c r="C4742" t="s">
        <v>5475</v>
      </c>
      <c r="D4742" t="s">
        <v>19947</v>
      </c>
      <c r="E4742" t="s">
        <v>16379</v>
      </c>
      <c r="F4742" t="s">
        <v>2445</v>
      </c>
      <c r="G4742" t="s">
        <v>5199</v>
      </c>
      <c r="H4742" t="s">
        <v>275</v>
      </c>
      <c r="I4742" t="s">
        <v>2445</v>
      </c>
      <c r="J4742" t="s">
        <v>5199</v>
      </c>
      <c r="K4742" t="s">
        <v>19948</v>
      </c>
      <c r="L4742" t="s">
        <v>19946</v>
      </c>
      <c r="M4742" t="s">
        <v>2445</v>
      </c>
      <c r="N4742" t="s">
        <v>5199</v>
      </c>
      <c r="O4742" t="s">
        <v>5475</v>
      </c>
      <c r="P4742" t="s">
        <v>16379</v>
      </c>
      <c r="Q4742" t="s">
        <v>19949</v>
      </c>
      <c r="R4742" t="s">
        <v>5199</v>
      </c>
      <c r="S4742" t="s">
        <v>2436</v>
      </c>
    </row>
    <row r="4743" spans="1:19">
      <c r="A4743" t="s">
        <v>6560</v>
      </c>
      <c r="B4743" t="s">
        <v>19950</v>
      </c>
      <c r="C4743" t="s">
        <v>2391</v>
      </c>
      <c r="D4743" t="s">
        <v>19951</v>
      </c>
      <c r="E4743" t="s">
        <v>16379</v>
      </c>
      <c r="F4743" t="s">
        <v>2445</v>
      </c>
      <c r="G4743" t="s">
        <v>5199</v>
      </c>
      <c r="H4743" t="s">
        <v>275</v>
      </c>
      <c r="I4743" t="s">
        <v>2445</v>
      </c>
      <c r="J4743" t="s">
        <v>5199</v>
      </c>
      <c r="K4743" t="s">
        <v>19952</v>
      </c>
      <c r="L4743" t="s">
        <v>19950</v>
      </c>
      <c r="M4743" t="s">
        <v>2445</v>
      </c>
      <c r="N4743" t="s">
        <v>5199</v>
      </c>
      <c r="O4743" t="s">
        <v>2391</v>
      </c>
      <c r="P4743" t="s">
        <v>16379</v>
      </c>
      <c r="Q4743" t="s">
        <v>19953</v>
      </c>
      <c r="R4743" t="s">
        <v>5199</v>
      </c>
      <c r="S4743" t="s">
        <v>2436</v>
      </c>
    </row>
    <row r="4744" spans="1:19">
      <c r="A4744" t="s">
        <v>6562</v>
      </c>
      <c r="B4744" t="s">
        <v>6563</v>
      </c>
      <c r="C4744" t="s">
        <v>6564</v>
      </c>
      <c r="D4744" t="s">
        <v>19954</v>
      </c>
      <c r="E4744" t="s">
        <v>16379</v>
      </c>
      <c r="F4744" t="s">
        <v>2445</v>
      </c>
      <c r="G4744" t="s">
        <v>5199</v>
      </c>
      <c r="H4744" t="s">
        <v>275</v>
      </c>
      <c r="I4744" t="s">
        <v>2445</v>
      </c>
      <c r="J4744" t="s">
        <v>5199</v>
      </c>
      <c r="K4744" t="s">
        <v>19955</v>
      </c>
      <c r="L4744" t="s">
        <v>6563</v>
      </c>
      <c r="M4744" t="s">
        <v>2445</v>
      </c>
      <c r="N4744" t="s">
        <v>5199</v>
      </c>
      <c r="O4744" t="s">
        <v>6564</v>
      </c>
      <c r="P4744" t="s">
        <v>16379</v>
      </c>
      <c r="Q4744" t="s">
        <v>6563</v>
      </c>
      <c r="R4744" t="s">
        <v>5199</v>
      </c>
      <c r="S4744" t="s">
        <v>2436</v>
      </c>
    </row>
    <row r="4745" spans="1:19">
      <c r="A4745" t="s">
        <v>6565</v>
      </c>
      <c r="B4745" t="s">
        <v>19956</v>
      </c>
      <c r="C4745" t="s">
        <v>6564</v>
      </c>
      <c r="D4745" t="s">
        <v>19957</v>
      </c>
      <c r="E4745" t="s">
        <v>16379</v>
      </c>
      <c r="F4745" t="s">
        <v>2445</v>
      </c>
      <c r="G4745" t="s">
        <v>5199</v>
      </c>
      <c r="H4745" t="s">
        <v>275</v>
      </c>
      <c r="I4745" t="s">
        <v>2445</v>
      </c>
      <c r="J4745" t="s">
        <v>5199</v>
      </c>
      <c r="K4745" t="s">
        <v>19958</v>
      </c>
      <c r="L4745" t="s">
        <v>19956</v>
      </c>
      <c r="M4745" t="s">
        <v>2445</v>
      </c>
      <c r="N4745" t="s">
        <v>5199</v>
      </c>
      <c r="O4745" t="s">
        <v>6564</v>
      </c>
      <c r="P4745" t="s">
        <v>16379</v>
      </c>
      <c r="Q4745" t="s">
        <v>19959</v>
      </c>
      <c r="R4745" t="s">
        <v>5199</v>
      </c>
      <c r="S4745" t="s">
        <v>2436</v>
      </c>
    </row>
    <row r="4746" spans="1:19">
      <c r="A4746" t="s">
        <v>6567</v>
      </c>
      <c r="B4746" t="s">
        <v>4568</v>
      </c>
      <c r="C4746" t="s">
        <v>2185</v>
      </c>
      <c r="D4746" t="s">
        <v>19960</v>
      </c>
      <c r="E4746" t="s">
        <v>4569</v>
      </c>
      <c r="F4746" t="s">
        <v>2445</v>
      </c>
      <c r="G4746" t="s">
        <v>5199</v>
      </c>
      <c r="H4746" t="s">
        <v>275</v>
      </c>
      <c r="I4746" t="s">
        <v>2445</v>
      </c>
      <c r="J4746" t="s">
        <v>5199</v>
      </c>
      <c r="K4746" t="s">
        <v>16668</v>
      </c>
      <c r="L4746" t="s">
        <v>4568</v>
      </c>
      <c r="M4746" t="s">
        <v>2445</v>
      </c>
      <c r="N4746" t="s">
        <v>5199</v>
      </c>
      <c r="O4746" t="s">
        <v>2185</v>
      </c>
      <c r="P4746" t="s">
        <v>4569</v>
      </c>
      <c r="Q4746" t="s">
        <v>4568</v>
      </c>
      <c r="R4746" t="s">
        <v>5199</v>
      </c>
      <c r="S4746" t="s">
        <v>2436</v>
      </c>
    </row>
    <row r="4747" spans="1:19">
      <c r="A4747" t="s">
        <v>6568</v>
      </c>
      <c r="B4747" t="s">
        <v>19961</v>
      </c>
      <c r="C4747" t="s">
        <v>1244</v>
      </c>
      <c r="D4747" t="s">
        <v>19962</v>
      </c>
      <c r="E4747" t="s">
        <v>4569</v>
      </c>
      <c r="F4747" t="s">
        <v>2445</v>
      </c>
      <c r="G4747" t="s">
        <v>5199</v>
      </c>
      <c r="H4747" t="s">
        <v>275</v>
      </c>
      <c r="I4747" t="s">
        <v>2445</v>
      </c>
      <c r="J4747" t="s">
        <v>5199</v>
      </c>
      <c r="K4747" t="s">
        <v>19963</v>
      </c>
      <c r="L4747" t="s">
        <v>19961</v>
      </c>
      <c r="M4747" t="s">
        <v>2445</v>
      </c>
      <c r="N4747" t="s">
        <v>5199</v>
      </c>
      <c r="O4747" t="s">
        <v>1244</v>
      </c>
      <c r="P4747" t="s">
        <v>4569</v>
      </c>
      <c r="Q4747" t="s">
        <v>19961</v>
      </c>
      <c r="R4747" t="s">
        <v>5199</v>
      </c>
      <c r="S4747" t="s">
        <v>2436</v>
      </c>
    </row>
    <row r="4748" spans="1:19">
      <c r="A4748" t="s">
        <v>6570</v>
      </c>
      <c r="B4748" t="s">
        <v>19964</v>
      </c>
      <c r="C4748" t="s">
        <v>2185</v>
      </c>
      <c r="D4748" t="s">
        <v>19965</v>
      </c>
      <c r="E4748" t="s">
        <v>4569</v>
      </c>
      <c r="F4748" t="s">
        <v>2445</v>
      </c>
      <c r="G4748" t="s">
        <v>5199</v>
      </c>
      <c r="H4748" t="s">
        <v>275</v>
      </c>
      <c r="I4748" t="s">
        <v>2445</v>
      </c>
      <c r="J4748" t="s">
        <v>5199</v>
      </c>
      <c r="K4748" t="s">
        <v>19966</v>
      </c>
      <c r="L4748" t="s">
        <v>19964</v>
      </c>
      <c r="M4748" t="s">
        <v>2445</v>
      </c>
      <c r="N4748" t="s">
        <v>5199</v>
      </c>
      <c r="O4748" t="s">
        <v>2185</v>
      </c>
      <c r="P4748" t="s">
        <v>4569</v>
      </c>
      <c r="Q4748" t="s">
        <v>19967</v>
      </c>
      <c r="R4748" t="s">
        <v>5199</v>
      </c>
      <c r="S4748" t="s">
        <v>2436</v>
      </c>
    </row>
    <row r="4749" spans="1:19">
      <c r="A4749" t="s">
        <v>6572</v>
      </c>
      <c r="B4749" t="s">
        <v>6573</v>
      </c>
      <c r="C4749" t="s">
        <v>2185</v>
      </c>
      <c r="D4749" t="s">
        <v>19968</v>
      </c>
      <c r="E4749" t="s">
        <v>428</v>
      </c>
      <c r="F4749" t="s">
        <v>2445</v>
      </c>
      <c r="G4749" t="s">
        <v>5199</v>
      </c>
      <c r="H4749" t="s">
        <v>275</v>
      </c>
      <c r="I4749" t="s">
        <v>2445</v>
      </c>
      <c r="J4749" t="s">
        <v>5199</v>
      </c>
      <c r="K4749" t="s">
        <v>19969</v>
      </c>
      <c r="L4749" t="s">
        <v>6573</v>
      </c>
      <c r="M4749" t="s">
        <v>2445</v>
      </c>
      <c r="N4749" t="s">
        <v>5199</v>
      </c>
      <c r="O4749" t="s">
        <v>2185</v>
      </c>
      <c r="P4749" t="s">
        <v>428</v>
      </c>
      <c r="Q4749" t="s">
        <v>6573</v>
      </c>
      <c r="R4749" t="s">
        <v>5199</v>
      </c>
      <c r="S4749" t="s">
        <v>2436</v>
      </c>
    </row>
    <row r="4750" spans="1:19">
      <c r="A4750" t="s">
        <v>6574</v>
      </c>
      <c r="B4750" t="s">
        <v>2446</v>
      </c>
      <c r="C4750" t="s">
        <v>325</v>
      </c>
      <c r="D4750" t="s">
        <v>19970</v>
      </c>
      <c r="E4750" t="s">
        <v>5</v>
      </c>
      <c r="F4750" t="s">
        <v>2445</v>
      </c>
      <c r="G4750" t="s">
        <v>5199</v>
      </c>
      <c r="H4750" t="s">
        <v>275</v>
      </c>
      <c r="I4750" t="s">
        <v>2445</v>
      </c>
      <c r="J4750" t="s">
        <v>5199</v>
      </c>
      <c r="K4750" t="s">
        <v>14005</v>
      </c>
      <c r="L4750" t="s">
        <v>2446</v>
      </c>
      <c r="M4750" t="s">
        <v>2445</v>
      </c>
      <c r="N4750" t="s">
        <v>5199</v>
      </c>
      <c r="O4750" t="s">
        <v>325</v>
      </c>
      <c r="P4750" t="s">
        <v>5</v>
      </c>
      <c r="Q4750" t="s">
        <v>19971</v>
      </c>
      <c r="R4750" t="s">
        <v>5199</v>
      </c>
      <c r="S4750" t="s">
        <v>6575</v>
      </c>
    </row>
    <row r="4751" spans="1:19">
      <c r="A4751" t="s">
        <v>6576</v>
      </c>
      <c r="B4751" t="s">
        <v>19972</v>
      </c>
      <c r="C4751" t="s">
        <v>2185</v>
      </c>
      <c r="D4751" t="s">
        <v>19973</v>
      </c>
      <c r="E4751" t="s">
        <v>428</v>
      </c>
      <c r="F4751" t="s">
        <v>2445</v>
      </c>
      <c r="G4751" t="s">
        <v>5199</v>
      </c>
      <c r="H4751" t="s">
        <v>275</v>
      </c>
      <c r="I4751" t="s">
        <v>2445</v>
      </c>
      <c r="J4751" t="s">
        <v>5199</v>
      </c>
      <c r="K4751" t="s">
        <v>19974</v>
      </c>
      <c r="L4751" t="s">
        <v>19972</v>
      </c>
      <c r="M4751" t="s">
        <v>2445</v>
      </c>
      <c r="N4751" t="s">
        <v>5199</v>
      </c>
      <c r="O4751" t="s">
        <v>2185</v>
      </c>
      <c r="P4751" t="s">
        <v>428</v>
      </c>
      <c r="Q4751" t="s">
        <v>19975</v>
      </c>
      <c r="R4751" t="s">
        <v>5199</v>
      </c>
      <c r="S4751" t="s">
        <v>2436</v>
      </c>
    </row>
    <row r="4752" spans="1:19">
      <c r="A4752" t="s">
        <v>6578</v>
      </c>
      <c r="B4752" t="s">
        <v>6579</v>
      </c>
      <c r="C4752" t="s">
        <v>3414</v>
      </c>
      <c r="D4752" t="s">
        <v>19976</v>
      </c>
      <c r="E4752" t="s">
        <v>5</v>
      </c>
      <c r="F4752" t="s">
        <v>2445</v>
      </c>
      <c r="G4752" t="s">
        <v>5199</v>
      </c>
      <c r="H4752" t="s">
        <v>275</v>
      </c>
      <c r="I4752" t="s">
        <v>2445</v>
      </c>
      <c r="J4752" t="s">
        <v>5199</v>
      </c>
      <c r="K4752" t="s">
        <v>19977</v>
      </c>
      <c r="L4752" t="s">
        <v>6579</v>
      </c>
      <c r="M4752" t="s">
        <v>2445</v>
      </c>
      <c r="N4752" t="s">
        <v>5199</v>
      </c>
      <c r="O4752" t="s">
        <v>3414</v>
      </c>
      <c r="P4752" t="s">
        <v>5</v>
      </c>
      <c r="Q4752" t="s">
        <v>6579</v>
      </c>
      <c r="R4752" t="s">
        <v>5199</v>
      </c>
      <c r="S4752" t="s">
        <v>6575</v>
      </c>
    </row>
    <row r="4753" spans="1:19">
      <c r="A4753" t="s">
        <v>6580</v>
      </c>
      <c r="B4753" t="s">
        <v>6581</v>
      </c>
      <c r="C4753" t="s">
        <v>6582</v>
      </c>
      <c r="D4753" t="s">
        <v>19978</v>
      </c>
      <c r="E4753" t="s">
        <v>5</v>
      </c>
      <c r="F4753" t="s">
        <v>2445</v>
      </c>
      <c r="G4753" t="s">
        <v>5199</v>
      </c>
      <c r="H4753" t="s">
        <v>275</v>
      </c>
      <c r="I4753" t="s">
        <v>2445</v>
      </c>
      <c r="J4753" t="s">
        <v>5199</v>
      </c>
      <c r="K4753" t="s">
        <v>19979</v>
      </c>
      <c r="L4753" t="s">
        <v>6581</v>
      </c>
      <c r="M4753" t="s">
        <v>2445</v>
      </c>
      <c r="N4753" t="s">
        <v>5199</v>
      </c>
      <c r="O4753" t="s">
        <v>6582</v>
      </c>
      <c r="P4753" t="s">
        <v>5</v>
      </c>
      <c r="Q4753" t="s">
        <v>19980</v>
      </c>
      <c r="R4753" t="s">
        <v>5199</v>
      </c>
      <c r="S4753" t="s">
        <v>6575</v>
      </c>
    </row>
    <row r="4754" spans="1:19">
      <c r="A4754" t="s">
        <v>6583</v>
      </c>
      <c r="B4754" t="s">
        <v>6584</v>
      </c>
      <c r="C4754" t="s">
        <v>337</v>
      </c>
      <c r="D4754" t="s">
        <v>19981</v>
      </c>
      <c r="E4754" t="s">
        <v>5</v>
      </c>
      <c r="F4754" t="s">
        <v>2445</v>
      </c>
      <c r="G4754" t="s">
        <v>5199</v>
      </c>
      <c r="H4754" t="s">
        <v>275</v>
      </c>
      <c r="I4754" t="s">
        <v>2445</v>
      </c>
      <c r="J4754" t="s">
        <v>5199</v>
      </c>
      <c r="K4754" t="s">
        <v>19982</v>
      </c>
      <c r="L4754" t="s">
        <v>6584</v>
      </c>
      <c r="M4754" t="s">
        <v>2445</v>
      </c>
      <c r="N4754" t="s">
        <v>5199</v>
      </c>
      <c r="O4754" t="s">
        <v>337</v>
      </c>
      <c r="P4754" t="s">
        <v>5</v>
      </c>
      <c r="Q4754" t="s">
        <v>6584</v>
      </c>
      <c r="R4754" t="s">
        <v>5199</v>
      </c>
      <c r="S4754" t="s">
        <v>2436</v>
      </c>
    </row>
    <row r="4755" spans="1:19">
      <c r="A4755" t="s">
        <v>6585</v>
      </c>
      <c r="B4755" t="s">
        <v>19983</v>
      </c>
      <c r="C4755" t="s">
        <v>1244</v>
      </c>
      <c r="D4755" t="s">
        <v>19984</v>
      </c>
      <c r="E4755" t="s">
        <v>5</v>
      </c>
      <c r="F4755" t="s">
        <v>2445</v>
      </c>
      <c r="G4755" t="s">
        <v>5199</v>
      </c>
      <c r="H4755" t="s">
        <v>275</v>
      </c>
      <c r="I4755" t="s">
        <v>2445</v>
      </c>
      <c r="J4755" t="s">
        <v>5199</v>
      </c>
      <c r="K4755" t="s">
        <v>19985</v>
      </c>
      <c r="L4755" t="s">
        <v>19983</v>
      </c>
      <c r="M4755" t="s">
        <v>2445</v>
      </c>
      <c r="N4755" t="s">
        <v>5199</v>
      </c>
      <c r="O4755" t="s">
        <v>1244</v>
      </c>
      <c r="P4755" t="s">
        <v>5</v>
      </c>
      <c r="Q4755" t="s">
        <v>19983</v>
      </c>
      <c r="R4755" t="s">
        <v>5199</v>
      </c>
      <c r="S4755" t="s">
        <v>2436</v>
      </c>
    </row>
    <row r="4756" spans="1:19">
      <c r="A4756" t="s">
        <v>6587</v>
      </c>
      <c r="B4756" t="s">
        <v>19986</v>
      </c>
      <c r="C4756" t="s">
        <v>6589</v>
      </c>
      <c r="D4756" t="s">
        <v>19987</v>
      </c>
      <c r="E4756" t="s">
        <v>5</v>
      </c>
      <c r="F4756" t="s">
        <v>2445</v>
      </c>
      <c r="G4756" t="s">
        <v>5199</v>
      </c>
      <c r="H4756" t="s">
        <v>275</v>
      </c>
      <c r="I4756" t="s">
        <v>2445</v>
      </c>
      <c r="J4756" t="s">
        <v>5199</v>
      </c>
      <c r="K4756" t="s">
        <v>19988</v>
      </c>
      <c r="L4756" t="s">
        <v>19986</v>
      </c>
      <c r="M4756" t="s">
        <v>2445</v>
      </c>
      <c r="N4756" t="s">
        <v>5199</v>
      </c>
      <c r="O4756" t="s">
        <v>6589</v>
      </c>
      <c r="P4756" t="s">
        <v>5</v>
      </c>
      <c r="Q4756" t="s">
        <v>19989</v>
      </c>
      <c r="R4756" t="s">
        <v>5199</v>
      </c>
      <c r="S4756" t="s">
        <v>6575</v>
      </c>
    </row>
    <row r="4757" spans="1:19">
      <c r="A4757" t="s">
        <v>6590</v>
      </c>
      <c r="B4757" t="s">
        <v>19990</v>
      </c>
      <c r="C4757" t="s">
        <v>337</v>
      </c>
      <c r="D4757" t="s">
        <v>19991</v>
      </c>
      <c r="E4757" t="s">
        <v>5</v>
      </c>
      <c r="F4757" t="s">
        <v>2445</v>
      </c>
      <c r="G4757" t="s">
        <v>5199</v>
      </c>
      <c r="H4757" t="s">
        <v>275</v>
      </c>
      <c r="I4757" t="s">
        <v>2445</v>
      </c>
      <c r="J4757" t="s">
        <v>5199</v>
      </c>
      <c r="K4757" t="s">
        <v>19992</v>
      </c>
      <c r="L4757" t="s">
        <v>19990</v>
      </c>
      <c r="M4757" t="s">
        <v>2445</v>
      </c>
      <c r="N4757" t="s">
        <v>5199</v>
      </c>
      <c r="O4757" t="s">
        <v>337</v>
      </c>
      <c r="P4757" t="s">
        <v>5</v>
      </c>
      <c r="Q4757" t="s">
        <v>19993</v>
      </c>
      <c r="R4757" t="s">
        <v>5199</v>
      </c>
      <c r="S4757" t="s">
        <v>2436</v>
      </c>
    </row>
    <row r="4758" spans="1:19">
      <c r="A4758" t="s">
        <v>6592</v>
      </c>
      <c r="B4758" t="s">
        <v>19994</v>
      </c>
      <c r="C4758" t="s">
        <v>6589</v>
      </c>
      <c r="D4758" t="s">
        <v>19995</v>
      </c>
      <c r="E4758" t="s">
        <v>5</v>
      </c>
      <c r="F4758" t="s">
        <v>2445</v>
      </c>
      <c r="G4758" t="s">
        <v>5199</v>
      </c>
      <c r="H4758" t="s">
        <v>275</v>
      </c>
      <c r="I4758" t="s">
        <v>2445</v>
      </c>
      <c r="J4758" t="s">
        <v>5199</v>
      </c>
      <c r="K4758" t="s">
        <v>19996</v>
      </c>
      <c r="L4758" t="s">
        <v>19994</v>
      </c>
      <c r="M4758" t="s">
        <v>2445</v>
      </c>
      <c r="N4758" t="s">
        <v>5199</v>
      </c>
      <c r="O4758" t="s">
        <v>6589</v>
      </c>
      <c r="P4758" t="s">
        <v>5</v>
      </c>
      <c r="Q4758" t="s">
        <v>19997</v>
      </c>
      <c r="R4758" t="s">
        <v>5199</v>
      </c>
      <c r="S4758" t="s">
        <v>6575</v>
      </c>
    </row>
    <row r="4759" spans="1:19">
      <c r="A4759" t="s">
        <v>6594</v>
      </c>
      <c r="B4759" t="s">
        <v>6595</v>
      </c>
      <c r="C4759" t="s">
        <v>2982</v>
      </c>
      <c r="D4759" t="s">
        <v>19998</v>
      </c>
      <c r="E4759" t="s">
        <v>5</v>
      </c>
      <c r="F4759" t="s">
        <v>2445</v>
      </c>
      <c r="G4759" t="s">
        <v>5199</v>
      </c>
      <c r="H4759" t="s">
        <v>275</v>
      </c>
      <c r="I4759" t="s">
        <v>2445</v>
      </c>
      <c r="J4759" t="s">
        <v>5199</v>
      </c>
      <c r="K4759" t="s">
        <v>19999</v>
      </c>
      <c r="L4759" t="s">
        <v>6595</v>
      </c>
      <c r="M4759" t="s">
        <v>2445</v>
      </c>
      <c r="N4759" t="s">
        <v>5199</v>
      </c>
      <c r="O4759" t="s">
        <v>2982</v>
      </c>
      <c r="P4759" t="s">
        <v>5</v>
      </c>
      <c r="Q4759" t="s">
        <v>6595</v>
      </c>
      <c r="R4759" t="s">
        <v>5199</v>
      </c>
      <c r="S4759" t="s">
        <v>2436</v>
      </c>
    </row>
    <row r="4760" spans="1:19">
      <c r="A4760" t="s">
        <v>6596</v>
      </c>
      <c r="B4760" t="s">
        <v>6597</v>
      </c>
      <c r="C4760" t="s">
        <v>6598</v>
      </c>
      <c r="D4760" t="s">
        <v>20000</v>
      </c>
      <c r="E4760" t="s">
        <v>5</v>
      </c>
      <c r="F4760" t="s">
        <v>2445</v>
      </c>
      <c r="G4760" t="s">
        <v>5199</v>
      </c>
      <c r="H4760" t="s">
        <v>275</v>
      </c>
      <c r="I4760" t="s">
        <v>2445</v>
      </c>
      <c r="J4760" t="s">
        <v>5199</v>
      </c>
      <c r="K4760" t="s">
        <v>20001</v>
      </c>
      <c r="L4760" t="s">
        <v>6597</v>
      </c>
      <c r="M4760" t="s">
        <v>2445</v>
      </c>
      <c r="N4760" t="s">
        <v>5199</v>
      </c>
      <c r="O4760" t="s">
        <v>6598</v>
      </c>
      <c r="P4760" t="s">
        <v>5</v>
      </c>
      <c r="Q4760" t="s">
        <v>20002</v>
      </c>
      <c r="R4760" t="s">
        <v>5199</v>
      </c>
      <c r="S4760" t="s">
        <v>6575</v>
      </c>
    </row>
    <row r="4761" spans="1:19">
      <c r="A4761" t="s">
        <v>6599</v>
      </c>
      <c r="B4761" t="s">
        <v>20003</v>
      </c>
      <c r="C4761" t="s">
        <v>1244</v>
      </c>
      <c r="D4761" t="s">
        <v>20004</v>
      </c>
      <c r="E4761" t="s">
        <v>5</v>
      </c>
      <c r="F4761" t="s">
        <v>2445</v>
      </c>
      <c r="G4761" t="s">
        <v>5199</v>
      </c>
      <c r="H4761" t="s">
        <v>275</v>
      </c>
      <c r="I4761" t="s">
        <v>2445</v>
      </c>
      <c r="J4761" t="s">
        <v>5199</v>
      </c>
      <c r="K4761" t="s">
        <v>20005</v>
      </c>
      <c r="L4761" t="s">
        <v>20003</v>
      </c>
      <c r="M4761" t="s">
        <v>2445</v>
      </c>
      <c r="N4761" t="s">
        <v>5199</v>
      </c>
      <c r="O4761" t="s">
        <v>1244</v>
      </c>
      <c r="P4761" t="s">
        <v>5</v>
      </c>
      <c r="Q4761" t="s">
        <v>20003</v>
      </c>
      <c r="R4761" t="s">
        <v>5199</v>
      </c>
      <c r="S4761" t="s">
        <v>2436</v>
      </c>
    </row>
    <row r="4762" spans="1:19">
      <c r="A4762" t="s">
        <v>6601</v>
      </c>
      <c r="B4762" t="s">
        <v>20006</v>
      </c>
      <c r="C4762" t="s">
        <v>1241</v>
      </c>
      <c r="D4762" t="s">
        <v>20007</v>
      </c>
      <c r="E4762" t="s">
        <v>5</v>
      </c>
      <c r="F4762" t="s">
        <v>2445</v>
      </c>
      <c r="G4762" t="s">
        <v>5199</v>
      </c>
      <c r="H4762" t="s">
        <v>275</v>
      </c>
      <c r="I4762" t="s">
        <v>2445</v>
      </c>
      <c r="J4762" t="s">
        <v>5199</v>
      </c>
      <c r="K4762" t="s">
        <v>20008</v>
      </c>
      <c r="L4762" t="s">
        <v>20006</v>
      </c>
      <c r="M4762" t="s">
        <v>2445</v>
      </c>
      <c r="N4762" t="s">
        <v>5199</v>
      </c>
      <c r="O4762" t="s">
        <v>1241</v>
      </c>
      <c r="P4762" t="s">
        <v>5</v>
      </c>
      <c r="Q4762" t="s">
        <v>20009</v>
      </c>
      <c r="R4762" t="s">
        <v>5199</v>
      </c>
      <c r="S4762" t="s">
        <v>2436</v>
      </c>
    </row>
    <row r="4763" spans="1:19">
      <c r="A4763" t="s">
        <v>6603</v>
      </c>
      <c r="B4763" t="s">
        <v>20010</v>
      </c>
      <c r="C4763" t="s">
        <v>494</v>
      </c>
      <c r="D4763" t="s">
        <v>20011</v>
      </c>
      <c r="E4763" t="s">
        <v>5</v>
      </c>
      <c r="F4763" t="s">
        <v>2445</v>
      </c>
      <c r="G4763" t="s">
        <v>5199</v>
      </c>
      <c r="H4763" t="s">
        <v>275</v>
      </c>
      <c r="I4763" t="s">
        <v>2445</v>
      </c>
      <c r="J4763" t="s">
        <v>5199</v>
      </c>
      <c r="K4763" t="s">
        <v>6605</v>
      </c>
      <c r="L4763" t="s">
        <v>20010</v>
      </c>
      <c r="M4763" t="s">
        <v>2445</v>
      </c>
      <c r="N4763" t="s">
        <v>5199</v>
      </c>
      <c r="O4763" t="s">
        <v>494</v>
      </c>
      <c r="P4763" t="s">
        <v>5</v>
      </c>
      <c r="Q4763" t="s">
        <v>20012</v>
      </c>
      <c r="R4763" t="s">
        <v>5199</v>
      </c>
      <c r="S4763" t="s">
        <v>6575</v>
      </c>
    </row>
    <row r="4764" spans="1:19">
      <c r="A4764" t="s">
        <v>6606</v>
      </c>
      <c r="B4764" t="s">
        <v>20013</v>
      </c>
      <c r="C4764" t="s">
        <v>2982</v>
      </c>
      <c r="D4764" t="s">
        <v>20014</v>
      </c>
      <c r="E4764" t="s">
        <v>5</v>
      </c>
      <c r="F4764" t="s">
        <v>2445</v>
      </c>
      <c r="G4764" t="s">
        <v>5199</v>
      </c>
      <c r="H4764" t="s">
        <v>275</v>
      </c>
      <c r="I4764" t="s">
        <v>2445</v>
      </c>
      <c r="J4764" t="s">
        <v>5199</v>
      </c>
      <c r="K4764" t="s">
        <v>20015</v>
      </c>
      <c r="L4764" t="s">
        <v>20013</v>
      </c>
      <c r="M4764" t="s">
        <v>2445</v>
      </c>
      <c r="N4764" t="s">
        <v>5199</v>
      </c>
      <c r="O4764" t="s">
        <v>2982</v>
      </c>
      <c r="P4764" t="s">
        <v>5</v>
      </c>
      <c r="Q4764" t="s">
        <v>20016</v>
      </c>
      <c r="R4764" t="s">
        <v>5199</v>
      </c>
      <c r="S4764" t="s">
        <v>2436</v>
      </c>
    </row>
    <row r="4765" spans="1:19">
      <c r="A4765" t="s">
        <v>6608</v>
      </c>
      <c r="B4765" t="s">
        <v>20017</v>
      </c>
      <c r="C4765" t="s">
        <v>2982</v>
      </c>
      <c r="D4765" t="s">
        <v>20018</v>
      </c>
      <c r="E4765" t="s">
        <v>5</v>
      </c>
      <c r="F4765" t="s">
        <v>2445</v>
      </c>
      <c r="G4765" t="s">
        <v>5199</v>
      </c>
      <c r="H4765" t="s">
        <v>275</v>
      </c>
      <c r="I4765" t="s">
        <v>2445</v>
      </c>
      <c r="J4765" t="s">
        <v>5199</v>
      </c>
      <c r="K4765" t="s">
        <v>20019</v>
      </c>
      <c r="L4765" t="s">
        <v>20017</v>
      </c>
      <c r="M4765" t="s">
        <v>2445</v>
      </c>
      <c r="N4765" t="s">
        <v>5199</v>
      </c>
      <c r="O4765" t="s">
        <v>2982</v>
      </c>
      <c r="P4765" t="s">
        <v>5</v>
      </c>
      <c r="Q4765" t="s">
        <v>20017</v>
      </c>
      <c r="R4765" t="s">
        <v>5199</v>
      </c>
      <c r="S4765" t="s">
        <v>2436</v>
      </c>
    </row>
    <row r="4766" spans="1:19">
      <c r="A4766" t="s">
        <v>6610</v>
      </c>
      <c r="B4766" t="s">
        <v>20020</v>
      </c>
      <c r="C4766" t="s">
        <v>6093</v>
      </c>
      <c r="D4766" t="s">
        <v>20021</v>
      </c>
      <c r="E4766" t="s">
        <v>5</v>
      </c>
      <c r="F4766" t="s">
        <v>2445</v>
      </c>
      <c r="G4766" t="s">
        <v>5199</v>
      </c>
      <c r="H4766" t="s">
        <v>275</v>
      </c>
      <c r="I4766" t="s">
        <v>2445</v>
      </c>
      <c r="J4766" t="s">
        <v>5199</v>
      </c>
      <c r="K4766" t="s">
        <v>6612</v>
      </c>
      <c r="L4766" t="s">
        <v>20020</v>
      </c>
      <c r="M4766" t="s">
        <v>2445</v>
      </c>
      <c r="N4766" t="s">
        <v>5199</v>
      </c>
      <c r="O4766" t="s">
        <v>6093</v>
      </c>
      <c r="P4766" t="s">
        <v>5</v>
      </c>
      <c r="Q4766" t="s">
        <v>20022</v>
      </c>
      <c r="R4766" t="s">
        <v>5199</v>
      </c>
      <c r="S4766" t="s">
        <v>6575</v>
      </c>
    </row>
    <row r="4767" spans="1:19">
      <c r="A4767" t="s">
        <v>6613</v>
      </c>
      <c r="B4767" t="s">
        <v>6614</v>
      </c>
      <c r="C4767" t="s">
        <v>1324</v>
      </c>
      <c r="D4767" t="s">
        <v>20023</v>
      </c>
      <c r="E4767" t="s">
        <v>5</v>
      </c>
      <c r="F4767" t="s">
        <v>2445</v>
      </c>
      <c r="G4767" t="s">
        <v>5199</v>
      </c>
      <c r="H4767" t="s">
        <v>275</v>
      </c>
      <c r="I4767" t="s">
        <v>2445</v>
      </c>
      <c r="J4767" t="s">
        <v>5199</v>
      </c>
      <c r="K4767" t="s">
        <v>6615</v>
      </c>
      <c r="L4767" t="s">
        <v>6614</v>
      </c>
      <c r="M4767" t="s">
        <v>2445</v>
      </c>
      <c r="N4767" t="s">
        <v>5199</v>
      </c>
      <c r="O4767" t="s">
        <v>1324</v>
      </c>
      <c r="P4767" t="s">
        <v>5</v>
      </c>
      <c r="Q4767" t="s">
        <v>6614</v>
      </c>
      <c r="R4767" t="s">
        <v>5199</v>
      </c>
      <c r="S4767" t="s">
        <v>6575</v>
      </c>
    </row>
    <row r="4768" spans="1:19">
      <c r="A4768" t="s">
        <v>6616</v>
      </c>
      <c r="B4768" t="s">
        <v>20024</v>
      </c>
      <c r="C4768" t="s">
        <v>6618</v>
      </c>
      <c r="D4768" t="s">
        <v>20025</v>
      </c>
      <c r="E4768" t="s">
        <v>5</v>
      </c>
      <c r="F4768" t="s">
        <v>2445</v>
      </c>
      <c r="G4768" t="s">
        <v>5199</v>
      </c>
      <c r="H4768" t="s">
        <v>275</v>
      </c>
      <c r="I4768" t="s">
        <v>6619</v>
      </c>
      <c r="J4768" t="s">
        <v>5199</v>
      </c>
      <c r="K4768" t="s">
        <v>20026</v>
      </c>
      <c r="L4768" t="s">
        <v>20024</v>
      </c>
      <c r="M4768" t="s">
        <v>2445</v>
      </c>
      <c r="N4768" t="s">
        <v>5199</v>
      </c>
      <c r="O4768" t="s">
        <v>6618</v>
      </c>
      <c r="P4768" t="s">
        <v>5</v>
      </c>
      <c r="Q4768" t="s">
        <v>20024</v>
      </c>
      <c r="R4768" t="s">
        <v>5199</v>
      </c>
      <c r="S4768" t="s">
        <v>6575</v>
      </c>
    </row>
    <row r="4769" spans="1:19">
      <c r="A4769" t="s">
        <v>6620</v>
      </c>
      <c r="B4769" t="s">
        <v>20027</v>
      </c>
      <c r="C4769" t="s">
        <v>6618</v>
      </c>
      <c r="D4769" t="s">
        <v>20028</v>
      </c>
      <c r="E4769" t="s">
        <v>5</v>
      </c>
      <c r="F4769" t="s">
        <v>2445</v>
      </c>
      <c r="G4769" t="s">
        <v>5199</v>
      </c>
      <c r="H4769" t="s">
        <v>275</v>
      </c>
      <c r="I4769" t="s">
        <v>2445</v>
      </c>
      <c r="J4769" t="s">
        <v>5199</v>
      </c>
      <c r="K4769" t="s">
        <v>20029</v>
      </c>
      <c r="L4769" t="s">
        <v>20027</v>
      </c>
      <c r="M4769" t="s">
        <v>2445</v>
      </c>
      <c r="N4769" t="s">
        <v>5199</v>
      </c>
      <c r="O4769" t="s">
        <v>6618</v>
      </c>
      <c r="P4769" t="s">
        <v>5</v>
      </c>
      <c r="Q4769" t="s">
        <v>20030</v>
      </c>
      <c r="R4769" t="s">
        <v>5199</v>
      </c>
      <c r="S4769" t="s">
        <v>6575</v>
      </c>
    </row>
    <row r="4770" spans="1:19">
      <c r="A4770" t="s">
        <v>6622</v>
      </c>
      <c r="B4770" t="s">
        <v>20031</v>
      </c>
      <c r="C4770" t="s">
        <v>333</v>
      </c>
      <c r="D4770" t="s">
        <v>20032</v>
      </c>
      <c r="E4770" t="s">
        <v>5</v>
      </c>
      <c r="F4770" t="s">
        <v>2445</v>
      </c>
      <c r="G4770" t="s">
        <v>5199</v>
      </c>
      <c r="H4770" t="s">
        <v>275</v>
      </c>
      <c r="I4770" t="s">
        <v>2445</v>
      </c>
      <c r="J4770" t="s">
        <v>5199</v>
      </c>
      <c r="K4770" t="s">
        <v>20033</v>
      </c>
      <c r="L4770" t="s">
        <v>20031</v>
      </c>
      <c r="M4770" t="s">
        <v>2445</v>
      </c>
      <c r="N4770" t="s">
        <v>5199</v>
      </c>
      <c r="O4770" t="s">
        <v>333</v>
      </c>
      <c r="P4770" t="s">
        <v>5</v>
      </c>
      <c r="Q4770" t="s">
        <v>20034</v>
      </c>
      <c r="R4770" t="s">
        <v>5199</v>
      </c>
      <c r="S4770" t="s">
        <v>6575</v>
      </c>
    </row>
    <row r="4771" spans="1:19">
      <c r="A4771" t="s">
        <v>6624</v>
      </c>
      <c r="B4771" t="s">
        <v>6625</v>
      </c>
      <c r="C4771" t="s">
        <v>4746</v>
      </c>
      <c r="D4771" t="s">
        <v>20035</v>
      </c>
      <c r="E4771" t="s">
        <v>5</v>
      </c>
      <c r="F4771" t="s">
        <v>2445</v>
      </c>
      <c r="G4771" t="s">
        <v>5199</v>
      </c>
      <c r="H4771" t="s">
        <v>275</v>
      </c>
      <c r="I4771" t="s">
        <v>2445</v>
      </c>
      <c r="J4771" t="s">
        <v>5199</v>
      </c>
      <c r="K4771" t="s">
        <v>20036</v>
      </c>
      <c r="L4771" t="s">
        <v>6625</v>
      </c>
      <c r="M4771" t="s">
        <v>2445</v>
      </c>
      <c r="N4771" t="s">
        <v>5199</v>
      </c>
      <c r="O4771" t="s">
        <v>4746</v>
      </c>
      <c r="P4771" t="s">
        <v>5</v>
      </c>
      <c r="Q4771" t="s">
        <v>6625</v>
      </c>
      <c r="R4771" t="s">
        <v>5199</v>
      </c>
      <c r="S4771" t="s">
        <v>6575</v>
      </c>
    </row>
    <row r="4772" spans="1:19">
      <c r="A4772" t="s">
        <v>6626</v>
      </c>
      <c r="B4772" t="s">
        <v>20037</v>
      </c>
      <c r="C4772" t="s">
        <v>3422</v>
      </c>
      <c r="D4772" t="s">
        <v>20038</v>
      </c>
      <c r="E4772" t="s">
        <v>5</v>
      </c>
      <c r="F4772" t="s">
        <v>2445</v>
      </c>
      <c r="G4772" t="s">
        <v>5199</v>
      </c>
      <c r="H4772" t="s">
        <v>275</v>
      </c>
      <c r="I4772" t="s">
        <v>2445</v>
      </c>
      <c r="J4772" t="s">
        <v>5199</v>
      </c>
      <c r="K4772" t="s">
        <v>20039</v>
      </c>
      <c r="L4772" t="s">
        <v>20037</v>
      </c>
      <c r="M4772" t="s">
        <v>2445</v>
      </c>
      <c r="N4772" t="s">
        <v>5199</v>
      </c>
      <c r="O4772" t="s">
        <v>3422</v>
      </c>
      <c r="P4772" t="s">
        <v>5</v>
      </c>
      <c r="Q4772" t="s">
        <v>20037</v>
      </c>
      <c r="R4772" t="s">
        <v>5199</v>
      </c>
      <c r="S4772" t="s">
        <v>6575</v>
      </c>
    </row>
    <row r="4773" spans="1:19">
      <c r="A4773" t="s">
        <v>6628</v>
      </c>
      <c r="B4773" t="s">
        <v>20040</v>
      </c>
      <c r="C4773" t="s">
        <v>3422</v>
      </c>
      <c r="D4773" t="s">
        <v>20041</v>
      </c>
      <c r="E4773" t="s">
        <v>5</v>
      </c>
      <c r="F4773" t="s">
        <v>2445</v>
      </c>
      <c r="G4773" t="s">
        <v>5199</v>
      </c>
      <c r="H4773" t="s">
        <v>275</v>
      </c>
      <c r="I4773" t="s">
        <v>2445</v>
      </c>
      <c r="J4773" t="s">
        <v>5199</v>
      </c>
      <c r="K4773" t="s">
        <v>20042</v>
      </c>
      <c r="L4773" t="s">
        <v>20040</v>
      </c>
      <c r="M4773" t="s">
        <v>2445</v>
      </c>
      <c r="N4773" t="s">
        <v>5199</v>
      </c>
      <c r="O4773" t="s">
        <v>3422</v>
      </c>
      <c r="P4773" t="s">
        <v>5</v>
      </c>
      <c r="Q4773" t="s">
        <v>20043</v>
      </c>
      <c r="R4773" t="s">
        <v>5199</v>
      </c>
      <c r="S4773" t="s">
        <v>6575</v>
      </c>
    </row>
    <row r="4774" spans="1:19">
      <c r="A4774" t="s">
        <v>6630</v>
      </c>
      <c r="B4774" t="s">
        <v>6631</v>
      </c>
      <c r="C4774" t="s">
        <v>6632</v>
      </c>
      <c r="D4774" t="s">
        <v>20044</v>
      </c>
      <c r="E4774" t="s">
        <v>5</v>
      </c>
      <c r="F4774" t="s">
        <v>2445</v>
      </c>
      <c r="G4774" t="s">
        <v>5199</v>
      </c>
      <c r="H4774" t="s">
        <v>275</v>
      </c>
      <c r="I4774" t="s">
        <v>2445</v>
      </c>
      <c r="J4774" t="s">
        <v>5199</v>
      </c>
      <c r="K4774" t="s">
        <v>20045</v>
      </c>
      <c r="L4774" t="s">
        <v>6631</v>
      </c>
      <c r="M4774" t="s">
        <v>2445</v>
      </c>
      <c r="N4774" t="s">
        <v>5199</v>
      </c>
      <c r="O4774" t="s">
        <v>6632</v>
      </c>
      <c r="P4774" t="s">
        <v>5</v>
      </c>
      <c r="Q4774" t="s">
        <v>6631</v>
      </c>
      <c r="R4774" t="s">
        <v>5199</v>
      </c>
      <c r="S4774" t="s">
        <v>6575</v>
      </c>
    </row>
    <row r="4775" spans="1:19">
      <c r="A4775" t="s">
        <v>6633</v>
      </c>
      <c r="B4775" t="s">
        <v>20046</v>
      </c>
      <c r="C4775" t="s">
        <v>1329</v>
      </c>
      <c r="D4775" t="s">
        <v>20047</v>
      </c>
      <c r="E4775" t="s">
        <v>5</v>
      </c>
      <c r="F4775" t="s">
        <v>2445</v>
      </c>
      <c r="G4775" t="s">
        <v>5199</v>
      </c>
      <c r="H4775" t="s">
        <v>275</v>
      </c>
      <c r="I4775" t="s">
        <v>2445</v>
      </c>
      <c r="J4775" t="s">
        <v>5199</v>
      </c>
      <c r="K4775" t="s">
        <v>6635</v>
      </c>
      <c r="L4775" t="s">
        <v>20046</v>
      </c>
      <c r="M4775" t="s">
        <v>2445</v>
      </c>
      <c r="N4775" t="s">
        <v>5199</v>
      </c>
      <c r="O4775" t="s">
        <v>1329</v>
      </c>
      <c r="P4775" t="s">
        <v>5</v>
      </c>
      <c r="Q4775" t="s">
        <v>20048</v>
      </c>
      <c r="R4775" t="s">
        <v>5199</v>
      </c>
      <c r="S4775" t="s">
        <v>6575</v>
      </c>
    </row>
    <row r="4776" spans="1:19">
      <c r="A4776" t="s">
        <v>6636</v>
      </c>
      <c r="B4776" t="s">
        <v>20049</v>
      </c>
      <c r="C4776" t="s">
        <v>6638</v>
      </c>
      <c r="D4776" t="s">
        <v>20050</v>
      </c>
      <c r="E4776" t="s">
        <v>5</v>
      </c>
      <c r="F4776" t="s">
        <v>2445</v>
      </c>
      <c r="G4776" t="s">
        <v>5199</v>
      </c>
      <c r="H4776" t="s">
        <v>275</v>
      </c>
      <c r="I4776" t="s">
        <v>2445</v>
      </c>
      <c r="J4776" t="s">
        <v>5199</v>
      </c>
      <c r="K4776" t="s">
        <v>20051</v>
      </c>
      <c r="L4776" t="s">
        <v>20049</v>
      </c>
      <c r="M4776" t="s">
        <v>2445</v>
      </c>
      <c r="N4776" t="s">
        <v>5199</v>
      </c>
      <c r="O4776" t="s">
        <v>6638</v>
      </c>
      <c r="P4776" t="s">
        <v>5</v>
      </c>
      <c r="Q4776" t="s">
        <v>20049</v>
      </c>
      <c r="R4776" t="s">
        <v>5199</v>
      </c>
      <c r="S4776" t="s">
        <v>6575</v>
      </c>
    </row>
    <row r="4777" spans="1:19">
      <c r="A4777" t="s">
        <v>6639</v>
      </c>
      <c r="B4777" t="s">
        <v>20052</v>
      </c>
      <c r="C4777" t="s">
        <v>6638</v>
      </c>
      <c r="D4777" t="s">
        <v>20053</v>
      </c>
      <c r="E4777" t="s">
        <v>5</v>
      </c>
      <c r="F4777" t="s">
        <v>2445</v>
      </c>
      <c r="G4777" t="s">
        <v>5199</v>
      </c>
      <c r="H4777" t="s">
        <v>275</v>
      </c>
      <c r="I4777" t="s">
        <v>2445</v>
      </c>
      <c r="J4777" t="s">
        <v>5199</v>
      </c>
      <c r="K4777" t="s">
        <v>20054</v>
      </c>
      <c r="L4777" t="s">
        <v>20052</v>
      </c>
      <c r="M4777" t="s">
        <v>2445</v>
      </c>
      <c r="N4777" t="s">
        <v>5199</v>
      </c>
      <c r="O4777" t="s">
        <v>6638</v>
      </c>
      <c r="P4777" t="s">
        <v>5</v>
      </c>
      <c r="Q4777" t="s">
        <v>20055</v>
      </c>
      <c r="R4777" t="s">
        <v>5199</v>
      </c>
      <c r="S4777" t="s">
        <v>6575</v>
      </c>
    </row>
    <row r="4778" spans="1:19">
      <c r="A4778" t="s">
        <v>6641</v>
      </c>
      <c r="B4778" t="s">
        <v>20056</v>
      </c>
      <c r="C4778" t="s">
        <v>6638</v>
      </c>
      <c r="D4778" t="s">
        <v>20057</v>
      </c>
      <c r="E4778" t="s">
        <v>5</v>
      </c>
      <c r="F4778" t="s">
        <v>2445</v>
      </c>
      <c r="G4778" t="s">
        <v>5199</v>
      </c>
      <c r="H4778" t="s">
        <v>275</v>
      </c>
      <c r="I4778" t="s">
        <v>2445</v>
      </c>
      <c r="J4778" t="s">
        <v>5199</v>
      </c>
      <c r="K4778" t="s">
        <v>20058</v>
      </c>
      <c r="L4778" t="s">
        <v>20056</v>
      </c>
      <c r="M4778" t="s">
        <v>2445</v>
      </c>
      <c r="N4778" t="s">
        <v>5199</v>
      </c>
      <c r="O4778" t="s">
        <v>6638</v>
      </c>
      <c r="P4778" t="s">
        <v>5</v>
      </c>
      <c r="Q4778" t="s">
        <v>20059</v>
      </c>
      <c r="R4778" t="s">
        <v>5199</v>
      </c>
      <c r="S4778" t="s">
        <v>6575</v>
      </c>
    </row>
    <row r="4779" spans="1:19">
      <c r="A4779" t="s">
        <v>6643</v>
      </c>
      <c r="B4779" t="s">
        <v>6644</v>
      </c>
      <c r="C4779" t="s">
        <v>6645</v>
      </c>
      <c r="D4779" t="s">
        <v>20060</v>
      </c>
      <c r="E4779" t="s">
        <v>5</v>
      </c>
      <c r="F4779" t="s">
        <v>2445</v>
      </c>
      <c r="G4779" t="s">
        <v>5199</v>
      </c>
      <c r="H4779" t="s">
        <v>275</v>
      </c>
      <c r="I4779" t="s">
        <v>2445</v>
      </c>
      <c r="J4779" t="s">
        <v>5199</v>
      </c>
      <c r="K4779" t="s">
        <v>20061</v>
      </c>
      <c r="L4779" t="s">
        <v>6644</v>
      </c>
      <c r="M4779" t="s">
        <v>2445</v>
      </c>
      <c r="N4779" t="s">
        <v>5199</v>
      </c>
      <c r="O4779" t="s">
        <v>6645</v>
      </c>
      <c r="P4779" t="s">
        <v>5</v>
      </c>
      <c r="Q4779" t="s">
        <v>6644</v>
      </c>
      <c r="R4779" t="s">
        <v>5199</v>
      </c>
      <c r="S4779" t="s">
        <v>6575</v>
      </c>
    </row>
    <row r="4780" spans="1:19">
      <c r="A4780" t="s">
        <v>6646</v>
      </c>
      <c r="B4780" t="s">
        <v>20062</v>
      </c>
      <c r="C4780" t="s">
        <v>1329</v>
      </c>
      <c r="D4780" t="s">
        <v>20063</v>
      </c>
      <c r="E4780" t="s">
        <v>5</v>
      </c>
      <c r="F4780" t="s">
        <v>2445</v>
      </c>
      <c r="G4780" t="s">
        <v>5199</v>
      </c>
      <c r="H4780" t="s">
        <v>275</v>
      </c>
      <c r="I4780" t="s">
        <v>2445</v>
      </c>
      <c r="J4780" t="s">
        <v>5199</v>
      </c>
      <c r="K4780" t="s">
        <v>6648</v>
      </c>
      <c r="L4780" t="s">
        <v>20062</v>
      </c>
      <c r="M4780" t="s">
        <v>2445</v>
      </c>
      <c r="N4780" t="s">
        <v>5199</v>
      </c>
      <c r="O4780" t="s">
        <v>1329</v>
      </c>
      <c r="P4780" t="s">
        <v>5</v>
      </c>
      <c r="Q4780" t="s">
        <v>20064</v>
      </c>
      <c r="R4780" t="s">
        <v>5199</v>
      </c>
      <c r="S4780" t="s">
        <v>6575</v>
      </c>
    </row>
    <row r="4781" spans="1:19">
      <c r="A4781" t="s">
        <v>6649</v>
      </c>
      <c r="B4781" t="s">
        <v>20065</v>
      </c>
      <c r="C4781" t="s">
        <v>6651</v>
      </c>
      <c r="D4781" t="s">
        <v>20066</v>
      </c>
      <c r="E4781" t="s">
        <v>5</v>
      </c>
      <c r="F4781" t="s">
        <v>2445</v>
      </c>
      <c r="G4781" t="s">
        <v>5199</v>
      </c>
      <c r="H4781" t="s">
        <v>275</v>
      </c>
      <c r="I4781" t="s">
        <v>2445</v>
      </c>
      <c r="J4781" t="s">
        <v>5199</v>
      </c>
      <c r="K4781" t="s">
        <v>20067</v>
      </c>
      <c r="L4781" t="s">
        <v>20068</v>
      </c>
      <c r="M4781" t="s">
        <v>2445</v>
      </c>
      <c r="N4781" t="s">
        <v>5199</v>
      </c>
      <c r="O4781" t="s">
        <v>6651</v>
      </c>
      <c r="P4781" t="s">
        <v>5</v>
      </c>
      <c r="Q4781" t="s">
        <v>20068</v>
      </c>
      <c r="R4781" t="s">
        <v>5199</v>
      </c>
      <c r="S4781" t="s">
        <v>6575</v>
      </c>
    </row>
    <row r="4782" spans="1:19">
      <c r="A4782" t="s">
        <v>6653</v>
      </c>
      <c r="B4782" t="s">
        <v>20069</v>
      </c>
      <c r="C4782" t="s">
        <v>6651</v>
      </c>
      <c r="D4782" t="s">
        <v>20070</v>
      </c>
      <c r="E4782" t="s">
        <v>5</v>
      </c>
      <c r="F4782" t="s">
        <v>2445</v>
      </c>
      <c r="G4782" t="s">
        <v>5199</v>
      </c>
      <c r="H4782" t="s">
        <v>275</v>
      </c>
      <c r="I4782" t="s">
        <v>2445</v>
      </c>
      <c r="J4782" t="s">
        <v>5199</v>
      </c>
      <c r="K4782" t="s">
        <v>20071</v>
      </c>
      <c r="L4782" t="s">
        <v>20069</v>
      </c>
      <c r="M4782" t="s">
        <v>2445</v>
      </c>
      <c r="N4782" t="s">
        <v>5199</v>
      </c>
      <c r="O4782" t="s">
        <v>6651</v>
      </c>
      <c r="P4782" t="s">
        <v>5</v>
      </c>
      <c r="Q4782" t="s">
        <v>20072</v>
      </c>
      <c r="R4782" t="s">
        <v>5199</v>
      </c>
      <c r="S4782" t="s">
        <v>6575</v>
      </c>
    </row>
    <row r="4783" spans="1:19">
      <c r="A4783" t="s">
        <v>6655</v>
      </c>
      <c r="B4783" t="s">
        <v>20073</v>
      </c>
      <c r="C4783" t="s">
        <v>6651</v>
      </c>
      <c r="D4783" t="s">
        <v>20074</v>
      </c>
      <c r="E4783" t="s">
        <v>5</v>
      </c>
      <c r="F4783" t="s">
        <v>2445</v>
      </c>
      <c r="G4783" t="s">
        <v>5199</v>
      </c>
      <c r="H4783" t="s">
        <v>275</v>
      </c>
      <c r="I4783" t="s">
        <v>2445</v>
      </c>
      <c r="J4783" t="s">
        <v>5199</v>
      </c>
      <c r="K4783" t="s">
        <v>20075</v>
      </c>
      <c r="L4783" t="s">
        <v>20076</v>
      </c>
      <c r="M4783" t="s">
        <v>2445</v>
      </c>
      <c r="N4783" t="s">
        <v>5199</v>
      </c>
      <c r="O4783" t="s">
        <v>6651</v>
      </c>
      <c r="P4783" t="s">
        <v>5</v>
      </c>
      <c r="Q4783" t="s">
        <v>20077</v>
      </c>
      <c r="R4783" t="s">
        <v>5199</v>
      </c>
      <c r="S4783" t="s">
        <v>6575</v>
      </c>
    </row>
    <row r="4784" spans="1:19">
      <c r="A4784" t="s">
        <v>6658</v>
      </c>
      <c r="B4784" t="s">
        <v>6659</v>
      </c>
      <c r="C4784" t="s">
        <v>2185</v>
      </c>
      <c r="D4784" t="s">
        <v>20078</v>
      </c>
      <c r="E4784" t="s">
        <v>5</v>
      </c>
      <c r="F4784" t="s">
        <v>2445</v>
      </c>
      <c r="G4784" t="s">
        <v>5199</v>
      </c>
      <c r="H4784" t="s">
        <v>275</v>
      </c>
      <c r="I4784" t="s">
        <v>2445</v>
      </c>
      <c r="J4784" t="s">
        <v>5199</v>
      </c>
      <c r="K4784" t="s">
        <v>20079</v>
      </c>
      <c r="L4784" t="s">
        <v>6659</v>
      </c>
      <c r="M4784" t="s">
        <v>2445</v>
      </c>
      <c r="N4784" t="s">
        <v>5199</v>
      </c>
      <c r="O4784" t="s">
        <v>2185</v>
      </c>
      <c r="P4784" t="s">
        <v>5</v>
      </c>
      <c r="Q4784" t="s">
        <v>6659</v>
      </c>
      <c r="R4784" t="s">
        <v>5199</v>
      </c>
      <c r="S4784" t="s">
        <v>6575</v>
      </c>
    </row>
    <row r="4785" spans="1:19">
      <c r="A4785" t="s">
        <v>6660</v>
      </c>
      <c r="B4785" t="s">
        <v>20080</v>
      </c>
      <c r="C4785" t="s">
        <v>1324</v>
      </c>
      <c r="D4785" t="s">
        <v>20081</v>
      </c>
      <c r="E4785" t="s">
        <v>5</v>
      </c>
      <c r="F4785" t="s">
        <v>2445</v>
      </c>
      <c r="G4785" t="s">
        <v>5199</v>
      </c>
      <c r="H4785" t="s">
        <v>275</v>
      </c>
      <c r="I4785" t="s">
        <v>2445</v>
      </c>
      <c r="J4785" t="s">
        <v>5199</v>
      </c>
      <c r="K4785" t="s">
        <v>20082</v>
      </c>
      <c r="L4785" t="s">
        <v>20080</v>
      </c>
      <c r="M4785" t="s">
        <v>2445</v>
      </c>
      <c r="N4785" t="s">
        <v>5199</v>
      </c>
      <c r="O4785" t="s">
        <v>1324</v>
      </c>
      <c r="P4785" t="s">
        <v>5</v>
      </c>
      <c r="Q4785" t="s">
        <v>20080</v>
      </c>
      <c r="R4785" t="s">
        <v>5199</v>
      </c>
      <c r="S4785" t="s">
        <v>6575</v>
      </c>
    </row>
    <row r="4786" spans="1:19">
      <c r="A4786" t="s">
        <v>6662</v>
      </c>
      <c r="B4786" t="s">
        <v>20083</v>
      </c>
      <c r="C4786" t="s">
        <v>1324</v>
      </c>
      <c r="D4786" t="s">
        <v>20084</v>
      </c>
      <c r="E4786" t="s">
        <v>5</v>
      </c>
      <c r="F4786" t="s">
        <v>2445</v>
      </c>
      <c r="G4786" t="s">
        <v>5199</v>
      </c>
      <c r="H4786" t="s">
        <v>275</v>
      </c>
      <c r="I4786" t="s">
        <v>2445</v>
      </c>
      <c r="J4786" t="s">
        <v>5199</v>
      </c>
      <c r="K4786" t="s">
        <v>20085</v>
      </c>
      <c r="L4786" t="s">
        <v>20083</v>
      </c>
      <c r="M4786" t="s">
        <v>2445</v>
      </c>
      <c r="N4786" t="s">
        <v>5199</v>
      </c>
      <c r="O4786" t="s">
        <v>1324</v>
      </c>
      <c r="P4786" t="s">
        <v>5</v>
      </c>
      <c r="Q4786" t="s">
        <v>20086</v>
      </c>
      <c r="R4786" t="s">
        <v>5199</v>
      </c>
      <c r="S4786" t="s">
        <v>6575</v>
      </c>
    </row>
    <row r="4787" spans="1:19">
      <c r="A4787" t="s">
        <v>6664</v>
      </c>
      <c r="B4787" t="s">
        <v>6665</v>
      </c>
      <c r="C4787" t="s">
        <v>362</v>
      </c>
      <c r="D4787" t="s">
        <v>20087</v>
      </c>
      <c r="E4787" t="s">
        <v>192</v>
      </c>
      <c r="F4787" t="s">
        <v>2445</v>
      </c>
      <c r="G4787" t="s">
        <v>5199</v>
      </c>
      <c r="H4787" t="s">
        <v>275</v>
      </c>
      <c r="I4787" t="s">
        <v>2445</v>
      </c>
      <c r="J4787" t="s">
        <v>5199</v>
      </c>
      <c r="K4787" t="s">
        <v>20088</v>
      </c>
      <c r="L4787" t="s">
        <v>6665</v>
      </c>
      <c r="M4787" t="s">
        <v>2445</v>
      </c>
      <c r="N4787" t="s">
        <v>5199</v>
      </c>
      <c r="O4787" t="s">
        <v>362</v>
      </c>
      <c r="P4787" t="s">
        <v>192</v>
      </c>
      <c r="Q4787" t="s">
        <v>6665</v>
      </c>
      <c r="R4787" t="s">
        <v>5199</v>
      </c>
      <c r="S4787" t="s">
        <v>6575</v>
      </c>
    </row>
    <row r="4788" spans="1:19">
      <c r="A4788" t="s">
        <v>6666</v>
      </c>
      <c r="B4788" t="s">
        <v>20089</v>
      </c>
      <c r="C4788" t="s">
        <v>1688</v>
      </c>
      <c r="D4788" t="s">
        <v>20090</v>
      </c>
      <c r="E4788" t="s">
        <v>5</v>
      </c>
      <c r="F4788" t="s">
        <v>2445</v>
      </c>
      <c r="G4788" t="s">
        <v>5199</v>
      </c>
      <c r="H4788" t="s">
        <v>275</v>
      </c>
      <c r="I4788" t="s">
        <v>2445</v>
      </c>
      <c r="J4788" t="s">
        <v>5199</v>
      </c>
      <c r="K4788" t="s">
        <v>6668</v>
      </c>
      <c r="L4788" t="s">
        <v>20089</v>
      </c>
      <c r="M4788" t="s">
        <v>2445</v>
      </c>
      <c r="N4788" t="s">
        <v>5199</v>
      </c>
      <c r="O4788" t="s">
        <v>1688</v>
      </c>
      <c r="P4788" t="s">
        <v>5</v>
      </c>
      <c r="Q4788" t="s">
        <v>20089</v>
      </c>
      <c r="R4788" t="s">
        <v>5199</v>
      </c>
      <c r="S4788" t="s">
        <v>6575</v>
      </c>
    </row>
    <row r="4789" hidden="1" spans="1:19">
      <c r="A4789" t="s">
        <v>20091</v>
      </c>
      <c r="B4789" t="s">
        <v>20092</v>
      </c>
      <c r="C4789" t="s">
        <v>20093</v>
      </c>
      <c r="D4789" t="s">
        <v>20094</v>
      </c>
      <c r="E4789" t="s">
        <v>9996</v>
      </c>
      <c r="F4789" t="s">
        <v>6619</v>
      </c>
      <c r="G4789" t="s">
        <v>5199</v>
      </c>
      <c r="H4789" t="s">
        <v>5199</v>
      </c>
      <c r="I4789" t="s">
        <v>5199</v>
      </c>
      <c r="J4789" t="s">
        <v>5199</v>
      </c>
      <c r="K4789" t="s">
        <v>5199</v>
      </c>
      <c r="L4789" t="s">
        <v>5199</v>
      </c>
      <c r="M4789" t="s">
        <v>5199</v>
      </c>
      <c r="N4789" t="s">
        <v>5199</v>
      </c>
      <c r="O4789" t="s">
        <v>5199</v>
      </c>
      <c r="P4789" t="s">
        <v>5199</v>
      </c>
      <c r="Q4789" t="s">
        <v>20095</v>
      </c>
      <c r="R4789" t="s">
        <v>5199</v>
      </c>
      <c r="S4789" t="s">
        <v>10326</v>
      </c>
    </row>
    <row r="4790" spans="1:19">
      <c r="A4790" t="s">
        <v>6669</v>
      </c>
      <c r="B4790" t="s">
        <v>78</v>
      </c>
      <c r="C4790" t="s">
        <v>1750</v>
      </c>
      <c r="D4790" t="s">
        <v>20096</v>
      </c>
      <c r="E4790" t="s">
        <v>47</v>
      </c>
      <c r="F4790" t="s">
        <v>6670</v>
      </c>
      <c r="G4790" t="s">
        <v>5199</v>
      </c>
      <c r="H4790" t="s">
        <v>275</v>
      </c>
      <c r="I4790" t="s">
        <v>6670</v>
      </c>
      <c r="J4790" t="s">
        <v>5199</v>
      </c>
      <c r="K4790" t="s">
        <v>20097</v>
      </c>
      <c r="L4790" t="s">
        <v>78</v>
      </c>
      <c r="M4790" t="s">
        <v>6670</v>
      </c>
      <c r="N4790" t="s">
        <v>5199</v>
      </c>
      <c r="O4790" t="s">
        <v>1750</v>
      </c>
      <c r="P4790" t="s">
        <v>47</v>
      </c>
      <c r="Q4790" t="s">
        <v>78</v>
      </c>
      <c r="R4790" t="s">
        <v>5199</v>
      </c>
      <c r="S4790" t="s">
        <v>359</v>
      </c>
    </row>
    <row r="4791" spans="1:19">
      <c r="A4791" t="s">
        <v>6671</v>
      </c>
      <c r="B4791" t="s">
        <v>6672</v>
      </c>
      <c r="C4791" t="s">
        <v>2767</v>
      </c>
      <c r="D4791" t="s">
        <v>20098</v>
      </c>
      <c r="E4791" t="s">
        <v>5</v>
      </c>
      <c r="F4791" t="s">
        <v>2445</v>
      </c>
      <c r="G4791" t="s">
        <v>5199</v>
      </c>
      <c r="H4791" t="s">
        <v>385</v>
      </c>
      <c r="I4791" t="s">
        <v>2445</v>
      </c>
      <c r="J4791" t="s">
        <v>5199</v>
      </c>
      <c r="K4791" t="s">
        <v>19828</v>
      </c>
      <c r="L4791" t="s">
        <v>6467</v>
      </c>
      <c r="M4791" t="s">
        <v>1764</v>
      </c>
      <c r="N4791" t="s">
        <v>5199</v>
      </c>
      <c r="O4791" t="s">
        <v>1247</v>
      </c>
      <c r="P4791" t="s">
        <v>428</v>
      </c>
      <c r="Q4791" t="s">
        <v>6672</v>
      </c>
      <c r="R4791" t="s">
        <v>5199</v>
      </c>
      <c r="S4791" t="s">
        <v>2436</v>
      </c>
    </row>
    <row r="4792" spans="1:19">
      <c r="A4792" t="s">
        <v>6671</v>
      </c>
      <c r="B4792" t="s">
        <v>6672</v>
      </c>
      <c r="C4792" t="s">
        <v>2767</v>
      </c>
      <c r="D4792" t="s">
        <v>20098</v>
      </c>
      <c r="E4792" t="s">
        <v>5</v>
      </c>
      <c r="F4792" t="s">
        <v>2445</v>
      </c>
      <c r="G4792" t="s">
        <v>5199</v>
      </c>
      <c r="H4792" t="s">
        <v>275</v>
      </c>
      <c r="I4792" t="s">
        <v>2445</v>
      </c>
      <c r="J4792" t="s">
        <v>5199</v>
      </c>
      <c r="K4792" t="s">
        <v>6472</v>
      </c>
      <c r="L4792" t="s">
        <v>19833</v>
      </c>
      <c r="M4792" t="s">
        <v>2445</v>
      </c>
      <c r="N4792" t="s">
        <v>5199</v>
      </c>
      <c r="O4792" t="s">
        <v>348</v>
      </c>
      <c r="P4792" t="s">
        <v>428</v>
      </c>
      <c r="Q4792" t="s">
        <v>6672</v>
      </c>
      <c r="R4792" t="s">
        <v>5199</v>
      </c>
      <c r="S4792" t="s">
        <v>2436</v>
      </c>
    </row>
    <row r="4793" spans="1:19">
      <c r="A4793" t="s">
        <v>6671</v>
      </c>
      <c r="B4793" t="s">
        <v>6672</v>
      </c>
      <c r="C4793" t="s">
        <v>2767</v>
      </c>
      <c r="D4793" t="s">
        <v>20098</v>
      </c>
      <c r="E4793" t="s">
        <v>5</v>
      </c>
      <c r="F4793" t="s">
        <v>2445</v>
      </c>
      <c r="G4793" t="s">
        <v>5199</v>
      </c>
      <c r="H4793" t="s">
        <v>275</v>
      </c>
      <c r="I4793" t="s">
        <v>2445</v>
      </c>
      <c r="J4793" t="s">
        <v>5199</v>
      </c>
      <c r="K4793" t="s">
        <v>19850</v>
      </c>
      <c r="L4793" t="s">
        <v>19848</v>
      </c>
      <c r="M4793" t="s">
        <v>1764</v>
      </c>
      <c r="N4793" t="s">
        <v>5199</v>
      </c>
      <c r="O4793" t="s">
        <v>453</v>
      </c>
      <c r="P4793" t="s">
        <v>428</v>
      </c>
      <c r="Q4793" t="s">
        <v>6672</v>
      </c>
      <c r="R4793" t="s">
        <v>5199</v>
      </c>
      <c r="S4793" t="s">
        <v>2436</v>
      </c>
    </row>
    <row r="4794" spans="1:19">
      <c r="A4794" t="s">
        <v>6671</v>
      </c>
      <c r="B4794" t="s">
        <v>6672</v>
      </c>
      <c r="C4794" t="s">
        <v>2767</v>
      </c>
      <c r="D4794" t="s">
        <v>20098</v>
      </c>
      <c r="E4794" t="s">
        <v>5</v>
      </c>
      <c r="F4794" t="s">
        <v>2445</v>
      </c>
      <c r="G4794" t="s">
        <v>5199</v>
      </c>
      <c r="H4794" t="s">
        <v>385</v>
      </c>
      <c r="I4794" t="s">
        <v>2445</v>
      </c>
      <c r="J4794" t="s">
        <v>5199</v>
      </c>
      <c r="K4794" t="s">
        <v>19854</v>
      </c>
      <c r="L4794" t="s">
        <v>19855</v>
      </c>
      <c r="M4794" t="s">
        <v>2445</v>
      </c>
      <c r="N4794" t="s">
        <v>5199</v>
      </c>
      <c r="O4794" t="s">
        <v>1244</v>
      </c>
      <c r="P4794" t="s">
        <v>428</v>
      </c>
      <c r="Q4794" t="s">
        <v>6672</v>
      </c>
      <c r="R4794" t="s">
        <v>5199</v>
      </c>
      <c r="S4794" t="s">
        <v>2436</v>
      </c>
    </row>
    <row r="4795" spans="1:19">
      <c r="A4795" t="s">
        <v>6673</v>
      </c>
      <c r="B4795" t="s">
        <v>6674</v>
      </c>
      <c r="C4795" t="s">
        <v>2185</v>
      </c>
      <c r="D4795" t="s">
        <v>20099</v>
      </c>
      <c r="E4795" t="s">
        <v>5</v>
      </c>
      <c r="F4795" t="s">
        <v>2445</v>
      </c>
      <c r="G4795" t="s">
        <v>5199</v>
      </c>
      <c r="H4795" t="s">
        <v>275</v>
      </c>
      <c r="I4795" t="s">
        <v>2445</v>
      </c>
      <c r="J4795" t="s">
        <v>5199</v>
      </c>
      <c r="K4795" t="s">
        <v>19828</v>
      </c>
      <c r="L4795" t="s">
        <v>6467</v>
      </c>
      <c r="M4795" t="s">
        <v>1764</v>
      </c>
      <c r="N4795" t="s">
        <v>5199</v>
      </c>
      <c r="O4795" t="s">
        <v>1247</v>
      </c>
      <c r="P4795" t="s">
        <v>428</v>
      </c>
      <c r="Q4795" t="s">
        <v>6674</v>
      </c>
      <c r="R4795" t="s">
        <v>5199</v>
      </c>
      <c r="S4795" t="s">
        <v>2436</v>
      </c>
    </row>
    <row r="4796" spans="1:19">
      <c r="A4796" t="s">
        <v>6673</v>
      </c>
      <c r="B4796" t="s">
        <v>6674</v>
      </c>
      <c r="C4796" t="s">
        <v>2185</v>
      </c>
      <c r="D4796" t="s">
        <v>20099</v>
      </c>
      <c r="E4796" t="s">
        <v>5</v>
      </c>
      <c r="F4796" t="s">
        <v>2445</v>
      </c>
      <c r="G4796" t="s">
        <v>5199</v>
      </c>
      <c r="H4796" t="s">
        <v>275</v>
      </c>
      <c r="I4796" t="s">
        <v>2445</v>
      </c>
      <c r="J4796" t="s">
        <v>5199</v>
      </c>
      <c r="K4796" t="s">
        <v>19850</v>
      </c>
      <c r="L4796" t="s">
        <v>19848</v>
      </c>
      <c r="M4796" t="s">
        <v>1764</v>
      </c>
      <c r="N4796" t="s">
        <v>5199</v>
      </c>
      <c r="O4796" t="s">
        <v>453</v>
      </c>
      <c r="P4796" t="s">
        <v>428</v>
      </c>
      <c r="Q4796" t="s">
        <v>6674</v>
      </c>
      <c r="R4796" t="s">
        <v>5199</v>
      </c>
      <c r="S4796" t="s">
        <v>2436</v>
      </c>
    </row>
    <row r="4797" spans="1:19">
      <c r="A4797" t="s">
        <v>6675</v>
      </c>
      <c r="B4797" t="s">
        <v>6676</v>
      </c>
      <c r="C4797" t="s">
        <v>2185</v>
      </c>
      <c r="D4797" t="s">
        <v>20100</v>
      </c>
      <c r="E4797" t="s">
        <v>5</v>
      </c>
      <c r="F4797" t="s">
        <v>2445</v>
      </c>
      <c r="G4797" t="s">
        <v>5199</v>
      </c>
      <c r="H4797" t="s">
        <v>275</v>
      </c>
      <c r="I4797" t="s">
        <v>2445</v>
      </c>
      <c r="J4797" t="s">
        <v>5199</v>
      </c>
      <c r="K4797" t="s">
        <v>19828</v>
      </c>
      <c r="L4797" t="s">
        <v>6467</v>
      </c>
      <c r="M4797" t="s">
        <v>1764</v>
      </c>
      <c r="N4797" t="s">
        <v>5199</v>
      </c>
      <c r="O4797" t="s">
        <v>1247</v>
      </c>
      <c r="P4797" t="s">
        <v>428</v>
      </c>
      <c r="Q4797" t="s">
        <v>6676</v>
      </c>
      <c r="R4797" t="s">
        <v>5199</v>
      </c>
      <c r="S4797" t="s">
        <v>2436</v>
      </c>
    </row>
    <row r="4798" spans="1:19">
      <c r="A4798" t="s">
        <v>6675</v>
      </c>
      <c r="B4798" t="s">
        <v>6676</v>
      </c>
      <c r="C4798" t="s">
        <v>2185</v>
      </c>
      <c r="D4798" t="s">
        <v>20100</v>
      </c>
      <c r="E4798" t="s">
        <v>5</v>
      </c>
      <c r="F4798" t="s">
        <v>2445</v>
      </c>
      <c r="G4798" t="s">
        <v>5199</v>
      </c>
      <c r="H4798" t="s">
        <v>275</v>
      </c>
      <c r="I4798" t="s">
        <v>2445</v>
      </c>
      <c r="J4798" t="s">
        <v>5199</v>
      </c>
      <c r="K4798" t="s">
        <v>19850</v>
      </c>
      <c r="L4798" t="s">
        <v>19848</v>
      </c>
      <c r="M4798" t="s">
        <v>1764</v>
      </c>
      <c r="N4798" t="s">
        <v>5199</v>
      </c>
      <c r="O4798" t="s">
        <v>453</v>
      </c>
      <c r="P4798" t="s">
        <v>428</v>
      </c>
      <c r="Q4798" t="s">
        <v>6676</v>
      </c>
      <c r="R4798" t="s">
        <v>5199</v>
      </c>
      <c r="S4798" t="s">
        <v>2436</v>
      </c>
    </row>
    <row r="4799" spans="1:19">
      <c r="A4799" t="s">
        <v>6677</v>
      </c>
      <c r="B4799" t="s">
        <v>6678</v>
      </c>
      <c r="C4799" t="s">
        <v>1247</v>
      </c>
      <c r="D4799" t="s">
        <v>20101</v>
      </c>
      <c r="E4799" t="s">
        <v>428</v>
      </c>
      <c r="F4799" t="s">
        <v>2445</v>
      </c>
      <c r="G4799" t="s">
        <v>5199</v>
      </c>
      <c r="H4799" t="s">
        <v>275</v>
      </c>
      <c r="I4799" t="s">
        <v>2445</v>
      </c>
      <c r="J4799" t="s">
        <v>5199</v>
      </c>
      <c r="K4799" t="s">
        <v>19828</v>
      </c>
      <c r="L4799" t="s">
        <v>6467</v>
      </c>
      <c r="M4799" t="s">
        <v>1764</v>
      </c>
      <c r="N4799" t="s">
        <v>5199</v>
      </c>
      <c r="O4799" t="s">
        <v>1247</v>
      </c>
      <c r="P4799" t="s">
        <v>428</v>
      </c>
      <c r="Q4799" t="s">
        <v>6678</v>
      </c>
      <c r="R4799" t="s">
        <v>5199</v>
      </c>
      <c r="S4799" t="s">
        <v>2436</v>
      </c>
    </row>
    <row r="4800" spans="1:19">
      <c r="A4800" t="s">
        <v>6679</v>
      </c>
      <c r="B4800" t="s">
        <v>20102</v>
      </c>
      <c r="C4800" t="s">
        <v>1247</v>
      </c>
      <c r="D4800" t="s">
        <v>20103</v>
      </c>
      <c r="E4800" t="s">
        <v>5</v>
      </c>
      <c r="F4800" t="s">
        <v>2445</v>
      </c>
      <c r="G4800" t="s">
        <v>5199</v>
      </c>
      <c r="H4800" t="s">
        <v>275</v>
      </c>
      <c r="I4800" t="s">
        <v>2445</v>
      </c>
      <c r="J4800" t="s">
        <v>5199</v>
      </c>
      <c r="K4800" t="s">
        <v>19903</v>
      </c>
      <c r="L4800" t="s">
        <v>6533</v>
      </c>
      <c r="M4800" t="s">
        <v>2445</v>
      </c>
      <c r="N4800" t="s">
        <v>5199</v>
      </c>
      <c r="O4800" t="s">
        <v>1247</v>
      </c>
      <c r="P4800" t="s">
        <v>428</v>
      </c>
      <c r="Q4800" t="s">
        <v>20102</v>
      </c>
      <c r="R4800" t="s">
        <v>5199</v>
      </c>
      <c r="S4800" t="s">
        <v>2436</v>
      </c>
    </row>
    <row r="4801" spans="1:19">
      <c r="A4801" t="s">
        <v>6681</v>
      </c>
      <c r="B4801" t="s">
        <v>20104</v>
      </c>
      <c r="C4801" t="s">
        <v>1247</v>
      </c>
      <c r="D4801" t="s">
        <v>20105</v>
      </c>
      <c r="E4801" t="s">
        <v>5</v>
      </c>
      <c r="F4801" t="s">
        <v>2445</v>
      </c>
      <c r="G4801" t="s">
        <v>5199</v>
      </c>
      <c r="H4801" t="s">
        <v>275</v>
      </c>
      <c r="I4801" t="s">
        <v>2445</v>
      </c>
      <c r="J4801" t="s">
        <v>5199</v>
      </c>
      <c r="K4801" t="s">
        <v>19903</v>
      </c>
      <c r="L4801" t="s">
        <v>6533</v>
      </c>
      <c r="M4801" t="s">
        <v>2445</v>
      </c>
      <c r="N4801" t="s">
        <v>5199</v>
      </c>
      <c r="O4801" t="s">
        <v>1247</v>
      </c>
      <c r="P4801" t="s">
        <v>428</v>
      </c>
      <c r="Q4801" t="s">
        <v>20104</v>
      </c>
      <c r="R4801" t="s">
        <v>5199</v>
      </c>
      <c r="S4801" t="s">
        <v>2436</v>
      </c>
    </row>
    <row r="4802" spans="1:19">
      <c r="A4802" t="s">
        <v>6683</v>
      </c>
      <c r="B4802" t="s">
        <v>6684</v>
      </c>
      <c r="C4802" t="s">
        <v>387</v>
      </c>
      <c r="D4802" t="s">
        <v>20106</v>
      </c>
      <c r="E4802" t="s">
        <v>5</v>
      </c>
      <c r="F4802" t="s">
        <v>2445</v>
      </c>
      <c r="G4802" t="s">
        <v>5199</v>
      </c>
      <c r="H4802" t="s">
        <v>275</v>
      </c>
      <c r="I4802" t="s">
        <v>2445</v>
      </c>
      <c r="J4802" t="s">
        <v>5199</v>
      </c>
      <c r="K4802" t="s">
        <v>19828</v>
      </c>
      <c r="L4802" t="s">
        <v>6467</v>
      </c>
      <c r="M4802" t="s">
        <v>1764</v>
      </c>
      <c r="N4802" t="s">
        <v>5199</v>
      </c>
      <c r="O4802" t="s">
        <v>1247</v>
      </c>
      <c r="P4802" t="s">
        <v>428</v>
      </c>
      <c r="Q4802" t="s">
        <v>6684</v>
      </c>
      <c r="R4802" t="s">
        <v>5199</v>
      </c>
      <c r="S4802" t="s">
        <v>2436</v>
      </c>
    </row>
    <row r="4803" spans="1:19">
      <c r="A4803" t="s">
        <v>6683</v>
      </c>
      <c r="B4803" t="s">
        <v>6684</v>
      </c>
      <c r="C4803" t="s">
        <v>387</v>
      </c>
      <c r="D4803" t="s">
        <v>20106</v>
      </c>
      <c r="E4803" t="s">
        <v>5</v>
      </c>
      <c r="F4803" t="s">
        <v>2445</v>
      </c>
      <c r="G4803" t="s">
        <v>5199</v>
      </c>
      <c r="H4803" t="s">
        <v>275</v>
      </c>
      <c r="I4803" t="s">
        <v>2445</v>
      </c>
      <c r="J4803" t="s">
        <v>5199</v>
      </c>
      <c r="K4803" t="s">
        <v>19842</v>
      </c>
      <c r="L4803" t="s">
        <v>19840</v>
      </c>
      <c r="M4803" t="s">
        <v>2445</v>
      </c>
      <c r="N4803" t="s">
        <v>5199</v>
      </c>
      <c r="O4803" t="s">
        <v>1244</v>
      </c>
      <c r="P4803" t="s">
        <v>5</v>
      </c>
      <c r="Q4803" t="s">
        <v>6684</v>
      </c>
      <c r="R4803" t="s">
        <v>5199</v>
      </c>
      <c r="S4803" t="s">
        <v>2436</v>
      </c>
    </row>
    <row r="4804" spans="1:19">
      <c r="A4804" t="s">
        <v>6685</v>
      </c>
      <c r="B4804" t="s">
        <v>20107</v>
      </c>
      <c r="C4804" t="s">
        <v>1007</v>
      </c>
      <c r="D4804" t="s">
        <v>20108</v>
      </c>
      <c r="E4804" t="s">
        <v>5</v>
      </c>
      <c r="F4804" t="s">
        <v>2445</v>
      </c>
      <c r="G4804" t="s">
        <v>5199</v>
      </c>
      <c r="H4804" t="s">
        <v>385</v>
      </c>
      <c r="I4804" t="s">
        <v>2445</v>
      </c>
      <c r="J4804" t="s">
        <v>5199</v>
      </c>
      <c r="K4804" t="s">
        <v>19828</v>
      </c>
      <c r="L4804" t="s">
        <v>6467</v>
      </c>
      <c r="M4804" t="s">
        <v>1764</v>
      </c>
      <c r="N4804" t="s">
        <v>5199</v>
      </c>
      <c r="O4804" t="s">
        <v>1247</v>
      </c>
      <c r="P4804" t="s">
        <v>428</v>
      </c>
      <c r="Q4804" t="s">
        <v>20107</v>
      </c>
      <c r="R4804" t="s">
        <v>5199</v>
      </c>
      <c r="S4804" t="s">
        <v>2436</v>
      </c>
    </row>
    <row r="4805" spans="1:19">
      <c r="A4805" t="s">
        <v>6685</v>
      </c>
      <c r="B4805" t="s">
        <v>20107</v>
      </c>
      <c r="C4805" t="s">
        <v>1007</v>
      </c>
      <c r="D4805" t="s">
        <v>20108</v>
      </c>
      <c r="E4805" t="s">
        <v>5</v>
      </c>
      <c r="F4805" t="s">
        <v>2445</v>
      </c>
      <c r="G4805" t="s">
        <v>5199</v>
      </c>
      <c r="H4805" t="s">
        <v>275</v>
      </c>
      <c r="I4805" t="s">
        <v>2445</v>
      </c>
      <c r="J4805" t="s">
        <v>5199</v>
      </c>
      <c r="K4805" t="s">
        <v>19850</v>
      </c>
      <c r="L4805" t="s">
        <v>19848</v>
      </c>
      <c r="M4805" t="s">
        <v>1764</v>
      </c>
      <c r="N4805" t="s">
        <v>5199</v>
      </c>
      <c r="O4805" t="s">
        <v>453</v>
      </c>
      <c r="P4805" t="s">
        <v>428</v>
      </c>
      <c r="Q4805" t="s">
        <v>20107</v>
      </c>
      <c r="R4805" t="s">
        <v>5199</v>
      </c>
      <c r="S4805" t="s">
        <v>2436</v>
      </c>
    </row>
    <row r="4806" spans="1:19">
      <c r="A4806" t="s">
        <v>6687</v>
      </c>
      <c r="B4806" t="s">
        <v>6688</v>
      </c>
      <c r="C4806" t="s">
        <v>1417</v>
      </c>
      <c r="D4806" t="s">
        <v>20109</v>
      </c>
      <c r="E4806" t="s">
        <v>5</v>
      </c>
      <c r="F4806" t="s">
        <v>2445</v>
      </c>
      <c r="G4806" t="s">
        <v>5199</v>
      </c>
      <c r="H4806" t="s">
        <v>275</v>
      </c>
      <c r="I4806" t="s">
        <v>2445</v>
      </c>
      <c r="J4806" t="s">
        <v>5199</v>
      </c>
      <c r="K4806" t="s">
        <v>19828</v>
      </c>
      <c r="L4806" t="s">
        <v>6467</v>
      </c>
      <c r="M4806" t="s">
        <v>1764</v>
      </c>
      <c r="N4806" t="s">
        <v>5199</v>
      </c>
      <c r="O4806" t="s">
        <v>1247</v>
      </c>
      <c r="P4806" t="s">
        <v>428</v>
      </c>
      <c r="Q4806" t="s">
        <v>6688</v>
      </c>
      <c r="R4806" t="s">
        <v>5199</v>
      </c>
      <c r="S4806" t="s">
        <v>2436</v>
      </c>
    </row>
    <row r="4807" spans="1:19">
      <c r="A4807" t="s">
        <v>6687</v>
      </c>
      <c r="B4807" t="s">
        <v>6688</v>
      </c>
      <c r="C4807" t="s">
        <v>1417</v>
      </c>
      <c r="D4807" t="s">
        <v>20109</v>
      </c>
      <c r="E4807" t="s">
        <v>5</v>
      </c>
      <c r="F4807" t="s">
        <v>2445</v>
      </c>
      <c r="G4807" t="s">
        <v>5199</v>
      </c>
      <c r="H4807" t="s">
        <v>275</v>
      </c>
      <c r="I4807" t="s">
        <v>2445</v>
      </c>
      <c r="J4807" t="s">
        <v>5199</v>
      </c>
      <c r="K4807" t="s">
        <v>19850</v>
      </c>
      <c r="L4807" t="s">
        <v>19848</v>
      </c>
      <c r="M4807" t="s">
        <v>1764</v>
      </c>
      <c r="N4807" t="s">
        <v>5199</v>
      </c>
      <c r="O4807" t="s">
        <v>453</v>
      </c>
      <c r="P4807" t="s">
        <v>428</v>
      </c>
      <c r="Q4807" t="s">
        <v>6688</v>
      </c>
      <c r="R4807" t="s">
        <v>5199</v>
      </c>
      <c r="S4807" t="s">
        <v>2436</v>
      </c>
    </row>
    <row r="4808" spans="1:19">
      <c r="A4808" t="s">
        <v>6687</v>
      </c>
      <c r="B4808" t="s">
        <v>6688</v>
      </c>
      <c r="C4808" t="s">
        <v>1417</v>
      </c>
      <c r="D4808" t="s">
        <v>20109</v>
      </c>
      <c r="E4808" t="s">
        <v>5</v>
      </c>
      <c r="F4808" t="s">
        <v>2445</v>
      </c>
      <c r="G4808" t="s">
        <v>5199</v>
      </c>
      <c r="H4808" t="s">
        <v>275</v>
      </c>
      <c r="I4808" t="s">
        <v>2445</v>
      </c>
      <c r="J4808" t="s">
        <v>5199</v>
      </c>
      <c r="K4808" t="s">
        <v>19854</v>
      </c>
      <c r="L4808" t="s">
        <v>19855</v>
      </c>
      <c r="M4808" t="s">
        <v>2445</v>
      </c>
      <c r="N4808" t="s">
        <v>5199</v>
      </c>
      <c r="O4808" t="s">
        <v>1244</v>
      </c>
      <c r="P4808" t="s">
        <v>428</v>
      </c>
      <c r="Q4808" t="s">
        <v>6688</v>
      </c>
      <c r="R4808" t="s">
        <v>5199</v>
      </c>
      <c r="S4808" t="s">
        <v>2436</v>
      </c>
    </row>
    <row r="4809" spans="1:19">
      <c r="A4809" t="s">
        <v>6689</v>
      </c>
      <c r="B4809" t="s">
        <v>6690</v>
      </c>
      <c r="C4809" t="s">
        <v>2488</v>
      </c>
      <c r="D4809" t="s">
        <v>20110</v>
      </c>
      <c r="E4809" t="s">
        <v>5</v>
      </c>
      <c r="F4809" t="s">
        <v>2445</v>
      </c>
      <c r="G4809" t="s">
        <v>5199</v>
      </c>
      <c r="H4809" t="s">
        <v>275</v>
      </c>
      <c r="I4809" t="s">
        <v>2445</v>
      </c>
      <c r="J4809" t="s">
        <v>5199</v>
      </c>
      <c r="K4809" t="s">
        <v>19828</v>
      </c>
      <c r="L4809" t="s">
        <v>6467</v>
      </c>
      <c r="M4809" t="s">
        <v>1764</v>
      </c>
      <c r="N4809" t="s">
        <v>5199</v>
      </c>
      <c r="O4809" t="s">
        <v>1247</v>
      </c>
      <c r="P4809" t="s">
        <v>428</v>
      </c>
      <c r="Q4809" t="s">
        <v>6690</v>
      </c>
      <c r="R4809" t="s">
        <v>5199</v>
      </c>
      <c r="S4809" t="s">
        <v>2436</v>
      </c>
    </row>
    <row r="4810" spans="1:19">
      <c r="A4810" t="s">
        <v>6689</v>
      </c>
      <c r="B4810" t="s">
        <v>6690</v>
      </c>
      <c r="C4810" t="s">
        <v>2488</v>
      </c>
      <c r="D4810" t="s">
        <v>20110</v>
      </c>
      <c r="E4810" t="s">
        <v>5</v>
      </c>
      <c r="F4810" t="s">
        <v>2445</v>
      </c>
      <c r="G4810" t="s">
        <v>5199</v>
      </c>
      <c r="H4810" t="s">
        <v>275</v>
      </c>
      <c r="I4810" t="s">
        <v>2445</v>
      </c>
      <c r="J4810" t="s">
        <v>5199</v>
      </c>
      <c r="K4810" t="s">
        <v>19850</v>
      </c>
      <c r="L4810" t="s">
        <v>19848</v>
      </c>
      <c r="M4810" t="s">
        <v>1764</v>
      </c>
      <c r="N4810" t="s">
        <v>5199</v>
      </c>
      <c r="O4810" t="s">
        <v>453</v>
      </c>
      <c r="P4810" t="s">
        <v>428</v>
      </c>
      <c r="Q4810" t="s">
        <v>6690</v>
      </c>
      <c r="R4810" t="s">
        <v>5199</v>
      </c>
      <c r="S4810" t="s">
        <v>2436</v>
      </c>
    </row>
    <row r="4811" spans="1:19">
      <c r="A4811" t="s">
        <v>6689</v>
      </c>
      <c r="B4811" t="s">
        <v>6690</v>
      </c>
      <c r="C4811" t="s">
        <v>2488</v>
      </c>
      <c r="D4811" t="s">
        <v>20110</v>
      </c>
      <c r="E4811" t="s">
        <v>5</v>
      </c>
      <c r="F4811" t="s">
        <v>2445</v>
      </c>
      <c r="G4811" t="s">
        <v>5199</v>
      </c>
      <c r="H4811" t="s">
        <v>275</v>
      </c>
      <c r="I4811" t="s">
        <v>2445</v>
      </c>
      <c r="J4811" t="s">
        <v>5199</v>
      </c>
      <c r="K4811" t="s">
        <v>19854</v>
      </c>
      <c r="L4811" t="s">
        <v>19855</v>
      </c>
      <c r="M4811" t="s">
        <v>2445</v>
      </c>
      <c r="N4811" t="s">
        <v>5199</v>
      </c>
      <c r="O4811" t="s">
        <v>1244</v>
      </c>
      <c r="P4811" t="s">
        <v>428</v>
      </c>
      <c r="Q4811" t="s">
        <v>6690</v>
      </c>
      <c r="R4811" t="s">
        <v>5199</v>
      </c>
      <c r="S4811" t="s">
        <v>2436</v>
      </c>
    </row>
    <row r="4812" spans="1:19">
      <c r="A4812" t="s">
        <v>6689</v>
      </c>
      <c r="B4812" t="s">
        <v>6690</v>
      </c>
      <c r="C4812" t="s">
        <v>2488</v>
      </c>
      <c r="D4812" t="s">
        <v>20110</v>
      </c>
      <c r="E4812" t="s">
        <v>5</v>
      </c>
      <c r="F4812" t="s">
        <v>2445</v>
      </c>
      <c r="G4812" t="s">
        <v>5199</v>
      </c>
      <c r="H4812" t="s">
        <v>275</v>
      </c>
      <c r="I4812" t="s">
        <v>2445</v>
      </c>
      <c r="J4812" t="s">
        <v>5199</v>
      </c>
      <c r="K4812" t="s">
        <v>19903</v>
      </c>
      <c r="L4812" t="s">
        <v>6533</v>
      </c>
      <c r="M4812" t="s">
        <v>2445</v>
      </c>
      <c r="N4812" t="s">
        <v>5199</v>
      </c>
      <c r="O4812" t="s">
        <v>1247</v>
      </c>
      <c r="P4812" t="s">
        <v>428</v>
      </c>
      <c r="Q4812" t="s">
        <v>6690</v>
      </c>
      <c r="R4812" t="s">
        <v>5199</v>
      </c>
      <c r="S4812" t="s">
        <v>2436</v>
      </c>
    </row>
    <row r="4813" spans="1:19">
      <c r="A4813" t="s">
        <v>6691</v>
      </c>
      <c r="B4813" t="s">
        <v>6692</v>
      </c>
      <c r="C4813" t="s">
        <v>1417</v>
      </c>
      <c r="D4813" t="s">
        <v>20111</v>
      </c>
      <c r="E4813" t="s">
        <v>5</v>
      </c>
      <c r="F4813" t="s">
        <v>2445</v>
      </c>
      <c r="G4813" t="s">
        <v>5199</v>
      </c>
      <c r="H4813" t="s">
        <v>275</v>
      </c>
      <c r="I4813" t="s">
        <v>2445</v>
      </c>
      <c r="J4813" t="s">
        <v>5199</v>
      </c>
      <c r="K4813" t="s">
        <v>19828</v>
      </c>
      <c r="L4813" t="s">
        <v>6467</v>
      </c>
      <c r="M4813" t="s">
        <v>1764</v>
      </c>
      <c r="N4813" t="s">
        <v>5199</v>
      </c>
      <c r="O4813" t="s">
        <v>1247</v>
      </c>
      <c r="P4813" t="s">
        <v>428</v>
      </c>
      <c r="Q4813" t="s">
        <v>6692</v>
      </c>
      <c r="R4813" t="s">
        <v>5199</v>
      </c>
      <c r="S4813" t="s">
        <v>2436</v>
      </c>
    </row>
    <row r="4814" spans="1:19">
      <c r="A4814" t="s">
        <v>6691</v>
      </c>
      <c r="B4814" t="s">
        <v>6692</v>
      </c>
      <c r="C4814" t="s">
        <v>1417</v>
      </c>
      <c r="D4814" t="s">
        <v>20111</v>
      </c>
      <c r="E4814" t="s">
        <v>5</v>
      </c>
      <c r="F4814" t="s">
        <v>2445</v>
      </c>
      <c r="G4814" t="s">
        <v>5199</v>
      </c>
      <c r="H4814" t="s">
        <v>275</v>
      </c>
      <c r="I4814" t="s">
        <v>2445</v>
      </c>
      <c r="J4814" t="s">
        <v>5199</v>
      </c>
      <c r="K4814" t="s">
        <v>19850</v>
      </c>
      <c r="L4814" t="s">
        <v>19848</v>
      </c>
      <c r="M4814" t="s">
        <v>1764</v>
      </c>
      <c r="N4814" t="s">
        <v>5199</v>
      </c>
      <c r="O4814" t="s">
        <v>453</v>
      </c>
      <c r="P4814" t="s">
        <v>428</v>
      </c>
      <c r="Q4814" t="s">
        <v>6692</v>
      </c>
      <c r="R4814" t="s">
        <v>5199</v>
      </c>
      <c r="S4814" t="s">
        <v>2436</v>
      </c>
    </row>
    <row r="4815" spans="1:19">
      <c r="A4815" t="s">
        <v>6691</v>
      </c>
      <c r="B4815" t="s">
        <v>6692</v>
      </c>
      <c r="C4815" t="s">
        <v>1417</v>
      </c>
      <c r="D4815" t="s">
        <v>20111</v>
      </c>
      <c r="E4815" t="s">
        <v>5</v>
      </c>
      <c r="F4815" t="s">
        <v>2445</v>
      </c>
      <c r="G4815" t="s">
        <v>5199</v>
      </c>
      <c r="H4815" t="s">
        <v>275</v>
      </c>
      <c r="I4815" t="s">
        <v>2445</v>
      </c>
      <c r="J4815" t="s">
        <v>5199</v>
      </c>
      <c r="K4815" t="s">
        <v>19854</v>
      </c>
      <c r="L4815" t="s">
        <v>19855</v>
      </c>
      <c r="M4815" t="s">
        <v>2445</v>
      </c>
      <c r="N4815" t="s">
        <v>5199</v>
      </c>
      <c r="O4815" t="s">
        <v>1244</v>
      </c>
      <c r="P4815" t="s">
        <v>428</v>
      </c>
      <c r="Q4815" t="s">
        <v>6692</v>
      </c>
      <c r="R4815" t="s">
        <v>5199</v>
      </c>
      <c r="S4815" t="s">
        <v>2436</v>
      </c>
    </row>
    <row r="4816" spans="1:19">
      <c r="A4816" t="s">
        <v>6693</v>
      </c>
      <c r="B4816" t="s">
        <v>6694</v>
      </c>
      <c r="C4816" t="s">
        <v>2488</v>
      </c>
      <c r="D4816" t="s">
        <v>20112</v>
      </c>
      <c r="E4816" t="s">
        <v>5</v>
      </c>
      <c r="F4816" t="s">
        <v>2445</v>
      </c>
      <c r="G4816" t="s">
        <v>5199</v>
      </c>
      <c r="H4816" t="s">
        <v>275</v>
      </c>
      <c r="I4816" t="s">
        <v>2445</v>
      </c>
      <c r="J4816" t="s">
        <v>5199</v>
      </c>
      <c r="K4816" t="s">
        <v>19828</v>
      </c>
      <c r="L4816" t="s">
        <v>6467</v>
      </c>
      <c r="M4816" t="s">
        <v>1764</v>
      </c>
      <c r="N4816" t="s">
        <v>5199</v>
      </c>
      <c r="O4816" t="s">
        <v>1247</v>
      </c>
      <c r="P4816" t="s">
        <v>428</v>
      </c>
      <c r="Q4816" t="s">
        <v>6694</v>
      </c>
      <c r="R4816" t="s">
        <v>5199</v>
      </c>
      <c r="S4816" t="s">
        <v>2436</v>
      </c>
    </row>
    <row r="4817" spans="1:19">
      <c r="A4817" t="s">
        <v>6693</v>
      </c>
      <c r="B4817" t="s">
        <v>6694</v>
      </c>
      <c r="C4817" t="s">
        <v>2488</v>
      </c>
      <c r="D4817" t="s">
        <v>20112</v>
      </c>
      <c r="E4817" t="s">
        <v>5</v>
      </c>
      <c r="F4817" t="s">
        <v>2445</v>
      </c>
      <c r="G4817" t="s">
        <v>5199</v>
      </c>
      <c r="H4817" t="s">
        <v>275</v>
      </c>
      <c r="I4817" t="s">
        <v>2445</v>
      </c>
      <c r="J4817" t="s">
        <v>5199</v>
      </c>
      <c r="K4817" t="s">
        <v>19850</v>
      </c>
      <c r="L4817" t="s">
        <v>19848</v>
      </c>
      <c r="M4817" t="s">
        <v>1764</v>
      </c>
      <c r="N4817" t="s">
        <v>5199</v>
      </c>
      <c r="O4817" t="s">
        <v>453</v>
      </c>
      <c r="P4817" t="s">
        <v>428</v>
      </c>
      <c r="Q4817" t="s">
        <v>6694</v>
      </c>
      <c r="R4817" t="s">
        <v>5199</v>
      </c>
      <c r="S4817" t="s">
        <v>2436</v>
      </c>
    </row>
    <row r="4818" spans="1:19">
      <c r="A4818" t="s">
        <v>6693</v>
      </c>
      <c r="B4818" t="s">
        <v>6694</v>
      </c>
      <c r="C4818" t="s">
        <v>2488</v>
      </c>
      <c r="D4818" t="s">
        <v>20112</v>
      </c>
      <c r="E4818" t="s">
        <v>5</v>
      </c>
      <c r="F4818" t="s">
        <v>2445</v>
      </c>
      <c r="G4818" t="s">
        <v>5199</v>
      </c>
      <c r="H4818" t="s">
        <v>275</v>
      </c>
      <c r="I4818" t="s">
        <v>2445</v>
      </c>
      <c r="J4818" t="s">
        <v>5199</v>
      </c>
      <c r="K4818" t="s">
        <v>19854</v>
      </c>
      <c r="L4818" t="s">
        <v>19855</v>
      </c>
      <c r="M4818" t="s">
        <v>2445</v>
      </c>
      <c r="N4818" t="s">
        <v>5199</v>
      </c>
      <c r="O4818" t="s">
        <v>1244</v>
      </c>
      <c r="P4818" t="s">
        <v>428</v>
      </c>
      <c r="Q4818" t="s">
        <v>6694</v>
      </c>
      <c r="R4818" t="s">
        <v>5199</v>
      </c>
      <c r="S4818" t="s">
        <v>2436</v>
      </c>
    </row>
    <row r="4819" spans="1:19">
      <c r="A4819" t="s">
        <v>6693</v>
      </c>
      <c r="B4819" t="s">
        <v>6694</v>
      </c>
      <c r="C4819" t="s">
        <v>2488</v>
      </c>
      <c r="D4819" t="s">
        <v>20112</v>
      </c>
      <c r="E4819" t="s">
        <v>5</v>
      </c>
      <c r="F4819" t="s">
        <v>2445</v>
      </c>
      <c r="G4819" t="s">
        <v>5199</v>
      </c>
      <c r="H4819" t="s">
        <v>275</v>
      </c>
      <c r="I4819" t="s">
        <v>2445</v>
      </c>
      <c r="J4819" t="s">
        <v>5199</v>
      </c>
      <c r="K4819" t="s">
        <v>19903</v>
      </c>
      <c r="L4819" t="s">
        <v>6533</v>
      </c>
      <c r="M4819" t="s">
        <v>2445</v>
      </c>
      <c r="N4819" t="s">
        <v>5199</v>
      </c>
      <c r="O4819" t="s">
        <v>1247</v>
      </c>
      <c r="P4819" t="s">
        <v>428</v>
      </c>
      <c r="Q4819" t="s">
        <v>6694</v>
      </c>
      <c r="R4819" t="s">
        <v>5199</v>
      </c>
      <c r="S4819" t="s">
        <v>2436</v>
      </c>
    </row>
    <row r="4820" spans="1:19">
      <c r="A4820" t="s">
        <v>6695</v>
      </c>
      <c r="B4820" t="s">
        <v>6696</v>
      </c>
      <c r="C4820" t="s">
        <v>1417</v>
      </c>
      <c r="D4820" t="s">
        <v>20113</v>
      </c>
      <c r="E4820" t="s">
        <v>5</v>
      </c>
      <c r="F4820" t="s">
        <v>2445</v>
      </c>
      <c r="G4820" t="s">
        <v>5199</v>
      </c>
      <c r="H4820" t="s">
        <v>275</v>
      </c>
      <c r="I4820" t="s">
        <v>2445</v>
      </c>
      <c r="J4820" t="s">
        <v>5199</v>
      </c>
      <c r="K4820" t="s">
        <v>19828</v>
      </c>
      <c r="L4820" t="s">
        <v>6467</v>
      </c>
      <c r="M4820" t="s">
        <v>1764</v>
      </c>
      <c r="N4820" t="s">
        <v>5199</v>
      </c>
      <c r="O4820" t="s">
        <v>1247</v>
      </c>
      <c r="P4820" t="s">
        <v>428</v>
      </c>
      <c r="Q4820" t="s">
        <v>6696</v>
      </c>
      <c r="R4820" t="s">
        <v>5199</v>
      </c>
      <c r="S4820" t="s">
        <v>2436</v>
      </c>
    </row>
    <row r="4821" spans="1:19">
      <c r="A4821" t="s">
        <v>6695</v>
      </c>
      <c r="B4821" t="s">
        <v>6696</v>
      </c>
      <c r="C4821" t="s">
        <v>1417</v>
      </c>
      <c r="D4821" t="s">
        <v>20113</v>
      </c>
      <c r="E4821" t="s">
        <v>5</v>
      </c>
      <c r="F4821" t="s">
        <v>2445</v>
      </c>
      <c r="G4821" t="s">
        <v>5199</v>
      </c>
      <c r="H4821" t="s">
        <v>275</v>
      </c>
      <c r="I4821" t="s">
        <v>2445</v>
      </c>
      <c r="J4821" t="s">
        <v>5199</v>
      </c>
      <c r="K4821" t="s">
        <v>19850</v>
      </c>
      <c r="L4821" t="s">
        <v>19848</v>
      </c>
      <c r="M4821" t="s">
        <v>1764</v>
      </c>
      <c r="N4821" t="s">
        <v>5199</v>
      </c>
      <c r="O4821" t="s">
        <v>453</v>
      </c>
      <c r="P4821" t="s">
        <v>428</v>
      </c>
      <c r="Q4821" t="s">
        <v>6696</v>
      </c>
      <c r="R4821" t="s">
        <v>5199</v>
      </c>
      <c r="S4821" t="s">
        <v>2436</v>
      </c>
    </row>
    <row r="4822" spans="1:19">
      <c r="A4822" t="s">
        <v>6695</v>
      </c>
      <c r="B4822" t="s">
        <v>6696</v>
      </c>
      <c r="C4822" t="s">
        <v>1417</v>
      </c>
      <c r="D4822" t="s">
        <v>20113</v>
      </c>
      <c r="E4822" t="s">
        <v>5</v>
      </c>
      <c r="F4822" t="s">
        <v>2445</v>
      </c>
      <c r="G4822" t="s">
        <v>5199</v>
      </c>
      <c r="H4822" t="s">
        <v>275</v>
      </c>
      <c r="I4822" t="s">
        <v>2445</v>
      </c>
      <c r="J4822" t="s">
        <v>5199</v>
      </c>
      <c r="K4822" t="s">
        <v>19854</v>
      </c>
      <c r="L4822" t="s">
        <v>19855</v>
      </c>
      <c r="M4822" t="s">
        <v>2445</v>
      </c>
      <c r="N4822" t="s">
        <v>5199</v>
      </c>
      <c r="O4822" t="s">
        <v>1244</v>
      </c>
      <c r="P4822" t="s">
        <v>428</v>
      </c>
      <c r="Q4822" t="s">
        <v>6696</v>
      </c>
      <c r="R4822" t="s">
        <v>5199</v>
      </c>
      <c r="S4822" t="s">
        <v>2436</v>
      </c>
    </row>
    <row r="4823" spans="1:19">
      <c r="A4823" t="s">
        <v>6697</v>
      </c>
      <c r="B4823" t="s">
        <v>6698</v>
      </c>
      <c r="C4823" t="s">
        <v>2488</v>
      </c>
      <c r="D4823" t="s">
        <v>20114</v>
      </c>
      <c r="E4823" t="s">
        <v>5</v>
      </c>
      <c r="F4823" t="s">
        <v>2445</v>
      </c>
      <c r="G4823" t="s">
        <v>5199</v>
      </c>
      <c r="H4823" t="s">
        <v>275</v>
      </c>
      <c r="I4823" t="s">
        <v>2445</v>
      </c>
      <c r="J4823" t="s">
        <v>5199</v>
      </c>
      <c r="K4823" t="s">
        <v>19828</v>
      </c>
      <c r="L4823" t="s">
        <v>6467</v>
      </c>
      <c r="M4823" t="s">
        <v>1764</v>
      </c>
      <c r="N4823" t="s">
        <v>5199</v>
      </c>
      <c r="O4823" t="s">
        <v>1247</v>
      </c>
      <c r="P4823" t="s">
        <v>428</v>
      </c>
      <c r="Q4823" t="s">
        <v>6698</v>
      </c>
      <c r="R4823" t="s">
        <v>5199</v>
      </c>
      <c r="S4823" t="s">
        <v>2436</v>
      </c>
    </row>
    <row r="4824" spans="1:19">
      <c r="A4824" t="s">
        <v>6697</v>
      </c>
      <c r="B4824" t="s">
        <v>6698</v>
      </c>
      <c r="C4824" t="s">
        <v>2488</v>
      </c>
      <c r="D4824" t="s">
        <v>20114</v>
      </c>
      <c r="E4824" t="s">
        <v>5</v>
      </c>
      <c r="F4824" t="s">
        <v>2445</v>
      </c>
      <c r="G4824" t="s">
        <v>5199</v>
      </c>
      <c r="H4824" t="s">
        <v>275</v>
      </c>
      <c r="I4824" t="s">
        <v>2445</v>
      </c>
      <c r="J4824" t="s">
        <v>5199</v>
      </c>
      <c r="K4824" t="s">
        <v>19850</v>
      </c>
      <c r="L4824" t="s">
        <v>19848</v>
      </c>
      <c r="M4824" t="s">
        <v>1764</v>
      </c>
      <c r="N4824" t="s">
        <v>5199</v>
      </c>
      <c r="O4824" t="s">
        <v>453</v>
      </c>
      <c r="P4824" t="s">
        <v>428</v>
      </c>
      <c r="Q4824" t="s">
        <v>6698</v>
      </c>
      <c r="R4824" t="s">
        <v>5199</v>
      </c>
      <c r="S4824" t="s">
        <v>2436</v>
      </c>
    </row>
    <row r="4825" spans="1:19">
      <c r="A4825" t="s">
        <v>6697</v>
      </c>
      <c r="B4825" t="s">
        <v>6698</v>
      </c>
      <c r="C4825" t="s">
        <v>2488</v>
      </c>
      <c r="D4825" t="s">
        <v>20114</v>
      </c>
      <c r="E4825" t="s">
        <v>5</v>
      </c>
      <c r="F4825" t="s">
        <v>2445</v>
      </c>
      <c r="G4825" t="s">
        <v>5199</v>
      </c>
      <c r="H4825" t="s">
        <v>275</v>
      </c>
      <c r="I4825" t="s">
        <v>2445</v>
      </c>
      <c r="J4825" t="s">
        <v>5199</v>
      </c>
      <c r="K4825" t="s">
        <v>19854</v>
      </c>
      <c r="L4825" t="s">
        <v>19855</v>
      </c>
      <c r="M4825" t="s">
        <v>2445</v>
      </c>
      <c r="N4825" t="s">
        <v>5199</v>
      </c>
      <c r="O4825" t="s">
        <v>1244</v>
      </c>
      <c r="P4825" t="s">
        <v>428</v>
      </c>
      <c r="Q4825" t="s">
        <v>6698</v>
      </c>
      <c r="R4825" t="s">
        <v>5199</v>
      </c>
      <c r="S4825" t="s">
        <v>2436</v>
      </c>
    </row>
    <row r="4826" spans="1:19">
      <c r="A4826" t="s">
        <v>6697</v>
      </c>
      <c r="B4826" t="s">
        <v>6698</v>
      </c>
      <c r="C4826" t="s">
        <v>2488</v>
      </c>
      <c r="D4826" t="s">
        <v>20114</v>
      </c>
      <c r="E4826" t="s">
        <v>5</v>
      </c>
      <c r="F4826" t="s">
        <v>2445</v>
      </c>
      <c r="G4826" t="s">
        <v>5199</v>
      </c>
      <c r="H4826" t="s">
        <v>275</v>
      </c>
      <c r="I4826" t="s">
        <v>2445</v>
      </c>
      <c r="J4826" t="s">
        <v>5199</v>
      </c>
      <c r="K4826" t="s">
        <v>19903</v>
      </c>
      <c r="L4826" t="s">
        <v>6533</v>
      </c>
      <c r="M4826" t="s">
        <v>2445</v>
      </c>
      <c r="N4826" t="s">
        <v>5199</v>
      </c>
      <c r="O4826" t="s">
        <v>1247</v>
      </c>
      <c r="P4826" t="s">
        <v>428</v>
      </c>
      <c r="Q4826" t="s">
        <v>6698</v>
      </c>
      <c r="R4826" t="s">
        <v>5199</v>
      </c>
      <c r="S4826" t="s">
        <v>2436</v>
      </c>
    </row>
    <row r="4827" spans="1:19">
      <c r="A4827" t="s">
        <v>6699</v>
      </c>
      <c r="B4827" t="s">
        <v>6700</v>
      </c>
      <c r="C4827" t="s">
        <v>2488</v>
      </c>
      <c r="D4827" t="s">
        <v>20115</v>
      </c>
      <c r="E4827" t="s">
        <v>5</v>
      </c>
      <c r="F4827" t="s">
        <v>2445</v>
      </c>
      <c r="G4827" t="s">
        <v>5199</v>
      </c>
      <c r="H4827" t="s">
        <v>275</v>
      </c>
      <c r="I4827" t="s">
        <v>2445</v>
      </c>
      <c r="J4827" t="s">
        <v>5199</v>
      </c>
      <c r="K4827" t="s">
        <v>19828</v>
      </c>
      <c r="L4827" t="s">
        <v>6467</v>
      </c>
      <c r="M4827" t="s">
        <v>1764</v>
      </c>
      <c r="N4827" t="s">
        <v>5199</v>
      </c>
      <c r="O4827" t="s">
        <v>1247</v>
      </c>
      <c r="P4827" t="s">
        <v>428</v>
      </c>
      <c r="Q4827" t="s">
        <v>6700</v>
      </c>
      <c r="R4827" t="s">
        <v>5199</v>
      </c>
      <c r="S4827" t="s">
        <v>2436</v>
      </c>
    </row>
    <row r="4828" spans="1:19">
      <c r="A4828" t="s">
        <v>6699</v>
      </c>
      <c r="B4828" t="s">
        <v>6700</v>
      </c>
      <c r="C4828" t="s">
        <v>2488</v>
      </c>
      <c r="D4828" t="s">
        <v>20115</v>
      </c>
      <c r="E4828" t="s">
        <v>5</v>
      </c>
      <c r="F4828" t="s">
        <v>2445</v>
      </c>
      <c r="G4828" t="s">
        <v>5199</v>
      </c>
      <c r="H4828" t="s">
        <v>275</v>
      </c>
      <c r="I4828" t="s">
        <v>2445</v>
      </c>
      <c r="J4828" t="s">
        <v>5199</v>
      </c>
      <c r="K4828" t="s">
        <v>19850</v>
      </c>
      <c r="L4828" t="s">
        <v>19848</v>
      </c>
      <c r="M4828" t="s">
        <v>1764</v>
      </c>
      <c r="N4828" t="s">
        <v>5199</v>
      </c>
      <c r="O4828" t="s">
        <v>453</v>
      </c>
      <c r="P4828" t="s">
        <v>428</v>
      </c>
      <c r="Q4828" t="s">
        <v>6700</v>
      </c>
      <c r="R4828" t="s">
        <v>5199</v>
      </c>
      <c r="S4828" t="s">
        <v>2436</v>
      </c>
    </row>
    <row r="4829" spans="1:19">
      <c r="A4829" t="s">
        <v>6699</v>
      </c>
      <c r="B4829" t="s">
        <v>6700</v>
      </c>
      <c r="C4829" t="s">
        <v>2488</v>
      </c>
      <c r="D4829" t="s">
        <v>20115</v>
      </c>
      <c r="E4829" t="s">
        <v>5</v>
      </c>
      <c r="F4829" t="s">
        <v>2445</v>
      </c>
      <c r="G4829" t="s">
        <v>5199</v>
      </c>
      <c r="H4829" t="s">
        <v>275</v>
      </c>
      <c r="I4829" t="s">
        <v>2445</v>
      </c>
      <c r="J4829" t="s">
        <v>5199</v>
      </c>
      <c r="K4829" t="s">
        <v>19854</v>
      </c>
      <c r="L4829" t="s">
        <v>19855</v>
      </c>
      <c r="M4829" t="s">
        <v>2445</v>
      </c>
      <c r="N4829" t="s">
        <v>5199</v>
      </c>
      <c r="O4829" t="s">
        <v>1244</v>
      </c>
      <c r="P4829" t="s">
        <v>428</v>
      </c>
      <c r="Q4829" t="s">
        <v>6700</v>
      </c>
      <c r="R4829" t="s">
        <v>5199</v>
      </c>
      <c r="S4829" t="s">
        <v>2436</v>
      </c>
    </row>
    <row r="4830" spans="1:19">
      <c r="A4830" t="s">
        <v>6699</v>
      </c>
      <c r="B4830" t="s">
        <v>6700</v>
      </c>
      <c r="C4830" t="s">
        <v>2488</v>
      </c>
      <c r="D4830" t="s">
        <v>20115</v>
      </c>
      <c r="E4830" t="s">
        <v>5</v>
      </c>
      <c r="F4830" t="s">
        <v>2445</v>
      </c>
      <c r="G4830" t="s">
        <v>5199</v>
      </c>
      <c r="H4830" t="s">
        <v>275</v>
      </c>
      <c r="I4830" t="s">
        <v>2445</v>
      </c>
      <c r="J4830" t="s">
        <v>5199</v>
      </c>
      <c r="K4830" t="s">
        <v>19903</v>
      </c>
      <c r="L4830" t="s">
        <v>6533</v>
      </c>
      <c r="M4830" t="s">
        <v>2445</v>
      </c>
      <c r="N4830" t="s">
        <v>5199</v>
      </c>
      <c r="O4830" t="s">
        <v>1247</v>
      </c>
      <c r="P4830" t="s">
        <v>428</v>
      </c>
      <c r="Q4830" t="s">
        <v>6700</v>
      </c>
      <c r="R4830" t="s">
        <v>5199</v>
      </c>
      <c r="S4830" t="s">
        <v>2436</v>
      </c>
    </row>
    <row r="4831" spans="1:19">
      <c r="A4831" t="s">
        <v>6701</v>
      </c>
      <c r="B4831" t="s">
        <v>20116</v>
      </c>
      <c r="C4831" t="s">
        <v>3249</v>
      </c>
      <c r="D4831" t="s">
        <v>20117</v>
      </c>
      <c r="E4831" t="s">
        <v>5</v>
      </c>
      <c r="F4831" t="s">
        <v>2445</v>
      </c>
      <c r="G4831" t="s">
        <v>5199</v>
      </c>
      <c r="H4831" t="s">
        <v>385</v>
      </c>
      <c r="I4831" t="s">
        <v>2445</v>
      </c>
      <c r="J4831" t="s">
        <v>5199</v>
      </c>
      <c r="K4831" t="s">
        <v>16668</v>
      </c>
      <c r="L4831" t="s">
        <v>4568</v>
      </c>
      <c r="M4831" t="s">
        <v>2445</v>
      </c>
      <c r="N4831" t="s">
        <v>5199</v>
      </c>
      <c r="O4831" t="s">
        <v>2185</v>
      </c>
      <c r="P4831" t="s">
        <v>4569</v>
      </c>
      <c r="Q4831" t="s">
        <v>20116</v>
      </c>
      <c r="R4831" t="s">
        <v>5199</v>
      </c>
      <c r="S4831" t="s">
        <v>2436</v>
      </c>
    </row>
    <row r="4832" spans="1:19">
      <c r="A4832" t="s">
        <v>6701</v>
      </c>
      <c r="B4832" t="s">
        <v>20116</v>
      </c>
      <c r="C4832" t="s">
        <v>3249</v>
      </c>
      <c r="D4832" t="s">
        <v>20117</v>
      </c>
      <c r="E4832" t="s">
        <v>5</v>
      </c>
      <c r="F4832" t="s">
        <v>2445</v>
      </c>
      <c r="G4832" t="s">
        <v>5199</v>
      </c>
      <c r="H4832" t="s">
        <v>275</v>
      </c>
      <c r="I4832" t="s">
        <v>2445</v>
      </c>
      <c r="J4832" t="s">
        <v>5199</v>
      </c>
      <c r="K4832" t="s">
        <v>19963</v>
      </c>
      <c r="L4832" t="s">
        <v>19961</v>
      </c>
      <c r="M4832" t="s">
        <v>2445</v>
      </c>
      <c r="N4832" t="s">
        <v>5199</v>
      </c>
      <c r="O4832" t="s">
        <v>1244</v>
      </c>
      <c r="P4832" t="s">
        <v>4569</v>
      </c>
      <c r="Q4832" t="s">
        <v>20116</v>
      </c>
      <c r="R4832" t="s">
        <v>5199</v>
      </c>
      <c r="S4832" t="s">
        <v>2436</v>
      </c>
    </row>
    <row r="4833" spans="1:19">
      <c r="A4833" t="s">
        <v>6703</v>
      </c>
      <c r="B4833" t="s">
        <v>6704</v>
      </c>
      <c r="C4833" t="s">
        <v>1417</v>
      </c>
      <c r="D4833" t="s">
        <v>20118</v>
      </c>
      <c r="E4833" t="s">
        <v>5</v>
      </c>
      <c r="F4833" t="s">
        <v>2445</v>
      </c>
      <c r="G4833" t="s">
        <v>5199</v>
      </c>
      <c r="H4833" t="s">
        <v>275</v>
      </c>
      <c r="I4833" t="s">
        <v>2445</v>
      </c>
      <c r="J4833" t="s">
        <v>5199</v>
      </c>
      <c r="K4833" t="s">
        <v>16668</v>
      </c>
      <c r="L4833" t="s">
        <v>4568</v>
      </c>
      <c r="M4833" t="s">
        <v>2445</v>
      </c>
      <c r="N4833" t="s">
        <v>5199</v>
      </c>
      <c r="O4833" t="s">
        <v>2185</v>
      </c>
      <c r="P4833" t="s">
        <v>4569</v>
      </c>
      <c r="Q4833" t="s">
        <v>6704</v>
      </c>
      <c r="R4833" t="s">
        <v>5199</v>
      </c>
      <c r="S4833" t="s">
        <v>2436</v>
      </c>
    </row>
    <row r="4834" spans="1:19">
      <c r="A4834" t="s">
        <v>6703</v>
      </c>
      <c r="B4834" t="s">
        <v>6704</v>
      </c>
      <c r="C4834" t="s">
        <v>1417</v>
      </c>
      <c r="D4834" t="s">
        <v>20118</v>
      </c>
      <c r="E4834" t="s">
        <v>5</v>
      </c>
      <c r="F4834" t="s">
        <v>2445</v>
      </c>
      <c r="G4834" t="s">
        <v>5199</v>
      </c>
      <c r="H4834" t="s">
        <v>275</v>
      </c>
      <c r="I4834" t="s">
        <v>2445</v>
      </c>
      <c r="J4834" t="s">
        <v>5199</v>
      </c>
      <c r="K4834" t="s">
        <v>19963</v>
      </c>
      <c r="L4834" t="s">
        <v>19961</v>
      </c>
      <c r="M4834" t="s">
        <v>2445</v>
      </c>
      <c r="N4834" t="s">
        <v>5199</v>
      </c>
      <c r="O4834" t="s">
        <v>1244</v>
      </c>
      <c r="P4834" t="s">
        <v>4569</v>
      </c>
      <c r="Q4834" t="s">
        <v>6704</v>
      </c>
      <c r="R4834" t="s">
        <v>5199</v>
      </c>
      <c r="S4834" t="s">
        <v>2436</v>
      </c>
    </row>
    <row r="4835" spans="1:19">
      <c r="A4835" t="s">
        <v>6705</v>
      </c>
      <c r="B4835" t="s">
        <v>6706</v>
      </c>
      <c r="C4835" t="s">
        <v>1417</v>
      </c>
      <c r="D4835" t="s">
        <v>20119</v>
      </c>
      <c r="E4835" t="s">
        <v>5</v>
      </c>
      <c r="F4835" t="s">
        <v>2445</v>
      </c>
      <c r="G4835" t="s">
        <v>5199</v>
      </c>
      <c r="H4835" t="s">
        <v>275</v>
      </c>
      <c r="I4835" t="s">
        <v>2445</v>
      </c>
      <c r="J4835" t="s">
        <v>5199</v>
      </c>
      <c r="K4835" t="s">
        <v>16668</v>
      </c>
      <c r="L4835" t="s">
        <v>4568</v>
      </c>
      <c r="M4835" t="s">
        <v>2445</v>
      </c>
      <c r="N4835" t="s">
        <v>5199</v>
      </c>
      <c r="O4835" t="s">
        <v>2185</v>
      </c>
      <c r="P4835" t="s">
        <v>4569</v>
      </c>
      <c r="Q4835" t="s">
        <v>6706</v>
      </c>
      <c r="R4835" t="s">
        <v>5199</v>
      </c>
      <c r="S4835" t="s">
        <v>2436</v>
      </c>
    </row>
    <row r="4836" spans="1:19">
      <c r="A4836" t="s">
        <v>6705</v>
      </c>
      <c r="B4836" t="s">
        <v>6706</v>
      </c>
      <c r="C4836" t="s">
        <v>1417</v>
      </c>
      <c r="D4836" t="s">
        <v>20119</v>
      </c>
      <c r="E4836" t="s">
        <v>5</v>
      </c>
      <c r="F4836" t="s">
        <v>2445</v>
      </c>
      <c r="G4836" t="s">
        <v>5199</v>
      </c>
      <c r="H4836" t="s">
        <v>275</v>
      </c>
      <c r="I4836" t="s">
        <v>2445</v>
      </c>
      <c r="J4836" t="s">
        <v>5199</v>
      </c>
      <c r="K4836" t="s">
        <v>19963</v>
      </c>
      <c r="L4836" t="s">
        <v>19961</v>
      </c>
      <c r="M4836" t="s">
        <v>2445</v>
      </c>
      <c r="N4836" t="s">
        <v>5199</v>
      </c>
      <c r="O4836" t="s">
        <v>1244</v>
      </c>
      <c r="P4836" t="s">
        <v>4569</v>
      </c>
      <c r="Q4836" t="s">
        <v>6706</v>
      </c>
      <c r="R4836" t="s">
        <v>5199</v>
      </c>
      <c r="S4836" t="s">
        <v>2436</v>
      </c>
    </row>
    <row r="4837" spans="1:19">
      <c r="A4837" t="s">
        <v>6707</v>
      </c>
      <c r="B4837" t="s">
        <v>6708</v>
      </c>
      <c r="C4837" t="s">
        <v>348</v>
      </c>
      <c r="D4837" t="s">
        <v>20120</v>
      </c>
      <c r="E4837" t="s">
        <v>428</v>
      </c>
      <c r="F4837" t="s">
        <v>2445</v>
      </c>
      <c r="G4837" t="s">
        <v>5199</v>
      </c>
      <c r="H4837" t="s">
        <v>275</v>
      </c>
      <c r="I4837" t="s">
        <v>2445</v>
      </c>
      <c r="J4837" t="s">
        <v>5199</v>
      </c>
      <c r="K4837" t="s">
        <v>6472</v>
      </c>
      <c r="L4837" t="s">
        <v>19833</v>
      </c>
      <c r="M4837" t="s">
        <v>2445</v>
      </c>
      <c r="N4837" t="s">
        <v>5199</v>
      </c>
      <c r="O4837" t="s">
        <v>348</v>
      </c>
      <c r="P4837" t="s">
        <v>428</v>
      </c>
      <c r="Q4837" t="s">
        <v>6708</v>
      </c>
      <c r="R4837" t="s">
        <v>5199</v>
      </c>
      <c r="S4837" t="s">
        <v>2436</v>
      </c>
    </row>
    <row r="4838" spans="1:19">
      <c r="A4838" t="s">
        <v>6709</v>
      </c>
      <c r="B4838" t="s">
        <v>6710</v>
      </c>
      <c r="C4838" t="s">
        <v>1247</v>
      </c>
      <c r="D4838" t="s">
        <v>20121</v>
      </c>
      <c r="E4838" t="s">
        <v>428</v>
      </c>
      <c r="F4838" t="s">
        <v>2445</v>
      </c>
      <c r="G4838" t="s">
        <v>5199</v>
      </c>
      <c r="H4838" t="s">
        <v>275</v>
      </c>
      <c r="I4838" t="s">
        <v>2445</v>
      </c>
      <c r="J4838" t="s">
        <v>5199</v>
      </c>
      <c r="K4838" t="s">
        <v>19828</v>
      </c>
      <c r="L4838" t="s">
        <v>6467</v>
      </c>
      <c r="M4838" t="s">
        <v>1764</v>
      </c>
      <c r="N4838" t="s">
        <v>5199</v>
      </c>
      <c r="O4838" t="s">
        <v>1247</v>
      </c>
      <c r="P4838" t="s">
        <v>428</v>
      </c>
      <c r="Q4838" t="s">
        <v>6710</v>
      </c>
      <c r="R4838" t="s">
        <v>5199</v>
      </c>
      <c r="S4838" t="s">
        <v>2436</v>
      </c>
    </row>
    <row r="4839" spans="1:19">
      <c r="A4839" t="s">
        <v>6711</v>
      </c>
      <c r="B4839" t="s">
        <v>6712</v>
      </c>
      <c r="C4839" t="s">
        <v>1247</v>
      </c>
      <c r="D4839" t="s">
        <v>20122</v>
      </c>
      <c r="E4839" t="s">
        <v>428</v>
      </c>
      <c r="F4839" t="s">
        <v>2445</v>
      </c>
      <c r="G4839" t="s">
        <v>5199</v>
      </c>
      <c r="H4839" t="s">
        <v>275</v>
      </c>
      <c r="I4839" t="s">
        <v>2445</v>
      </c>
      <c r="J4839" t="s">
        <v>5199</v>
      </c>
      <c r="K4839" t="s">
        <v>19828</v>
      </c>
      <c r="L4839" t="s">
        <v>6467</v>
      </c>
      <c r="M4839" t="s">
        <v>1764</v>
      </c>
      <c r="N4839" t="s">
        <v>5199</v>
      </c>
      <c r="O4839" t="s">
        <v>1247</v>
      </c>
      <c r="P4839" t="s">
        <v>428</v>
      </c>
      <c r="Q4839" t="s">
        <v>6712</v>
      </c>
      <c r="R4839" t="s">
        <v>5199</v>
      </c>
      <c r="S4839" t="s">
        <v>2436</v>
      </c>
    </row>
    <row r="4840" spans="1:19">
      <c r="A4840" t="s">
        <v>6713</v>
      </c>
      <c r="B4840" t="s">
        <v>6714</v>
      </c>
      <c r="C4840" t="s">
        <v>6510</v>
      </c>
      <c r="D4840" t="s">
        <v>20123</v>
      </c>
      <c r="E4840" t="s">
        <v>5</v>
      </c>
      <c r="F4840" t="s">
        <v>2445</v>
      </c>
      <c r="G4840" t="s">
        <v>5199</v>
      </c>
      <c r="H4840" t="s">
        <v>275</v>
      </c>
      <c r="I4840" t="s">
        <v>2445</v>
      </c>
      <c r="J4840" t="s">
        <v>5199</v>
      </c>
      <c r="K4840" t="s">
        <v>19875</v>
      </c>
      <c r="L4840" t="s">
        <v>6509</v>
      </c>
      <c r="M4840" t="s">
        <v>2445</v>
      </c>
      <c r="N4840" t="s">
        <v>5199</v>
      </c>
      <c r="O4840" t="s">
        <v>6510</v>
      </c>
      <c r="P4840" t="s">
        <v>5</v>
      </c>
      <c r="Q4840" t="s">
        <v>6714</v>
      </c>
      <c r="R4840" t="s">
        <v>5199</v>
      </c>
      <c r="S4840" t="s">
        <v>2436</v>
      </c>
    </row>
    <row r="4841" spans="1:19">
      <c r="A4841" t="s">
        <v>6715</v>
      </c>
      <c r="B4841" t="s">
        <v>6716</v>
      </c>
      <c r="C4841" t="s">
        <v>6717</v>
      </c>
      <c r="D4841" t="s">
        <v>20124</v>
      </c>
      <c r="E4841" t="s">
        <v>5</v>
      </c>
      <c r="F4841" t="s">
        <v>2445</v>
      </c>
      <c r="G4841" t="s">
        <v>5199</v>
      </c>
      <c r="H4841" t="s">
        <v>275</v>
      </c>
      <c r="I4841" t="s">
        <v>2445</v>
      </c>
      <c r="J4841" t="s">
        <v>5199</v>
      </c>
      <c r="K4841" t="s">
        <v>19875</v>
      </c>
      <c r="L4841" t="s">
        <v>6509</v>
      </c>
      <c r="M4841" t="s">
        <v>2445</v>
      </c>
      <c r="N4841" t="s">
        <v>5199</v>
      </c>
      <c r="O4841" t="s">
        <v>6510</v>
      </c>
      <c r="P4841" t="s">
        <v>5</v>
      </c>
      <c r="Q4841" t="s">
        <v>6716</v>
      </c>
      <c r="R4841" t="s">
        <v>5199</v>
      </c>
      <c r="S4841" t="s">
        <v>2436</v>
      </c>
    </row>
    <row r="4842" spans="1:19">
      <c r="A4842" t="s">
        <v>6715</v>
      </c>
      <c r="B4842" t="s">
        <v>6716</v>
      </c>
      <c r="C4842" t="s">
        <v>6717</v>
      </c>
      <c r="D4842" t="s">
        <v>20124</v>
      </c>
      <c r="E4842" t="s">
        <v>5</v>
      </c>
      <c r="F4842" t="s">
        <v>2445</v>
      </c>
      <c r="G4842" t="s">
        <v>5199</v>
      </c>
      <c r="H4842" t="s">
        <v>275</v>
      </c>
      <c r="I4842" t="s">
        <v>2445</v>
      </c>
      <c r="J4842" t="s">
        <v>5199</v>
      </c>
      <c r="K4842" t="s">
        <v>19880</v>
      </c>
      <c r="L4842" t="s">
        <v>19878</v>
      </c>
      <c r="M4842" t="s">
        <v>2445</v>
      </c>
      <c r="N4842" t="s">
        <v>5199</v>
      </c>
      <c r="O4842" t="s">
        <v>1244</v>
      </c>
      <c r="P4842" t="s">
        <v>5</v>
      </c>
      <c r="Q4842" t="s">
        <v>6716</v>
      </c>
      <c r="R4842" t="s">
        <v>5199</v>
      </c>
      <c r="S4842" t="s">
        <v>2436</v>
      </c>
    </row>
    <row r="4843" spans="1:19">
      <c r="A4843" t="s">
        <v>6718</v>
      </c>
      <c r="B4843" t="s">
        <v>6719</v>
      </c>
      <c r="C4843" t="s">
        <v>6510</v>
      </c>
      <c r="D4843" t="s">
        <v>20125</v>
      </c>
      <c r="E4843" t="s">
        <v>5</v>
      </c>
      <c r="F4843" t="s">
        <v>2445</v>
      </c>
      <c r="G4843" t="s">
        <v>5199</v>
      </c>
      <c r="H4843" t="s">
        <v>275</v>
      </c>
      <c r="I4843" t="s">
        <v>2445</v>
      </c>
      <c r="J4843" t="s">
        <v>5199</v>
      </c>
      <c r="K4843" t="s">
        <v>19875</v>
      </c>
      <c r="L4843" t="s">
        <v>6509</v>
      </c>
      <c r="M4843" t="s">
        <v>2445</v>
      </c>
      <c r="N4843" t="s">
        <v>5199</v>
      </c>
      <c r="O4843" t="s">
        <v>6510</v>
      </c>
      <c r="P4843" t="s">
        <v>5</v>
      </c>
      <c r="Q4843" t="s">
        <v>6719</v>
      </c>
      <c r="R4843" t="s">
        <v>5199</v>
      </c>
      <c r="S4843" t="s">
        <v>2436</v>
      </c>
    </row>
    <row r="4844" spans="1:19">
      <c r="A4844" t="s">
        <v>6720</v>
      </c>
      <c r="B4844" t="s">
        <v>6721</v>
      </c>
      <c r="C4844" t="s">
        <v>6510</v>
      </c>
      <c r="D4844" t="s">
        <v>20126</v>
      </c>
      <c r="E4844" t="s">
        <v>5</v>
      </c>
      <c r="F4844" t="s">
        <v>2445</v>
      </c>
      <c r="G4844" t="s">
        <v>5199</v>
      </c>
      <c r="H4844" t="s">
        <v>275</v>
      </c>
      <c r="I4844" t="s">
        <v>2445</v>
      </c>
      <c r="J4844" t="s">
        <v>5199</v>
      </c>
      <c r="K4844" t="s">
        <v>19875</v>
      </c>
      <c r="L4844" t="s">
        <v>6509</v>
      </c>
      <c r="M4844" t="s">
        <v>2445</v>
      </c>
      <c r="N4844" t="s">
        <v>5199</v>
      </c>
      <c r="O4844" t="s">
        <v>6510</v>
      </c>
      <c r="P4844" t="s">
        <v>5</v>
      </c>
      <c r="Q4844" t="s">
        <v>6721</v>
      </c>
      <c r="R4844" t="s">
        <v>5199</v>
      </c>
      <c r="S4844" t="s">
        <v>2436</v>
      </c>
    </row>
    <row r="4845" spans="1:19">
      <c r="A4845" t="s">
        <v>6722</v>
      </c>
      <c r="B4845" t="s">
        <v>20127</v>
      </c>
      <c r="C4845" t="s">
        <v>1750</v>
      </c>
      <c r="D4845" t="s">
        <v>20128</v>
      </c>
      <c r="E4845" t="s">
        <v>5</v>
      </c>
      <c r="F4845" t="s">
        <v>2445</v>
      </c>
      <c r="G4845" t="s">
        <v>5199</v>
      </c>
      <c r="H4845" t="s">
        <v>2282</v>
      </c>
      <c r="I4845" t="s">
        <v>2445</v>
      </c>
      <c r="J4845" t="s">
        <v>5199</v>
      </c>
      <c r="K4845" t="s">
        <v>19903</v>
      </c>
      <c r="L4845" t="s">
        <v>6533</v>
      </c>
      <c r="M4845" t="s">
        <v>2445</v>
      </c>
      <c r="N4845" t="s">
        <v>5199</v>
      </c>
      <c r="O4845" t="s">
        <v>1247</v>
      </c>
      <c r="P4845" t="s">
        <v>428</v>
      </c>
      <c r="Q4845" t="s">
        <v>20127</v>
      </c>
      <c r="R4845" t="s">
        <v>5199</v>
      </c>
      <c r="S4845" t="s">
        <v>2436</v>
      </c>
    </row>
    <row r="4846" spans="1:19">
      <c r="A4846" t="s">
        <v>6724</v>
      </c>
      <c r="B4846" t="s">
        <v>6725</v>
      </c>
      <c r="C4846" t="s">
        <v>1247</v>
      </c>
      <c r="D4846" t="s">
        <v>20129</v>
      </c>
      <c r="E4846" t="s">
        <v>428</v>
      </c>
      <c r="F4846" t="s">
        <v>2445</v>
      </c>
      <c r="G4846" t="s">
        <v>5199</v>
      </c>
      <c r="H4846" t="s">
        <v>275</v>
      </c>
      <c r="I4846" t="s">
        <v>2445</v>
      </c>
      <c r="J4846" t="s">
        <v>5199</v>
      </c>
      <c r="K4846" t="s">
        <v>19903</v>
      </c>
      <c r="L4846" t="s">
        <v>6533</v>
      </c>
      <c r="M4846" t="s">
        <v>2445</v>
      </c>
      <c r="N4846" t="s">
        <v>5199</v>
      </c>
      <c r="O4846" t="s">
        <v>1247</v>
      </c>
      <c r="P4846" t="s">
        <v>428</v>
      </c>
      <c r="Q4846" t="s">
        <v>6725</v>
      </c>
      <c r="R4846" t="s">
        <v>5199</v>
      </c>
      <c r="S4846" t="s">
        <v>2436</v>
      </c>
    </row>
    <row r="4847" spans="1:19">
      <c r="A4847" t="s">
        <v>6726</v>
      </c>
      <c r="B4847" t="s">
        <v>6727</v>
      </c>
      <c r="C4847" t="s">
        <v>1247</v>
      </c>
      <c r="D4847" t="s">
        <v>20130</v>
      </c>
      <c r="E4847" t="s">
        <v>428</v>
      </c>
      <c r="F4847" t="s">
        <v>2445</v>
      </c>
      <c r="G4847" t="s">
        <v>5199</v>
      </c>
      <c r="H4847" t="s">
        <v>275</v>
      </c>
      <c r="I4847" t="s">
        <v>2445</v>
      </c>
      <c r="J4847" t="s">
        <v>5199</v>
      </c>
      <c r="K4847" t="s">
        <v>19903</v>
      </c>
      <c r="L4847" t="s">
        <v>6533</v>
      </c>
      <c r="M4847" t="s">
        <v>2445</v>
      </c>
      <c r="N4847" t="s">
        <v>5199</v>
      </c>
      <c r="O4847" t="s">
        <v>1247</v>
      </c>
      <c r="P4847" t="s">
        <v>428</v>
      </c>
      <c r="Q4847" t="s">
        <v>6727</v>
      </c>
      <c r="R4847" t="s">
        <v>5199</v>
      </c>
      <c r="S4847" t="s">
        <v>2436</v>
      </c>
    </row>
    <row r="4848" spans="1:19">
      <c r="A4848" t="s">
        <v>6728</v>
      </c>
      <c r="B4848" t="s">
        <v>6729</v>
      </c>
      <c r="C4848" t="s">
        <v>1247</v>
      </c>
      <c r="D4848" t="s">
        <v>20131</v>
      </c>
      <c r="E4848" t="s">
        <v>428</v>
      </c>
      <c r="F4848" t="s">
        <v>2445</v>
      </c>
      <c r="G4848" t="s">
        <v>5199</v>
      </c>
      <c r="H4848" t="s">
        <v>275</v>
      </c>
      <c r="I4848" t="s">
        <v>2445</v>
      </c>
      <c r="J4848" t="s">
        <v>5199</v>
      </c>
      <c r="K4848" t="s">
        <v>19828</v>
      </c>
      <c r="L4848" t="s">
        <v>6467</v>
      </c>
      <c r="M4848" t="s">
        <v>1764</v>
      </c>
      <c r="N4848" t="s">
        <v>5199</v>
      </c>
      <c r="O4848" t="s">
        <v>1247</v>
      </c>
      <c r="P4848" t="s">
        <v>428</v>
      </c>
      <c r="Q4848" t="s">
        <v>6729</v>
      </c>
      <c r="R4848" t="s">
        <v>5199</v>
      </c>
      <c r="S4848" t="s">
        <v>2436</v>
      </c>
    </row>
    <row r="4849" spans="1:19">
      <c r="A4849" t="s">
        <v>6730</v>
      </c>
      <c r="B4849" t="s">
        <v>6731</v>
      </c>
      <c r="C4849" t="s">
        <v>1247</v>
      </c>
      <c r="D4849" t="s">
        <v>20132</v>
      </c>
      <c r="E4849" t="s">
        <v>428</v>
      </c>
      <c r="F4849" t="s">
        <v>2445</v>
      </c>
      <c r="G4849" t="s">
        <v>5199</v>
      </c>
      <c r="H4849" t="s">
        <v>275</v>
      </c>
      <c r="I4849" t="s">
        <v>2445</v>
      </c>
      <c r="J4849" t="s">
        <v>5199</v>
      </c>
      <c r="K4849" t="s">
        <v>19903</v>
      </c>
      <c r="L4849" t="s">
        <v>6533</v>
      </c>
      <c r="M4849" t="s">
        <v>2445</v>
      </c>
      <c r="N4849" t="s">
        <v>5199</v>
      </c>
      <c r="O4849" t="s">
        <v>1247</v>
      </c>
      <c r="P4849" t="s">
        <v>428</v>
      </c>
      <c r="Q4849" t="s">
        <v>6731</v>
      </c>
      <c r="R4849" t="s">
        <v>5199</v>
      </c>
      <c r="S4849" t="s">
        <v>2436</v>
      </c>
    </row>
    <row r="4850" spans="1:19">
      <c r="A4850" t="s">
        <v>6732</v>
      </c>
      <c r="B4850" t="s">
        <v>6733</v>
      </c>
      <c r="C4850" t="s">
        <v>1247</v>
      </c>
      <c r="D4850" t="s">
        <v>20133</v>
      </c>
      <c r="E4850" t="s">
        <v>428</v>
      </c>
      <c r="F4850" t="s">
        <v>2445</v>
      </c>
      <c r="G4850" t="s">
        <v>5199</v>
      </c>
      <c r="H4850" t="s">
        <v>275</v>
      </c>
      <c r="I4850" t="s">
        <v>2445</v>
      </c>
      <c r="J4850" t="s">
        <v>5199</v>
      </c>
      <c r="K4850" t="s">
        <v>19828</v>
      </c>
      <c r="L4850" t="s">
        <v>6467</v>
      </c>
      <c r="M4850" t="s">
        <v>1764</v>
      </c>
      <c r="N4850" t="s">
        <v>5199</v>
      </c>
      <c r="O4850" t="s">
        <v>1247</v>
      </c>
      <c r="P4850" t="s">
        <v>428</v>
      </c>
      <c r="Q4850" t="s">
        <v>6733</v>
      </c>
      <c r="R4850" t="s">
        <v>5199</v>
      </c>
      <c r="S4850" t="s">
        <v>2436</v>
      </c>
    </row>
    <row r="4851" spans="1:19">
      <c r="A4851" t="s">
        <v>6734</v>
      </c>
      <c r="B4851" t="s">
        <v>6735</v>
      </c>
      <c r="C4851" t="s">
        <v>1247</v>
      </c>
      <c r="D4851" t="s">
        <v>20134</v>
      </c>
      <c r="E4851" t="s">
        <v>428</v>
      </c>
      <c r="F4851" t="s">
        <v>2445</v>
      </c>
      <c r="G4851" t="s">
        <v>5199</v>
      </c>
      <c r="H4851" t="s">
        <v>275</v>
      </c>
      <c r="I4851" t="s">
        <v>2445</v>
      </c>
      <c r="J4851" t="s">
        <v>5199</v>
      </c>
      <c r="K4851" t="s">
        <v>19828</v>
      </c>
      <c r="L4851" t="s">
        <v>6467</v>
      </c>
      <c r="M4851" t="s">
        <v>1764</v>
      </c>
      <c r="N4851" t="s">
        <v>5199</v>
      </c>
      <c r="O4851" t="s">
        <v>1247</v>
      </c>
      <c r="P4851" t="s">
        <v>428</v>
      </c>
      <c r="Q4851" t="s">
        <v>6735</v>
      </c>
      <c r="R4851" t="s">
        <v>5199</v>
      </c>
      <c r="S4851" t="s">
        <v>2436</v>
      </c>
    </row>
    <row r="4852" spans="1:19">
      <c r="A4852" t="s">
        <v>6736</v>
      </c>
      <c r="B4852" t="s">
        <v>6737</v>
      </c>
      <c r="C4852" t="s">
        <v>1247</v>
      </c>
      <c r="D4852" t="s">
        <v>20135</v>
      </c>
      <c r="E4852" t="s">
        <v>428</v>
      </c>
      <c r="F4852" t="s">
        <v>2445</v>
      </c>
      <c r="G4852" t="s">
        <v>5199</v>
      </c>
      <c r="H4852" t="s">
        <v>275</v>
      </c>
      <c r="I4852" t="s">
        <v>2445</v>
      </c>
      <c r="J4852" t="s">
        <v>5199</v>
      </c>
      <c r="K4852" t="s">
        <v>19828</v>
      </c>
      <c r="L4852" t="s">
        <v>6467</v>
      </c>
      <c r="M4852" t="s">
        <v>1764</v>
      </c>
      <c r="N4852" t="s">
        <v>5199</v>
      </c>
      <c r="O4852" t="s">
        <v>1247</v>
      </c>
      <c r="P4852" t="s">
        <v>428</v>
      </c>
      <c r="Q4852" t="s">
        <v>6737</v>
      </c>
      <c r="R4852" t="s">
        <v>5199</v>
      </c>
      <c r="S4852" t="s">
        <v>2436</v>
      </c>
    </row>
    <row r="4853" spans="1:19">
      <c r="A4853" t="s">
        <v>6738</v>
      </c>
      <c r="B4853" t="s">
        <v>6739</v>
      </c>
      <c r="C4853" t="s">
        <v>1247</v>
      </c>
      <c r="D4853" t="s">
        <v>20136</v>
      </c>
      <c r="E4853" t="s">
        <v>428</v>
      </c>
      <c r="F4853" t="s">
        <v>2445</v>
      </c>
      <c r="G4853" t="s">
        <v>5199</v>
      </c>
      <c r="H4853" t="s">
        <v>275</v>
      </c>
      <c r="I4853" t="s">
        <v>2445</v>
      </c>
      <c r="J4853" t="s">
        <v>5199</v>
      </c>
      <c r="K4853" t="s">
        <v>19828</v>
      </c>
      <c r="L4853" t="s">
        <v>6467</v>
      </c>
      <c r="M4853" t="s">
        <v>1764</v>
      </c>
      <c r="N4853" t="s">
        <v>5199</v>
      </c>
      <c r="O4853" t="s">
        <v>1247</v>
      </c>
      <c r="P4853" t="s">
        <v>428</v>
      </c>
      <c r="Q4853" t="s">
        <v>6739</v>
      </c>
      <c r="R4853" t="s">
        <v>5199</v>
      </c>
      <c r="S4853" t="s">
        <v>2436</v>
      </c>
    </row>
    <row r="4854" spans="1:19">
      <c r="A4854" t="s">
        <v>6740</v>
      </c>
      <c r="B4854" t="s">
        <v>6741</v>
      </c>
      <c r="C4854" t="s">
        <v>1247</v>
      </c>
      <c r="D4854" t="s">
        <v>20137</v>
      </c>
      <c r="E4854" t="s">
        <v>428</v>
      </c>
      <c r="F4854" t="s">
        <v>2445</v>
      </c>
      <c r="G4854" t="s">
        <v>5199</v>
      </c>
      <c r="H4854" t="s">
        <v>275</v>
      </c>
      <c r="I4854" t="s">
        <v>2445</v>
      </c>
      <c r="J4854" t="s">
        <v>5199</v>
      </c>
      <c r="K4854" t="s">
        <v>19828</v>
      </c>
      <c r="L4854" t="s">
        <v>6467</v>
      </c>
      <c r="M4854" t="s">
        <v>1764</v>
      </c>
      <c r="N4854" t="s">
        <v>5199</v>
      </c>
      <c r="O4854" t="s">
        <v>1247</v>
      </c>
      <c r="P4854" t="s">
        <v>428</v>
      </c>
      <c r="Q4854" t="s">
        <v>6741</v>
      </c>
      <c r="R4854" t="s">
        <v>5199</v>
      </c>
      <c r="S4854" t="s">
        <v>2436</v>
      </c>
    </row>
    <row r="4855" spans="1:19">
      <c r="A4855" t="s">
        <v>6742</v>
      </c>
      <c r="B4855" t="s">
        <v>6743</v>
      </c>
      <c r="C4855" t="s">
        <v>1247</v>
      </c>
      <c r="D4855" t="s">
        <v>20138</v>
      </c>
      <c r="E4855" t="s">
        <v>428</v>
      </c>
      <c r="F4855" t="s">
        <v>2445</v>
      </c>
      <c r="G4855" t="s">
        <v>5199</v>
      </c>
      <c r="H4855" t="s">
        <v>275</v>
      </c>
      <c r="I4855" t="s">
        <v>2445</v>
      </c>
      <c r="J4855" t="s">
        <v>5199</v>
      </c>
      <c r="K4855" t="s">
        <v>19828</v>
      </c>
      <c r="L4855" t="s">
        <v>6467</v>
      </c>
      <c r="M4855" t="s">
        <v>1764</v>
      </c>
      <c r="N4855" t="s">
        <v>5199</v>
      </c>
      <c r="O4855" t="s">
        <v>1247</v>
      </c>
      <c r="P4855" t="s">
        <v>428</v>
      </c>
      <c r="Q4855" t="s">
        <v>6743</v>
      </c>
      <c r="R4855" t="s">
        <v>5199</v>
      </c>
      <c r="S4855" t="s">
        <v>2436</v>
      </c>
    </row>
    <row r="4856" spans="1:19">
      <c r="A4856" t="s">
        <v>6744</v>
      </c>
      <c r="B4856" t="s">
        <v>6745</v>
      </c>
      <c r="C4856" t="s">
        <v>1329</v>
      </c>
      <c r="D4856" t="s">
        <v>20139</v>
      </c>
      <c r="E4856" t="s">
        <v>5</v>
      </c>
      <c r="F4856" t="s">
        <v>2445</v>
      </c>
      <c r="G4856" t="s">
        <v>5199</v>
      </c>
      <c r="H4856" t="s">
        <v>385</v>
      </c>
      <c r="I4856" t="s">
        <v>2445</v>
      </c>
      <c r="J4856" t="s">
        <v>5199</v>
      </c>
      <c r="K4856" t="s">
        <v>19828</v>
      </c>
      <c r="L4856" t="s">
        <v>6467</v>
      </c>
      <c r="M4856" t="s">
        <v>1764</v>
      </c>
      <c r="N4856" t="s">
        <v>5199</v>
      </c>
      <c r="O4856" t="s">
        <v>1247</v>
      </c>
      <c r="P4856" t="s">
        <v>428</v>
      </c>
      <c r="Q4856" t="s">
        <v>6745</v>
      </c>
      <c r="R4856" t="s">
        <v>5199</v>
      </c>
      <c r="S4856" t="s">
        <v>2436</v>
      </c>
    </row>
    <row r="4857" spans="1:19">
      <c r="A4857" t="s">
        <v>6746</v>
      </c>
      <c r="B4857" t="s">
        <v>6747</v>
      </c>
      <c r="C4857" t="s">
        <v>1247</v>
      </c>
      <c r="D4857" t="s">
        <v>20140</v>
      </c>
      <c r="E4857" t="s">
        <v>428</v>
      </c>
      <c r="F4857" t="s">
        <v>2445</v>
      </c>
      <c r="G4857" t="s">
        <v>5199</v>
      </c>
      <c r="H4857" t="s">
        <v>275</v>
      </c>
      <c r="I4857" t="s">
        <v>2445</v>
      </c>
      <c r="J4857" t="s">
        <v>5199</v>
      </c>
      <c r="K4857" t="s">
        <v>19828</v>
      </c>
      <c r="L4857" t="s">
        <v>6467</v>
      </c>
      <c r="M4857" t="s">
        <v>1764</v>
      </c>
      <c r="N4857" t="s">
        <v>5199</v>
      </c>
      <c r="O4857" t="s">
        <v>1247</v>
      </c>
      <c r="P4857" t="s">
        <v>428</v>
      </c>
      <c r="Q4857" t="s">
        <v>6747</v>
      </c>
      <c r="R4857" t="s">
        <v>5199</v>
      </c>
      <c r="S4857" t="s">
        <v>2436</v>
      </c>
    </row>
    <row r="4858" spans="1:19">
      <c r="A4858" t="s">
        <v>6748</v>
      </c>
      <c r="B4858" t="s">
        <v>6749</v>
      </c>
      <c r="C4858" t="s">
        <v>1247</v>
      </c>
      <c r="D4858" t="s">
        <v>20141</v>
      </c>
      <c r="E4858" t="s">
        <v>428</v>
      </c>
      <c r="F4858" t="s">
        <v>2445</v>
      </c>
      <c r="G4858" t="s">
        <v>5199</v>
      </c>
      <c r="H4858" t="s">
        <v>275</v>
      </c>
      <c r="I4858" t="s">
        <v>2445</v>
      </c>
      <c r="J4858" t="s">
        <v>5199</v>
      </c>
      <c r="K4858" t="s">
        <v>19903</v>
      </c>
      <c r="L4858" t="s">
        <v>6533</v>
      </c>
      <c r="M4858" t="s">
        <v>2445</v>
      </c>
      <c r="N4858" t="s">
        <v>5199</v>
      </c>
      <c r="O4858" t="s">
        <v>1247</v>
      </c>
      <c r="P4858" t="s">
        <v>428</v>
      </c>
      <c r="Q4858" t="s">
        <v>6749</v>
      </c>
      <c r="R4858" t="s">
        <v>5199</v>
      </c>
      <c r="S4858" t="s">
        <v>2436</v>
      </c>
    </row>
    <row r="4859" spans="1:19">
      <c r="A4859" t="s">
        <v>6750</v>
      </c>
      <c r="B4859" t="s">
        <v>6751</v>
      </c>
      <c r="C4859" t="s">
        <v>1247</v>
      </c>
      <c r="D4859" t="s">
        <v>20142</v>
      </c>
      <c r="E4859" t="s">
        <v>428</v>
      </c>
      <c r="F4859" t="s">
        <v>2445</v>
      </c>
      <c r="G4859" t="s">
        <v>5199</v>
      </c>
      <c r="H4859" t="s">
        <v>275</v>
      </c>
      <c r="I4859" t="s">
        <v>2445</v>
      </c>
      <c r="J4859" t="s">
        <v>5199</v>
      </c>
      <c r="K4859" t="s">
        <v>19828</v>
      </c>
      <c r="L4859" t="s">
        <v>6467</v>
      </c>
      <c r="M4859" t="s">
        <v>1764</v>
      </c>
      <c r="N4859" t="s">
        <v>5199</v>
      </c>
      <c r="O4859" t="s">
        <v>1247</v>
      </c>
      <c r="P4859" t="s">
        <v>428</v>
      </c>
      <c r="Q4859" t="s">
        <v>6751</v>
      </c>
      <c r="R4859" t="s">
        <v>5199</v>
      </c>
      <c r="S4859" t="s">
        <v>2436</v>
      </c>
    </row>
    <row r="4860" spans="1:19">
      <c r="A4860" t="s">
        <v>6752</v>
      </c>
      <c r="B4860" t="s">
        <v>6753</v>
      </c>
      <c r="C4860" t="s">
        <v>387</v>
      </c>
      <c r="D4860" t="s">
        <v>20143</v>
      </c>
      <c r="E4860" t="s">
        <v>5</v>
      </c>
      <c r="F4860" t="s">
        <v>2445</v>
      </c>
      <c r="G4860" t="s">
        <v>5199</v>
      </c>
      <c r="H4860" t="s">
        <v>275</v>
      </c>
      <c r="I4860" t="s">
        <v>2445</v>
      </c>
      <c r="J4860" t="s">
        <v>5199</v>
      </c>
      <c r="K4860" t="s">
        <v>19828</v>
      </c>
      <c r="L4860" t="s">
        <v>6467</v>
      </c>
      <c r="M4860" t="s">
        <v>1764</v>
      </c>
      <c r="N4860" t="s">
        <v>5199</v>
      </c>
      <c r="O4860" t="s">
        <v>1247</v>
      </c>
      <c r="P4860" t="s">
        <v>428</v>
      </c>
      <c r="Q4860" t="s">
        <v>6753</v>
      </c>
      <c r="R4860" t="s">
        <v>5199</v>
      </c>
      <c r="S4860" t="s">
        <v>2436</v>
      </c>
    </row>
    <row r="4861" spans="1:19">
      <c r="A4861" t="s">
        <v>6752</v>
      </c>
      <c r="B4861" t="s">
        <v>6753</v>
      </c>
      <c r="C4861" t="s">
        <v>387</v>
      </c>
      <c r="D4861" t="s">
        <v>20143</v>
      </c>
      <c r="E4861" t="s">
        <v>5</v>
      </c>
      <c r="F4861" t="s">
        <v>2445</v>
      </c>
      <c r="G4861" t="s">
        <v>5199</v>
      </c>
      <c r="H4861" t="s">
        <v>275</v>
      </c>
      <c r="I4861" t="s">
        <v>2445</v>
      </c>
      <c r="J4861" t="s">
        <v>5199</v>
      </c>
      <c r="K4861" t="s">
        <v>19842</v>
      </c>
      <c r="L4861" t="s">
        <v>19840</v>
      </c>
      <c r="M4861" t="s">
        <v>2445</v>
      </c>
      <c r="N4861" t="s">
        <v>5199</v>
      </c>
      <c r="O4861" t="s">
        <v>1244</v>
      </c>
      <c r="P4861" t="s">
        <v>5</v>
      </c>
      <c r="Q4861" t="s">
        <v>6753</v>
      </c>
      <c r="R4861" t="s">
        <v>5199</v>
      </c>
      <c r="S4861" t="s">
        <v>2436</v>
      </c>
    </row>
    <row r="4862" spans="1:19">
      <c r="A4862" t="s">
        <v>6754</v>
      </c>
      <c r="B4862" t="s">
        <v>6755</v>
      </c>
      <c r="C4862" t="s">
        <v>1247</v>
      </c>
      <c r="D4862" t="s">
        <v>20144</v>
      </c>
      <c r="E4862" t="s">
        <v>428</v>
      </c>
      <c r="F4862" t="s">
        <v>2445</v>
      </c>
      <c r="G4862" t="s">
        <v>5199</v>
      </c>
      <c r="H4862" t="s">
        <v>275</v>
      </c>
      <c r="I4862" t="s">
        <v>2445</v>
      </c>
      <c r="J4862" t="s">
        <v>5199</v>
      </c>
      <c r="K4862" t="s">
        <v>19828</v>
      </c>
      <c r="L4862" t="s">
        <v>6467</v>
      </c>
      <c r="M4862" t="s">
        <v>1764</v>
      </c>
      <c r="N4862" t="s">
        <v>5199</v>
      </c>
      <c r="O4862" t="s">
        <v>1247</v>
      </c>
      <c r="P4862" t="s">
        <v>428</v>
      </c>
      <c r="Q4862" t="s">
        <v>6755</v>
      </c>
      <c r="R4862" t="s">
        <v>5199</v>
      </c>
      <c r="S4862" t="s">
        <v>2436</v>
      </c>
    </row>
    <row r="4863" spans="1:19">
      <c r="A4863" t="s">
        <v>6756</v>
      </c>
      <c r="B4863" t="s">
        <v>20145</v>
      </c>
      <c r="C4863" t="s">
        <v>1329</v>
      </c>
      <c r="D4863" t="s">
        <v>20146</v>
      </c>
      <c r="E4863" t="s">
        <v>5</v>
      </c>
      <c r="F4863" t="s">
        <v>2445</v>
      </c>
      <c r="G4863" t="s">
        <v>5199</v>
      </c>
      <c r="H4863" t="s">
        <v>385</v>
      </c>
      <c r="I4863" t="s">
        <v>2445</v>
      </c>
      <c r="J4863" t="s">
        <v>5199</v>
      </c>
      <c r="K4863" t="s">
        <v>19828</v>
      </c>
      <c r="L4863" t="s">
        <v>6467</v>
      </c>
      <c r="M4863" t="s">
        <v>1764</v>
      </c>
      <c r="N4863" t="s">
        <v>5199</v>
      </c>
      <c r="O4863" t="s">
        <v>1247</v>
      </c>
      <c r="P4863" t="s">
        <v>428</v>
      </c>
      <c r="Q4863" t="s">
        <v>20145</v>
      </c>
      <c r="R4863" t="s">
        <v>5199</v>
      </c>
      <c r="S4863" t="s">
        <v>2436</v>
      </c>
    </row>
    <row r="4864" spans="1:19">
      <c r="A4864" t="s">
        <v>6758</v>
      </c>
      <c r="B4864" t="s">
        <v>20147</v>
      </c>
      <c r="C4864" t="s">
        <v>1329</v>
      </c>
      <c r="D4864" t="s">
        <v>20148</v>
      </c>
      <c r="E4864" t="s">
        <v>5</v>
      </c>
      <c r="F4864" t="s">
        <v>2445</v>
      </c>
      <c r="G4864" t="s">
        <v>5199</v>
      </c>
      <c r="H4864" t="s">
        <v>385</v>
      </c>
      <c r="I4864" t="s">
        <v>2445</v>
      </c>
      <c r="J4864" t="s">
        <v>5199</v>
      </c>
      <c r="K4864" t="s">
        <v>19828</v>
      </c>
      <c r="L4864" t="s">
        <v>6467</v>
      </c>
      <c r="M4864" t="s">
        <v>1764</v>
      </c>
      <c r="N4864" t="s">
        <v>5199</v>
      </c>
      <c r="O4864" t="s">
        <v>1247</v>
      </c>
      <c r="P4864" t="s">
        <v>428</v>
      </c>
      <c r="Q4864" t="s">
        <v>20147</v>
      </c>
      <c r="R4864" t="s">
        <v>5199</v>
      </c>
      <c r="S4864" t="s">
        <v>2436</v>
      </c>
    </row>
    <row r="4865" spans="1:19">
      <c r="A4865" t="s">
        <v>6760</v>
      </c>
      <c r="B4865" t="s">
        <v>6761</v>
      </c>
      <c r="C4865" t="s">
        <v>1247</v>
      </c>
      <c r="D4865" t="s">
        <v>20149</v>
      </c>
      <c r="E4865" t="s">
        <v>428</v>
      </c>
      <c r="F4865" t="s">
        <v>2445</v>
      </c>
      <c r="G4865" t="s">
        <v>5199</v>
      </c>
      <c r="H4865" t="s">
        <v>275</v>
      </c>
      <c r="I4865" t="s">
        <v>2445</v>
      </c>
      <c r="J4865" t="s">
        <v>5199</v>
      </c>
      <c r="K4865" t="s">
        <v>19828</v>
      </c>
      <c r="L4865" t="s">
        <v>6467</v>
      </c>
      <c r="M4865" t="s">
        <v>1764</v>
      </c>
      <c r="N4865" t="s">
        <v>5199</v>
      </c>
      <c r="O4865" t="s">
        <v>1247</v>
      </c>
      <c r="P4865" t="s">
        <v>428</v>
      </c>
      <c r="Q4865" t="s">
        <v>6761</v>
      </c>
      <c r="R4865" t="s">
        <v>5199</v>
      </c>
      <c r="S4865" t="s">
        <v>2436</v>
      </c>
    </row>
    <row r="4866" spans="1:19">
      <c r="A4866" t="s">
        <v>6762</v>
      </c>
      <c r="B4866" t="s">
        <v>6763</v>
      </c>
      <c r="C4866" t="s">
        <v>1247</v>
      </c>
      <c r="D4866" t="s">
        <v>20150</v>
      </c>
      <c r="E4866" t="s">
        <v>428</v>
      </c>
      <c r="F4866" t="s">
        <v>2445</v>
      </c>
      <c r="G4866" t="s">
        <v>5199</v>
      </c>
      <c r="H4866" t="s">
        <v>275</v>
      </c>
      <c r="I4866" t="s">
        <v>2445</v>
      </c>
      <c r="J4866" t="s">
        <v>5199</v>
      </c>
      <c r="K4866" t="s">
        <v>19828</v>
      </c>
      <c r="L4866" t="s">
        <v>6467</v>
      </c>
      <c r="M4866" t="s">
        <v>1764</v>
      </c>
      <c r="N4866" t="s">
        <v>5199</v>
      </c>
      <c r="O4866" t="s">
        <v>1247</v>
      </c>
      <c r="P4866" t="s">
        <v>428</v>
      </c>
      <c r="Q4866" t="s">
        <v>6763</v>
      </c>
      <c r="R4866" t="s">
        <v>5199</v>
      </c>
      <c r="S4866" t="s">
        <v>2436</v>
      </c>
    </row>
    <row r="4867" spans="1:19">
      <c r="A4867" t="s">
        <v>6764</v>
      </c>
      <c r="B4867" t="s">
        <v>20151</v>
      </c>
      <c r="C4867" t="s">
        <v>1329</v>
      </c>
      <c r="D4867" t="s">
        <v>20152</v>
      </c>
      <c r="E4867" t="s">
        <v>5</v>
      </c>
      <c r="F4867" t="s">
        <v>2445</v>
      </c>
      <c r="G4867" t="s">
        <v>5199</v>
      </c>
      <c r="H4867" t="s">
        <v>275</v>
      </c>
      <c r="I4867" t="s">
        <v>2445</v>
      </c>
      <c r="J4867" t="s">
        <v>5199</v>
      </c>
      <c r="K4867" t="s">
        <v>19828</v>
      </c>
      <c r="L4867" t="s">
        <v>6467</v>
      </c>
      <c r="M4867" t="s">
        <v>1764</v>
      </c>
      <c r="N4867" t="s">
        <v>5199</v>
      </c>
      <c r="O4867" t="s">
        <v>1247</v>
      </c>
      <c r="P4867" t="s">
        <v>428</v>
      </c>
      <c r="Q4867" t="s">
        <v>20151</v>
      </c>
      <c r="R4867" t="s">
        <v>5199</v>
      </c>
      <c r="S4867" t="s">
        <v>2436</v>
      </c>
    </row>
    <row r="4868" spans="1:19">
      <c r="A4868" t="s">
        <v>6764</v>
      </c>
      <c r="B4868" t="s">
        <v>20151</v>
      </c>
      <c r="C4868" t="s">
        <v>1329</v>
      </c>
      <c r="D4868" t="s">
        <v>20152</v>
      </c>
      <c r="E4868" t="s">
        <v>5</v>
      </c>
      <c r="F4868" t="s">
        <v>2445</v>
      </c>
      <c r="G4868" t="s">
        <v>5199</v>
      </c>
      <c r="H4868" t="s">
        <v>275</v>
      </c>
      <c r="I4868" t="s">
        <v>2445</v>
      </c>
      <c r="J4868" t="s">
        <v>5199</v>
      </c>
      <c r="K4868" t="s">
        <v>19903</v>
      </c>
      <c r="L4868" t="s">
        <v>6533</v>
      </c>
      <c r="M4868" t="s">
        <v>2445</v>
      </c>
      <c r="N4868" t="s">
        <v>5199</v>
      </c>
      <c r="O4868" t="s">
        <v>1247</v>
      </c>
      <c r="P4868" t="s">
        <v>428</v>
      </c>
      <c r="Q4868" t="s">
        <v>20151</v>
      </c>
      <c r="R4868" t="s">
        <v>5199</v>
      </c>
      <c r="S4868" t="s">
        <v>2436</v>
      </c>
    </row>
    <row r="4869" spans="1:19">
      <c r="A4869" t="s">
        <v>6766</v>
      </c>
      <c r="B4869" t="s">
        <v>6767</v>
      </c>
      <c r="C4869" t="s">
        <v>1247</v>
      </c>
      <c r="D4869" t="s">
        <v>20153</v>
      </c>
      <c r="E4869" t="s">
        <v>428</v>
      </c>
      <c r="F4869" t="s">
        <v>2445</v>
      </c>
      <c r="G4869" t="s">
        <v>5199</v>
      </c>
      <c r="H4869" t="s">
        <v>275</v>
      </c>
      <c r="I4869" t="s">
        <v>2445</v>
      </c>
      <c r="J4869" t="s">
        <v>5199</v>
      </c>
      <c r="K4869" t="s">
        <v>19828</v>
      </c>
      <c r="L4869" t="s">
        <v>6467</v>
      </c>
      <c r="M4869" t="s">
        <v>1764</v>
      </c>
      <c r="N4869" t="s">
        <v>5199</v>
      </c>
      <c r="O4869" t="s">
        <v>1247</v>
      </c>
      <c r="P4869" t="s">
        <v>428</v>
      </c>
      <c r="Q4869" t="s">
        <v>6767</v>
      </c>
      <c r="R4869" t="s">
        <v>5199</v>
      </c>
      <c r="S4869" t="s">
        <v>2436</v>
      </c>
    </row>
    <row r="4870" spans="1:19">
      <c r="A4870" t="s">
        <v>6768</v>
      </c>
      <c r="B4870" t="s">
        <v>6769</v>
      </c>
      <c r="C4870" t="s">
        <v>1247</v>
      </c>
      <c r="D4870" t="s">
        <v>20154</v>
      </c>
      <c r="E4870" t="s">
        <v>428</v>
      </c>
      <c r="F4870" t="s">
        <v>2445</v>
      </c>
      <c r="G4870" t="s">
        <v>5199</v>
      </c>
      <c r="H4870" t="s">
        <v>275</v>
      </c>
      <c r="I4870" t="s">
        <v>2445</v>
      </c>
      <c r="J4870" t="s">
        <v>5199</v>
      </c>
      <c r="K4870" t="s">
        <v>19828</v>
      </c>
      <c r="L4870" t="s">
        <v>6467</v>
      </c>
      <c r="M4870" t="s">
        <v>1764</v>
      </c>
      <c r="N4870" t="s">
        <v>5199</v>
      </c>
      <c r="O4870" t="s">
        <v>1247</v>
      </c>
      <c r="P4870" t="s">
        <v>428</v>
      </c>
      <c r="Q4870" t="s">
        <v>6769</v>
      </c>
      <c r="R4870" t="s">
        <v>5199</v>
      </c>
      <c r="S4870" t="s">
        <v>2436</v>
      </c>
    </row>
    <row r="4871" spans="1:19">
      <c r="A4871" t="s">
        <v>6770</v>
      </c>
      <c r="B4871" t="s">
        <v>6771</v>
      </c>
      <c r="C4871" t="s">
        <v>1247</v>
      </c>
      <c r="D4871" t="s">
        <v>20155</v>
      </c>
      <c r="E4871" t="s">
        <v>428</v>
      </c>
      <c r="F4871" t="s">
        <v>2445</v>
      </c>
      <c r="G4871" t="s">
        <v>5199</v>
      </c>
      <c r="H4871" t="s">
        <v>275</v>
      </c>
      <c r="I4871" t="s">
        <v>2445</v>
      </c>
      <c r="J4871" t="s">
        <v>5199</v>
      </c>
      <c r="K4871" t="s">
        <v>19828</v>
      </c>
      <c r="L4871" t="s">
        <v>6467</v>
      </c>
      <c r="M4871" t="s">
        <v>1764</v>
      </c>
      <c r="N4871" t="s">
        <v>5199</v>
      </c>
      <c r="O4871" t="s">
        <v>1247</v>
      </c>
      <c r="P4871" t="s">
        <v>428</v>
      </c>
      <c r="Q4871" t="s">
        <v>6771</v>
      </c>
      <c r="R4871" t="s">
        <v>5199</v>
      </c>
      <c r="S4871" t="s">
        <v>2436</v>
      </c>
    </row>
    <row r="4872" spans="1:19">
      <c r="A4872" t="s">
        <v>6772</v>
      </c>
      <c r="B4872" t="s">
        <v>20156</v>
      </c>
      <c r="C4872" t="s">
        <v>1329</v>
      </c>
      <c r="D4872" t="s">
        <v>20157</v>
      </c>
      <c r="E4872" t="s">
        <v>5</v>
      </c>
      <c r="F4872" t="s">
        <v>2445</v>
      </c>
      <c r="G4872" t="s">
        <v>5199</v>
      </c>
      <c r="H4872" t="s">
        <v>385</v>
      </c>
      <c r="I4872" t="s">
        <v>2445</v>
      </c>
      <c r="J4872" t="s">
        <v>5199</v>
      </c>
      <c r="K4872" t="s">
        <v>19828</v>
      </c>
      <c r="L4872" t="s">
        <v>6467</v>
      </c>
      <c r="M4872" t="s">
        <v>1764</v>
      </c>
      <c r="N4872" t="s">
        <v>5199</v>
      </c>
      <c r="O4872" t="s">
        <v>1247</v>
      </c>
      <c r="P4872" t="s">
        <v>428</v>
      </c>
      <c r="Q4872" t="s">
        <v>20156</v>
      </c>
      <c r="R4872" t="s">
        <v>5199</v>
      </c>
      <c r="S4872" t="s">
        <v>2436</v>
      </c>
    </row>
    <row r="4873" spans="1:19">
      <c r="A4873" t="s">
        <v>6774</v>
      </c>
      <c r="B4873" t="s">
        <v>6775</v>
      </c>
      <c r="C4873" t="s">
        <v>1247</v>
      </c>
      <c r="D4873" t="s">
        <v>20158</v>
      </c>
      <c r="E4873" t="s">
        <v>428</v>
      </c>
      <c r="F4873" t="s">
        <v>2445</v>
      </c>
      <c r="G4873" t="s">
        <v>5199</v>
      </c>
      <c r="H4873" t="s">
        <v>275</v>
      </c>
      <c r="I4873" t="s">
        <v>2445</v>
      </c>
      <c r="J4873" t="s">
        <v>5199</v>
      </c>
      <c r="K4873" t="s">
        <v>19828</v>
      </c>
      <c r="L4873" t="s">
        <v>6467</v>
      </c>
      <c r="M4873" t="s">
        <v>1764</v>
      </c>
      <c r="N4873" t="s">
        <v>5199</v>
      </c>
      <c r="O4873" t="s">
        <v>1247</v>
      </c>
      <c r="P4873" t="s">
        <v>428</v>
      </c>
      <c r="Q4873" t="s">
        <v>6775</v>
      </c>
      <c r="R4873" t="s">
        <v>5199</v>
      </c>
      <c r="S4873" t="s">
        <v>2436</v>
      </c>
    </row>
    <row r="4874" spans="1:19">
      <c r="A4874" t="s">
        <v>6776</v>
      </c>
      <c r="B4874" t="s">
        <v>6777</v>
      </c>
      <c r="C4874" t="s">
        <v>1247</v>
      </c>
      <c r="D4874" t="s">
        <v>20159</v>
      </c>
      <c r="E4874" t="s">
        <v>428</v>
      </c>
      <c r="F4874" t="s">
        <v>2445</v>
      </c>
      <c r="G4874" t="s">
        <v>5199</v>
      </c>
      <c r="H4874" t="s">
        <v>275</v>
      </c>
      <c r="I4874" t="s">
        <v>2445</v>
      </c>
      <c r="J4874" t="s">
        <v>5199</v>
      </c>
      <c r="K4874" t="s">
        <v>19828</v>
      </c>
      <c r="L4874" t="s">
        <v>6467</v>
      </c>
      <c r="M4874" t="s">
        <v>1764</v>
      </c>
      <c r="N4874" t="s">
        <v>5199</v>
      </c>
      <c r="O4874" t="s">
        <v>1247</v>
      </c>
      <c r="P4874" t="s">
        <v>428</v>
      </c>
      <c r="Q4874" t="s">
        <v>6777</v>
      </c>
      <c r="R4874" t="s">
        <v>5199</v>
      </c>
      <c r="S4874" t="s">
        <v>2436</v>
      </c>
    </row>
    <row r="4875" spans="1:19">
      <c r="A4875" t="s">
        <v>6778</v>
      </c>
      <c r="B4875" t="s">
        <v>20160</v>
      </c>
      <c r="C4875" t="s">
        <v>1750</v>
      </c>
      <c r="D4875" t="s">
        <v>20161</v>
      </c>
      <c r="E4875" t="s">
        <v>5</v>
      </c>
      <c r="F4875" t="s">
        <v>1764</v>
      </c>
      <c r="G4875" t="s">
        <v>5199</v>
      </c>
      <c r="H4875" t="s">
        <v>385</v>
      </c>
      <c r="I4875" t="s">
        <v>2445</v>
      </c>
      <c r="J4875" t="s">
        <v>5199</v>
      </c>
      <c r="K4875" t="s">
        <v>19828</v>
      </c>
      <c r="L4875" t="s">
        <v>6467</v>
      </c>
      <c r="M4875" t="s">
        <v>1764</v>
      </c>
      <c r="N4875" t="s">
        <v>5199</v>
      </c>
      <c r="O4875" t="s">
        <v>1247</v>
      </c>
      <c r="P4875" t="s">
        <v>428</v>
      </c>
      <c r="Q4875" t="s">
        <v>20160</v>
      </c>
      <c r="R4875" t="s">
        <v>5199</v>
      </c>
      <c r="S4875" t="s">
        <v>2436</v>
      </c>
    </row>
    <row r="4876" spans="1:19">
      <c r="A4876" t="s">
        <v>6778</v>
      </c>
      <c r="B4876" t="s">
        <v>20160</v>
      </c>
      <c r="C4876" t="s">
        <v>1750</v>
      </c>
      <c r="D4876" t="s">
        <v>20161</v>
      </c>
      <c r="E4876" t="s">
        <v>5</v>
      </c>
      <c r="F4876" t="s">
        <v>1764</v>
      </c>
      <c r="G4876" t="s">
        <v>5199</v>
      </c>
      <c r="H4876" t="s">
        <v>275</v>
      </c>
      <c r="I4876" t="s">
        <v>2445</v>
      </c>
      <c r="J4876" t="s">
        <v>5199</v>
      </c>
      <c r="K4876" t="s">
        <v>19903</v>
      </c>
      <c r="L4876" t="s">
        <v>6533</v>
      </c>
      <c r="M4876" t="s">
        <v>2445</v>
      </c>
      <c r="N4876" t="s">
        <v>5199</v>
      </c>
      <c r="O4876" t="s">
        <v>1247</v>
      </c>
      <c r="P4876" t="s">
        <v>428</v>
      </c>
      <c r="Q4876" t="s">
        <v>20160</v>
      </c>
      <c r="R4876" t="s">
        <v>5199</v>
      </c>
      <c r="S4876" t="s">
        <v>2436</v>
      </c>
    </row>
    <row r="4877" hidden="1" spans="1:19">
      <c r="A4877" t="s">
        <v>6780</v>
      </c>
      <c r="B4877" t="s">
        <v>20162</v>
      </c>
      <c r="C4877" t="s">
        <v>1923</v>
      </c>
      <c r="D4877" t="s">
        <v>20163</v>
      </c>
      <c r="E4877" t="s">
        <v>4569</v>
      </c>
      <c r="F4877" t="s">
        <v>2445</v>
      </c>
      <c r="G4877" t="s">
        <v>5199</v>
      </c>
      <c r="H4877" t="s">
        <v>385</v>
      </c>
      <c r="I4877" t="s">
        <v>2445</v>
      </c>
      <c r="J4877" t="s">
        <v>13950</v>
      </c>
      <c r="K4877" t="s">
        <v>19919</v>
      </c>
      <c r="L4877" t="s">
        <v>6543</v>
      </c>
      <c r="M4877" t="s">
        <v>2445</v>
      </c>
      <c r="N4877" t="s">
        <v>5199</v>
      </c>
      <c r="O4877" t="s">
        <v>1923</v>
      </c>
      <c r="P4877" t="s">
        <v>4569</v>
      </c>
      <c r="Q4877" t="s">
        <v>20162</v>
      </c>
      <c r="R4877" t="s">
        <v>5199</v>
      </c>
      <c r="S4877" t="s">
        <v>2436</v>
      </c>
    </row>
    <row r="4878" spans="1:19">
      <c r="A4878" t="s">
        <v>6780</v>
      </c>
      <c r="B4878" t="s">
        <v>20162</v>
      </c>
      <c r="C4878" t="s">
        <v>1923</v>
      </c>
      <c r="D4878" t="s">
        <v>20163</v>
      </c>
      <c r="E4878" t="s">
        <v>4569</v>
      </c>
      <c r="F4878" t="s">
        <v>2445</v>
      </c>
      <c r="G4878" t="s">
        <v>5199</v>
      </c>
      <c r="H4878" t="s">
        <v>275</v>
      </c>
      <c r="I4878" t="s">
        <v>2395</v>
      </c>
      <c r="J4878" t="s">
        <v>5199</v>
      </c>
      <c r="K4878" t="s">
        <v>19919</v>
      </c>
      <c r="L4878" t="s">
        <v>6543</v>
      </c>
      <c r="M4878" t="s">
        <v>2445</v>
      </c>
      <c r="N4878" t="s">
        <v>5199</v>
      </c>
      <c r="O4878" t="s">
        <v>1923</v>
      </c>
      <c r="P4878" t="s">
        <v>4569</v>
      </c>
      <c r="Q4878" t="s">
        <v>20162</v>
      </c>
      <c r="R4878" t="s">
        <v>5199</v>
      </c>
      <c r="S4878" t="s">
        <v>2436</v>
      </c>
    </row>
    <row r="4879" spans="1:19">
      <c r="A4879" t="s">
        <v>6782</v>
      </c>
      <c r="B4879" t="s">
        <v>20164</v>
      </c>
      <c r="C4879" t="s">
        <v>6784</v>
      </c>
      <c r="D4879" t="s">
        <v>20165</v>
      </c>
      <c r="E4879" t="s">
        <v>5</v>
      </c>
      <c r="F4879" t="s">
        <v>2445</v>
      </c>
      <c r="G4879" t="s">
        <v>5199</v>
      </c>
      <c r="H4879" t="s">
        <v>6785</v>
      </c>
      <c r="I4879" t="s">
        <v>2445</v>
      </c>
      <c r="J4879" t="s">
        <v>5199</v>
      </c>
      <c r="K4879" t="s">
        <v>19828</v>
      </c>
      <c r="L4879" t="s">
        <v>6467</v>
      </c>
      <c r="M4879" t="s">
        <v>1764</v>
      </c>
      <c r="N4879" t="s">
        <v>5199</v>
      </c>
      <c r="O4879" t="s">
        <v>1247</v>
      </c>
      <c r="P4879" t="s">
        <v>428</v>
      </c>
      <c r="Q4879" t="s">
        <v>20164</v>
      </c>
      <c r="R4879" t="s">
        <v>5199</v>
      </c>
      <c r="S4879" t="s">
        <v>2436</v>
      </c>
    </row>
    <row r="4880" spans="1:19">
      <c r="A4880" t="s">
        <v>6782</v>
      </c>
      <c r="B4880" t="s">
        <v>20164</v>
      </c>
      <c r="C4880" t="s">
        <v>6784</v>
      </c>
      <c r="D4880" t="s">
        <v>20165</v>
      </c>
      <c r="E4880" t="s">
        <v>5</v>
      </c>
      <c r="F4880" t="s">
        <v>2445</v>
      </c>
      <c r="G4880" t="s">
        <v>5199</v>
      </c>
      <c r="H4880" t="s">
        <v>6785</v>
      </c>
      <c r="I4880" t="s">
        <v>2445</v>
      </c>
      <c r="J4880" t="s">
        <v>5199</v>
      </c>
      <c r="K4880" t="s">
        <v>19919</v>
      </c>
      <c r="L4880" t="s">
        <v>6543</v>
      </c>
      <c r="M4880" t="s">
        <v>2445</v>
      </c>
      <c r="N4880" t="s">
        <v>5199</v>
      </c>
      <c r="O4880" t="s">
        <v>1923</v>
      </c>
      <c r="P4880" t="s">
        <v>4569</v>
      </c>
      <c r="Q4880" t="s">
        <v>20164</v>
      </c>
      <c r="R4880" t="s">
        <v>5199</v>
      </c>
      <c r="S4880" t="s">
        <v>2436</v>
      </c>
    </row>
    <row r="4881" spans="1:19">
      <c r="A4881" t="s">
        <v>6786</v>
      </c>
      <c r="B4881" t="s">
        <v>20166</v>
      </c>
      <c r="C4881" t="s">
        <v>1247</v>
      </c>
      <c r="D4881" t="s">
        <v>20167</v>
      </c>
      <c r="E4881" t="s">
        <v>428</v>
      </c>
      <c r="F4881" t="s">
        <v>2445</v>
      </c>
      <c r="G4881" t="s">
        <v>5199</v>
      </c>
      <c r="H4881" t="s">
        <v>275</v>
      </c>
      <c r="I4881" t="s">
        <v>2445</v>
      </c>
      <c r="J4881" t="s">
        <v>5199</v>
      </c>
      <c r="K4881" t="s">
        <v>19828</v>
      </c>
      <c r="L4881" t="s">
        <v>6467</v>
      </c>
      <c r="M4881" t="s">
        <v>1764</v>
      </c>
      <c r="N4881" t="s">
        <v>5199</v>
      </c>
      <c r="O4881" t="s">
        <v>1247</v>
      </c>
      <c r="P4881" t="s">
        <v>428</v>
      </c>
      <c r="Q4881" t="s">
        <v>20166</v>
      </c>
      <c r="R4881" t="s">
        <v>5199</v>
      </c>
      <c r="S4881" t="s">
        <v>2436</v>
      </c>
    </row>
    <row r="4882" spans="1:19">
      <c r="A4882" t="s">
        <v>6788</v>
      </c>
      <c r="B4882" t="s">
        <v>20168</v>
      </c>
      <c r="C4882" t="s">
        <v>6784</v>
      </c>
      <c r="D4882" t="s">
        <v>20169</v>
      </c>
      <c r="E4882" t="s">
        <v>5</v>
      </c>
      <c r="F4882" t="s">
        <v>2445</v>
      </c>
      <c r="G4882" t="s">
        <v>5199</v>
      </c>
      <c r="H4882" t="s">
        <v>6785</v>
      </c>
      <c r="I4882" t="s">
        <v>2445</v>
      </c>
      <c r="J4882" t="s">
        <v>5199</v>
      </c>
      <c r="K4882" t="s">
        <v>19828</v>
      </c>
      <c r="L4882" t="s">
        <v>6467</v>
      </c>
      <c r="M4882" t="s">
        <v>1764</v>
      </c>
      <c r="N4882" t="s">
        <v>5199</v>
      </c>
      <c r="O4882" t="s">
        <v>1247</v>
      </c>
      <c r="P4882" t="s">
        <v>428</v>
      </c>
      <c r="Q4882" t="s">
        <v>20168</v>
      </c>
      <c r="R4882" t="s">
        <v>5199</v>
      </c>
      <c r="S4882" t="s">
        <v>2436</v>
      </c>
    </row>
    <row r="4883" spans="1:19">
      <c r="A4883" t="s">
        <v>6788</v>
      </c>
      <c r="B4883" t="s">
        <v>20168</v>
      </c>
      <c r="C4883" t="s">
        <v>6784</v>
      </c>
      <c r="D4883" t="s">
        <v>20169</v>
      </c>
      <c r="E4883" t="s">
        <v>5</v>
      </c>
      <c r="F4883" t="s">
        <v>2445</v>
      </c>
      <c r="G4883" t="s">
        <v>5199</v>
      </c>
      <c r="H4883" t="s">
        <v>6785</v>
      </c>
      <c r="I4883" t="s">
        <v>2445</v>
      </c>
      <c r="J4883" t="s">
        <v>5199</v>
      </c>
      <c r="K4883" t="s">
        <v>19919</v>
      </c>
      <c r="L4883" t="s">
        <v>6543</v>
      </c>
      <c r="M4883" t="s">
        <v>2445</v>
      </c>
      <c r="N4883" t="s">
        <v>5199</v>
      </c>
      <c r="O4883" t="s">
        <v>1923</v>
      </c>
      <c r="P4883" t="s">
        <v>4569</v>
      </c>
      <c r="Q4883" t="s">
        <v>20168</v>
      </c>
      <c r="R4883" t="s">
        <v>5199</v>
      </c>
      <c r="S4883" t="s">
        <v>2436</v>
      </c>
    </row>
    <row r="4884" spans="1:19">
      <c r="A4884" t="s">
        <v>6790</v>
      </c>
      <c r="B4884" t="s">
        <v>6791</v>
      </c>
      <c r="C4884" t="s">
        <v>1247</v>
      </c>
      <c r="D4884" t="s">
        <v>20170</v>
      </c>
      <c r="E4884" t="s">
        <v>428</v>
      </c>
      <c r="F4884" t="s">
        <v>2445</v>
      </c>
      <c r="G4884" t="s">
        <v>5199</v>
      </c>
      <c r="H4884" t="s">
        <v>275</v>
      </c>
      <c r="I4884" t="s">
        <v>2445</v>
      </c>
      <c r="J4884" t="s">
        <v>5199</v>
      </c>
      <c r="K4884" t="s">
        <v>19903</v>
      </c>
      <c r="L4884" t="s">
        <v>6533</v>
      </c>
      <c r="M4884" t="s">
        <v>2445</v>
      </c>
      <c r="N4884" t="s">
        <v>5199</v>
      </c>
      <c r="O4884" t="s">
        <v>1247</v>
      </c>
      <c r="P4884" t="s">
        <v>428</v>
      </c>
      <c r="Q4884" t="s">
        <v>6791</v>
      </c>
      <c r="R4884" t="s">
        <v>5199</v>
      </c>
      <c r="S4884" t="s">
        <v>2436</v>
      </c>
    </row>
    <row r="4885" spans="1:19">
      <c r="A4885" t="s">
        <v>6792</v>
      </c>
      <c r="B4885" t="s">
        <v>6793</v>
      </c>
      <c r="C4885" t="s">
        <v>1247</v>
      </c>
      <c r="D4885" t="s">
        <v>20171</v>
      </c>
      <c r="E4885" t="s">
        <v>428</v>
      </c>
      <c r="F4885" t="s">
        <v>2445</v>
      </c>
      <c r="G4885" t="s">
        <v>5199</v>
      </c>
      <c r="H4885" t="s">
        <v>275</v>
      </c>
      <c r="I4885" t="s">
        <v>2445</v>
      </c>
      <c r="J4885" t="s">
        <v>5199</v>
      </c>
      <c r="K4885" t="s">
        <v>19828</v>
      </c>
      <c r="L4885" t="s">
        <v>6467</v>
      </c>
      <c r="M4885" t="s">
        <v>1764</v>
      </c>
      <c r="N4885" t="s">
        <v>5199</v>
      </c>
      <c r="O4885" t="s">
        <v>1247</v>
      </c>
      <c r="P4885" t="s">
        <v>428</v>
      </c>
      <c r="Q4885" t="s">
        <v>6793</v>
      </c>
      <c r="R4885" t="s">
        <v>5199</v>
      </c>
      <c r="S4885" t="s">
        <v>2436</v>
      </c>
    </row>
    <row r="4886" spans="1:19">
      <c r="A4886" t="s">
        <v>6794</v>
      </c>
      <c r="B4886" t="s">
        <v>6795</v>
      </c>
      <c r="C4886" t="s">
        <v>1247</v>
      </c>
      <c r="D4886" t="s">
        <v>20172</v>
      </c>
      <c r="E4886" t="s">
        <v>428</v>
      </c>
      <c r="F4886" t="s">
        <v>2445</v>
      </c>
      <c r="G4886" t="s">
        <v>5199</v>
      </c>
      <c r="H4886" t="s">
        <v>275</v>
      </c>
      <c r="I4886" t="s">
        <v>2445</v>
      </c>
      <c r="J4886" t="s">
        <v>5199</v>
      </c>
      <c r="K4886" t="s">
        <v>19828</v>
      </c>
      <c r="L4886" t="s">
        <v>6467</v>
      </c>
      <c r="M4886" t="s">
        <v>1764</v>
      </c>
      <c r="N4886" t="s">
        <v>5199</v>
      </c>
      <c r="O4886" t="s">
        <v>1247</v>
      </c>
      <c r="P4886" t="s">
        <v>428</v>
      </c>
      <c r="Q4886" t="s">
        <v>6795</v>
      </c>
      <c r="R4886" t="s">
        <v>5199</v>
      </c>
      <c r="S4886" t="s">
        <v>2436</v>
      </c>
    </row>
    <row r="4887" spans="1:19">
      <c r="A4887" t="s">
        <v>6796</v>
      </c>
      <c r="B4887" t="s">
        <v>6797</v>
      </c>
      <c r="C4887" t="s">
        <v>1247</v>
      </c>
      <c r="D4887" t="s">
        <v>20173</v>
      </c>
      <c r="E4887" t="s">
        <v>428</v>
      </c>
      <c r="F4887" t="s">
        <v>2445</v>
      </c>
      <c r="G4887" t="s">
        <v>5199</v>
      </c>
      <c r="H4887" t="s">
        <v>275</v>
      </c>
      <c r="I4887" t="s">
        <v>2445</v>
      </c>
      <c r="J4887" t="s">
        <v>5199</v>
      </c>
      <c r="K4887" t="s">
        <v>19828</v>
      </c>
      <c r="L4887" t="s">
        <v>6467</v>
      </c>
      <c r="M4887" t="s">
        <v>1764</v>
      </c>
      <c r="N4887" t="s">
        <v>5199</v>
      </c>
      <c r="O4887" t="s">
        <v>1247</v>
      </c>
      <c r="P4887" t="s">
        <v>428</v>
      </c>
      <c r="Q4887" t="s">
        <v>6797</v>
      </c>
      <c r="R4887" t="s">
        <v>5199</v>
      </c>
      <c r="S4887" t="s">
        <v>2436</v>
      </c>
    </row>
    <row r="4888" spans="1:19">
      <c r="A4888" t="s">
        <v>6798</v>
      </c>
      <c r="B4888" t="s">
        <v>6799</v>
      </c>
      <c r="C4888" t="s">
        <v>1247</v>
      </c>
      <c r="D4888" t="s">
        <v>20174</v>
      </c>
      <c r="E4888" t="s">
        <v>428</v>
      </c>
      <c r="F4888" t="s">
        <v>2445</v>
      </c>
      <c r="G4888" t="s">
        <v>5199</v>
      </c>
      <c r="H4888" t="s">
        <v>275</v>
      </c>
      <c r="I4888" t="s">
        <v>2445</v>
      </c>
      <c r="J4888" t="s">
        <v>5199</v>
      </c>
      <c r="K4888" t="s">
        <v>19828</v>
      </c>
      <c r="L4888" t="s">
        <v>6467</v>
      </c>
      <c r="M4888" t="s">
        <v>1764</v>
      </c>
      <c r="N4888" t="s">
        <v>5199</v>
      </c>
      <c r="O4888" t="s">
        <v>1247</v>
      </c>
      <c r="P4888" t="s">
        <v>428</v>
      </c>
      <c r="Q4888" t="s">
        <v>6799</v>
      </c>
      <c r="R4888" t="s">
        <v>5199</v>
      </c>
      <c r="S4888" t="s">
        <v>2436</v>
      </c>
    </row>
    <row r="4889" spans="1:19">
      <c r="A4889" t="s">
        <v>6800</v>
      </c>
      <c r="B4889" t="s">
        <v>6801</v>
      </c>
      <c r="C4889" t="s">
        <v>1247</v>
      </c>
      <c r="D4889" t="s">
        <v>20175</v>
      </c>
      <c r="E4889" t="s">
        <v>428</v>
      </c>
      <c r="F4889" t="s">
        <v>2445</v>
      </c>
      <c r="G4889" t="s">
        <v>5199</v>
      </c>
      <c r="H4889" t="s">
        <v>275</v>
      </c>
      <c r="I4889" t="s">
        <v>2445</v>
      </c>
      <c r="J4889" t="s">
        <v>5199</v>
      </c>
      <c r="K4889" t="s">
        <v>19828</v>
      </c>
      <c r="L4889" t="s">
        <v>6467</v>
      </c>
      <c r="M4889" t="s">
        <v>1764</v>
      </c>
      <c r="N4889" t="s">
        <v>5199</v>
      </c>
      <c r="O4889" t="s">
        <v>1247</v>
      </c>
      <c r="P4889" t="s">
        <v>428</v>
      </c>
      <c r="Q4889" t="s">
        <v>6801</v>
      </c>
      <c r="R4889" t="s">
        <v>5199</v>
      </c>
      <c r="S4889" t="s">
        <v>2436</v>
      </c>
    </row>
    <row r="4890" spans="1:19">
      <c r="A4890" t="s">
        <v>6802</v>
      </c>
      <c r="B4890" t="s">
        <v>20176</v>
      </c>
      <c r="C4890" t="s">
        <v>387</v>
      </c>
      <c r="D4890" t="s">
        <v>20177</v>
      </c>
      <c r="E4890" t="s">
        <v>5</v>
      </c>
      <c r="F4890" t="s">
        <v>2445</v>
      </c>
      <c r="G4890" t="s">
        <v>5199</v>
      </c>
      <c r="H4890" t="s">
        <v>275</v>
      </c>
      <c r="I4890" t="s">
        <v>2445</v>
      </c>
      <c r="J4890" t="s">
        <v>5199</v>
      </c>
      <c r="K4890" t="s">
        <v>13948</v>
      </c>
      <c r="L4890" t="s">
        <v>2392</v>
      </c>
      <c r="M4890" t="s">
        <v>276</v>
      </c>
      <c r="N4890" t="s">
        <v>5199</v>
      </c>
      <c r="O4890" t="s">
        <v>387</v>
      </c>
      <c r="P4890" t="s">
        <v>5</v>
      </c>
      <c r="Q4890" t="s">
        <v>20176</v>
      </c>
      <c r="R4890" t="s">
        <v>5199</v>
      </c>
      <c r="S4890" t="s">
        <v>2436</v>
      </c>
    </row>
    <row r="4891" spans="1:19">
      <c r="A4891" t="s">
        <v>6804</v>
      </c>
      <c r="B4891" t="s">
        <v>6805</v>
      </c>
      <c r="C4891" t="s">
        <v>1247</v>
      </c>
      <c r="D4891" t="s">
        <v>20178</v>
      </c>
      <c r="E4891" t="s">
        <v>428</v>
      </c>
      <c r="F4891" t="s">
        <v>2445</v>
      </c>
      <c r="G4891" t="s">
        <v>5199</v>
      </c>
      <c r="H4891" t="s">
        <v>275</v>
      </c>
      <c r="I4891" t="s">
        <v>2445</v>
      </c>
      <c r="J4891" t="s">
        <v>5199</v>
      </c>
      <c r="K4891" t="s">
        <v>19828</v>
      </c>
      <c r="L4891" t="s">
        <v>6467</v>
      </c>
      <c r="M4891" t="s">
        <v>1764</v>
      </c>
      <c r="N4891" t="s">
        <v>5199</v>
      </c>
      <c r="O4891" t="s">
        <v>1247</v>
      </c>
      <c r="P4891" t="s">
        <v>428</v>
      </c>
      <c r="Q4891" t="s">
        <v>6805</v>
      </c>
      <c r="R4891" t="s">
        <v>5199</v>
      </c>
      <c r="S4891" t="s">
        <v>2436</v>
      </c>
    </row>
    <row r="4892" spans="1:19">
      <c r="A4892" t="s">
        <v>6806</v>
      </c>
      <c r="B4892" t="s">
        <v>6807</v>
      </c>
      <c r="C4892" t="s">
        <v>1247</v>
      </c>
      <c r="D4892" t="s">
        <v>20179</v>
      </c>
      <c r="E4892" t="s">
        <v>428</v>
      </c>
      <c r="F4892" t="s">
        <v>2445</v>
      </c>
      <c r="G4892" t="s">
        <v>5199</v>
      </c>
      <c r="H4892" t="s">
        <v>275</v>
      </c>
      <c r="I4892" t="s">
        <v>2445</v>
      </c>
      <c r="J4892" t="s">
        <v>5199</v>
      </c>
      <c r="K4892" t="s">
        <v>19828</v>
      </c>
      <c r="L4892" t="s">
        <v>6467</v>
      </c>
      <c r="M4892" t="s">
        <v>1764</v>
      </c>
      <c r="N4892" t="s">
        <v>5199</v>
      </c>
      <c r="O4892" t="s">
        <v>1247</v>
      </c>
      <c r="P4892" t="s">
        <v>428</v>
      </c>
      <c r="Q4892" t="s">
        <v>6807</v>
      </c>
      <c r="R4892" t="s">
        <v>5199</v>
      </c>
      <c r="S4892" t="s">
        <v>2436</v>
      </c>
    </row>
    <row r="4893" spans="1:19">
      <c r="A4893" t="s">
        <v>6808</v>
      </c>
      <c r="B4893" t="s">
        <v>6809</v>
      </c>
      <c r="C4893" t="s">
        <v>1247</v>
      </c>
      <c r="D4893" t="s">
        <v>20180</v>
      </c>
      <c r="E4893" t="s">
        <v>428</v>
      </c>
      <c r="F4893" t="s">
        <v>2445</v>
      </c>
      <c r="G4893" t="s">
        <v>5199</v>
      </c>
      <c r="H4893" t="s">
        <v>275</v>
      </c>
      <c r="I4893" t="s">
        <v>2445</v>
      </c>
      <c r="J4893" t="s">
        <v>5199</v>
      </c>
      <c r="K4893" t="s">
        <v>19828</v>
      </c>
      <c r="L4893" t="s">
        <v>6467</v>
      </c>
      <c r="M4893" t="s">
        <v>1764</v>
      </c>
      <c r="N4893" t="s">
        <v>5199</v>
      </c>
      <c r="O4893" t="s">
        <v>1247</v>
      </c>
      <c r="P4893" t="s">
        <v>428</v>
      </c>
      <c r="Q4893" t="s">
        <v>6809</v>
      </c>
      <c r="R4893" t="s">
        <v>5199</v>
      </c>
      <c r="S4893" t="s">
        <v>2436</v>
      </c>
    </row>
    <row r="4894" spans="1:19">
      <c r="A4894" t="s">
        <v>6810</v>
      </c>
      <c r="B4894" t="s">
        <v>20181</v>
      </c>
      <c r="C4894" t="s">
        <v>1247</v>
      </c>
      <c r="D4894" t="s">
        <v>20182</v>
      </c>
      <c r="E4894" t="s">
        <v>428</v>
      </c>
      <c r="F4894" t="s">
        <v>2445</v>
      </c>
      <c r="G4894" t="s">
        <v>5199</v>
      </c>
      <c r="H4894" t="s">
        <v>275</v>
      </c>
      <c r="I4894" t="s">
        <v>2445</v>
      </c>
      <c r="J4894" t="s">
        <v>5199</v>
      </c>
      <c r="K4894" t="s">
        <v>19828</v>
      </c>
      <c r="L4894" t="s">
        <v>6467</v>
      </c>
      <c r="M4894" t="s">
        <v>1764</v>
      </c>
      <c r="N4894" t="s">
        <v>5199</v>
      </c>
      <c r="O4894" t="s">
        <v>1247</v>
      </c>
      <c r="P4894" t="s">
        <v>428</v>
      </c>
      <c r="Q4894" t="s">
        <v>20181</v>
      </c>
      <c r="R4894" t="s">
        <v>5199</v>
      </c>
      <c r="S4894" t="s">
        <v>2436</v>
      </c>
    </row>
    <row r="4895" spans="1:19">
      <c r="A4895" t="s">
        <v>6812</v>
      </c>
      <c r="B4895" t="s">
        <v>20183</v>
      </c>
      <c r="C4895" t="s">
        <v>2203</v>
      </c>
      <c r="D4895" t="s">
        <v>20184</v>
      </c>
      <c r="E4895" t="s">
        <v>16379</v>
      </c>
      <c r="F4895" t="s">
        <v>2445</v>
      </c>
      <c r="G4895" t="s">
        <v>5199</v>
      </c>
      <c r="H4895" t="s">
        <v>275</v>
      </c>
      <c r="I4895" t="s">
        <v>2445</v>
      </c>
      <c r="J4895" t="s">
        <v>5199</v>
      </c>
      <c r="K4895" t="s">
        <v>19942</v>
      </c>
      <c r="L4895" t="s">
        <v>19940</v>
      </c>
      <c r="M4895" t="s">
        <v>2445</v>
      </c>
      <c r="N4895" t="s">
        <v>5199</v>
      </c>
      <c r="O4895" t="s">
        <v>2203</v>
      </c>
      <c r="P4895" t="s">
        <v>16379</v>
      </c>
      <c r="Q4895" t="s">
        <v>20183</v>
      </c>
      <c r="R4895" t="s">
        <v>5199</v>
      </c>
      <c r="S4895" t="s">
        <v>2436</v>
      </c>
    </row>
    <row r="4896" spans="1:19">
      <c r="A4896" t="s">
        <v>6814</v>
      </c>
      <c r="B4896" t="s">
        <v>6815</v>
      </c>
      <c r="C4896" t="s">
        <v>2203</v>
      </c>
      <c r="D4896" t="s">
        <v>20185</v>
      </c>
      <c r="E4896" t="s">
        <v>16379</v>
      </c>
      <c r="F4896" t="s">
        <v>2445</v>
      </c>
      <c r="G4896" t="s">
        <v>5199</v>
      </c>
      <c r="H4896" t="s">
        <v>275</v>
      </c>
      <c r="I4896" t="s">
        <v>2445</v>
      </c>
      <c r="J4896" t="s">
        <v>5199</v>
      </c>
      <c r="K4896" t="s">
        <v>19942</v>
      </c>
      <c r="L4896" t="s">
        <v>19940</v>
      </c>
      <c r="M4896" t="s">
        <v>2445</v>
      </c>
      <c r="N4896" t="s">
        <v>5199</v>
      </c>
      <c r="O4896" t="s">
        <v>2203</v>
      </c>
      <c r="P4896" t="s">
        <v>16379</v>
      </c>
      <c r="Q4896" t="s">
        <v>6815</v>
      </c>
      <c r="R4896" t="s">
        <v>5199</v>
      </c>
      <c r="S4896" t="s">
        <v>2436</v>
      </c>
    </row>
    <row r="4897" spans="1:19">
      <c r="A4897" t="s">
        <v>6816</v>
      </c>
      <c r="B4897" t="s">
        <v>6817</v>
      </c>
      <c r="C4897" t="s">
        <v>1247</v>
      </c>
      <c r="D4897" t="s">
        <v>20186</v>
      </c>
      <c r="E4897" t="s">
        <v>428</v>
      </c>
      <c r="F4897" t="s">
        <v>2445</v>
      </c>
      <c r="G4897" t="s">
        <v>5199</v>
      </c>
      <c r="H4897" t="s">
        <v>275</v>
      </c>
      <c r="I4897" t="s">
        <v>2445</v>
      </c>
      <c r="J4897" t="s">
        <v>5199</v>
      </c>
      <c r="K4897" t="s">
        <v>19828</v>
      </c>
      <c r="L4897" t="s">
        <v>6467</v>
      </c>
      <c r="M4897" t="s">
        <v>1764</v>
      </c>
      <c r="N4897" t="s">
        <v>5199</v>
      </c>
      <c r="O4897" t="s">
        <v>1247</v>
      </c>
      <c r="P4897" t="s">
        <v>428</v>
      </c>
      <c r="Q4897" t="s">
        <v>6817</v>
      </c>
      <c r="R4897" t="s">
        <v>5199</v>
      </c>
      <c r="S4897" t="s">
        <v>2436</v>
      </c>
    </row>
    <row r="4898" spans="1:19">
      <c r="A4898" t="s">
        <v>6818</v>
      </c>
      <c r="B4898" t="s">
        <v>6819</v>
      </c>
      <c r="C4898" t="s">
        <v>1247</v>
      </c>
      <c r="D4898" t="s">
        <v>20187</v>
      </c>
      <c r="E4898" t="s">
        <v>428</v>
      </c>
      <c r="F4898" t="s">
        <v>2445</v>
      </c>
      <c r="G4898" t="s">
        <v>5199</v>
      </c>
      <c r="H4898" t="s">
        <v>275</v>
      </c>
      <c r="I4898" t="s">
        <v>2445</v>
      </c>
      <c r="J4898" t="s">
        <v>5199</v>
      </c>
      <c r="K4898" t="s">
        <v>19828</v>
      </c>
      <c r="L4898" t="s">
        <v>6467</v>
      </c>
      <c r="M4898" t="s">
        <v>1764</v>
      </c>
      <c r="N4898" t="s">
        <v>5199</v>
      </c>
      <c r="O4898" t="s">
        <v>1247</v>
      </c>
      <c r="P4898" t="s">
        <v>428</v>
      </c>
      <c r="Q4898" t="s">
        <v>6819</v>
      </c>
      <c r="R4898" t="s">
        <v>5199</v>
      </c>
      <c r="S4898" t="s">
        <v>2436</v>
      </c>
    </row>
    <row r="4899" spans="1:19">
      <c r="A4899" t="s">
        <v>6820</v>
      </c>
      <c r="B4899" t="s">
        <v>20188</v>
      </c>
      <c r="C4899" t="s">
        <v>2203</v>
      </c>
      <c r="D4899" t="s">
        <v>20189</v>
      </c>
      <c r="E4899" t="s">
        <v>16379</v>
      </c>
      <c r="F4899" t="s">
        <v>2445</v>
      </c>
      <c r="G4899" t="s">
        <v>5199</v>
      </c>
      <c r="H4899" t="s">
        <v>275</v>
      </c>
      <c r="I4899" t="s">
        <v>1764</v>
      </c>
      <c r="J4899" t="s">
        <v>5199</v>
      </c>
      <c r="K4899" t="s">
        <v>19917</v>
      </c>
      <c r="L4899" t="s">
        <v>6541</v>
      </c>
      <c r="M4899" t="s">
        <v>1764</v>
      </c>
      <c r="N4899" t="s">
        <v>5199</v>
      </c>
      <c r="O4899" t="s">
        <v>2203</v>
      </c>
      <c r="P4899" t="s">
        <v>16379</v>
      </c>
      <c r="Q4899" t="s">
        <v>20188</v>
      </c>
      <c r="R4899" t="s">
        <v>5199</v>
      </c>
      <c r="S4899" t="s">
        <v>2436</v>
      </c>
    </row>
    <row r="4900" spans="1:19">
      <c r="A4900" t="s">
        <v>6822</v>
      </c>
      <c r="B4900" t="s">
        <v>20190</v>
      </c>
      <c r="C4900" t="s">
        <v>2391</v>
      </c>
      <c r="D4900" t="s">
        <v>20191</v>
      </c>
      <c r="E4900" t="s">
        <v>5</v>
      </c>
      <c r="F4900" t="s">
        <v>2445</v>
      </c>
      <c r="G4900" t="s">
        <v>5199</v>
      </c>
      <c r="H4900" t="s">
        <v>385</v>
      </c>
      <c r="I4900" t="s">
        <v>2445</v>
      </c>
      <c r="J4900" t="s">
        <v>5199</v>
      </c>
      <c r="K4900" t="s">
        <v>19917</v>
      </c>
      <c r="L4900" t="s">
        <v>6541</v>
      </c>
      <c r="M4900" t="s">
        <v>1764</v>
      </c>
      <c r="N4900" t="s">
        <v>5199</v>
      </c>
      <c r="O4900" t="s">
        <v>2203</v>
      </c>
      <c r="P4900" t="s">
        <v>16379</v>
      </c>
      <c r="Q4900" t="s">
        <v>20190</v>
      </c>
      <c r="R4900" t="s">
        <v>5199</v>
      </c>
      <c r="S4900" t="s">
        <v>2436</v>
      </c>
    </row>
    <row r="4901" spans="1:19">
      <c r="A4901" t="s">
        <v>6824</v>
      </c>
      <c r="B4901" t="s">
        <v>20192</v>
      </c>
      <c r="C4901" t="s">
        <v>3394</v>
      </c>
      <c r="D4901" t="s">
        <v>20191</v>
      </c>
      <c r="E4901" t="s">
        <v>5</v>
      </c>
      <c r="F4901" t="s">
        <v>2445</v>
      </c>
      <c r="G4901" t="s">
        <v>5199</v>
      </c>
      <c r="H4901" t="s">
        <v>2282</v>
      </c>
      <c r="I4901" t="s">
        <v>2445</v>
      </c>
      <c r="J4901" t="s">
        <v>5199</v>
      </c>
      <c r="K4901" t="s">
        <v>19917</v>
      </c>
      <c r="L4901" t="s">
        <v>6541</v>
      </c>
      <c r="M4901" t="s">
        <v>1764</v>
      </c>
      <c r="N4901" t="s">
        <v>5199</v>
      </c>
      <c r="O4901" t="s">
        <v>2203</v>
      </c>
      <c r="P4901" t="s">
        <v>16379</v>
      </c>
      <c r="Q4901" t="s">
        <v>20192</v>
      </c>
      <c r="R4901" t="s">
        <v>5199</v>
      </c>
      <c r="S4901" t="s">
        <v>2436</v>
      </c>
    </row>
    <row r="4902" spans="1:19">
      <c r="A4902" t="s">
        <v>6826</v>
      </c>
      <c r="B4902" t="s">
        <v>20193</v>
      </c>
      <c r="C4902" t="s">
        <v>1329</v>
      </c>
      <c r="D4902" t="s">
        <v>20194</v>
      </c>
      <c r="E4902" t="s">
        <v>5</v>
      </c>
      <c r="F4902" t="s">
        <v>2445</v>
      </c>
      <c r="G4902" t="s">
        <v>5199</v>
      </c>
      <c r="H4902" t="s">
        <v>385</v>
      </c>
      <c r="I4902" t="s">
        <v>2445</v>
      </c>
      <c r="J4902" t="s">
        <v>5199</v>
      </c>
      <c r="K4902" t="s">
        <v>19828</v>
      </c>
      <c r="L4902" t="s">
        <v>6467</v>
      </c>
      <c r="M4902" t="s">
        <v>1764</v>
      </c>
      <c r="N4902" t="s">
        <v>5199</v>
      </c>
      <c r="O4902" t="s">
        <v>1247</v>
      </c>
      <c r="P4902" t="s">
        <v>428</v>
      </c>
      <c r="Q4902" t="s">
        <v>20193</v>
      </c>
      <c r="R4902" t="s">
        <v>5199</v>
      </c>
      <c r="S4902" t="s">
        <v>2436</v>
      </c>
    </row>
    <row r="4903" spans="1:19">
      <c r="A4903" t="s">
        <v>6828</v>
      </c>
      <c r="B4903" t="s">
        <v>6829</v>
      </c>
      <c r="C4903" t="s">
        <v>1247</v>
      </c>
      <c r="D4903" t="s">
        <v>20195</v>
      </c>
      <c r="E4903" t="s">
        <v>428</v>
      </c>
      <c r="F4903" t="s">
        <v>2445</v>
      </c>
      <c r="G4903" t="s">
        <v>5199</v>
      </c>
      <c r="H4903" t="s">
        <v>275</v>
      </c>
      <c r="I4903" t="s">
        <v>2445</v>
      </c>
      <c r="J4903" t="s">
        <v>5199</v>
      </c>
      <c r="K4903" t="s">
        <v>19828</v>
      </c>
      <c r="L4903" t="s">
        <v>6467</v>
      </c>
      <c r="M4903" t="s">
        <v>1764</v>
      </c>
      <c r="N4903" t="s">
        <v>5199</v>
      </c>
      <c r="O4903" t="s">
        <v>1247</v>
      </c>
      <c r="P4903" t="s">
        <v>428</v>
      </c>
      <c r="Q4903" t="s">
        <v>6829</v>
      </c>
      <c r="R4903" t="s">
        <v>5199</v>
      </c>
      <c r="S4903" t="s">
        <v>2436</v>
      </c>
    </row>
    <row r="4904" spans="1:19">
      <c r="A4904" t="s">
        <v>6830</v>
      </c>
      <c r="B4904" t="s">
        <v>6831</v>
      </c>
      <c r="C4904" t="s">
        <v>1247</v>
      </c>
      <c r="D4904" t="s">
        <v>20196</v>
      </c>
      <c r="E4904" t="s">
        <v>428</v>
      </c>
      <c r="F4904" t="s">
        <v>2445</v>
      </c>
      <c r="G4904" t="s">
        <v>5199</v>
      </c>
      <c r="H4904" t="s">
        <v>275</v>
      </c>
      <c r="I4904" t="s">
        <v>2445</v>
      </c>
      <c r="J4904" t="s">
        <v>5199</v>
      </c>
      <c r="K4904" t="s">
        <v>19828</v>
      </c>
      <c r="L4904" t="s">
        <v>6467</v>
      </c>
      <c r="M4904" t="s">
        <v>1764</v>
      </c>
      <c r="N4904" t="s">
        <v>5199</v>
      </c>
      <c r="O4904" t="s">
        <v>1247</v>
      </c>
      <c r="P4904" t="s">
        <v>428</v>
      </c>
      <c r="Q4904" t="s">
        <v>6831</v>
      </c>
      <c r="R4904" t="s">
        <v>5199</v>
      </c>
      <c r="S4904" t="s">
        <v>2436</v>
      </c>
    </row>
    <row r="4905" spans="1:19">
      <c r="A4905" t="s">
        <v>6832</v>
      </c>
      <c r="B4905" t="s">
        <v>20197</v>
      </c>
      <c r="C4905" t="s">
        <v>325</v>
      </c>
      <c r="D4905" t="s">
        <v>20198</v>
      </c>
      <c r="E4905" t="s">
        <v>5</v>
      </c>
      <c r="F4905" t="s">
        <v>2445</v>
      </c>
      <c r="G4905" t="s">
        <v>5199</v>
      </c>
      <c r="H4905" t="s">
        <v>275</v>
      </c>
      <c r="I4905" t="s">
        <v>2445</v>
      </c>
      <c r="J4905" t="s">
        <v>5199</v>
      </c>
      <c r="K4905" t="s">
        <v>14005</v>
      </c>
      <c r="L4905" t="s">
        <v>2446</v>
      </c>
      <c r="M4905" t="s">
        <v>2445</v>
      </c>
      <c r="N4905" t="s">
        <v>5199</v>
      </c>
      <c r="O4905" t="s">
        <v>325</v>
      </c>
      <c r="P4905" t="s">
        <v>5</v>
      </c>
      <c r="Q4905" t="s">
        <v>20197</v>
      </c>
      <c r="R4905" t="s">
        <v>5199</v>
      </c>
      <c r="S4905" t="s">
        <v>2436</v>
      </c>
    </row>
    <row r="4906" spans="1:19">
      <c r="A4906" t="s">
        <v>6834</v>
      </c>
      <c r="B4906" t="s">
        <v>6835</v>
      </c>
      <c r="C4906" t="s">
        <v>1247</v>
      </c>
      <c r="D4906" t="s">
        <v>20199</v>
      </c>
      <c r="E4906" t="s">
        <v>428</v>
      </c>
      <c r="F4906" t="s">
        <v>2445</v>
      </c>
      <c r="G4906" t="s">
        <v>5199</v>
      </c>
      <c r="H4906" t="s">
        <v>275</v>
      </c>
      <c r="I4906" t="s">
        <v>2445</v>
      </c>
      <c r="J4906" t="s">
        <v>5199</v>
      </c>
      <c r="K4906" t="s">
        <v>19828</v>
      </c>
      <c r="L4906" t="s">
        <v>6467</v>
      </c>
      <c r="M4906" t="s">
        <v>1764</v>
      </c>
      <c r="N4906" t="s">
        <v>5199</v>
      </c>
      <c r="O4906" t="s">
        <v>1247</v>
      </c>
      <c r="P4906" t="s">
        <v>428</v>
      </c>
      <c r="Q4906" t="s">
        <v>6835</v>
      </c>
      <c r="R4906" t="s">
        <v>5199</v>
      </c>
      <c r="S4906" t="s">
        <v>2436</v>
      </c>
    </row>
    <row r="4907" spans="1:19">
      <c r="A4907" t="s">
        <v>6836</v>
      </c>
      <c r="B4907" t="s">
        <v>6837</v>
      </c>
      <c r="C4907" t="s">
        <v>6838</v>
      </c>
      <c r="D4907" t="s">
        <v>20200</v>
      </c>
      <c r="E4907" t="s">
        <v>5</v>
      </c>
      <c r="F4907" t="s">
        <v>2445</v>
      </c>
      <c r="G4907" t="s">
        <v>5199</v>
      </c>
      <c r="H4907" t="s">
        <v>275</v>
      </c>
      <c r="I4907" t="s">
        <v>2445</v>
      </c>
      <c r="J4907" t="s">
        <v>5199</v>
      </c>
      <c r="K4907" t="s">
        <v>19917</v>
      </c>
      <c r="L4907" t="s">
        <v>6541</v>
      </c>
      <c r="M4907" t="s">
        <v>1764</v>
      </c>
      <c r="N4907" t="s">
        <v>5199</v>
      </c>
      <c r="O4907" t="s">
        <v>2203</v>
      </c>
      <c r="P4907" t="s">
        <v>16379</v>
      </c>
      <c r="Q4907" t="s">
        <v>6837</v>
      </c>
      <c r="R4907" t="s">
        <v>5199</v>
      </c>
      <c r="S4907" t="s">
        <v>2436</v>
      </c>
    </row>
    <row r="4908" spans="1:19">
      <c r="A4908" t="s">
        <v>6836</v>
      </c>
      <c r="B4908" t="s">
        <v>6837</v>
      </c>
      <c r="C4908" t="s">
        <v>6838</v>
      </c>
      <c r="D4908" t="s">
        <v>20200</v>
      </c>
      <c r="E4908" t="s">
        <v>5</v>
      </c>
      <c r="F4908" t="s">
        <v>2445</v>
      </c>
      <c r="G4908" t="s">
        <v>5199</v>
      </c>
      <c r="H4908" t="s">
        <v>275</v>
      </c>
      <c r="I4908" t="s">
        <v>2445</v>
      </c>
      <c r="J4908" t="s">
        <v>5199</v>
      </c>
      <c r="K4908" t="s">
        <v>19955</v>
      </c>
      <c r="L4908" t="s">
        <v>6563</v>
      </c>
      <c r="M4908" t="s">
        <v>2445</v>
      </c>
      <c r="N4908" t="s">
        <v>5199</v>
      </c>
      <c r="O4908" t="s">
        <v>6564</v>
      </c>
      <c r="P4908" t="s">
        <v>16379</v>
      </c>
      <c r="Q4908" t="s">
        <v>6837</v>
      </c>
      <c r="R4908" t="s">
        <v>5199</v>
      </c>
      <c r="S4908" t="s">
        <v>2436</v>
      </c>
    </row>
    <row r="4909" spans="1:19">
      <c r="A4909" t="s">
        <v>6839</v>
      </c>
      <c r="B4909" t="s">
        <v>6840</v>
      </c>
      <c r="C4909" t="s">
        <v>6564</v>
      </c>
      <c r="D4909" t="s">
        <v>20201</v>
      </c>
      <c r="E4909" t="s">
        <v>16379</v>
      </c>
      <c r="F4909" t="s">
        <v>2445</v>
      </c>
      <c r="G4909" t="s">
        <v>5199</v>
      </c>
      <c r="H4909" t="s">
        <v>275</v>
      </c>
      <c r="I4909" t="s">
        <v>2445</v>
      </c>
      <c r="J4909" t="s">
        <v>5199</v>
      </c>
      <c r="K4909" t="s">
        <v>19955</v>
      </c>
      <c r="L4909" t="s">
        <v>6563</v>
      </c>
      <c r="M4909" t="s">
        <v>2445</v>
      </c>
      <c r="N4909" t="s">
        <v>5199</v>
      </c>
      <c r="O4909" t="s">
        <v>6564</v>
      </c>
      <c r="P4909" t="s">
        <v>16379</v>
      </c>
      <c r="Q4909" t="s">
        <v>6840</v>
      </c>
      <c r="R4909" t="s">
        <v>5199</v>
      </c>
      <c r="S4909" t="s">
        <v>2436</v>
      </c>
    </row>
    <row r="4910" spans="1:19">
      <c r="A4910" t="s">
        <v>6841</v>
      </c>
      <c r="B4910" t="s">
        <v>6842</v>
      </c>
      <c r="C4910" t="s">
        <v>1329</v>
      </c>
      <c r="D4910" t="s">
        <v>20202</v>
      </c>
      <c r="E4910" t="s">
        <v>5</v>
      </c>
      <c r="F4910" t="s">
        <v>2445</v>
      </c>
      <c r="G4910" t="s">
        <v>5199</v>
      </c>
      <c r="H4910" t="s">
        <v>275</v>
      </c>
      <c r="I4910" t="s">
        <v>2445</v>
      </c>
      <c r="J4910" t="s">
        <v>5199</v>
      </c>
      <c r="K4910" t="s">
        <v>19828</v>
      </c>
      <c r="L4910" t="s">
        <v>6467</v>
      </c>
      <c r="M4910" t="s">
        <v>1764</v>
      </c>
      <c r="N4910" t="s">
        <v>5199</v>
      </c>
      <c r="O4910" t="s">
        <v>1247</v>
      </c>
      <c r="P4910" t="s">
        <v>428</v>
      </c>
      <c r="Q4910" t="s">
        <v>6842</v>
      </c>
      <c r="R4910" t="s">
        <v>5199</v>
      </c>
      <c r="S4910" t="s">
        <v>2436</v>
      </c>
    </row>
    <row r="4911" spans="1:19">
      <c r="A4911" t="s">
        <v>6841</v>
      </c>
      <c r="B4911" t="s">
        <v>6842</v>
      </c>
      <c r="C4911" t="s">
        <v>1329</v>
      </c>
      <c r="D4911" t="s">
        <v>20202</v>
      </c>
      <c r="E4911" t="s">
        <v>5</v>
      </c>
      <c r="F4911" t="s">
        <v>2445</v>
      </c>
      <c r="G4911" t="s">
        <v>5199</v>
      </c>
      <c r="H4911" t="s">
        <v>275</v>
      </c>
      <c r="I4911" t="s">
        <v>2445</v>
      </c>
      <c r="J4911" t="s">
        <v>5199</v>
      </c>
      <c r="K4911" t="s">
        <v>19903</v>
      </c>
      <c r="L4911" t="s">
        <v>6533</v>
      </c>
      <c r="M4911" t="s">
        <v>2445</v>
      </c>
      <c r="N4911" t="s">
        <v>5199</v>
      </c>
      <c r="O4911" t="s">
        <v>1247</v>
      </c>
      <c r="P4911" t="s">
        <v>428</v>
      </c>
      <c r="Q4911" t="s">
        <v>6842</v>
      </c>
      <c r="R4911" t="s">
        <v>5199</v>
      </c>
      <c r="S4911" t="s">
        <v>2436</v>
      </c>
    </row>
    <row r="4912" spans="1:19">
      <c r="A4912" t="s">
        <v>6843</v>
      </c>
      <c r="B4912" t="s">
        <v>20203</v>
      </c>
      <c r="C4912" t="s">
        <v>6845</v>
      </c>
      <c r="D4912" t="s">
        <v>20204</v>
      </c>
      <c r="E4912" t="s">
        <v>5</v>
      </c>
      <c r="F4912" t="s">
        <v>2445</v>
      </c>
      <c r="G4912" t="s">
        <v>5199</v>
      </c>
      <c r="H4912" t="s">
        <v>275</v>
      </c>
      <c r="I4912" t="s">
        <v>2445</v>
      </c>
      <c r="J4912" t="s">
        <v>5199</v>
      </c>
      <c r="K4912" t="s">
        <v>19828</v>
      </c>
      <c r="L4912" t="s">
        <v>6467</v>
      </c>
      <c r="M4912" t="s">
        <v>1764</v>
      </c>
      <c r="N4912" t="s">
        <v>5199</v>
      </c>
      <c r="O4912" t="s">
        <v>1247</v>
      </c>
      <c r="P4912" t="s">
        <v>428</v>
      </c>
      <c r="Q4912" t="s">
        <v>20203</v>
      </c>
      <c r="R4912" t="s">
        <v>5199</v>
      </c>
      <c r="S4912" t="s">
        <v>2436</v>
      </c>
    </row>
    <row r="4913" spans="1:19">
      <c r="A4913" t="s">
        <v>6843</v>
      </c>
      <c r="B4913" t="s">
        <v>20203</v>
      </c>
      <c r="C4913" t="s">
        <v>6845</v>
      </c>
      <c r="D4913" t="s">
        <v>20204</v>
      </c>
      <c r="E4913" t="s">
        <v>5</v>
      </c>
      <c r="F4913" t="s">
        <v>2445</v>
      </c>
      <c r="G4913" t="s">
        <v>5199</v>
      </c>
      <c r="H4913" t="s">
        <v>275</v>
      </c>
      <c r="I4913" t="s">
        <v>2445</v>
      </c>
      <c r="J4913" t="s">
        <v>5199</v>
      </c>
      <c r="K4913" t="s">
        <v>19945</v>
      </c>
      <c r="L4913" t="s">
        <v>6557</v>
      </c>
      <c r="M4913" t="s">
        <v>2445</v>
      </c>
      <c r="N4913" t="s">
        <v>5199</v>
      </c>
      <c r="O4913" t="s">
        <v>2391</v>
      </c>
      <c r="P4913" t="s">
        <v>16379</v>
      </c>
      <c r="Q4913" t="s">
        <v>20203</v>
      </c>
      <c r="R4913" t="s">
        <v>5199</v>
      </c>
      <c r="S4913" t="s">
        <v>2436</v>
      </c>
    </row>
    <row r="4914" spans="1:19">
      <c r="A4914" t="s">
        <v>6843</v>
      </c>
      <c r="B4914" t="s">
        <v>20203</v>
      </c>
      <c r="C4914" t="s">
        <v>6845</v>
      </c>
      <c r="D4914" t="s">
        <v>20204</v>
      </c>
      <c r="E4914" t="s">
        <v>5</v>
      </c>
      <c r="F4914" t="s">
        <v>2445</v>
      </c>
      <c r="G4914" t="s">
        <v>5199</v>
      </c>
      <c r="H4914" t="s">
        <v>275</v>
      </c>
      <c r="I4914" t="s">
        <v>2445</v>
      </c>
      <c r="J4914" t="s">
        <v>5199</v>
      </c>
      <c r="K4914" t="s">
        <v>19948</v>
      </c>
      <c r="L4914" t="s">
        <v>19946</v>
      </c>
      <c r="M4914" t="s">
        <v>2445</v>
      </c>
      <c r="N4914" t="s">
        <v>5199</v>
      </c>
      <c r="O4914" t="s">
        <v>5475</v>
      </c>
      <c r="P4914" t="s">
        <v>16379</v>
      </c>
      <c r="Q4914" t="s">
        <v>20203</v>
      </c>
      <c r="R4914" t="s">
        <v>5199</v>
      </c>
      <c r="S4914" t="s">
        <v>2436</v>
      </c>
    </row>
    <row r="4915" spans="1:19">
      <c r="A4915" t="s">
        <v>6846</v>
      </c>
      <c r="B4915" t="s">
        <v>6847</v>
      </c>
      <c r="C4915" t="s">
        <v>6848</v>
      </c>
      <c r="D4915" t="s">
        <v>20205</v>
      </c>
      <c r="E4915" t="s">
        <v>5</v>
      </c>
      <c r="F4915" t="s">
        <v>2445</v>
      </c>
      <c r="G4915" t="s">
        <v>5199</v>
      </c>
      <c r="H4915" t="s">
        <v>275</v>
      </c>
      <c r="I4915" t="s">
        <v>2445</v>
      </c>
      <c r="J4915" t="s">
        <v>5199</v>
      </c>
      <c r="K4915" t="s">
        <v>19828</v>
      </c>
      <c r="L4915" t="s">
        <v>6467</v>
      </c>
      <c r="M4915" t="s">
        <v>1764</v>
      </c>
      <c r="N4915" t="s">
        <v>5199</v>
      </c>
      <c r="O4915" t="s">
        <v>1247</v>
      </c>
      <c r="P4915" t="s">
        <v>428</v>
      </c>
      <c r="Q4915" t="s">
        <v>6847</v>
      </c>
      <c r="R4915" t="s">
        <v>5199</v>
      </c>
      <c r="S4915" t="s">
        <v>2436</v>
      </c>
    </row>
    <row r="4916" spans="1:19">
      <c r="A4916" t="s">
        <v>6846</v>
      </c>
      <c r="B4916" t="s">
        <v>6847</v>
      </c>
      <c r="C4916" t="s">
        <v>6848</v>
      </c>
      <c r="D4916" t="s">
        <v>20205</v>
      </c>
      <c r="E4916" t="s">
        <v>5</v>
      </c>
      <c r="F4916" t="s">
        <v>2445</v>
      </c>
      <c r="G4916" t="s">
        <v>5199</v>
      </c>
      <c r="H4916" t="s">
        <v>275</v>
      </c>
      <c r="I4916" t="s">
        <v>2445</v>
      </c>
      <c r="J4916" t="s">
        <v>5199</v>
      </c>
      <c r="K4916" t="s">
        <v>19942</v>
      </c>
      <c r="L4916" t="s">
        <v>19940</v>
      </c>
      <c r="M4916" t="s">
        <v>2445</v>
      </c>
      <c r="N4916" t="s">
        <v>5199</v>
      </c>
      <c r="O4916" t="s">
        <v>2203</v>
      </c>
      <c r="P4916" t="s">
        <v>16379</v>
      </c>
      <c r="Q4916" t="s">
        <v>6847</v>
      </c>
      <c r="R4916" t="s">
        <v>5199</v>
      </c>
      <c r="S4916" t="s">
        <v>2436</v>
      </c>
    </row>
    <row r="4917" spans="1:19">
      <c r="A4917" t="s">
        <v>6849</v>
      </c>
      <c r="B4917" t="s">
        <v>6850</v>
      </c>
      <c r="C4917" t="s">
        <v>1247</v>
      </c>
      <c r="D4917" t="s">
        <v>20206</v>
      </c>
      <c r="E4917" t="s">
        <v>428</v>
      </c>
      <c r="F4917" t="s">
        <v>2445</v>
      </c>
      <c r="G4917" t="s">
        <v>5199</v>
      </c>
      <c r="H4917" t="s">
        <v>275</v>
      </c>
      <c r="I4917" t="s">
        <v>2445</v>
      </c>
      <c r="J4917" t="s">
        <v>5199</v>
      </c>
      <c r="K4917" t="s">
        <v>19828</v>
      </c>
      <c r="L4917" t="s">
        <v>6467</v>
      </c>
      <c r="M4917" t="s">
        <v>1764</v>
      </c>
      <c r="N4917" t="s">
        <v>5199</v>
      </c>
      <c r="O4917" t="s">
        <v>1247</v>
      </c>
      <c r="P4917" t="s">
        <v>428</v>
      </c>
      <c r="Q4917" t="s">
        <v>6850</v>
      </c>
      <c r="R4917" t="s">
        <v>5199</v>
      </c>
      <c r="S4917" t="s">
        <v>2436</v>
      </c>
    </row>
    <row r="4918" spans="1:19">
      <c r="A4918" t="s">
        <v>6851</v>
      </c>
      <c r="B4918" t="s">
        <v>20207</v>
      </c>
      <c r="C4918" t="s">
        <v>6853</v>
      </c>
      <c r="D4918" t="s">
        <v>20208</v>
      </c>
      <c r="E4918" t="s">
        <v>5</v>
      </c>
      <c r="F4918" t="s">
        <v>2445</v>
      </c>
      <c r="G4918" t="s">
        <v>5199</v>
      </c>
      <c r="H4918" t="s">
        <v>275</v>
      </c>
      <c r="I4918" t="s">
        <v>2445</v>
      </c>
      <c r="J4918" t="s">
        <v>5199</v>
      </c>
      <c r="K4918" t="s">
        <v>19828</v>
      </c>
      <c r="L4918" t="s">
        <v>6467</v>
      </c>
      <c r="M4918" t="s">
        <v>1764</v>
      </c>
      <c r="N4918" t="s">
        <v>5199</v>
      </c>
      <c r="O4918" t="s">
        <v>1247</v>
      </c>
      <c r="P4918" t="s">
        <v>428</v>
      </c>
      <c r="Q4918" t="s">
        <v>20207</v>
      </c>
      <c r="R4918" t="s">
        <v>5199</v>
      </c>
      <c r="S4918" t="s">
        <v>2436</v>
      </c>
    </row>
    <row r="4919" spans="1:19">
      <c r="A4919" t="s">
        <v>6851</v>
      </c>
      <c r="B4919" t="s">
        <v>20207</v>
      </c>
      <c r="C4919" t="s">
        <v>6853</v>
      </c>
      <c r="D4919" t="s">
        <v>20208</v>
      </c>
      <c r="E4919" t="s">
        <v>5</v>
      </c>
      <c r="F4919" t="s">
        <v>2445</v>
      </c>
      <c r="G4919" t="s">
        <v>5199</v>
      </c>
      <c r="H4919" t="s">
        <v>275</v>
      </c>
      <c r="I4919" t="s">
        <v>2445</v>
      </c>
      <c r="J4919" t="s">
        <v>5199</v>
      </c>
      <c r="K4919" t="s">
        <v>19945</v>
      </c>
      <c r="L4919" t="s">
        <v>6557</v>
      </c>
      <c r="M4919" t="s">
        <v>2445</v>
      </c>
      <c r="N4919" t="s">
        <v>5199</v>
      </c>
      <c r="O4919" t="s">
        <v>2391</v>
      </c>
      <c r="P4919" t="s">
        <v>16379</v>
      </c>
      <c r="Q4919" t="s">
        <v>20207</v>
      </c>
      <c r="R4919" t="s">
        <v>5199</v>
      </c>
      <c r="S4919" t="s">
        <v>2436</v>
      </c>
    </row>
    <row r="4920" spans="1:19">
      <c r="A4920" t="s">
        <v>6854</v>
      </c>
      <c r="B4920" t="s">
        <v>20209</v>
      </c>
      <c r="C4920" t="s">
        <v>2203</v>
      </c>
      <c r="D4920" t="s">
        <v>20210</v>
      </c>
      <c r="E4920" t="s">
        <v>16379</v>
      </c>
      <c r="F4920" t="s">
        <v>2445</v>
      </c>
      <c r="G4920" t="s">
        <v>5199</v>
      </c>
      <c r="H4920" t="s">
        <v>275</v>
      </c>
      <c r="I4920" t="s">
        <v>2445</v>
      </c>
      <c r="J4920" t="s">
        <v>5199</v>
      </c>
      <c r="K4920" t="s">
        <v>19942</v>
      </c>
      <c r="L4920" t="s">
        <v>19940</v>
      </c>
      <c r="M4920" t="s">
        <v>2445</v>
      </c>
      <c r="N4920" t="s">
        <v>5199</v>
      </c>
      <c r="O4920" t="s">
        <v>2203</v>
      </c>
      <c r="P4920" t="s">
        <v>16379</v>
      </c>
      <c r="Q4920" t="s">
        <v>20209</v>
      </c>
      <c r="R4920" t="s">
        <v>5199</v>
      </c>
      <c r="S4920" t="s">
        <v>2436</v>
      </c>
    </row>
    <row r="4921" spans="1:19">
      <c r="A4921" t="s">
        <v>6856</v>
      </c>
      <c r="B4921" t="s">
        <v>6857</v>
      </c>
      <c r="C4921" t="s">
        <v>2391</v>
      </c>
      <c r="D4921" t="s">
        <v>20211</v>
      </c>
      <c r="E4921" t="s">
        <v>16379</v>
      </c>
      <c r="F4921" t="s">
        <v>2445</v>
      </c>
      <c r="G4921" t="s">
        <v>5199</v>
      </c>
      <c r="H4921" t="s">
        <v>275</v>
      </c>
      <c r="I4921" t="s">
        <v>2445</v>
      </c>
      <c r="J4921" t="s">
        <v>5199</v>
      </c>
      <c r="K4921" t="s">
        <v>19945</v>
      </c>
      <c r="L4921" t="s">
        <v>6557</v>
      </c>
      <c r="M4921" t="s">
        <v>2445</v>
      </c>
      <c r="N4921" t="s">
        <v>5199</v>
      </c>
      <c r="O4921" t="s">
        <v>2391</v>
      </c>
      <c r="P4921" t="s">
        <v>16379</v>
      </c>
      <c r="Q4921" t="s">
        <v>6857</v>
      </c>
      <c r="R4921" t="s">
        <v>5199</v>
      </c>
      <c r="S4921" t="s">
        <v>2436</v>
      </c>
    </row>
    <row r="4922" spans="1:19">
      <c r="A4922" t="s">
        <v>6858</v>
      </c>
      <c r="B4922" t="s">
        <v>20212</v>
      </c>
      <c r="C4922" t="s">
        <v>6848</v>
      </c>
      <c r="D4922" t="s">
        <v>20213</v>
      </c>
      <c r="E4922" t="s">
        <v>5</v>
      </c>
      <c r="F4922" t="s">
        <v>2445</v>
      </c>
      <c r="G4922" t="s">
        <v>5199</v>
      </c>
      <c r="H4922" t="s">
        <v>275</v>
      </c>
      <c r="I4922" t="s">
        <v>2445</v>
      </c>
      <c r="J4922" t="s">
        <v>5199</v>
      </c>
      <c r="K4922" t="s">
        <v>19828</v>
      </c>
      <c r="L4922" t="s">
        <v>6467</v>
      </c>
      <c r="M4922" t="s">
        <v>1764</v>
      </c>
      <c r="N4922" t="s">
        <v>5199</v>
      </c>
      <c r="O4922" t="s">
        <v>1247</v>
      </c>
      <c r="P4922" t="s">
        <v>428</v>
      </c>
      <c r="Q4922" t="s">
        <v>20212</v>
      </c>
      <c r="R4922" t="s">
        <v>5199</v>
      </c>
      <c r="S4922" t="s">
        <v>2436</v>
      </c>
    </row>
    <row r="4923" spans="1:19">
      <c r="A4923" t="s">
        <v>6858</v>
      </c>
      <c r="B4923" t="s">
        <v>20212</v>
      </c>
      <c r="C4923" t="s">
        <v>6848</v>
      </c>
      <c r="D4923" t="s">
        <v>20213</v>
      </c>
      <c r="E4923" t="s">
        <v>5</v>
      </c>
      <c r="F4923" t="s">
        <v>2445</v>
      </c>
      <c r="G4923" t="s">
        <v>5199</v>
      </c>
      <c r="H4923" t="s">
        <v>275</v>
      </c>
      <c r="I4923" t="s">
        <v>2445</v>
      </c>
      <c r="J4923" t="s">
        <v>5199</v>
      </c>
      <c r="K4923" t="s">
        <v>19938</v>
      </c>
      <c r="L4923" t="s">
        <v>19936</v>
      </c>
      <c r="M4923" t="s">
        <v>2445</v>
      </c>
      <c r="N4923" t="s">
        <v>5199</v>
      </c>
      <c r="O4923" t="s">
        <v>2203</v>
      </c>
      <c r="P4923" t="s">
        <v>16379</v>
      </c>
      <c r="Q4923" t="s">
        <v>20212</v>
      </c>
      <c r="R4923" t="s">
        <v>5199</v>
      </c>
      <c r="S4923" t="s">
        <v>2436</v>
      </c>
    </row>
    <row r="4924" spans="1:19">
      <c r="A4924" t="s">
        <v>6860</v>
      </c>
      <c r="B4924" t="s">
        <v>6861</v>
      </c>
      <c r="C4924" t="s">
        <v>2185</v>
      </c>
      <c r="D4924" t="s">
        <v>20214</v>
      </c>
      <c r="E4924" t="s">
        <v>5</v>
      </c>
      <c r="F4924" t="s">
        <v>2445</v>
      </c>
      <c r="G4924" t="s">
        <v>5199</v>
      </c>
      <c r="H4924" t="s">
        <v>275</v>
      </c>
      <c r="I4924" t="s">
        <v>1764</v>
      </c>
      <c r="J4924" t="s">
        <v>5199</v>
      </c>
      <c r="K4924" t="s">
        <v>19828</v>
      </c>
      <c r="L4924" t="s">
        <v>6467</v>
      </c>
      <c r="M4924" t="s">
        <v>1764</v>
      </c>
      <c r="N4924" t="s">
        <v>5199</v>
      </c>
      <c r="O4924" t="s">
        <v>1247</v>
      </c>
      <c r="P4924" t="s">
        <v>428</v>
      </c>
      <c r="Q4924" t="s">
        <v>6861</v>
      </c>
      <c r="R4924" t="s">
        <v>5199</v>
      </c>
      <c r="S4924" t="s">
        <v>2436</v>
      </c>
    </row>
    <row r="4925" spans="1:19">
      <c r="A4925" t="s">
        <v>6860</v>
      </c>
      <c r="B4925" t="s">
        <v>6861</v>
      </c>
      <c r="C4925" t="s">
        <v>2185</v>
      </c>
      <c r="D4925" t="s">
        <v>20214</v>
      </c>
      <c r="E4925" t="s">
        <v>5</v>
      </c>
      <c r="F4925" t="s">
        <v>2445</v>
      </c>
      <c r="G4925" t="s">
        <v>5199</v>
      </c>
      <c r="H4925" t="s">
        <v>275</v>
      </c>
      <c r="I4925" t="s">
        <v>2445</v>
      </c>
      <c r="J4925" t="s">
        <v>5199</v>
      </c>
      <c r="K4925" t="s">
        <v>19850</v>
      </c>
      <c r="L4925" t="s">
        <v>19848</v>
      </c>
      <c r="M4925" t="s">
        <v>1764</v>
      </c>
      <c r="N4925" t="s">
        <v>5199</v>
      </c>
      <c r="O4925" t="s">
        <v>453</v>
      </c>
      <c r="P4925" t="s">
        <v>428</v>
      </c>
      <c r="Q4925" t="s">
        <v>6861</v>
      </c>
      <c r="R4925" t="s">
        <v>5199</v>
      </c>
      <c r="S4925" t="s">
        <v>2436</v>
      </c>
    </row>
    <row r="4926" spans="1:19">
      <c r="A4926" t="s">
        <v>6862</v>
      </c>
      <c r="B4926" t="s">
        <v>6863</v>
      </c>
      <c r="C4926" t="s">
        <v>1247</v>
      </c>
      <c r="D4926" t="s">
        <v>20215</v>
      </c>
      <c r="E4926" t="s">
        <v>428</v>
      </c>
      <c r="F4926" t="s">
        <v>2445</v>
      </c>
      <c r="G4926" t="s">
        <v>5199</v>
      </c>
      <c r="H4926" t="s">
        <v>275</v>
      </c>
      <c r="I4926" t="s">
        <v>2445</v>
      </c>
      <c r="J4926" t="s">
        <v>5199</v>
      </c>
      <c r="K4926" t="s">
        <v>19828</v>
      </c>
      <c r="L4926" t="s">
        <v>6467</v>
      </c>
      <c r="M4926" t="s">
        <v>1764</v>
      </c>
      <c r="N4926" t="s">
        <v>5199</v>
      </c>
      <c r="O4926" t="s">
        <v>1247</v>
      </c>
      <c r="P4926" t="s">
        <v>428</v>
      </c>
      <c r="Q4926" t="s">
        <v>6863</v>
      </c>
      <c r="R4926" t="s">
        <v>5199</v>
      </c>
      <c r="S4926" t="s">
        <v>2436</v>
      </c>
    </row>
    <row r="4927" spans="1:19">
      <c r="A4927" t="s">
        <v>6864</v>
      </c>
      <c r="B4927" t="s">
        <v>20216</v>
      </c>
      <c r="C4927" t="s">
        <v>6853</v>
      </c>
      <c r="D4927" t="s">
        <v>20217</v>
      </c>
      <c r="E4927" t="s">
        <v>5</v>
      </c>
      <c r="F4927" t="s">
        <v>2445</v>
      </c>
      <c r="G4927" t="s">
        <v>5199</v>
      </c>
      <c r="H4927" t="s">
        <v>275</v>
      </c>
      <c r="I4927" t="s">
        <v>2445</v>
      </c>
      <c r="J4927" t="s">
        <v>5199</v>
      </c>
      <c r="K4927" t="s">
        <v>19828</v>
      </c>
      <c r="L4927" t="s">
        <v>6467</v>
      </c>
      <c r="M4927" t="s">
        <v>1764</v>
      </c>
      <c r="N4927" t="s">
        <v>5199</v>
      </c>
      <c r="O4927" t="s">
        <v>1247</v>
      </c>
      <c r="P4927" t="s">
        <v>428</v>
      </c>
      <c r="Q4927" t="s">
        <v>20216</v>
      </c>
      <c r="R4927" t="s">
        <v>5199</v>
      </c>
      <c r="S4927" t="s">
        <v>2436</v>
      </c>
    </row>
    <row r="4928" spans="1:19">
      <c r="A4928" t="s">
        <v>6864</v>
      </c>
      <c r="B4928" t="s">
        <v>20216</v>
      </c>
      <c r="C4928" t="s">
        <v>6853</v>
      </c>
      <c r="D4928" t="s">
        <v>20217</v>
      </c>
      <c r="E4928" t="s">
        <v>5</v>
      </c>
      <c r="F4928" t="s">
        <v>2445</v>
      </c>
      <c r="G4928" t="s">
        <v>5199</v>
      </c>
      <c r="H4928" t="s">
        <v>275</v>
      </c>
      <c r="I4928" t="s">
        <v>2445</v>
      </c>
      <c r="J4928" t="s">
        <v>5199</v>
      </c>
      <c r="K4928" t="s">
        <v>19938</v>
      </c>
      <c r="L4928" t="s">
        <v>19936</v>
      </c>
      <c r="M4928" t="s">
        <v>2445</v>
      </c>
      <c r="N4928" t="s">
        <v>5199</v>
      </c>
      <c r="O4928" t="s">
        <v>2203</v>
      </c>
      <c r="P4928" t="s">
        <v>16379</v>
      </c>
      <c r="Q4928" t="s">
        <v>20216</v>
      </c>
      <c r="R4928" t="s">
        <v>5199</v>
      </c>
      <c r="S4928" t="s">
        <v>2436</v>
      </c>
    </row>
    <row r="4929" spans="1:19">
      <c r="A4929" t="s">
        <v>6864</v>
      </c>
      <c r="B4929" t="s">
        <v>20216</v>
      </c>
      <c r="C4929" t="s">
        <v>6853</v>
      </c>
      <c r="D4929" t="s">
        <v>20217</v>
      </c>
      <c r="E4929" t="s">
        <v>5</v>
      </c>
      <c r="F4929" t="s">
        <v>2445</v>
      </c>
      <c r="G4929" t="s">
        <v>5199</v>
      </c>
      <c r="H4929" t="s">
        <v>275</v>
      </c>
      <c r="I4929" t="s">
        <v>2445</v>
      </c>
      <c r="J4929" t="s">
        <v>5199</v>
      </c>
      <c r="K4929" t="s">
        <v>19942</v>
      </c>
      <c r="L4929" t="s">
        <v>19940</v>
      </c>
      <c r="M4929" t="s">
        <v>2445</v>
      </c>
      <c r="N4929" t="s">
        <v>5199</v>
      </c>
      <c r="O4929" t="s">
        <v>2203</v>
      </c>
      <c r="P4929" t="s">
        <v>16379</v>
      </c>
      <c r="Q4929" t="s">
        <v>20216</v>
      </c>
      <c r="R4929" t="s">
        <v>5199</v>
      </c>
      <c r="S4929" t="s">
        <v>2436</v>
      </c>
    </row>
    <row r="4930" spans="1:19">
      <c r="A4930" t="s">
        <v>6866</v>
      </c>
      <c r="B4930" t="s">
        <v>6867</v>
      </c>
      <c r="C4930" t="s">
        <v>1247</v>
      </c>
      <c r="D4930" t="s">
        <v>20218</v>
      </c>
      <c r="E4930" t="s">
        <v>428</v>
      </c>
      <c r="F4930" t="s">
        <v>2445</v>
      </c>
      <c r="G4930" t="s">
        <v>5199</v>
      </c>
      <c r="H4930" t="s">
        <v>275</v>
      </c>
      <c r="I4930" t="s">
        <v>2445</v>
      </c>
      <c r="J4930" t="s">
        <v>5199</v>
      </c>
      <c r="K4930" t="s">
        <v>19828</v>
      </c>
      <c r="L4930" t="s">
        <v>6467</v>
      </c>
      <c r="M4930" t="s">
        <v>1764</v>
      </c>
      <c r="N4930" t="s">
        <v>5199</v>
      </c>
      <c r="O4930" t="s">
        <v>1247</v>
      </c>
      <c r="P4930" t="s">
        <v>428</v>
      </c>
      <c r="Q4930" t="s">
        <v>6867</v>
      </c>
      <c r="R4930" t="s">
        <v>5199</v>
      </c>
      <c r="S4930" t="s">
        <v>2436</v>
      </c>
    </row>
    <row r="4931" spans="1:19">
      <c r="A4931" t="s">
        <v>6868</v>
      </c>
      <c r="B4931" t="s">
        <v>20219</v>
      </c>
      <c r="C4931" t="s">
        <v>1007</v>
      </c>
      <c r="D4931" t="s">
        <v>20220</v>
      </c>
      <c r="E4931" t="s">
        <v>5</v>
      </c>
      <c r="F4931" t="s">
        <v>2445</v>
      </c>
      <c r="G4931" t="s">
        <v>5199</v>
      </c>
      <c r="H4931" t="s">
        <v>275</v>
      </c>
      <c r="I4931" t="s">
        <v>2445</v>
      </c>
      <c r="J4931" t="s">
        <v>5199</v>
      </c>
      <c r="K4931" t="s">
        <v>19828</v>
      </c>
      <c r="L4931" t="s">
        <v>6467</v>
      </c>
      <c r="M4931" t="s">
        <v>1764</v>
      </c>
      <c r="N4931" t="s">
        <v>5199</v>
      </c>
      <c r="O4931" t="s">
        <v>1247</v>
      </c>
      <c r="P4931" t="s">
        <v>428</v>
      </c>
      <c r="Q4931" t="s">
        <v>20219</v>
      </c>
      <c r="R4931" t="s">
        <v>5199</v>
      </c>
      <c r="S4931" t="s">
        <v>2436</v>
      </c>
    </row>
    <row r="4932" spans="1:19">
      <c r="A4932" t="s">
        <v>6868</v>
      </c>
      <c r="B4932" t="s">
        <v>20219</v>
      </c>
      <c r="C4932" t="s">
        <v>1007</v>
      </c>
      <c r="D4932" t="s">
        <v>20220</v>
      </c>
      <c r="E4932" t="s">
        <v>5</v>
      </c>
      <c r="F4932" t="s">
        <v>2445</v>
      </c>
      <c r="G4932" t="s">
        <v>5199</v>
      </c>
      <c r="H4932" t="s">
        <v>275</v>
      </c>
      <c r="I4932" t="s">
        <v>2445</v>
      </c>
      <c r="J4932" t="s">
        <v>5199</v>
      </c>
      <c r="K4932" t="s">
        <v>19850</v>
      </c>
      <c r="L4932" t="s">
        <v>19848</v>
      </c>
      <c r="M4932" t="s">
        <v>1764</v>
      </c>
      <c r="N4932" t="s">
        <v>5199</v>
      </c>
      <c r="O4932" t="s">
        <v>453</v>
      </c>
      <c r="P4932" t="s">
        <v>428</v>
      </c>
      <c r="Q4932" t="s">
        <v>20219</v>
      </c>
      <c r="R4932" t="s">
        <v>5199</v>
      </c>
      <c r="S4932" t="s">
        <v>2436</v>
      </c>
    </row>
    <row r="4933" spans="1:19">
      <c r="A4933" t="s">
        <v>6868</v>
      </c>
      <c r="B4933" t="s">
        <v>20219</v>
      </c>
      <c r="C4933" t="s">
        <v>1007</v>
      </c>
      <c r="D4933" t="s">
        <v>20220</v>
      </c>
      <c r="E4933" t="s">
        <v>5</v>
      </c>
      <c r="F4933" t="s">
        <v>2445</v>
      </c>
      <c r="G4933" t="s">
        <v>5199</v>
      </c>
      <c r="H4933" t="s">
        <v>275</v>
      </c>
      <c r="I4933" t="s">
        <v>2445</v>
      </c>
      <c r="J4933" t="s">
        <v>5199</v>
      </c>
      <c r="K4933" t="s">
        <v>19903</v>
      </c>
      <c r="L4933" t="s">
        <v>6533</v>
      </c>
      <c r="M4933" t="s">
        <v>2445</v>
      </c>
      <c r="N4933" t="s">
        <v>5199</v>
      </c>
      <c r="O4933" t="s">
        <v>1247</v>
      </c>
      <c r="P4933" t="s">
        <v>428</v>
      </c>
      <c r="Q4933" t="s">
        <v>20219</v>
      </c>
      <c r="R4933" t="s">
        <v>5199</v>
      </c>
      <c r="S4933" t="s">
        <v>2436</v>
      </c>
    </row>
    <row r="4934" spans="1:19">
      <c r="A4934" t="s">
        <v>6870</v>
      </c>
      <c r="B4934" t="s">
        <v>20221</v>
      </c>
      <c r="C4934" t="s">
        <v>4746</v>
      </c>
      <c r="D4934" t="s">
        <v>20222</v>
      </c>
      <c r="E4934" t="s">
        <v>5</v>
      </c>
      <c r="F4934" t="s">
        <v>2445</v>
      </c>
      <c r="G4934" t="s">
        <v>5199</v>
      </c>
      <c r="H4934" t="s">
        <v>275</v>
      </c>
      <c r="I4934" t="s">
        <v>2445</v>
      </c>
      <c r="J4934" t="s">
        <v>5199</v>
      </c>
      <c r="K4934" t="s">
        <v>19828</v>
      </c>
      <c r="L4934" t="s">
        <v>6467</v>
      </c>
      <c r="M4934" t="s">
        <v>1764</v>
      </c>
      <c r="N4934" t="s">
        <v>5199</v>
      </c>
      <c r="O4934" t="s">
        <v>1247</v>
      </c>
      <c r="P4934" t="s">
        <v>428</v>
      </c>
      <c r="Q4934" t="s">
        <v>20221</v>
      </c>
      <c r="R4934" t="s">
        <v>5199</v>
      </c>
      <c r="S4934" t="s">
        <v>2436</v>
      </c>
    </row>
    <row r="4935" spans="1:19">
      <c r="A4935" t="s">
        <v>6870</v>
      </c>
      <c r="B4935" t="s">
        <v>20221</v>
      </c>
      <c r="C4935" t="s">
        <v>4746</v>
      </c>
      <c r="D4935" t="s">
        <v>20222</v>
      </c>
      <c r="E4935" t="s">
        <v>5</v>
      </c>
      <c r="F4935" t="s">
        <v>2445</v>
      </c>
      <c r="G4935" t="s">
        <v>5199</v>
      </c>
      <c r="H4935" t="s">
        <v>275</v>
      </c>
      <c r="I4935" t="s">
        <v>2445</v>
      </c>
      <c r="J4935" t="s">
        <v>5199</v>
      </c>
      <c r="K4935" t="s">
        <v>19903</v>
      </c>
      <c r="L4935" t="s">
        <v>6533</v>
      </c>
      <c r="M4935" t="s">
        <v>2445</v>
      </c>
      <c r="N4935" t="s">
        <v>5199</v>
      </c>
      <c r="O4935" t="s">
        <v>1247</v>
      </c>
      <c r="P4935" t="s">
        <v>428</v>
      </c>
      <c r="Q4935" t="s">
        <v>20221</v>
      </c>
      <c r="R4935" t="s">
        <v>5199</v>
      </c>
      <c r="S4935" t="s">
        <v>2436</v>
      </c>
    </row>
    <row r="4936" spans="1:19">
      <c r="A4936" t="s">
        <v>6870</v>
      </c>
      <c r="B4936" t="s">
        <v>20221</v>
      </c>
      <c r="C4936" t="s">
        <v>4746</v>
      </c>
      <c r="D4936" t="s">
        <v>20222</v>
      </c>
      <c r="E4936" t="s">
        <v>5</v>
      </c>
      <c r="F4936" t="s">
        <v>2445</v>
      </c>
      <c r="G4936" t="s">
        <v>5199</v>
      </c>
      <c r="H4936" t="s">
        <v>275</v>
      </c>
      <c r="I4936" t="s">
        <v>2445</v>
      </c>
      <c r="J4936" t="s">
        <v>5199</v>
      </c>
      <c r="K4936" t="s">
        <v>19938</v>
      </c>
      <c r="L4936" t="s">
        <v>19936</v>
      </c>
      <c r="M4936" t="s">
        <v>2445</v>
      </c>
      <c r="N4936" t="s">
        <v>5199</v>
      </c>
      <c r="O4936" t="s">
        <v>2203</v>
      </c>
      <c r="P4936" t="s">
        <v>16379</v>
      </c>
      <c r="Q4936" t="s">
        <v>20221</v>
      </c>
      <c r="R4936" t="s">
        <v>5199</v>
      </c>
      <c r="S4936" t="s">
        <v>2436</v>
      </c>
    </row>
    <row r="4937" spans="1:19">
      <c r="A4937" t="s">
        <v>6870</v>
      </c>
      <c r="B4937" t="s">
        <v>20221</v>
      </c>
      <c r="C4937" t="s">
        <v>4746</v>
      </c>
      <c r="D4937" t="s">
        <v>20222</v>
      </c>
      <c r="E4937" t="s">
        <v>5</v>
      </c>
      <c r="F4937" t="s">
        <v>2445</v>
      </c>
      <c r="G4937" t="s">
        <v>5199</v>
      </c>
      <c r="H4937" t="s">
        <v>275</v>
      </c>
      <c r="I4937" t="s">
        <v>2445</v>
      </c>
      <c r="J4937" t="s">
        <v>5199</v>
      </c>
      <c r="K4937" t="s">
        <v>19942</v>
      </c>
      <c r="L4937" t="s">
        <v>19940</v>
      </c>
      <c r="M4937" t="s">
        <v>2445</v>
      </c>
      <c r="N4937" t="s">
        <v>5199</v>
      </c>
      <c r="O4937" t="s">
        <v>2203</v>
      </c>
      <c r="P4937" t="s">
        <v>16379</v>
      </c>
      <c r="Q4937" t="s">
        <v>20221</v>
      </c>
      <c r="R4937" t="s">
        <v>5199</v>
      </c>
      <c r="S4937" t="s">
        <v>2436</v>
      </c>
    </row>
    <row r="4938" spans="1:19">
      <c r="A4938" t="s">
        <v>6872</v>
      </c>
      <c r="B4938" t="s">
        <v>6873</v>
      </c>
      <c r="C4938" t="s">
        <v>1247</v>
      </c>
      <c r="D4938" t="s">
        <v>20223</v>
      </c>
      <c r="E4938" t="s">
        <v>428</v>
      </c>
      <c r="F4938" t="s">
        <v>2445</v>
      </c>
      <c r="G4938" t="s">
        <v>5199</v>
      </c>
      <c r="H4938" t="s">
        <v>275</v>
      </c>
      <c r="I4938" t="s">
        <v>2445</v>
      </c>
      <c r="J4938" t="s">
        <v>5199</v>
      </c>
      <c r="K4938" t="s">
        <v>19828</v>
      </c>
      <c r="L4938" t="s">
        <v>6467</v>
      </c>
      <c r="M4938" t="s">
        <v>1764</v>
      </c>
      <c r="N4938" t="s">
        <v>5199</v>
      </c>
      <c r="O4938" t="s">
        <v>1247</v>
      </c>
      <c r="P4938" t="s">
        <v>428</v>
      </c>
      <c r="Q4938" t="s">
        <v>6873</v>
      </c>
      <c r="R4938" t="s">
        <v>5199</v>
      </c>
      <c r="S4938" t="s">
        <v>2436</v>
      </c>
    </row>
    <row r="4939" spans="1:19">
      <c r="A4939" t="s">
        <v>6874</v>
      </c>
      <c r="B4939" t="s">
        <v>6875</v>
      </c>
      <c r="C4939" t="s">
        <v>2875</v>
      </c>
      <c r="D4939" t="s">
        <v>20224</v>
      </c>
      <c r="E4939" t="s">
        <v>5</v>
      </c>
      <c r="F4939" t="s">
        <v>2445</v>
      </c>
      <c r="G4939" t="s">
        <v>5199</v>
      </c>
      <c r="H4939" t="s">
        <v>385</v>
      </c>
      <c r="I4939" t="s">
        <v>2445</v>
      </c>
      <c r="J4939" t="s">
        <v>5199</v>
      </c>
      <c r="K4939" t="s">
        <v>19917</v>
      </c>
      <c r="L4939" t="s">
        <v>6541</v>
      </c>
      <c r="M4939" t="s">
        <v>1764</v>
      </c>
      <c r="N4939" t="s">
        <v>5199</v>
      </c>
      <c r="O4939" t="s">
        <v>2203</v>
      </c>
      <c r="P4939" t="s">
        <v>16379</v>
      </c>
      <c r="Q4939" t="s">
        <v>6875</v>
      </c>
      <c r="R4939" t="s">
        <v>5199</v>
      </c>
      <c r="S4939" t="s">
        <v>2436</v>
      </c>
    </row>
    <row r="4940" spans="1:19">
      <c r="A4940" t="s">
        <v>6874</v>
      </c>
      <c r="B4940" t="s">
        <v>6875</v>
      </c>
      <c r="C4940" t="s">
        <v>2875</v>
      </c>
      <c r="D4940" t="s">
        <v>20224</v>
      </c>
      <c r="E4940" t="s">
        <v>5</v>
      </c>
      <c r="F4940" t="s">
        <v>2445</v>
      </c>
      <c r="G4940" t="s">
        <v>5199</v>
      </c>
      <c r="H4940" t="s">
        <v>275</v>
      </c>
      <c r="I4940" t="s">
        <v>2445</v>
      </c>
      <c r="J4940" t="s">
        <v>5199</v>
      </c>
      <c r="K4940" t="s">
        <v>19926</v>
      </c>
      <c r="L4940" t="s">
        <v>19924</v>
      </c>
      <c r="M4940" t="s">
        <v>2445</v>
      </c>
      <c r="N4940" t="s">
        <v>5199</v>
      </c>
      <c r="O4940" t="s">
        <v>1244</v>
      </c>
      <c r="P4940" t="s">
        <v>5</v>
      </c>
      <c r="Q4940" t="s">
        <v>6875</v>
      </c>
      <c r="R4940" t="s">
        <v>5199</v>
      </c>
      <c r="S4940" t="s">
        <v>2436</v>
      </c>
    </row>
    <row r="4941" spans="1:19">
      <c r="A4941" t="s">
        <v>6876</v>
      </c>
      <c r="B4941" t="s">
        <v>20225</v>
      </c>
      <c r="C4941" t="s">
        <v>2391</v>
      </c>
      <c r="D4941" t="s">
        <v>20226</v>
      </c>
      <c r="E4941" t="s">
        <v>5</v>
      </c>
      <c r="F4941" t="s">
        <v>2445</v>
      </c>
      <c r="G4941" t="s">
        <v>5199</v>
      </c>
      <c r="H4941" t="s">
        <v>385</v>
      </c>
      <c r="I4941" t="s">
        <v>2445</v>
      </c>
      <c r="J4941" t="s">
        <v>5199</v>
      </c>
      <c r="K4941" t="s">
        <v>19938</v>
      </c>
      <c r="L4941" t="s">
        <v>19936</v>
      </c>
      <c r="M4941" t="s">
        <v>2445</v>
      </c>
      <c r="N4941" t="s">
        <v>5199</v>
      </c>
      <c r="O4941" t="s">
        <v>2203</v>
      </c>
      <c r="P4941" t="s">
        <v>16379</v>
      </c>
      <c r="Q4941" t="s">
        <v>20225</v>
      </c>
      <c r="R4941" t="s">
        <v>5199</v>
      </c>
      <c r="S4941" t="s">
        <v>2436</v>
      </c>
    </row>
    <row r="4942" spans="1:19">
      <c r="A4942" t="s">
        <v>6878</v>
      </c>
      <c r="B4942" t="s">
        <v>6879</v>
      </c>
      <c r="C4942" t="s">
        <v>6880</v>
      </c>
      <c r="D4942" t="s">
        <v>20224</v>
      </c>
      <c r="E4942" t="s">
        <v>5</v>
      </c>
      <c r="F4942" t="s">
        <v>2445</v>
      </c>
      <c r="G4942" t="s">
        <v>5199</v>
      </c>
      <c r="H4942" t="s">
        <v>2282</v>
      </c>
      <c r="I4942" t="s">
        <v>2445</v>
      </c>
      <c r="J4942" t="s">
        <v>5199</v>
      </c>
      <c r="K4942" t="s">
        <v>19917</v>
      </c>
      <c r="L4942" t="s">
        <v>6541</v>
      </c>
      <c r="M4942" t="s">
        <v>1764</v>
      </c>
      <c r="N4942" t="s">
        <v>5199</v>
      </c>
      <c r="O4942" t="s">
        <v>2203</v>
      </c>
      <c r="P4942" t="s">
        <v>16379</v>
      </c>
      <c r="Q4942" t="s">
        <v>6879</v>
      </c>
      <c r="R4942" t="s">
        <v>5199</v>
      </c>
      <c r="S4942" t="s">
        <v>2436</v>
      </c>
    </row>
    <row r="4943" spans="1:19">
      <c r="A4943" t="s">
        <v>6878</v>
      </c>
      <c r="B4943" t="s">
        <v>6879</v>
      </c>
      <c r="C4943" t="s">
        <v>6880</v>
      </c>
      <c r="D4943" t="s">
        <v>20224</v>
      </c>
      <c r="E4943" t="s">
        <v>5</v>
      </c>
      <c r="F4943" t="s">
        <v>2445</v>
      </c>
      <c r="G4943" t="s">
        <v>5199</v>
      </c>
      <c r="H4943" t="s">
        <v>275</v>
      </c>
      <c r="I4943" t="s">
        <v>2445</v>
      </c>
      <c r="J4943" t="s">
        <v>5199</v>
      </c>
      <c r="K4943" t="s">
        <v>19926</v>
      </c>
      <c r="L4943" t="s">
        <v>19924</v>
      </c>
      <c r="M4943" t="s">
        <v>2445</v>
      </c>
      <c r="N4943" t="s">
        <v>5199</v>
      </c>
      <c r="O4943" t="s">
        <v>1244</v>
      </c>
      <c r="P4943" t="s">
        <v>5</v>
      </c>
      <c r="Q4943" t="s">
        <v>6879</v>
      </c>
      <c r="R4943" t="s">
        <v>5199</v>
      </c>
      <c r="S4943" t="s">
        <v>2436</v>
      </c>
    </row>
    <row r="4944" spans="1:19">
      <c r="A4944" t="s">
        <v>6881</v>
      </c>
      <c r="B4944" t="s">
        <v>20227</v>
      </c>
      <c r="C4944" t="s">
        <v>6853</v>
      </c>
      <c r="D4944" t="s">
        <v>20228</v>
      </c>
      <c r="E4944" t="s">
        <v>5</v>
      </c>
      <c r="F4944" t="s">
        <v>2445</v>
      </c>
      <c r="G4944" t="s">
        <v>5199</v>
      </c>
      <c r="H4944" t="s">
        <v>275</v>
      </c>
      <c r="I4944" t="s">
        <v>2445</v>
      </c>
      <c r="J4944" t="s">
        <v>5199</v>
      </c>
      <c r="K4944" t="s">
        <v>19828</v>
      </c>
      <c r="L4944" t="s">
        <v>6467</v>
      </c>
      <c r="M4944" t="s">
        <v>1764</v>
      </c>
      <c r="N4944" t="s">
        <v>5199</v>
      </c>
      <c r="O4944" t="s">
        <v>1247</v>
      </c>
      <c r="P4944" t="s">
        <v>428</v>
      </c>
      <c r="Q4944" t="s">
        <v>20227</v>
      </c>
      <c r="R4944" t="s">
        <v>5199</v>
      </c>
      <c r="S4944" t="s">
        <v>2436</v>
      </c>
    </row>
    <row r="4945" spans="1:19">
      <c r="A4945" t="s">
        <v>6881</v>
      </c>
      <c r="B4945" t="s">
        <v>20227</v>
      </c>
      <c r="C4945" t="s">
        <v>6853</v>
      </c>
      <c r="D4945" t="s">
        <v>20228</v>
      </c>
      <c r="E4945" t="s">
        <v>5</v>
      </c>
      <c r="F4945" t="s">
        <v>2445</v>
      </c>
      <c r="G4945" t="s">
        <v>5199</v>
      </c>
      <c r="H4945" t="s">
        <v>385</v>
      </c>
      <c r="I4945" t="s">
        <v>2445</v>
      </c>
      <c r="J4945" t="s">
        <v>5199</v>
      </c>
      <c r="K4945" t="s">
        <v>19938</v>
      </c>
      <c r="L4945" t="s">
        <v>19936</v>
      </c>
      <c r="M4945" t="s">
        <v>2445</v>
      </c>
      <c r="N4945" t="s">
        <v>5199</v>
      </c>
      <c r="O4945" t="s">
        <v>2203</v>
      </c>
      <c r="P4945" t="s">
        <v>16379</v>
      </c>
      <c r="Q4945" t="s">
        <v>20227</v>
      </c>
      <c r="R4945" t="s">
        <v>5199</v>
      </c>
      <c r="S4945" t="s">
        <v>2436</v>
      </c>
    </row>
    <row r="4946" spans="1:19">
      <c r="A4946" t="s">
        <v>6883</v>
      </c>
      <c r="B4946" t="s">
        <v>20229</v>
      </c>
      <c r="C4946" t="s">
        <v>4197</v>
      </c>
      <c r="D4946" t="s">
        <v>20230</v>
      </c>
      <c r="E4946" t="s">
        <v>5</v>
      </c>
      <c r="F4946" t="s">
        <v>2445</v>
      </c>
      <c r="G4946" t="s">
        <v>5199</v>
      </c>
      <c r="H4946" t="s">
        <v>275</v>
      </c>
      <c r="I4946" t="s">
        <v>2445</v>
      </c>
      <c r="J4946" t="s">
        <v>5199</v>
      </c>
      <c r="K4946" t="s">
        <v>19828</v>
      </c>
      <c r="L4946" t="s">
        <v>6467</v>
      </c>
      <c r="M4946" t="s">
        <v>1764</v>
      </c>
      <c r="N4946" t="s">
        <v>5199</v>
      </c>
      <c r="O4946" t="s">
        <v>1247</v>
      </c>
      <c r="P4946" t="s">
        <v>428</v>
      </c>
      <c r="Q4946" t="s">
        <v>20229</v>
      </c>
      <c r="R4946" t="s">
        <v>5199</v>
      </c>
      <c r="S4946" t="s">
        <v>2436</v>
      </c>
    </row>
    <row r="4947" spans="1:19">
      <c r="A4947" t="s">
        <v>6883</v>
      </c>
      <c r="B4947" t="s">
        <v>20229</v>
      </c>
      <c r="C4947" t="s">
        <v>4197</v>
      </c>
      <c r="D4947" t="s">
        <v>20230</v>
      </c>
      <c r="E4947" t="s">
        <v>5</v>
      </c>
      <c r="F4947" t="s">
        <v>2445</v>
      </c>
      <c r="G4947" t="s">
        <v>5199</v>
      </c>
      <c r="H4947" t="s">
        <v>385</v>
      </c>
      <c r="I4947" t="s">
        <v>2445</v>
      </c>
      <c r="J4947" t="s">
        <v>5199</v>
      </c>
      <c r="K4947" t="s">
        <v>19938</v>
      </c>
      <c r="L4947" t="s">
        <v>19936</v>
      </c>
      <c r="M4947" t="s">
        <v>2445</v>
      </c>
      <c r="N4947" t="s">
        <v>5199</v>
      </c>
      <c r="O4947" t="s">
        <v>2203</v>
      </c>
      <c r="P4947" t="s">
        <v>16379</v>
      </c>
      <c r="Q4947" t="s">
        <v>20229</v>
      </c>
      <c r="R4947" t="s">
        <v>5199</v>
      </c>
      <c r="S4947" t="s">
        <v>2436</v>
      </c>
    </row>
    <row r="4948" spans="1:19">
      <c r="A4948" t="s">
        <v>6883</v>
      </c>
      <c r="B4948" t="s">
        <v>20229</v>
      </c>
      <c r="C4948" t="s">
        <v>4197</v>
      </c>
      <c r="D4948" t="s">
        <v>20230</v>
      </c>
      <c r="E4948" t="s">
        <v>5</v>
      </c>
      <c r="F4948" t="s">
        <v>2445</v>
      </c>
      <c r="G4948" t="s">
        <v>5199</v>
      </c>
      <c r="H4948" t="s">
        <v>385</v>
      </c>
      <c r="I4948" t="s">
        <v>2445</v>
      </c>
      <c r="J4948" t="s">
        <v>5199</v>
      </c>
      <c r="K4948" t="s">
        <v>19942</v>
      </c>
      <c r="L4948" t="s">
        <v>19940</v>
      </c>
      <c r="M4948" t="s">
        <v>2445</v>
      </c>
      <c r="N4948" t="s">
        <v>5199</v>
      </c>
      <c r="O4948" t="s">
        <v>2203</v>
      </c>
      <c r="P4948" t="s">
        <v>16379</v>
      </c>
      <c r="Q4948" t="s">
        <v>20229</v>
      </c>
      <c r="R4948" t="s">
        <v>5199</v>
      </c>
      <c r="S4948" t="s">
        <v>2436</v>
      </c>
    </row>
    <row r="4949" spans="1:19">
      <c r="A4949" t="s">
        <v>6885</v>
      </c>
      <c r="B4949" t="s">
        <v>20231</v>
      </c>
      <c r="C4949" t="s">
        <v>6887</v>
      </c>
      <c r="D4949" t="s">
        <v>20232</v>
      </c>
      <c r="E4949" t="s">
        <v>5</v>
      </c>
      <c r="F4949" t="s">
        <v>2445</v>
      </c>
      <c r="G4949" t="s">
        <v>5199</v>
      </c>
      <c r="H4949" t="s">
        <v>275</v>
      </c>
      <c r="I4949" t="s">
        <v>2445</v>
      </c>
      <c r="J4949" t="s">
        <v>5199</v>
      </c>
      <c r="K4949" t="s">
        <v>19828</v>
      </c>
      <c r="L4949" t="s">
        <v>6467</v>
      </c>
      <c r="M4949" t="s">
        <v>1764</v>
      </c>
      <c r="N4949" t="s">
        <v>5199</v>
      </c>
      <c r="O4949" t="s">
        <v>1247</v>
      </c>
      <c r="P4949" t="s">
        <v>428</v>
      </c>
      <c r="Q4949" t="s">
        <v>20231</v>
      </c>
      <c r="R4949" t="s">
        <v>5199</v>
      </c>
      <c r="S4949" t="s">
        <v>2436</v>
      </c>
    </row>
    <row r="4950" spans="1:19">
      <c r="A4950" t="s">
        <v>6885</v>
      </c>
      <c r="B4950" t="s">
        <v>20231</v>
      </c>
      <c r="C4950" t="s">
        <v>6887</v>
      </c>
      <c r="D4950" t="s">
        <v>20232</v>
      </c>
      <c r="E4950" t="s">
        <v>5</v>
      </c>
      <c r="F4950" t="s">
        <v>2445</v>
      </c>
      <c r="G4950" t="s">
        <v>5199</v>
      </c>
      <c r="H4950" t="s">
        <v>275</v>
      </c>
      <c r="I4950" t="s">
        <v>2445</v>
      </c>
      <c r="J4950" t="s">
        <v>5199</v>
      </c>
      <c r="K4950" t="s">
        <v>19903</v>
      </c>
      <c r="L4950" t="s">
        <v>6533</v>
      </c>
      <c r="M4950" t="s">
        <v>2445</v>
      </c>
      <c r="N4950" t="s">
        <v>5199</v>
      </c>
      <c r="O4950" t="s">
        <v>1247</v>
      </c>
      <c r="P4950" t="s">
        <v>428</v>
      </c>
      <c r="Q4950" t="s">
        <v>20231</v>
      </c>
      <c r="R4950" t="s">
        <v>5199</v>
      </c>
      <c r="S4950" t="s">
        <v>2436</v>
      </c>
    </row>
    <row r="4951" spans="1:19">
      <c r="A4951" t="s">
        <v>6885</v>
      </c>
      <c r="B4951" t="s">
        <v>20231</v>
      </c>
      <c r="C4951" t="s">
        <v>6887</v>
      </c>
      <c r="D4951" t="s">
        <v>20232</v>
      </c>
      <c r="E4951" t="s">
        <v>5</v>
      </c>
      <c r="F4951" t="s">
        <v>2445</v>
      </c>
      <c r="G4951" t="s">
        <v>5199</v>
      </c>
      <c r="H4951" t="s">
        <v>385</v>
      </c>
      <c r="I4951" t="s">
        <v>2445</v>
      </c>
      <c r="J4951" t="s">
        <v>5199</v>
      </c>
      <c r="K4951" t="s">
        <v>19938</v>
      </c>
      <c r="L4951" t="s">
        <v>19936</v>
      </c>
      <c r="M4951" t="s">
        <v>2445</v>
      </c>
      <c r="N4951" t="s">
        <v>5199</v>
      </c>
      <c r="O4951" t="s">
        <v>2203</v>
      </c>
      <c r="P4951" t="s">
        <v>16379</v>
      </c>
      <c r="Q4951" t="s">
        <v>20231</v>
      </c>
      <c r="R4951" t="s">
        <v>5199</v>
      </c>
      <c r="S4951" t="s">
        <v>2436</v>
      </c>
    </row>
    <row r="4952" spans="1:19">
      <c r="A4952" t="s">
        <v>6885</v>
      </c>
      <c r="B4952" t="s">
        <v>20231</v>
      </c>
      <c r="C4952" t="s">
        <v>6887</v>
      </c>
      <c r="D4952" t="s">
        <v>20232</v>
      </c>
      <c r="E4952" t="s">
        <v>5</v>
      </c>
      <c r="F4952" t="s">
        <v>2445</v>
      </c>
      <c r="G4952" t="s">
        <v>5199</v>
      </c>
      <c r="H4952" t="s">
        <v>385</v>
      </c>
      <c r="I4952" t="s">
        <v>2445</v>
      </c>
      <c r="J4952" t="s">
        <v>5199</v>
      </c>
      <c r="K4952" t="s">
        <v>19942</v>
      </c>
      <c r="L4952" t="s">
        <v>19940</v>
      </c>
      <c r="M4952" t="s">
        <v>2445</v>
      </c>
      <c r="N4952" t="s">
        <v>5199</v>
      </c>
      <c r="O4952" t="s">
        <v>2203</v>
      </c>
      <c r="P4952" t="s">
        <v>16379</v>
      </c>
      <c r="Q4952" t="s">
        <v>20231</v>
      </c>
      <c r="R4952" t="s">
        <v>5199</v>
      </c>
      <c r="S4952" t="s">
        <v>2436</v>
      </c>
    </row>
    <row r="4953" spans="1:19">
      <c r="A4953" t="s">
        <v>6888</v>
      </c>
      <c r="B4953" t="s">
        <v>6889</v>
      </c>
      <c r="C4953" t="s">
        <v>494</v>
      </c>
      <c r="D4953" t="s">
        <v>20233</v>
      </c>
      <c r="E4953" t="s">
        <v>5</v>
      </c>
      <c r="F4953" t="s">
        <v>2445</v>
      </c>
      <c r="G4953" t="s">
        <v>5199</v>
      </c>
      <c r="H4953" t="s">
        <v>275</v>
      </c>
      <c r="I4953" t="s">
        <v>2445</v>
      </c>
      <c r="J4953" t="s">
        <v>5199</v>
      </c>
      <c r="K4953" t="s">
        <v>19917</v>
      </c>
      <c r="L4953" t="s">
        <v>6541</v>
      </c>
      <c r="M4953" t="s">
        <v>1764</v>
      </c>
      <c r="N4953" t="s">
        <v>5199</v>
      </c>
      <c r="O4953" t="s">
        <v>2203</v>
      </c>
      <c r="P4953" t="s">
        <v>16379</v>
      </c>
      <c r="Q4953" t="s">
        <v>6889</v>
      </c>
      <c r="R4953" t="s">
        <v>5199</v>
      </c>
      <c r="S4953" t="s">
        <v>2436</v>
      </c>
    </row>
    <row r="4954" spans="1:19">
      <c r="A4954" t="s">
        <v>6888</v>
      </c>
      <c r="B4954" t="s">
        <v>6889</v>
      </c>
      <c r="C4954" t="s">
        <v>494</v>
      </c>
      <c r="D4954" t="s">
        <v>20233</v>
      </c>
      <c r="E4954" t="s">
        <v>5</v>
      </c>
      <c r="F4954" t="s">
        <v>2445</v>
      </c>
      <c r="G4954" t="s">
        <v>5199</v>
      </c>
      <c r="H4954" t="s">
        <v>275</v>
      </c>
      <c r="I4954" t="s">
        <v>2445</v>
      </c>
      <c r="J4954" t="s">
        <v>5199</v>
      </c>
      <c r="K4954" t="s">
        <v>19926</v>
      </c>
      <c r="L4954" t="s">
        <v>19924</v>
      </c>
      <c r="M4954" t="s">
        <v>2445</v>
      </c>
      <c r="N4954" t="s">
        <v>5199</v>
      </c>
      <c r="O4954" t="s">
        <v>1244</v>
      </c>
      <c r="P4954" t="s">
        <v>5</v>
      </c>
      <c r="Q4954" t="s">
        <v>6889</v>
      </c>
      <c r="R4954" t="s">
        <v>5199</v>
      </c>
      <c r="S4954" t="s">
        <v>2436</v>
      </c>
    </row>
    <row r="4955" spans="1:19">
      <c r="A4955" t="s">
        <v>6890</v>
      </c>
      <c r="B4955" t="s">
        <v>20234</v>
      </c>
      <c r="C4955" t="s">
        <v>6892</v>
      </c>
      <c r="D4955" t="s">
        <v>20235</v>
      </c>
      <c r="E4955" t="s">
        <v>5</v>
      </c>
      <c r="F4955" t="s">
        <v>2445</v>
      </c>
      <c r="G4955" t="s">
        <v>5199</v>
      </c>
      <c r="H4955" t="s">
        <v>275</v>
      </c>
      <c r="I4955" t="s">
        <v>2445</v>
      </c>
      <c r="J4955" t="s">
        <v>5199</v>
      </c>
      <c r="K4955" t="s">
        <v>19828</v>
      </c>
      <c r="L4955" t="s">
        <v>6467</v>
      </c>
      <c r="M4955" t="s">
        <v>1764</v>
      </c>
      <c r="N4955" t="s">
        <v>5199</v>
      </c>
      <c r="O4955" t="s">
        <v>1247</v>
      </c>
      <c r="P4955" t="s">
        <v>428</v>
      </c>
      <c r="Q4955" t="s">
        <v>20234</v>
      </c>
      <c r="R4955" t="s">
        <v>5199</v>
      </c>
      <c r="S4955" t="s">
        <v>2436</v>
      </c>
    </row>
    <row r="4956" spans="1:19">
      <c r="A4956" t="s">
        <v>6890</v>
      </c>
      <c r="B4956" t="s">
        <v>20234</v>
      </c>
      <c r="C4956" t="s">
        <v>6892</v>
      </c>
      <c r="D4956" t="s">
        <v>20235</v>
      </c>
      <c r="E4956" t="s">
        <v>5</v>
      </c>
      <c r="F4956" t="s">
        <v>2445</v>
      </c>
      <c r="G4956" t="s">
        <v>5199</v>
      </c>
      <c r="H4956" t="s">
        <v>385</v>
      </c>
      <c r="I4956" t="s">
        <v>2445</v>
      </c>
      <c r="J4956" t="s">
        <v>5199</v>
      </c>
      <c r="K4956" t="s">
        <v>19945</v>
      </c>
      <c r="L4956" t="s">
        <v>6557</v>
      </c>
      <c r="M4956" t="s">
        <v>2445</v>
      </c>
      <c r="N4956" t="s">
        <v>5199</v>
      </c>
      <c r="O4956" t="s">
        <v>2391</v>
      </c>
      <c r="P4956" t="s">
        <v>16379</v>
      </c>
      <c r="Q4956" t="s">
        <v>20234</v>
      </c>
      <c r="R4956" t="s">
        <v>5199</v>
      </c>
      <c r="S4956" t="s">
        <v>2436</v>
      </c>
    </row>
    <row r="4957" spans="1:19">
      <c r="A4957" t="s">
        <v>6890</v>
      </c>
      <c r="B4957" t="s">
        <v>20234</v>
      </c>
      <c r="C4957" t="s">
        <v>6892</v>
      </c>
      <c r="D4957" t="s">
        <v>20235</v>
      </c>
      <c r="E4957" t="s">
        <v>5</v>
      </c>
      <c r="F4957" t="s">
        <v>2445</v>
      </c>
      <c r="G4957" t="s">
        <v>5199</v>
      </c>
      <c r="H4957" t="s">
        <v>385</v>
      </c>
      <c r="I4957" t="s">
        <v>2445</v>
      </c>
      <c r="J4957" t="s">
        <v>5199</v>
      </c>
      <c r="K4957" t="s">
        <v>19948</v>
      </c>
      <c r="L4957" t="s">
        <v>19946</v>
      </c>
      <c r="M4957" t="s">
        <v>2445</v>
      </c>
      <c r="N4957" t="s">
        <v>5199</v>
      </c>
      <c r="O4957" t="s">
        <v>5475</v>
      </c>
      <c r="P4957" t="s">
        <v>16379</v>
      </c>
      <c r="Q4957" t="s">
        <v>20234</v>
      </c>
      <c r="R4957" t="s">
        <v>5199</v>
      </c>
      <c r="S4957" t="s">
        <v>2436</v>
      </c>
    </row>
    <row r="4958" spans="1:19">
      <c r="A4958" t="s">
        <v>6893</v>
      </c>
      <c r="B4958" t="s">
        <v>6894</v>
      </c>
      <c r="C4958" t="s">
        <v>6895</v>
      </c>
      <c r="D4958" t="s">
        <v>20236</v>
      </c>
      <c r="E4958" t="s">
        <v>5</v>
      </c>
      <c r="F4958" t="s">
        <v>2445</v>
      </c>
      <c r="G4958" t="s">
        <v>5199</v>
      </c>
      <c r="H4958" t="s">
        <v>385</v>
      </c>
      <c r="I4958" t="s">
        <v>2445</v>
      </c>
      <c r="J4958" t="s">
        <v>5199</v>
      </c>
      <c r="K4958" t="s">
        <v>19945</v>
      </c>
      <c r="L4958" t="s">
        <v>6557</v>
      </c>
      <c r="M4958" t="s">
        <v>2445</v>
      </c>
      <c r="N4958" t="s">
        <v>5199</v>
      </c>
      <c r="O4958" t="s">
        <v>2391</v>
      </c>
      <c r="P4958" t="s">
        <v>16379</v>
      </c>
      <c r="Q4958" t="s">
        <v>6894</v>
      </c>
      <c r="R4958" t="s">
        <v>5199</v>
      </c>
      <c r="S4958" t="s">
        <v>2436</v>
      </c>
    </row>
    <row r="4959" spans="1:19">
      <c r="A4959" t="s">
        <v>6896</v>
      </c>
      <c r="B4959" t="s">
        <v>20237</v>
      </c>
      <c r="C4959" t="s">
        <v>6898</v>
      </c>
      <c r="D4959" t="s">
        <v>20238</v>
      </c>
      <c r="E4959" t="s">
        <v>5</v>
      </c>
      <c r="F4959" t="s">
        <v>2445</v>
      </c>
      <c r="G4959" t="s">
        <v>5199</v>
      </c>
      <c r="H4959" t="s">
        <v>275</v>
      </c>
      <c r="I4959" t="s">
        <v>2445</v>
      </c>
      <c r="J4959" t="s">
        <v>5199</v>
      </c>
      <c r="K4959" t="s">
        <v>19828</v>
      </c>
      <c r="L4959" t="s">
        <v>6467</v>
      </c>
      <c r="M4959" t="s">
        <v>1764</v>
      </c>
      <c r="N4959" t="s">
        <v>5199</v>
      </c>
      <c r="O4959" t="s">
        <v>1247</v>
      </c>
      <c r="P4959" t="s">
        <v>428</v>
      </c>
      <c r="Q4959" t="s">
        <v>20237</v>
      </c>
      <c r="R4959" t="s">
        <v>5199</v>
      </c>
      <c r="S4959" t="s">
        <v>2436</v>
      </c>
    </row>
    <row r="4960" spans="1:19">
      <c r="A4960" t="s">
        <v>6896</v>
      </c>
      <c r="B4960" t="s">
        <v>20237</v>
      </c>
      <c r="C4960" t="s">
        <v>6898</v>
      </c>
      <c r="D4960" t="s">
        <v>20238</v>
      </c>
      <c r="E4960" t="s">
        <v>5</v>
      </c>
      <c r="F4960" t="s">
        <v>2445</v>
      </c>
      <c r="G4960" t="s">
        <v>5199</v>
      </c>
      <c r="H4960" t="s">
        <v>385</v>
      </c>
      <c r="I4960" t="s">
        <v>2445</v>
      </c>
      <c r="J4960" t="s">
        <v>5199</v>
      </c>
      <c r="K4960" t="s">
        <v>19945</v>
      </c>
      <c r="L4960" t="s">
        <v>6557</v>
      </c>
      <c r="M4960" t="s">
        <v>2445</v>
      </c>
      <c r="N4960" t="s">
        <v>5199</v>
      </c>
      <c r="O4960" t="s">
        <v>2391</v>
      </c>
      <c r="P4960" t="s">
        <v>16379</v>
      </c>
      <c r="Q4960" t="s">
        <v>20237</v>
      </c>
      <c r="R4960" t="s">
        <v>5199</v>
      </c>
      <c r="S4960" t="s">
        <v>2436</v>
      </c>
    </row>
    <row r="4961" spans="1:19">
      <c r="A4961" t="s">
        <v>6896</v>
      </c>
      <c r="B4961" t="s">
        <v>20237</v>
      </c>
      <c r="C4961" t="s">
        <v>6898</v>
      </c>
      <c r="D4961" t="s">
        <v>20238</v>
      </c>
      <c r="E4961" t="s">
        <v>5</v>
      </c>
      <c r="F4961" t="s">
        <v>2445</v>
      </c>
      <c r="G4961" t="s">
        <v>5199</v>
      </c>
      <c r="H4961" t="s">
        <v>275</v>
      </c>
      <c r="I4961" t="s">
        <v>2445</v>
      </c>
      <c r="J4961" t="s">
        <v>5199</v>
      </c>
      <c r="K4961" t="s">
        <v>19948</v>
      </c>
      <c r="L4961" t="s">
        <v>19946</v>
      </c>
      <c r="M4961" t="s">
        <v>2445</v>
      </c>
      <c r="N4961" t="s">
        <v>5199</v>
      </c>
      <c r="O4961" t="s">
        <v>5475</v>
      </c>
      <c r="P4961" t="s">
        <v>16379</v>
      </c>
      <c r="Q4961" t="s">
        <v>20237</v>
      </c>
      <c r="R4961" t="s">
        <v>5199</v>
      </c>
      <c r="S4961" t="s">
        <v>2436</v>
      </c>
    </row>
    <row r="4962" spans="1:19">
      <c r="A4962" t="s">
        <v>6899</v>
      </c>
      <c r="B4962" t="s">
        <v>20239</v>
      </c>
      <c r="C4962" t="s">
        <v>4197</v>
      </c>
      <c r="D4962" t="s">
        <v>20240</v>
      </c>
      <c r="E4962" t="s">
        <v>5</v>
      </c>
      <c r="F4962" t="s">
        <v>2445</v>
      </c>
      <c r="G4962" t="s">
        <v>5199</v>
      </c>
      <c r="H4962" t="s">
        <v>275</v>
      </c>
      <c r="I4962" t="s">
        <v>2445</v>
      </c>
      <c r="J4962" t="s">
        <v>5199</v>
      </c>
      <c r="K4962" t="s">
        <v>19828</v>
      </c>
      <c r="L4962" t="s">
        <v>6467</v>
      </c>
      <c r="M4962" t="s">
        <v>1764</v>
      </c>
      <c r="N4962" t="s">
        <v>5199</v>
      </c>
      <c r="O4962" t="s">
        <v>1247</v>
      </c>
      <c r="P4962" t="s">
        <v>428</v>
      </c>
      <c r="Q4962" t="s">
        <v>20239</v>
      </c>
      <c r="R4962" t="s">
        <v>5199</v>
      </c>
      <c r="S4962" t="s">
        <v>2436</v>
      </c>
    </row>
    <row r="4963" spans="1:19">
      <c r="A4963" t="s">
        <v>6899</v>
      </c>
      <c r="B4963" t="s">
        <v>20239</v>
      </c>
      <c r="C4963" t="s">
        <v>4197</v>
      </c>
      <c r="D4963" t="s">
        <v>20240</v>
      </c>
      <c r="E4963" t="s">
        <v>5</v>
      </c>
      <c r="F4963" t="s">
        <v>2445</v>
      </c>
      <c r="G4963" t="s">
        <v>5199</v>
      </c>
      <c r="H4963" t="s">
        <v>385</v>
      </c>
      <c r="I4963" t="s">
        <v>2445</v>
      </c>
      <c r="J4963" t="s">
        <v>5199</v>
      </c>
      <c r="K4963" t="s">
        <v>19945</v>
      </c>
      <c r="L4963" t="s">
        <v>6557</v>
      </c>
      <c r="M4963" t="s">
        <v>2445</v>
      </c>
      <c r="N4963" t="s">
        <v>5199</v>
      </c>
      <c r="O4963" t="s">
        <v>2391</v>
      </c>
      <c r="P4963" t="s">
        <v>16379</v>
      </c>
      <c r="Q4963" t="s">
        <v>20239</v>
      </c>
      <c r="R4963" t="s">
        <v>5199</v>
      </c>
      <c r="S4963" t="s">
        <v>2436</v>
      </c>
    </row>
    <row r="4964" spans="1:19">
      <c r="A4964" t="s">
        <v>6901</v>
      </c>
      <c r="B4964" t="s">
        <v>6902</v>
      </c>
      <c r="C4964" t="s">
        <v>387</v>
      </c>
      <c r="D4964" t="s">
        <v>20241</v>
      </c>
      <c r="E4964" t="s">
        <v>5</v>
      </c>
      <c r="F4964" t="s">
        <v>2445</v>
      </c>
      <c r="G4964" t="s">
        <v>5199</v>
      </c>
      <c r="H4964" t="s">
        <v>275</v>
      </c>
      <c r="I4964" t="s">
        <v>2445</v>
      </c>
      <c r="J4964" t="s">
        <v>5199</v>
      </c>
      <c r="K4964" t="s">
        <v>19828</v>
      </c>
      <c r="L4964" t="s">
        <v>6467</v>
      </c>
      <c r="M4964" t="s">
        <v>1764</v>
      </c>
      <c r="N4964" t="s">
        <v>5199</v>
      </c>
      <c r="O4964" t="s">
        <v>1247</v>
      </c>
      <c r="P4964" t="s">
        <v>428</v>
      </c>
      <c r="Q4964" t="s">
        <v>6902</v>
      </c>
      <c r="R4964" t="s">
        <v>5199</v>
      </c>
      <c r="S4964" t="s">
        <v>2436</v>
      </c>
    </row>
    <row r="4965" spans="1:19">
      <c r="A4965" t="s">
        <v>6901</v>
      </c>
      <c r="B4965" t="s">
        <v>6902</v>
      </c>
      <c r="C4965" t="s">
        <v>387</v>
      </c>
      <c r="D4965" t="s">
        <v>20241</v>
      </c>
      <c r="E4965" t="s">
        <v>5</v>
      </c>
      <c r="F4965" t="s">
        <v>2445</v>
      </c>
      <c r="G4965" t="s">
        <v>5199</v>
      </c>
      <c r="H4965" t="s">
        <v>275</v>
      </c>
      <c r="I4965" t="s">
        <v>2445</v>
      </c>
      <c r="J4965" t="s">
        <v>5199</v>
      </c>
      <c r="K4965" t="s">
        <v>19842</v>
      </c>
      <c r="L4965" t="s">
        <v>19840</v>
      </c>
      <c r="M4965" t="s">
        <v>2445</v>
      </c>
      <c r="N4965" t="s">
        <v>5199</v>
      </c>
      <c r="O4965" t="s">
        <v>1244</v>
      </c>
      <c r="P4965" t="s">
        <v>5</v>
      </c>
      <c r="Q4965" t="s">
        <v>6902</v>
      </c>
      <c r="R4965" t="s">
        <v>5199</v>
      </c>
      <c r="S4965" t="s">
        <v>2436</v>
      </c>
    </row>
    <row r="4966" spans="1:19">
      <c r="A4966" t="s">
        <v>6903</v>
      </c>
      <c r="B4966" t="s">
        <v>20242</v>
      </c>
      <c r="C4966" t="s">
        <v>6848</v>
      </c>
      <c r="D4966" t="s">
        <v>20243</v>
      </c>
      <c r="E4966" t="s">
        <v>5</v>
      </c>
      <c r="F4966" t="s">
        <v>2445</v>
      </c>
      <c r="G4966" t="s">
        <v>5199</v>
      </c>
      <c r="H4966" t="s">
        <v>275</v>
      </c>
      <c r="I4966" t="s">
        <v>2445</v>
      </c>
      <c r="J4966" t="s">
        <v>5199</v>
      </c>
      <c r="K4966" t="s">
        <v>19828</v>
      </c>
      <c r="L4966" t="s">
        <v>6467</v>
      </c>
      <c r="M4966" t="s">
        <v>1764</v>
      </c>
      <c r="N4966" t="s">
        <v>5199</v>
      </c>
      <c r="O4966" t="s">
        <v>1247</v>
      </c>
      <c r="P4966" t="s">
        <v>428</v>
      </c>
      <c r="Q4966" t="s">
        <v>20242</v>
      </c>
      <c r="R4966" t="s">
        <v>5199</v>
      </c>
      <c r="S4966" t="s">
        <v>2436</v>
      </c>
    </row>
    <row r="4967" spans="1:19">
      <c r="A4967" t="s">
        <v>6903</v>
      </c>
      <c r="B4967" t="s">
        <v>20242</v>
      </c>
      <c r="C4967" t="s">
        <v>6848</v>
      </c>
      <c r="D4967" t="s">
        <v>20243</v>
      </c>
      <c r="E4967" t="s">
        <v>5</v>
      </c>
      <c r="F4967" t="s">
        <v>2445</v>
      </c>
      <c r="G4967" t="s">
        <v>5199</v>
      </c>
      <c r="H4967" t="s">
        <v>275</v>
      </c>
      <c r="I4967" t="s">
        <v>2445</v>
      </c>
      <c r="J4967" t="s">
        <v>5199</v>
      </c>
      <c r="K4967" t="s">
        <v>19917</v>
      </c>
      <c r="L4967" t="s">
        <v>6541</v>
      </c>
      <c r="M4967" t="s">
        <v>1764</v>
      </c>
      <c r="N4967" t="s">
        <v>5199</v>
      </c>
      <c r="O4967" t="s">
        <v>2203</v>
      </c>
      <c r="P4967" t="s">
        <v>16379</v>
      </c>
      <c r="Q4967" t="s">
        <v>20242</v>
      </c>
      <c r="R4967" t="s">
        <v>5199</v>
      </c>
      <c r="S4967" t="s">
        <v>2436</v>
      </c>
    </row>
    <row r="4968" spans="1:19">
      <c r="A4968" t="s">
        <v>6905</v>
      </c>
      <c r="B4968" t="s">
        <v>6906</v>
      </c>
      <c r="C4968" t="s">
        <v>1247</v>
      </c>
      <c r="D4968" t="s">
        <v>20244</v>
      </c>
      <c r="E4968" t="s">
        <v>428</v>
      </c>
      <c r="F4968" t="s">
        <v>2445</v>
      </c>
      <c r="G4968" t="s">
        <v>5199</v>
      </c>
      <c r="H4968" t="s">
        <v>275</v>
      </c>
      <c r="I4968" t="s">
        <v>2445</v>
      </c>
      <c r="J4968" t="s">
        <v>5199</v>
      </c>
      <c r="K4968" t="s">
        <v>19828</v>
      </c>
      <c r="L4968" t="s">
        <v>6467</v>
      </c>
      <c r="M4968" t="s">
        <v>1764</v>
      </c>
      <c r="N4968" t="s">
        <v>5199</v>
      </c>
      <c r="O4968" t="s">
        <v>1247</v>
      </c>
      <c r="P4968" t="s">
        <v>428</v>
      </c>
      <c r="Q4968" t="s">
        <v>6906</v>
      </c>
      <c r="R4968" t="s">
        <v>5199</v>
      </c>
      <c r="S4968" t="s">
        <v>2436</v>
      </c>
    </row>
    <row r="4969" spans="1:19">
      <c r="A4969" t="s">
        <v>6907</v>
      </c>
      <c r="B4969" t="s">
        <v>20245</v>
      </c>
      <c r="C4969" t="s">
        <v>6853</v>
      </c>
      <c r="D4969" t="s">
        <v>20246</v>
      </c>
      <c r="E4969" t="s">
        <v>5</v>
      </c>
      <c r="F4969" t="s">
        <v>2445</v>
      </c>
      <c r="G4969" t="s">
        <v>5199</v>
      </c>
      <c r="H4969" t="s">
        <v>275</v>
      </c>
      <c r="I4969" t="s">
        <v>2445</v>
      </c>
      <c r="J4969" t="s">
        <v>5199</v>
      </c>
      <c r="K4969" t="s">
        <v>19828</v>
      </c>
      <c r="L4969" t="s">
        <v>6467</v>
      </c>
      <c r="M4969" t="s">
        <v>1764</v>
      </c>
      <c r="N4969" t="s">
        <v>5199</v>
      </c>
      <c r="O4969" t="s">
        <v>1247</v>
      </c>
      <c r="P4969" t="s">
        <v>428</v>
      </c>
      <c r="Q4969" t="s">
        <v>20245</v>
      </c>
      <c r="R4969" t="s">
        <v>5199</v>
      </c>
      <c r="S4969" t="s">
        <v>2436</v>
      </c>
    </row>
    <row r="4970" spans="1:19">
      <c r="A4970" t="s">
        <v>6907</v>
      </c>
      <c r="B4970" t="s">
        <v>20245</v>
      </c>
      <c r="C4970" t="s">
        <v>6853</v>
      </c>
      <c r="D4970" t="s">
        <v>20246</v>
      </c>
      <c r="E4970" t="s">
        <v>5</v>
      </c>
      <c r="F4970" t="s">
        <v>2445</v>
      </c>
      <c r="G4970" t="s">
        <v>5199</v>
      </c>
      <c r="H4970" t="s">
        <v>385</v>
      </c>
      <c r="I4970" t="s">
        <v>2445</v>
      </c>
      <c r="J4970" t="s">
        <v>5199</v>
      </c>
      <c r="K4970" t="s">
        <v>19917</v>
      </c>
      <c r="L4970" t="s">
        <v>6541</v>
      </c>
      <c r="M4970" t="s">
        <v>1764</v>
      </c>
      <c r="N4970" t="s">
        <v>5199</v>
      </c>
      <c r="O4970" t="s">
        <v>2203</v>
      </c>
      <c r="P4970" t="s">
        <v>16379</v>
      </c>
      <c r="Q4970" t="s">
        <v>20245</v>
      </c>
      <c r="R4970" t="s">
        <v>5199</v>
      </c>
      <c r="S4970" t="s">
        <v>2436</v>
      </c>
    </row>
    <row r="4971" spans="1:19">
      <c r="A4971" t="s">
        <v>6909</v>
      </c>
      <c r="B4971" t="s">
        <v>20247</v>
      </c>
      <c r="C4971" t="s">
        <v>6911</v>
      </c>
      <c r="D4971" t="s">
        <v>20246</v>
      </c>
      <c r="E4971" t="s">
        <v>5</v>
      </c>
      <c r="F4971" t="s">
        <v>2445</v>
      </c>
      <c r="G4971" t="s">
        <v>5199</v>
      </c>
      <c r="H4971" t="s">
        <v>275</v>
      </c>
      <c r="I4971" t="s">
        <v>2445</v>
      </c>
      <c r="J4971" t="s">
        <v>5199</v>
      </c>
      <c r="K4971" t="s">
        <v>19828</v>
      </c>
      <c r="L4971" t="s">
        <v>6467</v>
      </c>
      <c r="M4971" t="s">
        <v>1764</v>
      </c>
      <c r="N4971" t="s">
        <v>5199</v>
      </c>
      <c r="O4971" t="s">
        <v>1247</v>
      </c>
      <c r="P4971" t="s">
        <v>428</v>
      </c>
      <c r="Q4971" t="s">
        <v>20247</v>
      </c>
      <c r="R4971" t="s">
        <v>5199</v>
      </c>
      <c r="S4971" t="s">
        <v>2436</v>
      </c>
    </row>
    <row r="4972" spans="1:19">
      <c r="A4972" t="s">
        <v>6909</v>
      </c>
      <c r="B4972" t="s">
        <v>20247</v>
      </c>
      <c r="C4972" t="s">
        <v>6911</v>
      </c>
      <c r="D4972" t="s">
        <v>20246</v>
      </c>
      <c r="E4972" t="s">
        <v>5</v>
      </c>
      <c r="F4972" t="s">
        <v>2445</v>
      </c>
      <c r="G4972" t="s">
        <v>5199</v>
      </c>
      <c r="H4972" t="s">
        <v>2282</v>
      </c>
      <c r="I4972" t="s">
        <v>2445</v>
      </c>
      <c r="J4972" t="s">
        <v>5199</v>
      </c>
      <c r="K4972" t="s">
        <v>19917</v>
      </c>
      <c r="L4972" t="s">
        <v>6541</v>
      </c>
      <c r="M4972" t="s">
        <v>1764</v>
      </c>
      <c r="N4972" t="s">
        <v>5199</v>
      </c>
      <c r="O4972" t="s">
        <v>2203</v>
      </c>
      <c r="P4972" t="s">
        <v>16379</v>
      </c>
      <c r="Q4972" t="s">
        <v>20247</v>
      </c>
      <c r="R4972" t="s">
        <v>5199</v>
      </c>
      <c r="S4972" t="s">
        <v>2436</v>
      </c>
    </row>
    <row r="4973" spans="1:19">
      <c r="A4973" t="s">
        <v>6912</v>
      </c>
      <c r="B4973" t="s">
        <v>20248</v>
      </c>
      <c r="C4973" t="s">
        <v>6853</v>
      </c>
      <c r="D4973" t="s">
        <v>20249</v>
      </c>
      <c r="E4973" t="s">
        <v>5</v>
      </c>
      <c r="F4973" t="s">
        <v>2445</v>
      </c>
      <c r="G4973" t="s">
        <v>5199</v>
      </c>
      <c r="H4973" t="s">
        <v>275</v>
      </c>
      <c r="I4973" t="s">
        <v>1764</v>
      </c>
      <c r="J4973" t="s">
        <v>5199</v>
      </c>
      <c r="K4973" t="s">
        <v>19903</v>
      </c>
      <c r="L4973" t="s">
        <v>6533</v>
      </c>
      <c r="M4973" t="s">
        <v>2445</v>
      </c>
      <c r="N4973" t="s">
        <v>5199</v>
      </c>
      <c r="O4973" t="s">
        <v>1247</v>
      </c>
      <c r="P4973" t="s">
        <v>428</v>
      </c>
      <c r="Q4973" t="s">
        <v>20248</v>
      </c>
      <c r="R4973" t="s">
        <v>5199</v>
      </c>
      <c r="S4973" t="s">
        <v>2436</v>
      </c>
    </row>
    <row r="4974" spans="1:19">
      <c r="A4974" t="s">
        <v>6912</v>
      </c>
      <c r="B4974" t="s">
        <v>20248</v>
      </c>
      <c r="C4974" t="s">
        <v>6853</v>
      </c>
      <c r="D4974" t="s">
        <v>20249</v>
      </c>
      <c r="E4974" t="s">
        <v>5</v>
      </c>
      <c r="F4974" t="s">
        <v>2445</v>
      </c>
      <c r="G4974" t="s">
        <v>5199</v>
      </c>
      <c r="H4974" t="s">
        <v>275</v>
      </c>
      <c r="I4974" t="s">
        <v>2445</v>
      </c>
      <c r="J4974" t="s">
        <v>5199</v>
      </c>
      <c r="K4974" t="s">
        <v>19945</v>
      </c>
      <c r="L4974" t="s">
        <v>6557</v>
      </c>
      <c r="M4974" t="s">
        <v>2445</v>
      </c>
      <c r="N4974" t="s">
        <v>5199</v>
      </c>
      <c r="O4974" t="s">
        <v>2391</v>
      </c>
      <c r="P4974" t="s">
        <v>16379</v>
      </c>
      <c r="Q4974" t="s">
        <v>20248</v>
      </c>
      <c r="R4974" t="s">
        <v>5199</v>
      </c>
      <c r="S4974" t="s">
        <v>2436</v>
      </c>
    </row>
    <row r="4975" spans="1:19">
      <c r="A4975" t="s">
        <v>6914</v>
      </c>
      <c r="B4975" t="s">
        <v>6915</v>
      </c>
      <c r="C4975" t="s">
        <v>6916</v>
      </c>
      <c r="D4975" t="s">
        <v>20250</v>
      </c>
      <c r="E4975" t="s">
        <v>5</v>
      </c>
      <c r="F4975" t="s">
        <v>2445</v>
      </c>
      <c r="G4975" t="s">
        <v>5199</v>
      </c>
      <c r="H4975" t="s">
        <v>385</v>
      </c>
      <c r="I4975" t="s">
        <v>2445</v>
      </c>
      <c r="J4975" t="s">
        <v>5199</v>
      </c>
      <c r="K4975" t="s">
        <v>19945</v>
      </c>
      <c r="L4975" t="s">
        <v>6557</v>
      </c>
      <c r="M4975" t="s">
        <v>2445</v>
      </c>
      <c r="N4975" t="s">
        <v>5199</v>
      </c>
      <c r="O4975" t="s">
        <v>2391</v>
      </c>
      <c r="P4975" t="s">
        <v>16379</v>
      </c>
      <c r="Q4975" t="s">
        <v>6915</v>
      </c>
      <c r="R4975" t="s">
        <v>5199</v>
      </c>
      <c r="S4975" t="s">
        <v>2436</v>
      </c>
    </row>
    <row r="4976" spans="1:19">
      <c r="A4976" t="s">
        <v>6914</v>
      </c>
      <c r="B4976" t="s">
        <v>6915</v>
      </c>
      <c r="C4976" t="s">
        <v>6916</v>
      </c>
      <c r="D4976" t="s">
        <v>20250</v>
      </c>
      <c r="E4976" t="s">
        <v>5</v>
      </c>
      <c r="F4976" t="s">
        <v>2445</v>
      </c>
      <c r="G4976" t="s">
        <v>5199</v>
      </c>
      <c r="H4976" t="s">
        <v>385</v>
      </c>
      <c r="I4976" t="s">
        <v>2445</v>
      </c>
      <c r="J4976" t="s">
        <v>5199</v>
      </c>
      <c r="K4976" t="s">
        <v>19948</v>
      </c>
      <c r="L4976" t="s">
        <v>19946</v>
      </c>
      <c r="M4976" t="s">
        <v>2445</v>
      </c>
      <c r="N4976" t="s">
        <v>5199</v>
      </c>
      <c r="O4976" t="s">
        <v>5475</v>
      </c>
      <c r="P4976" t="s">
        <v>16379</v>
      </c>
      <c r="Q4976" t="s">
        <v>6915</v>
      </c>
      <c r="R4976" t="s">
        <v>5199</v>
      </c>
      <c r="S4976" t="s">
        <v>2436</v>
      </c>
    </row>
    <row r="4977" spans="1:19">
      <c r="A4977" t="s">
        <v>6917</v>
      </c>
      <c r="B4977" t="s">
        <v>20251</v>
      </c>
      <c r="C4977" t="s">
        <v>6919</v>
      </c>
      <c r="D4977" t="s">
        <v>20252</v>
      </c>
      <c r="E4977" t="s">
        <v>5</v>
      </c>
      <c r="F4977" t="s">
        <v>2445</v>
      </c>
      <c r="G4977" t="s">
        <v>5199</v>
      </c>
      <c r="H4977" t="s">
        <v>385</v>
      </c>
      <c r="I4977" t="s">
        <v>2445</v>
      </c>
      <c r="J4977" t="s">
        <v>5199</v>
      </c>
      <c r="K4977" t="s">
        <v>19945</v>
      </c>
      <c r="L4977" t="s">
        <v>6557</v>
      </c>
      <c r="M4977" t="s">
        <v>2445</v>
      </c>
      <c r="N4977" t="s">
        <v>5199</v>
      </c>
      <c r="O4977" t="s">
        <v>2391</v>
      </c>
      <c r="P4977" t="s">
        <v>16379</v>
      </c>
      <c r="Q4977" t="s">
        <v>20251</v>
      </c>
      <c r="R4977" t="s">
        <v>5199</v>
      </c>
      <c r="S4977" t="s">
        <v>2436</v>
      </c>
    </row>
    <row r="4978" spans="1:19">
      <c r="A4978" t="s">
        <v>6917</v>
      </c>
      <c r="B4978" t="s">
        <v>20251</v>
      </c>
      <c r="C4978" t="s">
        <v>6919</v>
      </c>
      <c r="D4978" t="s">
        <v>20252</v>
      </c>
      <c r="E4978" t="s">
        <v>5</v>
      </c>
      <c r="F4978" t="s">
        <v>2445</v>
      </c>
      <c r="G4978" t="s">
        <v>5199</v>
      </c>
      <c r="H4978" t="s">
        <v>275</v>
      </c>
      <c r="I4978" t="s">
        <v>2445</v>
      </c>
      <c r="J4978" t="s">
        <v>5199</v>
      </c>
      <c r="K4978" t="s">
        <v>19948</v>
      </c>
      <c r="L4978" t="s">
        <v>19946</v>
      </c>
      <c r="M4978" t="s">
        <v>2445</v>
      </c>
      <c r="N4978" t="s">
        <v>5199</v>
      </c>
      <c r="O4978" t="s">
        <v>5475</v>
      </c>
      <c r="P4978" t="s">
        <v>16379</v>
      </c>
      <c r="Q4978" t="s">
        <v>20251</v>
      </c>
      <c r="R4978" t="s">
        <v>5199</v>
      </c>
      <c r="S4978" t="s">
        <v>2436</v>
      </c>
    </row>
    <row r="4979" spans="1:19">
      <c r="A4979" t="s">
        <v>6920</v>
      </c>
      <c r="B4979" t="s">
        <v>6921</v>
      </c>
      <c r="C4979" t="s">
        <v>1247</v>
      </c>
      <c r="D4979" t="s">
        <v>20253</v>
      </c>
      <c r="E4979" t="s">
        <v>5</v>
      </c>
      <c r="F4979" t="s">
        <v>2445</v>
      </c>
      <c r="G4979" t="s">
        <v>5199</v>
      </c>
      <c r="H4979" t="s">
        <v>275</v>
      </c>
      <c r="I4979" t="s">
        <v>2445</v>
      </c>
      <c r="J4979" t="s">
        <v>5199</v>
      </c>
      <c r="K4979" t="s">
        <v>19828</v>
      </c>
      <c r="L4979" t="s">
        <v>6467</v>
      </c>
      <c r="M4979" t="s">
        <v>1764</v>
      </c>
      <c r="N4979" t="s">
        <v>5199</v>
      </c>
      <c r="O4979" t="s">
        <v>1247</v>
      </c>
      <c r="P4979" t="s">
        <v>428</v>
      </c>
      <c r="Q4979" t="s">
        <v>6921</v>
      </c>
      <c r="R4979" t="s">
        <v>5199</v>
      </c>
      <c r="S4979" t="s">
        <v>2436</v>
      </c>
    </row>
    <row r="4980" spans="1:19">
      <c r="A4980" t="s">
        <v>6922</v>
      </c>
      <c r="B4980" t="s">
        <v>20254</v>
      </c>
      <c r="C4980" t="s">
        <v>6924</v>
      </c>
      <c r="D4980" t="s">
        <v>20255</v>
      </c>
      <c r="E4980" t="s">
        <v>5</v>
      </c>
      <c r="F4980" t="s">
        <v>2445</v>
      </c>
      <c r="G4980" t="s">
        <v>5199</v>
      </c>
      <c r="H4980" t="s">
        <v>275</v>
      </c>
      <c r="I4980" t="s">
        <v>2445</v>
      </c>
      <c r="J4980" t="s">
        <v>5199</v>
      </c>
      <c r="K4980" t="s">
        <v>19945</v>
      </c>
      <c r="L4980" t="s">
        <v>6557</v>
      </c>
      <c r="M4980" t="s">
        <v>2445</v>
      </c>
      <c r="N4980" t="s">
        <v>5199</v>
      </c>
      <c r="O4980" t="s">
        <v>2391</v>
      </c>
      <c r="P4980" t="s">
        <v>16379</v>
      </c>
      <c r="Q4980" t="s">
        <v>20254</v>
      </c>
      <c r="R4980" t="s">
        <v>5199</v>
      </c>
      <c r="S4980" t="s">
        <v>2436</v>
      </c>
    </row>
    <row r="4981" spans="1:19">
      <c r="A4981" t="s">
        <v>6922</v>
      </c>
      <c r="B4981" t="s">
        <v>20254</v>
      </c>
      <c r="C4981" t="s">
        <v>6924</v>
      </c>
      <c r="D4981" t="s">
        <v>20255</v>
      </c>
      <c r="E4981" t="s">
        <v>5</v>
      </c>
      <c r="F4981" t="s">
        <v>2445</v>
      </c>
      <c r="G4981" t="s">
        <v>5199</v>
      </c>
      <c r="H4981" t="s">
        <v>275</v>
      </c>
      <c r="I4981" t="s">
        <v>2445</v>
      </c>
      <c r="J4981" t="s">
        <v>5199</v>
      </c>
      <c r="K4981" t="s">
        <v>19948</v>
      </c>
      <c r="L4981" t="s">
        <v>19946</v>
      </c>
      <c r="M4981" t="s">
        <v>2445</v>
      </c>
      <c r="N4981" t="s">
        <v>5199</v>
      </c>
      <c r="O4981" t="s">
        <v>5475</v>
      </c>
      <c r="P4981" t="s">
        <v>16379</v>
      </c>
      <c r="Q4981" t="s">
        <v>20254</v>
      </c>
      <c r="R4981" t="s">
        <v>5199</v>
      </c>
      <c r="S4981" t="s">
        <v>2436</v>
      </c>
    </row>
    <row r="4982" spans="1:19">
      <c r="A4982" t="s">
        <v>6925</v>
      </c>
      <c r="B4982" t="s">
        <v>20256</v>
      </c>
      <c r="C4982" t="s">
        <v>6927</v>
      </c>
      <c r="D4982" t="s">
        <v>20257</v>
      </c>
      <c r="E4982" t="s">
        <v>307</v>
      </c>
      <c r="F4982" t="s">
        <v>2445</v>
      </c>
      <c r="G4982" t="s">
        <v>5199</v>
      </c>
      <c r="H4982" t="s">
        <v>275</v>
      </c>
      <c r="I4982" t="s">
        <v>2445</v>
      </c>
      <c r="J4982" t="s">
        <v>5199</v>
      </c>
      <c r="K4982" t="s">
        <v>6925</v>
      </c>
      <c r="L4982" t="s">
        <v>20256</v>
      </c>
      <c r="M4982" t="s">
        <v>2445</v>
      </c>
      <c r="N4982" t="s">
        <v>5199</v>
      </c>
      <c r="O4982" t="s">
        <v>6927</v>
      </c>
      <c r="P4982" t="s">
        <v>307</v>
      </c>
      <c r="Q4982" t="s">
        <v>20256</v>
      </c>
      <c r="R4982" t="s">
        <v>5199</v>
      </c>
      <c r="S4982" t="s">
        <v>1926</v>
      </c>
    </row>
    <row r="4983" spans="1:19">
      <c r="A4983" t="s">
        <v>6928</v>
      </c>
      <c r="B4983" t="s">
        <v>6929</v>
      </c>
      <c r="C4983" t="s">
        <v>325</v>
      </c>
      <c r="D4983" t="s">
        <v>20258</v>
      </c>
      <c r="E4983" t="s">
        <v>5</v>
      </c>
      <c r="F4983" t="s">
        <v>2445</v>
      </c>
      <c r="G4983" t="s">
        <v>5199</v>
      </c>
      <c r="H4983" t="s">
        <v>275</v>
      </c>
      <c r="I4983" t="s">
        <v>2445</v>
      </c>
      <c r="J4983" t="s">
        <v>5199</v>
      </c>
      <c r="K4983" t="s">
        <v>14005</v>
      </c>
      <c r="L4983" t="s">
        <v>2446</v>
      </c>
      <c r="M4983" t="s">
        <v>2445</v>
      </c>
      <c r="N4983" t="s">
        <v>5199</v>
      </c>
      <c r="O4983" t="s">
        <v>325</v>
      </c>
      <c r="P4983" t="s">
        <v>5</v>
      </c>
      <c r="Q4983" t="s">
        <v>6929</v>
      </c>
      <c r="R4983" t="s">
        <v>5199</v>
      </c>
      <c r="S4983" t="s">
        <v>6575</v>
      </c>
    </row>
    <row r="4984" spans="1:19">
      <c r="A4984" t="s">
        <v>6930</v>
      </c>
      <c r="B4984" t="s">
        <v>6931</v>
      </c>
      <c r="C4984" t="s">
        <v>6348</v>
      </c>
      <c r="D4984" t="s">
        <v>20259</v>
      </c>
      <c r="E4984" t="s">
        <v>5</v>
      </c>
      <c r="F4984" t="s">
        <v>2445</v>
      </c>
      <c r="G4984" t="s">
        <v>5199</v>
      </c>
      <c r="H4984" t="s">
        <v>275</v>
      </c>
      <c r="I4984" t="s">
        <v>2445</v>
      </c>
      <c r="J4984" t="s">
        <v>5199</v>
      </c>
      <c r="K4984" t="s">
        <v>19708</v>
      </c>
      <c r="L4984" t="s">
        <v>6347</v>
      </c>
      <c r="M4984" t="s">
        <v>2445</v>
      </c>
      <c r="N4984" t="s">
        <v>5199</v>
      </c>
      <c r="O4984" t="s">
        <v>6348</v>
      </c>
      <c r="P4984" t="s">
        <v>5</v>
      </c>
      <c r="Q4984" t="s">
        <v>6931</v>
      </c>
      <c r="R4984" t="s">
        <v>5199</v>
      </c>
      <c r="S4984" t="s">
        <v>278</v>
      </c>
    </row>
    <row r="4985" spans="1:19">
      <c r="A4985" t="s">
        <v>6932</v>
      </c>
      <c r="B4985" t="s">
        <v>20260</v>
      </c>
      <c r="C4985" t="s">
        <v>325</v>
      </c>
      <c r="D4985" t="s">
        <v>20261</v>
      </c>
      <c r="E4985" t="s">
        <v>5</v>
      </c>
      <c r="F4985" t="s">
        <v>2445</v>
      </c>
      <c r="G4985" t="s">
        <v>5199</v>
      </c>
      <c r="H4985" t="s">
        <v>275</v>
      </c>
      <c r="I4985" t="s">
        <v>2445</v>
      </c>
      <c r="J4985" t="s">
        <v>5199</v>
      </c>
      <c r="K4985" t="s">
        <v>14005</v>
      </c>
      <c r="L4985" t="s">
        <v>2446</v>
      </c>
      <c r="M4985" t="s">
        <v>2445</v>
      </c>
      <c r="N4985" t="s">
        <v>5199</v>
      </c>
      <c r="O4985" t="s">
        <v>325</v>
      </c>
      <c r="P4985" t="s">
        <v>5</v>
      </c>
      <c r="Q4985" t="s">
        <v>20260</v>
      </c>
      <c r="R4985" t="s">
        <v>5199</v>
      </c>
      <c r="S4985" t="s">
        <v>278</v>
      </c>
    </row>
    <row r="4986" spans="1:19">
      <c r="A4986" t="s">
        <v>6934</v>
      </c>
      <c r="B4986" t="s">
        <v>6935</v>
      </c>
      <c r="C4986" t="s">
        <v>2185</v>
      </c>
      <c r="D4986" t="s">
        <v>20262</v>
      </c>
      <c r="E4986" t="s">
        <v>5</v>
      </c>
      <c r="F4986" t="s">
        <v>2445</v>
      </c>
      <c r="G4986" t="s">
        <v>5199</v>
      </c>
      <c r="H4986" t="s">
        <v>275</v>
      </c>
      <c r="I4986" t="s">
        <v>2445</v>
      </c>
      <c r="J4986" t="s">
        <v>5199</v>
      </c>
      <c r="K4986" t="s">
        <v>19828</v>
      </c>
      <c r="L4986" t="s">
        <v>6467</v>
      </c>
      <c r="M4986" t="s">
        <v>1764</v>
      </c>
      <c r="N4986" t="s">
        <v>5199</v>
      </c>
      <c r="O4986" t="s">
        <v>1247</v>
      </c>
      <c r="P4986" t="s">
        <v>428</v>
      </c>
      <c r="Q4986" t="s">
        <v>6935</v>
      </c>
      <c r="R4986" t="s">
        <v>5199</v>
      </c>
      <c r="S4986" t="s">
        <v>2436</v>
      </c>
    </row>
    <row r="4987" spans="1:19">
      <c r="A4987" t="s">
        <v>6934</v>
      </c>
      <c r="B4987" t="s">
        <v>6935</v>
      </c>
      <c r="C4987" t="s">
        <v>2185</v>
      </c>
      <c r="D4987" t="s">
        <v>20262</v>
      </c>
      <c r="E4987" t="s">
        <v>5</v>
      </c>
      <c r="F4987" t="s">
        <v>2445</v>
      </c>
      <c r="G4987" t="s">
        <v>5199</v>
      </c>
      <c r="H4987" t="s">
        <v>275</v>
      </c>
      <c r="I4987" t="s">
        <v>2445</v>
      </c>
      <c r="J4987" t="s">
        <v>5199</v>
      </c>
      <c r="K4987" t="s">
        <v>19850</v>
      </c>
      <c r="L4987" t="s">
        <v>19848</v>
      </c>
      <c r="M4987" t="s">
        <v>1764</v>
      </c>
      <c r="N4987" t="s">
        <v>5199</v>
      </c>
      <c r="O4987" t="s">
        <v>453</v>
      </c>
      <c r="P4987" t="s">
        <v>428</v>
      </c>
      <c r="Q4987" t="s">
        <v>6935</v>
      </c>
      <c r="R4987" t="s">
        <v>5199</v>
      </c>
      <c r="S4987" t="s">
        <v>2436</v>
      </c>
    </row>
    <row r="4988" spans="1:19">
      <c r="A4988" t="s">
        <v>6936</v>
      </c>
      <c r="B4988" t="s">
        <v>6937</v>
      </c>
      <c r="C4988" t="s">
        <v>1247</v>
      </c>
      <c r="D4988" t="s">
        <v>20263</v>
      </c>
      <c r="E4988" t="s">
        <v>428</v>
      </c>
      <c r="F4988" t="s">
        <v>2445</v>
      </c>
      <c r="G4988" t="s">
        <v>5199</v>
      </c>
      <c r="H4988" t="s">
        <v>275</v>
      </c>
      <c r="I4988" t="s">
        <v>2445</v>
      </c>
      <c r="J4988" t="s">
        <v>5199</v>
      </c>
      <c r="K4988" t="s">
        <v>19828</v>
      </c>
      <c r="L4988" t="s">
        <v>6467</v>
      </c>
      <c r="M4988" t="s">
        <v>1764</v>
      </c>
      <c r="N4988" t="s">
        <v>5199</v>
      </c>
      <c r="O4988" t="s">
        <v>1247</v>
      </c>
      <c r="P4988" t="s">
        <v>428</v>
      </c>
      <c r="Q4988" t="s">
        <v>6937</v>
      </c>
      <c r="R4988" t="s">
        <v>5199</v>
      </c>
      <c r="S4988" t="s">
        <v>2436</v>
      </c>
    </row>
    <row r="4989" spans="1:19">
      <c r="A4989" t="s">
        <v>6938</v>
      </c>
      <c r="B4989" t="s">
        <v>20264</v>
      </c>
      <c r="C4989" t="s">
        <v>1247</v>
      </c>
      <c r="D4989" t="s">
        <v>20265</v>
      </c>
      <c r="E4989" t="s">
        <v>428</v>
      </c>
      <c r="F4989" t="s">
        <v>2445</v>
      </c>
      <c r="G4989" t="s">
        <v>5199</v>
      </c>
      <c r="H4989" t="s">
        <v>275</v>
      </c>
      <c r="I4989" t="s">
        <v>2445</v>
      </c>
      <c r="J4989" t="s">
        <v>5199</v>
      </c>
      <c r="K4989" t="s">
        <v>19828</v>
      </c>
      <c r="L4989" t="s">
        <v>6467</v>
      </c>
      <c r="M4989" t="s">
        <v>1764</v>
      </c>
      <c r="N4989" t="s">
        <v>5199</v>
      </c>
      <c r="O4989" t="s">
        <v>1247</v>
      </c>
      <c r="P4989" t="s">
        <v>428</v>
      </c>
      <c r="Q4989" t="s">
        <v>20264</v>
      </c>
      <c r="R4989" t="s">
        <v>5199</v>
      </c>
      <c r="S4989" t="s">
        <v>2436</v>
      </c>
    </row>
    <row r="4990" hidden="1" spans="1:19">
      <c r="A4990" t="s">
        <v>6940</v>
      </c>
      <c r="B4990" t="s">
        <v>20266</v>
      </c>
      <c r="C4990" t="s">
        <v>1923</v>
      </c>
      <c r="D4990" t="s">
        <v>20267</v>
      </c>
      <c r="E4990" t="s">
        <v>4569</v>
      </c>
      <c r="F4990" t="s">
        <v>2445</v>
      </c>
      <c r="G4990" t="s">
        <v>5199</v>
      </c>
      <c r="H4990" t="s">
        <v>385</v>
      </c>
      <c r="I4990" t="s">
        <v>2445</v>
      </c>
      <c r="J4990" t="s">
        <v>13950</v>
      </c>
      <c r="K4990" t="s">
        <v>19919</v>
      </c>
      <c r="L4990" t="s">
        <v>6543</v>
      </c>
      <c r="M4990" t="s">
        <v>2445</v>
      </c>
      <c r="N4990" t="s">
        <v>5199</v>
      </c>
      <c r="O4990" t="s">
        <v>1923</v>
      </c>
      <c r="P4990" t="s">
        <v>4569</v>
      </c>
      <c r="Q4990" t="s">
        <v>20266</v>
      </c>
      <c r="R4990" t="s">
        <v>5199</v>
      </c>
      <c r="S4990" t="s">
        <v>2436</v>
      </c>
    </row>
    <row r="4991" spans="1:19">
      <c r="A4991" t="s">
        <v>6940</v>
      </c>
      <c r="B4991" t="s">
        <v>20266</v>
      </c>
      <c r="C4991" t="s">
        <v>1923</v>
      </c>
      <c r="D4991" t="s">
        <v>20267</v>
      </c>
      <c r="E4991" t="s">
        <v>4569</v>
      </c>
      <c r="F4991" t="s">
        <v>2445</v>
      </c>
      <c r="G4991" t="s">
        <v>5199</v>
      </c>
      <c r="H4991" t="s">
        <v>275</v>
      </c>
      <c r="I4991" t="s">
        <v>2395</v>
      </c>
      <c r="J4991" t="s">
        <v>5199</v>
      </c>
      <c r="K4991" t="s">
        <v>19919</v>
      </c>
      <c r="L4991" t="s">
        <v>6543</v>
      </c>
      <c r="M4991" t="s">
        <v>2445</v>
      </c>
      <c r="N4991" t="s">
        <v>5199</v>
      </c>
      <c r="O4991" t="s">
        <v>1923</v>
      </c>
      <c r="P4991" t="s">
        <v>4569</v>
      </c>
      <c r="Q4991" t="s">
        <v>20266</v>
      </c>
      <c r="R4991" t="s">
        <v>5199</v>
      </c>
      <c r="S4991" t="s">
        <v>2436</v>
      </c>
    </row>
    <row r="4992" spans="1:19">
      <c r="A4992" t="s">
        <v>6942</v>
      </c>
      <c r="B4992" t="s">
        <v>6943</v>
      </c>
      <c r="C4992" t="s">
        <v>1247</v>
      </c>
      <c r="D4992" t="s">
        <v>20268</v>
      </c>
      <c r="E4992" t="s">
        <v>428</v>
      </c>
      <c r="F4992" t="s">
        <v>2445</v>
      </c>
      <c r="G4992" t="s">
        <v>5199</v>
      </c>
      <c r="H4992" t="s">
        <v>275</v>
      </c>
      <c r="I4992" t="s">
        <v>2445</v>
      </c>
      <c r="J4992" t="s">
        <v>5199</v>
      </c>
      <c r="K4992" t="s">
        <v>19828</v>
      </c>
      <c r="L4992" t="s">
        <v>6467</v>
      </c>
      <c r="M4992" t="s">
        <v>1764</v>
      </c>
      <c r="N4992" t="s">
        <v>5199</v>
      </c>
      <c r="O4992" t="s">
        <v>1247</v>
      </c>
      <c r="P4992" t="s">
        <v>428</v>
      </c>
      <c r="Q4992" t="s">
        <v>6943</v>
      </c>
      <c r="R4992" t="s">
        <v>5199</v>
      </c>
      <c r="S4992" t="s">
        <v>2436</v>
      </c>
    </row>
    <row r="4993" spans="1:19">
      <c r="A4993" t="s">
        <v>6944</v>
      </c>
      <c r="B4993" t="s">
        <v>6945</v>
      </c>
      <c r="C4993" t="s">
        <v>1247</v>
      </c>
      <c r="D4993" t="s">
        <v>20269</v>
      </c>
      <c r="E4993" t="s">
        <v>428</v>
      </c>
      <c r="F4993" t="s">
        <v>2445</v>
      </c>
      <c r="G4993" t="s">
        <v>5199</v>
      </c>
      <c r="H4993" t="s">
        <v>275</v>
      </c>
      <c r="I4993" t="s">
        <v>2445</v>
      </c>
      <c r="J4993" t="s">
        <v>5199</v>
      </c>
      <c r="K4993" t="s">
        <v>19828</v>
      </c>
      <c r="L4993" t="s">
        <v>6467</v>
      </c>
      <c r="M4993" t="s">
        <v>1764</v>
      </c>
      <c r="N4993" t="s">
        <v>5199</v>
      </c>
      <c r="O4993" t="s">
        <v>1247</v>
      </c>
      <c r="P4993" t="s">
        <v>428</v>
      </c>
      <c r="Q4993" t="s">
        <v>6945</v>
      </c>
      <c r="R4993" t="s">
        <v>5199</v>
      </c>
      <c r="S4993" t="s">
        <v>2436</v>
      </c>
    </row>
    <row r="4994" spans="1:19">
      <c r="A4994" t="s">
        <v>6946</v>
      </c>
      <c r="B4994" t="s">
        <v>20270</v>
      </c>
      <c r="C4994" t="s">
        <v>1329</v>
      </c>
      <c r="D4994" t="s">
        <v>20271</v>
      </c>
      <c r="E4994" t="s">
        <v>5</v>
      </c>
      <c r="F4994" t="s">
        <v>2445</v>
      </c>
      <c r="G4994" t="s">
        <v>5199</v>
      </c>
      <c r="H4994" t="s">
        <v>385</v>
      </c>
      <c r="I4994" t="s">
        <v>2445</v>
      </c>
      <c r="J4994" t="s">
        <v>5199</v>
      </c>
      <c r="K4994" t="s">
        <v>19828</v>
      </c>
      <c r="L4994" t="s">
        <v>6467</v>
      </c>
      <c r="M4994" t="s">
        <v>1764</v>
      </c>
      <c r="N4994" t="s">
        <v>5199</v>
      </c>
      <c r="O4994" t="s">
        <v>1247</v>
      </c>
      <c r="P4994" t="s">
        <v>428</v>
      </c>
      <c r="Q4994" t="s">
        <v>20270</v>
      </c>
      <c r="R4994" t="s">
        <v>5199</v>
      </c>
      <c r="S4994" t="s">
        <v>2436</v>
      </c>
    </row>
    <row r="4995" spans="1:19">
      <c r="A4995" t="s">
        <v>6948</v>
      </c>
      <c r="B4995" t="s">
        <v>6949</v>
      </c>
      <c r="C4995" t="s">
        <v>1247</v>
      </c>
      <c r="D4995" t="s">
        <v>20272</v>
      </c>
      <c r="E4995" t="s">
        <v>428</v>
      </c>
      <c r="F4995" t="s">
        <v>2445</v>
      </c>
      <c r="G4995" t="s">
        <v>5199</v>
      </c>
      <c r="H4995" t="s">
        <v>275</v>
      </c>
      <c r="I4995" t="s">
        <v>2445</v>
      </c>
      <c r="J4995" t="s">
        <v>5199</v>
      </c>
      <c r="K4995" t="s">
        <v>19903</v>
      </c>
      <c r="L4995" t="s">
        <v>6533</v>
      </c>
      <c r="M4995" t="s">
        <v>2445</v>
      </c>
      <c r="N4995" t="s">
        <v>5199</v>
      </c>
      <c r="O4995" t="s">
        <v>1247</v>
      </c>
      <c r="P4995" t="s">
        <v>428</v>
      </c>
      <c r="Q4995" t="s">
        <v>6949</v>
      </c>
      <c r="R4995" t="s">
        <v>5199</v>
      </c>
      <c r="S4995" t="s">
        <v>2436</v>
      </c>
    </row>
    <row r="4996" spans="1:19">
      <c r="A4996" t="s">
        <v>6950</v>
      </c>
      <c r="B4996" t="s">
        <v>6951</v>
      </c>
      <c r="C4996" t="s">
        <v>1247</v>
      </c>
      <c r="D4996" t="s">
        <v>20273</v>
      </c>
      <c r="E4996" t="s">
        <v>428</v>
      </c>
      <c r="F4996" t="s">
        <v>2445</v>
      </c>
      <c r="G4996" t="s">
        <v>5199</v>
      </c>
      <c r="H4996" t="s">
        <v>275</v>
      </c>
      <c r="I4996" t="s">
        <v>2445</v>
      </c>
      <c r="J4996" t="s">
        <v>5199</v>
      </c>
      <c r="K4996" t="s">
        <v>19828</v>
      </c>
      <c r="L4996" t="s">
        <v>6467</v>
      </c>
      <c r="M4996" t="s">
        <v>1764</v>
      </c>
      <c r="N4996" t="s">
        <v>5199</v>
      </c>
      <c r="O4996" t="s">
        <v>1247</v>
      </c>
      <c r="P4996" t="s">
        <v>428</v>
      </c>
      <c r="Q4996" t="s">
        <v>6951</v>
      </c>
      <c r="R4996" t="s">
        <v>5199</v>
      </c>
      <c r="S4996" t="s">
        <v>2436</v>
      </c>
    </row>
    <row r="4997" spans="1:19">
      <c r="A4997" t="s">
        <v>6952</v>
      </c>
      <c r="B4997" t="s">
        <v>6953</v>
      </c>
      <c r="C4997" t="s">
        <v>4409</v>
      </c>
      <c r="D4997" t="s">
        <v>20274</v>
      </c>
      <c r="E4997" t="s">
        <v>5</v>
      </c>
      <c r="F4997" t="s">
        <v>2445</v>
      </c>
      <c r="G4997" t="s">
        <v>5199</v>
      </c>
      <c r="H4997" t="s">
        <v>275</v>
      </c>
      <c r="I4997" t="s">
        <v>2445</v>
      </c>
      <c r="J4997" t="s">
        <v>5199</v>
      </c>
      <c r="K4997" t="s">
        <v>19628</v>
      </c>
      <c r="L4997" t="s">
        <v>6259</v>
      </c>
      <c r="M4997" t="s">
        <v>2445</v>
      </c>
      <c r="N4997" t="s">
        <v>5199</v>
      </c>
      <c r="O4997" t="s">
        <v>4409</v>
      </c>
      <c r="P4997" t="s">
        <v>5</v>
      </c>
      <c r="Q4997" t="s">
        <v>6953</v>
      </c>
      <c r="R4997" t="s">
        <v>5199</v>
      </c>
      <c r="S4997" t="s">
        <v>1632</v>
      </c>
    </row>
    <row r="4998" spans="1:19">
      <c r="A4998" t="s">
        <v>6954</v>
      </c>
      <c r="B4998" t="s">
        <v>6955</v>
      </c>
      <c r="C4998" t="s">
        <v>1247</v>
      </c>
      <c r="D4998" t="s">
        <v>20275</v>
      </c>
      <c r="E4998" t="s">
        <v>428</v>
      </c>
      <c r="F4998" t="s">
        <v>2445</v>
      </c>
      <c r="G4998" t="s">
        <v>5199</v>
      </c>
      <c r="H4998" t="s">
        <v>275</v>
      </c>
      <c r="I4998" t="s">
        <v>2445</v>
      </c>
      <c r="J4998" t="s">
        <v>5199</v>
      </c>
      <c r="K4998" t="s">
        <v>19828</v>
      </c>
      <c r="L4998" t="s">
        <v>6467</v>
      </c>
      <c r="M4998" t="s">
        <v>1764</v>
      </c>
      <c r="N4998" t="s">
        <v>5199</v>
      </c>
      <c r="O4998" t="s">
        <v>1247</v>
      </c>
      <c r="P4998" t="s">
        <v>428</v>
      </c>
      <c r="Q4998" t="s">
        <v>6955</v>
      </c>
      <c r="R4998" t="s">
        <v>5199</v>
      </c>
      <c r="S4998" t="s">
        <v>2436</v>
      </c>
    </row>
    <row r="4999" spans="1:19">
      <c r="A4999" t="s">
        <v>6956</v>
      </c>
      <c r="B4999" t="s">
        <v>20276</v>
      </c>
      <c r="C4999" t="s">
        <v>1329</v>
      </c>
      <c r="D4999" t="s">
        <v>20277</v>
      </c>
      <c r="E4999" t="s">
        <v>5</v>
      </c>
      <c r="F4999" t="s">
        <v>2445</v>
      </c>
      <c r="G4999" t="s">
        <v>5199</v>
      </c>
      <c r="H4999" t="s">
        <v>385</v>
      </c>
      <c r="I4999" t="s">
        <v>2445</v>
      </c>
      <c r="J4999" t="s">
        <v>5199</v>
      </c>
      <c r="K4999" t="s">
        <v>19828</v>
      </c>
      <c r="L4999" t="s">
        <v>6467</v>
      </c>
      <c r="M4999" t="s">
        <v>1764</v>
      </c>
      <c r="N4999" t="s">
        <v>5199</v>
      </c>
      <c r="O4999" t="s">
        <v>1247</v>
      </c>
      <c r="P4999" t="s">
        <v>428</v>
      </c>
      <c r="Q4999" t="s">
        <v>20276</v>
      </c>
      <c r="R4999" t="s">
        <v>5199</v>
      </c>
      <c r="S4999" t="s">
        <v>2436</v>
      </c>
    </row>
    <row r="5000" spans="1:19">
      <c r="A5000" t="s">
        <v>6958</v>
      </c>
      <c r="B5000" t="s">
        <v>6959</v>
      </c>
      <c r="C5000" t="s">
        <v>1247</v>
      </c>
      <c r="D5000" t="s">
        <v>20278</v>
      </c>
      <c r="E5000" t="s">
        <v>428</v>
      </c>
      <c r="F5000" t="s">
        <v>2445</v>
      </c>
      <c r="G5000" t="s">
        <v>5199</v>
      </c>
      <c r="H5000" t="s">
        <v>275</v>
      </c>
      <c r="I5000" t="s">
        <v>2445</v>
      </c>
      <c r="J5000" t="s">
        <v>5199</v>
      </c>
      <c r="K5000" t="s">
        <v>19828</v>
      </c>
      <c r="L5000" t="s">
        <v>6467</v>
      </c>
      <c r="M5000" t="s">
        <v>1764</v>
      </c>
      <c r="N5000" t="s">
        <v>5199</v>
      </c>
      <c r="O5000" t="s">
        <v>1247</v>
      </c>
      <c r="P5000" t="s">
        <v>428</v>
      </c>
      <c r="Q5000" t="s">
        <v>6959</v>
      </c>
      <c r="R5000" t="s">
        <v>5199</v>
      </c>
      <c r="S5000" t="s">
        <v>2436</v>
      </c>
    </row>
    <row r="5001" spans="1:19">
      <c r="A5001" t="s">
        <v>6960</v>
      </c>
      <c r="B5001" t="s">
        <v>228</v>
      </c>
      <c r="C5001" t="s">
        <v>1731</v>
      </c>
      <c r="D5001" t="s">
        <v>20279</v>
      </c>
      <c r="E5001" t="s">
        <v>47</v>
      </c>
      <c r="F5001" t="s">
        <v>6961</v>
      </c>
      <c r="G5001" t="s">
        <v>5199</v>
      </c>
      <c r="H5001" t="s">
        <v>275</v>
      </c>
      <c r="I5001" t="s">
        <v>6961</v>
      </c>
      <c r="J5001" t="s">
        <v>5199</v>
      </c>
      <c r="K5001" t="s">
        <v>20280</v>
      </c>
      <c r="L5001" t="s">
        <v>228</v>
      </c>
      <c r="M5001" t="s">
        <v>6961</v>
      </c>
      <c r="N5001" t="s">
        <v>5199</v>
      </c>
      <c r="O5001" t="s">
        <v>1731</v>
      </c>
      <c r="P5001" t="s">
        <v>47</v>
      </c>
      <c r="Q5001" t="s">
        <v>228</v>
      </c>
      <c r="R5001" t="s">
        <v>5199</v>
      </c>
      <c r="S5001" t="s">
        <v>278</v>
      </c>
    </row>
    <row r="5002" hidden="1" spans="1:19">
      <c r="A5002" t="s">
        <v>20281</v>
      </c>
      <c r="B5002" t="s">
        <v>20282</v>
      </c>
      <c r="C5002" t="s">
        <v>427</v>
      </c>
      <c r="D5002" t="s">
        <v>20283</v>
      </c>
      <c r="E5002" t="s">
        <v>448</v>
      </c>
      <c r="F5002" t="s">
        <v>6961</v>
      </c>
      <c r="G5002" t="s">
        <v>5199</v>
      </c>
      <c r="H5002" t="s">
        <v>5199</v>
      </c>
      <c r="I5002" t="s">
        <v>5199</v>
      </c>
      <c r="J5002" t="s">
        <v>5199</v>
      </c>
      <c r="K5002" t="s">
        <v>5199</v>
      </c>
      <c r="L5002" t="s">
        <v>5199</v>
      </c>
      <c r="M5002" t="s">
        <v>5199</v>
      </c>
      <c r="N5002" t="s">
        <v>5199</v>
      </c>
      <c r="O5002" t="s">
        <v>5199</v>
      </c>
      <c r="P5002" t="s">
        <v>5199</v>
      </c>
      <c r="Q5002" t="s">
        <v>20282</v>
      </c>
      <c r="R5002" t="s">
        <v>5199</v>
      </c>
      <c r="S5002" t="s">
        <v>10326</v>
      </c>
    </row>
    <row r="5003" hidden="1" spans="1:19">
      <c r="A5003" t="s">
        <v>20284</v>
      </c>
      <c r="B5003" t="s">
        <v>20285</v>
      </c>
      <c r="C5003" t="s">
        <v>20286</v>
      </c>
      <c r="D5003" t="s">
        <v>20287</v>
      </c>
      <c r="E5003" t="s">
        <v>10362</v>
      </c>
      <c r="F5003" t="s">
        <v>6961</v>
      </c>
      <c r="G5003" t="s">
        <v>5199</v>
      </c>
      <c r="H5003" t="s">
        <v>5199</v>
      </c>
      <c r="I5003" t="s">
        <v>5199</v>
      </c>
      <c r="J5003" t="s">
        <v>5199</v>
      </c>
      <c r="K5003" t="s">
        <v>5199</v>
      </c>
      <c r="L5003" t="s">
        <v>5199</v>
      </c>
      <c r="M5003" t="s">
        <v>5199</v>
      </c>
      <c r="N5003" t="s">
        <v>5199</v>
      </c>
      <c r="O5003" t="s">
        <v>5199</v>
      </c>
      <c r="P5003" t="s">
        <v>5199</v>
      </c>
      <c r="Q5003" t="s">
        <v>20285</v>
      </c>
      <c r="R5003" t="s">
        <v>5199</v>
      </c>
      <c r="S5003" t="s">
        <v>10326</v>
      </c>
    </row>
    <row r="5004" spans="1:19">
      <c r="A5004" t="s">
        <v>6962</v>
      </c>
      <c r="B5004" t="s">
        <v>6963</v>
      </c>
      <c r="C5004" t="s">
        <v>387</v>
      </c>
      <c r="D5004" t="s">
        <v>20288</v>
      </c>
      <c r="E5004" t="s">
        <v>5</v>
      </c>
      <c r="F5004" t="s">
        <v>6961</v>
      </c>
      <c r="G5004" t="s">
        <v>5199</v>
      </c>
      <c r="H5004" t="s">
        <v>275</v>
      </c>
      <c r="I5004" t="s">
        <v>6961</v>
      </c>
      <c r="J5004" t="s">
        <v>5199</v>
      </c>
      <c r="K5004" t="s">
        <v>19828</v>
      </c>
      <c r="L5004" t="s">
        <v>6467</v>
      </c>
      <c r="M5004" t="s">
        <v>1764</v>
      </c>
      <c r="N5004" t="s">
        <v>5199</v>
      </c>
      <c r="O5004" t="s">
        <v>1247</v>
      </c>
      <c r="P5004" t="s">
        <v>428</v>
      </c>
      <c r="Q5004" t="s">
        <v>6963</v>
      </c>
      <c r="R5004" t="s">
        <v>5199</v>
      </c>
      <c r="S5004" t="s">
        <v>2436</v>
      </c>
    </row>
    <row r="5005" spans="1:19">
      <c r="A5005" t="s">
        <v>6962</v>
      </c>
      <c r="B5005" t="s">
        <v>6963</v>
      </c>
      <c r="C5005" t="s">
        <v>387</v>
      </c>
      <c r="D5005" t="s">
        <v>20288</v>
      </c>
      <c r="E5005" t="s">
        <v>5</v>
      </c>
      <c r="F5005" t="s">
        <v>6961</v>
      </c>
      <c r="G5005" t="s">
        <v>5199</v>
      </c>
      <c r="H5005" t="s">
        <v>275</v>
      </c>
      <c r="I5005" t="s">
        <v>6961</v>
      </c>
      <c r="J5005" t="s">
        <v>5199</v>
      </c>
      <c r="K5005" t="s">
        <v>19842</v>
      </c>
      <c r="L5005" t="s">
        <v>19840</v>
      </c>
      <c r="M5005" t="s">
        <v>2445</v>
      </c>
      <c r="N5005" t="s">
        <v>5199</v>
      </c>
      <c r="O5005" t="s">
        <v>1244</v>
      </c>
      <c r="P5005" t="s">
        <v>5</v>
      </c>
      <c r="Q5005" t="s">
        <v>6963</v>
      </c>
      <c r="R5005" t="s">
        <v>5199</v>
      </c>
      <c r="S5005" t="s">
        <v>2436</v>
      </c>
    </row>
    <row r="5006" spans="1:19">
      <c r="A5006" t="s">
        <v>6964</v>
      </c>
      <c r="B5006" t="s">
        <v>6965</v>
      </c>
      <c r="C5006" t="s">
        <v>387</v>
      </c>
      <c r="D5006" t="s">
        <v>20289</v>
      </c>
      <c r="E5006" t="s">
        <v>5</v>
      </c>
      <c r="F5006" t="s">
        <v>6961</v>
      </c>
      <c r="G5006" t="s">
        <v>5199</v>
      </c>
      <c r="H5006" t="s">
        <v>275</v>
      </c>
      <c r="I5006" t="s">
        <v>6961</v>
      </c>
      <c r="J5006" t="s">
        <v>5199</v>
      </c>
      <c r="K5006" t="s">
        <v>19828</v>
      </c>
      <c r="L5006" t="s">
        <v>6467</v>
      </c>
      <c r="M5006" t="s">
        <v>1764</v>
      </c>
      <c r="N5006" t="s">
        <v>5199</v>
      </c>
      <c r="O5006" t="s">
        <v>1247</v>
      </c>
      <c r="P5006" t="s">
        <v>428</v>
      </c>
      <c r="Q5006" t="s">
        <v>6965</v>
      </c>
      <c r="R5006" t="s">
        <v>5199</v>
      </c>
      <c r="S5006" t="s">
        <v>2436</v>
      </c>
    </row>
    <row r="5007" spans="1:19">
      <c r="A5007" t="s">
        <v>6964</v>
      </c>
      <c r="B5007" t="s">
        <v>6965</v>
      </c>
      <c r="C5007" t="s">
        <v>387</v>
      </c>
      <c r="D5007" t="s">
        <v>20289</v>
      </c>
      <c r="E5007" t="s">
        <v>5</v>
      </c>
      <c r="F5007" t="s">
        <v>6961</v>
      </c>
      <c r="G5007" t="s">
        <v>5199</v>
      </c>
      <c r="H5007" t="s">
        <v>275</v>
      </c>
      <c r="I5007" t="s">
        <v>6961</v>
      </c>
      <c r="J5007" t="s">
        <v>5199</v>
      </c>
      <c r="K5007" t="s">
        <v>19842</v>
      </c>
      <c r="L5007" t="s">
        <v>19840</v>
      </c>
      <c r="M5007" t="s">
        <v>2445</v>
      </c>
      <c r="N5007" t="s">
        <v>5199</v>
      </c>
      <c r="O5007" t="s">
        <v>1244</v>
      </c>
      <c r="P5007" t="s">
        <v>5</v>
      </c>
      <c r="Q5007" t="s">
        <v>6965</v>
      </c>
      <c r="R5007" t="s">
        <v>5199</v>
      </c>
      <c r="S5007" t="s">
        <v>2436</v>
      </c>
    </row>
    <row r="5008" spans="1:19">
      <c r="A5008" t="s">
        <v>6966</v>
      </c>
      <c r="B5008" t="s">
        <v>6967</v>
      </c>
      <c r="C5008" t="s">
        <v>387</v>
      </c>
      <c r="D5008" t="s">
        <v>20290</v>
      </c>
      <c r="E5008" t="s">
        <v>5</v>
      </c>
      <c r="F5008" t="s">
        <v>6961</v>
      </c>
      <c r="G5008" t="s">
        <v>5199</v>
      </c>
      <c r="H5008" t="s">
        <v>275</v>
      </c>
      <c r="I5008" t="s">
        <v>6961</v>
      </c>
      <c r="J5008" t="s">
        <v>5199</v>
      </c>
      <c r="K5008" t="s">
        <v>19828</v>
      </c>
      <c r="L5008" t="s">
        <v>6467</v>
      </c>
      <c r="M5008" t="s">
        <v>1764</v>
      </c>
      <c r="N5008" t="s">
        <v>5199</v>
      </c>
      <c r="O5008" t="s">
        <v>1247</v>
      </c>
      <c r="P5008" t="s">
        <v>428</v>
      </c>
      <c r="Q5008" t="s">
        <v>6967</v>
      </c>
      <c r="R5008" t="s">
        <v>5199</v>
      </c>
      <c r="S5008" t="s">
        <v>2436</v>
      </c>
    </row>
    <row r="5009" spans="1:19">
      <c r="A5009" t="s">
        <v>6966</v>
      </c>
      <c r="B5009" t="s">
        <v>6967</v>
      </c>
      <c r="C5009" t="s">
        <v>387</v>
      </c>
      <c r="D5009" t="s">
        <v>20290</v>
      </c>
      <c r="E5009" t="s">
        <v>5</v>
      </c>
      <c r="F5009" t="s">
        <v>6961</v>
      </c>
      <c r="G5009" t="s">
        <v>5199</v>
      </c>
      <c r="H5009" t="s">
        <v>275</v>
      </c>
      <c r="I5009" t="s">
        <v>6961</v>
      </c>
      <c r="J5009" t="s">
        <v>5199</v>
      </c>
      <c r="K5009" t="s">
        <v>19842</v>
      </c>
      <c r="L5009" t="s">
        <v>19840</v>
      </c>
      <c r="M5009" t="s">
        <v>2445</v>
      </c>
      <c r="N5009" t="s">
        <v>5199</v>
      </c>
      <c r="O5009" t="s">
        <v>1244</v>
      </c>
      <c r="P5009" t="s">
        <v>5</v>
      </c>
      <c r="Q5009" t="s">
        <v>6967</v>
      </c>
      <c r="R5009" t="s">
        <v>5199</v>
      </c>
      <c r="S5009" t="s">
        <v>2436</v>
      </c>
    </row>
    <row r="5010" spans="1:19">
      <c r="A5010" t="s">
        <v>6968</v>
      </c>
      <c r="B5010" t="s">
        <v>6969</v>
      </c>
      <c r="C5010" t="s">
        <v>387</v>
      </c>
      <c r="D5010" t="s">
        <v>20291</v>
      </c>
      <c r="E5010" t="s">
        <v>5</v>
      </c>
      <c r="F5010" t="s">
        <v>6961</v>
      </c>
      <c r="G5010" t="s">
        <v>5199</v>
      </c>
      <c r="H5010" t="s">
        <v>275</v>
      </c>
      <c r="I5010" t="s">
        <v>6961</v>
      </c>
      <c r="J5010" t="s">
        <v>5199</v>
      </c>
      <c r="K5010" t="s">
        <v>19828</v>
      </c>
      <c r="L5010" t="s">
        <v>6467</v>
      </c>
      <c r="M5010" t="s">
        <v>1764</v>
      </c>
      <c r="N5010" t="s">
        <v>5199</v>
      </c>
      <c r="O5010" t="s">
        <v>1247</v>
      </c>
      <c r="P5010" t="s">
        <v>428</v>
      </c>
      <c r="Q5010" t="s">
        <v>6969</v>
      </c>
      <c r="R5010" t="s">
        <v>5199</v>
      </c>
      <c r="S5010" t="s">
        <v>2436</v>
      </c>
    </row>
    <row r="5011" spans="1:19">
      <c r="A5011" t="s">
        <v>6968</v>
      </c>
      <c r="B5011" t="s">
        <v>6969</v>
      </c>
      <c r="C5011" t="s">
        <v>387</v>
      </c>
      <c r="D5011" t="s">
        <v>20291</v>
      </c>
      <c r="E5011" t="s">
        <v>5</v>
      </c>
      <c r="F5011" t="s">
        <v>6961</v>
      </c>
      <c r="G5011" t="s">
        <v>5199</v>
      </c>
      <c r="H5011" t="s">
        <v>275</v>
      </c>
      <c r="I5011" t="s">
        <v>6961</v>
      </c>
      <c r="J5011" t="s">
        <v>5199</v>
      </c>
      <c r="K5011" t="s">
        <v>19842</v>
      </c>
      <c r="L5011" t="s">
        <v>19840</v>
      </c>
      <c r="M5011" t="s">
        <v>2445</v>
      </c>
      <c r="N5011" t="s">
        <v>5199</v>
      </c>
      <c r="O5011" t="s">
        <v>1244</v>
      </c>
      <c r="P5011" t="s">
        <v>5</v>
      </c>
      <c r="Q5011" t="s">
        <v>6969</v>
      </c>
      <c r="R5011" t="s">
        <v>5199</v>
      </c>
      <c r="S5011" t="s">
        <v>2436</v>
      </c>
    </row>
    <row r="5012" spans="1:19">
      <c r="A5012" t="s">
        <v>6970</v>
      </c>
      <c r="B5012" t="s">
        <v>6971</v>
      </c>
      <c r="C5012" t="s">
        <v>387</v>
      </c>
      <c r="D5012" t="s">
        <v>20292</v>
      </c>
      <c r="E5012" t="s">
        <v>5</v>
      </c>
      <c r="F5012" t="s">
        <v>6961</v>
      </c>
      <c r="G5012" t="s">
        <v>5199</v>
      </c>
      <c r="H5012" t="s">
        <v>275</v>
      </c>
      <c r="I5012" t="s">
        <v>6961</v>
      </c>
      <c r="J5012" t="s">
        <v>5199</v>
      </c>
      <c r="K5012" t="s">
        <v>19828</v>
      </c>
      <c r="L5012" t="s">
        <v>6467</v>
      </c>
      <c r="M5012" t="s">
        <v>1764</v>
      </c>
      <c r="N5012" t="s">
        <v>5199</v>
      </c>
      <c r="O5012" t="s">
        <v>1247</v>
      </c>
      <c r="P5012" t="s">
        <v>428</v>
      </c>
      <c r="Q5012" t="s">
        <v>6971</v>
      </c>
      <c r="R5012" t="s">
        <v>5199</v>
      </c>
      <c r="S5012" t="s">
        <v>2436</v>
      </c>
    </row>
    <row r="5013" spans="1:19">
      <c r="A5013" t="s">
        <v>6970</v>
      </c>
      <c r="B5013" t="s">
        <v>6971</v>
      </c>
      <c r="C5013" t="s">
        <v>387</v>
      </c>
      <c r="D5013" t="s">
        <v>20292</v>
      </c>
      <c r="E5013" t="s">
        <v>5</v>
      </c>
      <c r="F5013" t="s">
        <v>6961</v>
      </c>
      <c r="G5013" t="s">
        <v>5199</v>
      </c>
      <c r="H5013" t="s">
        <v>275</v>
      </c>
      <c r="I5013" t="s">
        <v>6961</v>
      </c>
      <c r="J5013" t="s">
        <v>5199</v>
      </c>
      <c r="K5013" t="s">
        <v>19842</v>
      </c>
      <c r="L5013" t="s">
        <v>19840</v>
      </c>
      <c r="M5013" t="s">
        <v>2445</v>
      </c>
      <c r="N5013" t="s">
        <v>5199</v>
      </c>
      <c r="O5013" t="s">
        <v>1244</v>
      </c>
      <c r="P5013" t="s">
        <v>5</v>
      </c>
      <c r="Q5013" t="s">
        <v>6971</v>
      </c>
      <c r="R5013" t="s">
        <v>5199</v>
      </c>
      <c r="S5013" t="s">
        <v>2436</v>
      </c>
    </row>
    <row r="5014" spans="1:19">
      <c r="A5014" t="s">
        <v>6972</v>
      </c>
      <c r="B5014" t="s">
        <v>6973</v>
      </c>
      <c r="C5014" t="s">
        <v>387</v>
      </c>
      <c r="D5014" t="s">
        <v>20293</v>
      </c>
      <c r="E5014" t="s">
        <v>5</v>
      </c>
      <c r="F5014" t="s">
        <v>6961</v>
      </c>
      <c r="G5014" t="s">
        <v>5199</v>
      </c>
      <c r="H5014" t="s">
        <v>275</v>
      </c>
      <c r="I5014" t="s">
        <v>6961</v>
      </c>
      <c r="J5014" t="s">
        <v>5199</v>
      </c>
      <c r="K5014" t="s">
        <v>19828</v>
      </c>
      <c r="L5014" t="s">
        <v>6467</v>
      </c>
      <c r="M5014" t="s">
        <v>1764</v>
      </c>
      <c r="N5014" t="s">
        <v>5199</v>
      </c>
      <c r="O5014" t="s">
        <v>1247</v>
      </c>
      <c r="P5014" t="s">
        <v>428</v>
      </c>
      <c r="Q5014" t="s">
        <v>6973</v>
      </c>
      <c r="R5014" t="s">
        <v>5199</v>
      </c>
      <c r="S5014" t="s">
        <v>2436</v>
      </c>
    </row>
    <row r="5015" spans="1:19">
      <c r="A5015" t="s">
        <v>6972</v>
      </c>
      <c r="B5015" t="s">
        <v>6973</v>
      </c>
      <c r="C5015" t="s">
        <v>387</v>
      </c>
      <c r="D5015" t="s">
        <v>20293</v>
      </c>
      <c r="E5015" t="s">
        <v>5</v>
      </c>
      <c r="F5015" t="s">
        <v>6961</v>
      </c>
      <c r="G5015" t="s">
        <v>5199</v>
      </c>
      <c r="H5015" t="s">
        <v>275</v>
      </c>
      <c r="I5015" t="s">
        <v>6961</v>
      </c>
      <c r="J5015" t="s">
        <v>5199</v>
      </c>
      <c r="K5015" t="s">
        <v>19842</v>
      </c>
      <c r="L5015" t="s">
        <v>19840</v>
      </c>
      <c r="M5015" t="s">
        <v>2445</v>
      </c>
      <c r="N5015" t="s">
        <v>5199</v>
      </c>
      <c r="O5015" t="s">
        <v>1244</v>
      </c>
      <c r="P5015" t="s">
        <v>5</v>
      </c>
      <c r="Q5015" t="s">
        <v>6973</v>
      </c>
      <c r="R5015" t="s">
        <v>5199</v>
      </c>
      <c r="S5015" t="s">
        <v>2436</v>
      </c>
    </row>
    <row r="5016" spans="1:19">
      <c r="A5016" t="s">
        <v>6974</v>
      </c>
      <c r="B5016" t="s">
        <v>6975</v>
      </c>
      <c r="C5016" t="s">
        <v>6564</v>
      </c>
      <c r="D5016" t="s">
        <v>20294</v>
      </c>
      <c r="E5016" t="s">
        <v>5</v>
      </c>
      <c r="F5016" t="s">
        <v>6961</v>
      </c>
      <c r="G5016" t="s">
        <v>5199</v>
      </c>
      <c r="H5016" t="s">
        <v>275</v>
      </c>
      <c r="I5016" t="s">
        <v>6961</v>
      </c>
      <c r="J5016" t="s">
        <v>5199</v>
      </c>
      <c r="K5016" t="s">
        <v>13241</v>
      </c>
      <c r="L5016" t="s">
        <v>1410</v>
      </c>
      <c r="M5016" t="s">
        <v>276</v>
      </c>
      <c r="N5016" t="s">
        <v>5199</v>
      </c>
      <c r="O5016" t="s">
        <v>1411</v>
      </c>
      <c r="P5016" t="s">
        <v>5</v>
      </c>
      <c r="Q5016" t="s">
        <v>6975</v>
      </c>
      <c r="R5016" t="s">
        <v>5199</v>
      </c>
      <c r="S5016" t="s">
        <v>2436</v>
      </c>
    </row>
    <row r="5017" spans="1:19">
      <c r="A5017" t="s">
        <v>6974</v>
      </c>
      <c r="B5017" t="s">
        <v>6975</v>
      </c>
      <c r="C5017" t="s">
        <v>6564</v>
      </c>
      <c r="D5017" t="s">
        <v>20294</v>
      </c>
      <c r="E5017" t="s">
        <v>5</v>
      </c>
      <c r="F5017" t="s">
        <v>6961</v>
      </c>
      <c r="G5017" t="s">
        <v>5199</v>
      </c>
      <c r="H5017" t="s">
        <v>275</v>
      </c>
      <c r="I5017" t="s">
        <v>6961</v>
      </c>
      <c r="J5017" t="s">
        <v>5199</v>
      </c>
      <c r="K5017" t="s">
        <v>13948</v>
      </c>
      <c r="L5017" t="s">
        <v>2392</v>
      </c>
      <c r="M5017" t="s">
        <v>276</v>
      </c>
      <c r="N5017" t="s">
        <v>5199</v>
      </c>
      <c r="O5017" t="s">
        <v>387</v>
      </c>
      <c r="P5017" t="s">
        <v>5</v>
      </c>
      <c r="Q5017" t="s">
        <v>6975</v>
      </c>
      <c r="R5017" t="s">
        <v>5199</v>
      </c>
      <c r="S5017" t="s">
        <v>2436</v>
      </c>
    </row>
    <row r="5018" spans="1:19">
      <c r="A5018" t="s">
        <v>6974</v>
      </c>
      <c r="B5018" t="s">
        <v>6975</v>
      </c>
      <c r="C5018" t="s">
        <v>6564</v>
      </c>
      <c r="D5018" t="s">
        <v>20294</v>
      </c>
      <c r="E5018" t="s">
        <v>5</v>
      </c>
      <c r="F5018" t="s">
        <v>6961</v>
      </c>
      <c r="G5018" t="s">
        <v>5199</v>
      </c>
      <c r="H5018" t="s">
        <v>275</v>
      </c>
      <c r="I5018" t="s">
        <v>6961</v>
      </c>
      <c r="J5018" t="s">
        <v>5199</v>
      </c>
      <c r="K5018" t="s">
        <v>14005</v>
      </c>
      <c r="L5018" t="s">
        <v>2446</v>
      </c>
      <c r="M5018" t="s">
        <v>2445</v>
      </c>
      <c r="N5018" t="s">
        <v>5199</v>
      </c>
      <c r="O5018" t="s">
        <v>325</v>
      </c>
      <c r="P5018" t="s">
        <v>5</v>
      </c>
      <c r="Q5018" t="s">
        <v>6975</v>
      </c>
      <c r="R5018" t="s">
        <v>5199</v>
      </c>
      <c r="S5018" t="s">
        <v>2436</v>
      </c>
    </row>
    <row r="5019" hidden="1" spans="1:19">
      <c r="A5019" t="s">
        <v>20295</v>
      </c>
      <c r="B5019" t="s">
        <v>20296</v>
      </c>
      <c r="C5019" t="s">
        <v>20297</v>
      </c>
      <c r="D5019" t="s">
        <v>20298</v>
      </c>
      <c r="E5019" t="s">
        <v>299</v>
      </c>
      <c r="F5019" t="s">
        <v>20299</v>
      </c>
      <c r="G5019" t="s">
        <v>5199</v>
      </c>
      <c r="H5019" t="s">
        <v>5199</v>
      </c>
      <c r="I5019" t="s">
        <v>5199</v>
      </c>
      <c r="J5019" t="s">
        <v>5199</v>
      </c>
      <c r="K5019" t="s">
        <v>5199</v>
      </c>
      <c r="L5019" t="s">
        <v>5199</v>
      </c>
      <c r="M5019" t="s">
        <v>5199</v>
      </c>
      <c r="N5019" t="s">
        <v>5199</v>
      </c>
      <c r="O5019" t="s">
        <v>5199</v>
      </c>
      <c r="P5019" t="s">
        <v>5199</v>
      </c>
      <c r="Q5019" t="s">
        <v>20296</v>
      </c>
      <c r="R5019" t="s">
        <v>5199</v>
      </c>
      <c r="S5019" t="s">
        <v>10326</v>
      </c>
    </row>
    <row r="5020" hidden="1" spans="1:19">
      <c r="A5020" t="s">
        <v>20300</v>
      </c>
      <c r="B5020" t="s">
        <v>20301</v>
      </c>
      <c r="C5020" t="s">
        <v>20302</v>
      </c>
      <c r="D5020" t="s">
        <v>20303</v>
      </c>
      <c r="E5020" t="s">
        <v>10357</v>
      </c>
      <c r="F5020" t="s">
        <v>20299</v>
      </c>
      <c r="G5020" t="s">
        <v>5199</v>
      </c>
      <c r="H5020" t="s">
        <v>5199</v>
      </c>
      <c r="I5020" t="s">
        <v>5199</v>
      </c>
      <c r="J5020" t="s">
        <v>5199</v>
      </c>
      <c r="K5020" t="s">
        <v>5199</v>
      </c>
      <c r="L5020" t="s">
        <v>5199</v>
      </c>
      <c r="M5020" t="s">
        <v>5199</v>
      </c>
      <c r="N5020" t="s">
        <v>5199</v>
      </c>
      <c r="O5020" t="s">
        <v>5199</v>
      </c>
      <c r="P5020" t="s">
        <v>5199</v>
      </c>
      <c r="Q5020" t="s">
        <v>20301</v>
      </c>
      <c r="R5020" t="s">
        <v>5199</v>
      </c>
      <c r="S5020" t="s">
        <v>10326</v>
      </c>
    </row>
    <row r="5021" hidden="1" spans="1:19">
      <c r="A5021" t="s">
        <v>20304</v>
      </c>
      <c r="B5021" t="s">
        <v>20305</v>
      </c>
      <c r="C5021" t="s">
        <v>20306</v>
      </c>
      <c r="D5021" t="s">
        <v>20307</v>
      </c>
      <c r="E5021" t="s">
        <v>10040</v>
      </c>
      <c r="F5021" t="s">
        <v>20299</v>
      </c>
      <c r="G5021" t="s">
        <v>5199</v>
      </c>
      <c r="H5021" t="s">
        <v>5199</v>
      </c>
      <c r="I5021" t="s">
        <v>5199</v>
      </c>
      <c r="J5021" t="s">
        <v>5199</v>
      </c>
      <c r="K5021" t="s">
        <v>5199</v>
      </c>
      <c r="L5021" t="s">
        <v>5199</v>
      </c>
      <c r="M5021" t="s">
        <v>5199</v>
      </c>
      <c r="N5021" t="s">
        <v>5199</v>
      </c>
      <c r="O5021" t="s">
        <v>5199</v>
      </c>
      <c r="P5021" t="s">
        <v>5199</v>
      </c>
      <c r="Q5021" t="s">
        <v>20305</v>
      </c>
      <c r="R5021" t="s">
        <v>5199</v>
      </c>
      <c r="S5021" t="s">
        <v>9897</v>
      </c>
    </row>
    <row r="5022" hidden="1" spans="1:19">
      <c r="A5022" t="s">
        <v>20308</v>
      </c>
      <c r="B5022" t="s">
        <v>20309</v>
      </c>
      <c r="C5022" t="s">
        <v>20310</v>
      </c>
      <c r="D5022" t="s">
        <v>20311</v>
      </c>
      <c r="E5022" t="s">
        <v>9942</v>
      </c>
      <c r="F5022" t="s">
        <v>20299</v>
      </c>
      <c r="G5022" t="s">
        <v>5199</v>
      </c>
      <c r="H5022" t="s">
        <v>5199</v>
      </c>
      <c r="I5022" t="s">
        <v>5199</v>
      </c>
      <c r="J5022" t="s">
        <v>5199</v>
      </c>
      <c r="K5022" t="s">
        <v>5199</v>
      </c>
      <c r="L5022" t="s">
        <v>5199</v>
      </c>
      <c r="M5022" t="s">
        <v>5199</v>
      </c>
      <c r="N5022" t="s">
        <v>5199</v>
      </c>
      <c r="O5022" t="s">
        <v>5199</v>
      </c>
      <c r="P5022" t="s">
        <v>5199</v>
      </c>
      <c r="Q5022" t="s">
        <v>20309</v>
      </c>
      <c r="R5022" t="s">
        <v>5199</v>
      </c>
      <c r="S5022" t="s">
        <v>9897</v>
      </c>
    </row>
    <row r="5023" hidden="1" spans="1:19">
      <c r="A5023" t="s">
        <v>20312</v>
      </c>
      <c r="B5023" t="s">
        <v>20313</v>
      </c>
      <c r="C5023" t="s">
        <v>20314</v>
      </c>
      <c r="D5023" t="s">
        <v>20315</v>
      </c>
      <c r="E5023" t="s">
        <v>10282</v>
      </c>
      <c r="F5023" t="s">
        <v>20299</v>
      </c>
      <c r="G5023" t="s">
        <v>5199</v>
      </c>
      <c r="H5023" t="s">
        <v>5199</v>
      </c>
      <c r="I5023" t="s">
        <v>5199</v>
      </c>
      <c r="J5023" t="s">
        <v>5199</v>
      </c>
      <c r="K5023" t="s">
        <v>5199</v>
      </c>
      <c r="L5023" t="s">
        <v>5199</v>
      </c>
      <c r="M5023" t="s">
        <v>5199</v>
      </c>
      <c r="N5023" t="s">
        <v>5199</v>
      </c>
      <c r="O5023" t="s">
        <v>5199</v>
      </c>
      <c r="P5023" t="s">
        <v>5199</v>
      </c>
      <c r="Q5023" t="s">
        <v>20313</v>
      </c>
      <c r="R5023" t="s">
        <v>5199</v>
      </c>
      <c r="S5023" t="s">
        <v>9897</v>
      </c>
    </row>
    <row r="5024" hidden="1" spans="1:19">
      <c r="A5024" t="s">
        <v>20316</v>
      </c>
      <c r="B5024" t="s">
        <v>20317</v>
      </c>
      <c r="C5024" t="s">
        <v>20318</v>
      </c>
      <c r="D5024" t="s">
        <v>20319</v>
      </c>
      <c r="E5024" t="s">
        <v>448</v>
      </c>
      <c r="F5024" t="s">
        <v>20299</v>
      </c>
      <c r="G5024" t="s">
        <v>5199</v>
      </c>
      <c r="H5024" t="s">
        <v>5199</v>
      </c>
      <c r="I5024" t="s">
        <v>5199</v>
      </c>
      <c r="J5024" t="s">
        <v>5199</v>
      </c>
      <c r="K5024" t="s">
        <v>5199</v>
      </c>
      <c r="L5024" t="s">
        <v>5199</v>
      </c>
      <c r="M5024" t="s">
        <v>5199</v>
      </c>
      <c r="N5024" t="s">
        <v>5199</v>
      </c>
      <c r="O5024" t="s">
        <v>5199</v>
      </c>
      <c r="P5024" t="s">
        <v>5199</v>
      </c>
      <c r="Q5024" t="s">
        <v>20320</v>
      </c>
      <c r="R5024" t="s">
        <v>5199</v>
      </c>
      <c r="S5024" t="s">
        <v>10326</v>
      </c>
    </row>
    <row r="5025" hidden="1" spans="1:19">
      <c r="A5025" t="s">
        <v>20321</v>
      </c>
      <c r="B5025" t="s">
        <v>20322</v>
      </c>
      <c r="C5025" t="s">
        <v>20323</v>
      </c>
      <c r="D5025" t="s">
        <v>20324</v>
      </c>
      <c r="E5025" t="s">
        <v>9988</v>
      </c>
      <c r="F5025" t="s">
        <v>20299</v>
      </c>
      <c r="G5025" t="s">
        <v>5199</v>
      </c>
      <c r="H5025" t="s">
        <v>5199</v>
      </c>
      <c r="I5025" t="s">
        <v>5199</v>
      </c>
      <c r="J5025" t="s">
        <v>5199</v>
      </c>
      <c r="K5025" t="s">
        <v>5199</v>
      </c>
      <c r="L5025" t="s">
        <v>5199</v>
      </c>
      <c r="M5025" t="s">
        <v>5199</v>
      </c>
      <c r="N5025" t="s">
        <v>5199</v>
      </c>
      <c r="O5025" t="s">
        <v>5199</v>
      </c>
      <c r="P5025" t="s">
        <v>5199</v>
      </c>
      <c r="Q5025" t="s">
        <v>20322</v>
      </c>
      <c r="R5025" t="s">
        <v>5199</v>
      </c>
      <c r="S5025" t="s">
        <v>9897</v>
      </c>
    </row>
    <row r="5026" hidden="1" spans="1:19">
      <c r="A5026" t="s">
        <v>20325</v>
      </c>
      <c r="B5026" t="s">
        <v>20326</v>
      </c>
      <c r="C5026" t="s">
        <v>10935</v>
      </c>
      <c r="D5026" t="s">
        <v>20327</v>
      </c>
      <c r="E5026" t="s">
        <v>299</v>
      </c>
      <c r="F5026" t="s">
        <v>20299</v>
      </c>
      <c r="G5026" t="s">
        <v>5199</v>
      </c>
      <c r="H5026" t="s">
        <v>5199</v>
      </c>
      <c r="I5026" t="s">
        <v>5199</v>
      </c>
      <c r="J5026" t="s">
        <v>5199</v>
      </c>
      <c r="K5026" t="s">
        <v>5199</v>
      </c>
      <c r="L5026" t="s">
        <v>5199</v>
      </c>
      <c r="M5026" t="s">
        <v>5199</v>
      </c>
      <c r="N5026" t="s">
        <v>5199</v>
      </c>
      <c r="O5026" t="s">
        <v>5199</v>
      </c>
      <c r="P5026" t="s">
        <v>5199</v>
      </c>
      <c r="Q5026" t="s">
        <v>20328</v>
      </c>
      <c r="R5026" t="s">
        <v>5199</v>
      </c>
      <c r="S5026" t="s">
        <v>10326</v>
      </c>
    </row>
    <row r="5027" hidden="1" spans="1:19">
      <c r="A5027" t="s">
        <v>20329</v>
      </c>
      <c r="B5027" t="s">
        <v>20330</v>
      </c>
      <c r="C5027" t="s">
        <v>362</v>
      </c>
      <c r="D5027" t="s">
        <v>20331</v>
      </c>
      <c r="E5027" t="s">
        <v>9996</v>
      </c>
      <c r="F5027" t="s">
        <v>20299</v>
      </c>
      <c r="G5027" t="s">
        <v>5199</v>
      </c>
      <c r="H5027" t="s">
        <v>5199</v>
      </c>
      <c r="I5027" t="s">
        <v>5199</v>
      </c>
      <c r="J5027" t="s">
        <v>5199</v>
      </c>
      <c r="K5027" t="s">
        <v>5199</v>
      </c>
      <c r="L5027" t="s">
        <v>5199</v>
      </c>
      <c r="M5027" t="s">
        <v>5199</v>
      </c>
      <c r="N5027" t="s">
        <v>5199</v>
      </c>
      <c r="O5027" t="s">
        <v>5199</v>
      </c>
      <c r="P5027" t="s">
        <v>5199</v>
      </c>
      <c r="Q5027" t="s">
        <v>20330</v>
      </c>
      <c r="R5027" t="s">
        <v>5199</v>
      </c>
      <c r="S5027" t="s">
        <v>10326</v>
      </c>
    </row>
    <row r="5028" hidden="1" spans="1:19">
      <c r="A5028" t="s">
        <v>20332</v>
      </c>
      <c r="B5028" t="s">
        <v>20333</v>
      </c>
      <c r="C5028" t="s">
        <v>10214</v>
      </c>
      <c r="D5028" t="s">
        <v>20334</v>
      </c>
      <c r="E5028" t="s">
        <v>10114</v>
      </c>
      <c r="F5028" t="s">
        <v>20299</v>
      </c>
      <c r="G5028" t="s">
        <v>5199</v>
      </c>
      <c r="H5028" t="s">
        <v>5199</v>
      </c>
      <c r="I5028" t="s">
        <v>5199</v>
      </c>
      <c r="J5028" t="s">
        <v>5199</v>
      </c>
      <c r="K5028" t="s">
        <v>5199</v>
      </c>
      <c r="L5028" t="s">
        <v>5199</v>
      </c>
      <c r="M5028" t="s">
        <v>5199</v>
      </c>
      <c r="N5028" t="s">
        <v>5199</v>
      </c>
      <c r="O5028" t="s">
        <v>5199</v>
      </c>
      <c r="P5028" t="s">
        <v>5199</v>
      </c>
      <c r="Q5028" t="s">
        <v>20333</v>
      </c>
      <c r="R5028" t="s">
        <v>5199</v>
      </c>
      <c r="S5028" t="s">
        <v>9897</v>
      </c>
    </row>
    <row r="5029" hidden="1" spans="1:19">
      <c r="A5029" t="s">
        <v>20335</v>
      </c>
      <c r="B5029" t="s">
        <v>20336</v>
      </c>
      <c r="C5029" t="s">
        <v>20337</v>
      </c>
      <c r="D5029" t="s">
        <v>20338</v>
      </c>
      <c r="E5029" t="s">
        <v>9996</v>
      </c>
      <c r="F5029" t="s">
        <v>20299</v>
      </c>
      <c r="G5029" t="s">
        <v>5199</v>
      </c>
      <c r="H5029" t="s">
        <v>5199</v>
      </c>
      <c r="I5029" t="s">
        <v>5199</v>
      </c>
      <c r="J5029" t="s">
        <v>5199</v>
      </c>
      <c r="K5029" t="s">
        <v>5199</v>
      </c>
      <c r="L5029" t="s">
        <v>5199</v>
      </c>
      <c r="M5029" t="s">
        <v>5199</v>
      </c>
      <c r="N5029" t="s">
        <v>5199</v>
      </c>
      <c r="O5029" t="s">
        <v>5199</v>
      </c>
      <c r="P5029" t="s">
        <v>5199</v>
      </c>
      <c r="Q5029" t="s">
        <v>20336</v>
      </c>
      <c r="R5029" t="s">
        <v>5199</v>
      </c>
      <c r="S5029" t="s">
        <v>10326</v>
      </c>
    </row>
    <row r="5030" hidden="1" spans="1:19">
      <c r="A5030" t="s">
        <v>20339</v>
      </c>
      <c r="B5030" t="s">
        <v>20340</v>
      </c>
      <c r="C5030" t="s">
        <v>20341</v>
      </c>
      <c r="D5030" t="s">
        <v>20342</v>
      </c>
      <c r="E5030" t="s">
        <v>9996</v>
      </c>
      <c r="F5030" t="s">
        <v>20299</v>
      </c>
      <c r="G5030" t="s">
        <v>5199</v>
      </c>
      <c r="H5030" t="s">
        <v>5199</v>
      </c>
      <c r="I5030" t="s">
        <v>5199</v>
      </c>
      <c r="J5030" t="s">
        <v>5199</v>
      </c>
      <c r="K5030" t="s">
        <v>5199</v>
      </c>
      <c r="L5030" t="s">
        <v>5199</v>
      </c>
      <c r="M5030" t="s">
        <v>5199</v>
      </c>
      <c r="N5030" t="s">
        <v>5199</v>
      </c>
      <c r="O5030" t="s">
        <v>5199</v>
      </c>
      <c r="P5030" t="s">
        <v>5199</v>
      </c>
      <c r="Q5030" t="s">
        <v>20340</v>
      </c>
      <c r="R5030" t="s">
        <v>5199</v>
      </c>
      <c r="S5030" t="s">
        <v>10326</v>
      </c>
    </row>
    <row r="5031" hidden="1" spans="1:19">
      <c r="A5031" t="s">
        <v>20343</v>
      </c>
      <c r="B5031" t="s">
        <v>20344</v>
      </c>
      <c r="C5031" t="s">
        <v>20345</v>
      </c>
      <c r="D5031" t="s">
        <v>20346</v>
      </c>
      <c r="E5031" t="s">
        <v>9996</v>
      </c>
      <c r="F5031" t="s">
        <v>20299</v>
      </c>
      <c r="G5031" t="s">
        <v>5199</v>
      </c>
      <c r="H5031" t="s">
        <v>5199</v>
      </c>
      <c r="I5031" t="s">
        <v>5199</v>
      </c>
      <c r="J5031" t="s">
        <v>5199</v>
      </c>
      <c r="K5031" t="s">
        <v>5199</v>
      </c>
      <c r="L5031" t="s">
        <v>5199</v>
      </c>
      <c r="M5031" t="s">
        <v>5199</v>
      </c>
      <c r="N5031" t="s">
        <v>5199</v>
      </c>
      <c r="O5031" t="s">
        <v>5199</v>
      </c>
      <c r="P5031" t="s">
        <v>5199</v>
      </c>
      <c r="Q5031" t="s">
        <v>20344</v>
      </c>
      <c r="R5031" t="s">
        <v>5199</v>
      </c>
      <c r="S5031" t="s">
        <v>10326</v>
      </c>
    </row>
    <row r="5032" hidden="1" spans="1:19">
      <c r="A5032" t="s">
        <v>20347</v>
      </c>
      <c r="B5032" t="s">
        <v>20348</v>
      </c>
      <c r="C5032" t="s">
        <v>20349</v>
      </c>
      <c r="D5032" t="s">
        <v>20350</v>
      </c>
      <c r="E5032" t="s">
        <v>10119</v>
      </c>
      <c r="F5032" t="s">
        <v>20299</v>
      </c>
      <c r="G5032" t="s">
        <v>5199</v>
      </c>
      <c r="H5032" t="s">
        <v>5199</v>
      </c>
      <c r="I5032" t="s">
        <v>5199</v>
      </c>
      <c r="J5032" t="s">
        <v>5199</v>
      </c>
      <c r="K5032" t="s">
        <v>5199</v>
      </c>
      <c r="L5032" t="s">
        <v>5199</v>
      </c>
      <c r="M5032" t="s">
        <v>5199</v>
      </c>
      <c r="N5032" t="s">
        <v>5199</v>
      </c>
      <c r="O5032" t="s">
        <v>5199</v>
      </c>
      <c r="P5032" t="s">
        <v>5199</v>
      </c>
      <c r="Q5032" t="s">
        <v>20348</v>
      </c>
      <c r="R5032" t="s">
        <v>5199</v>
      </c>
      <c r="S5032" t="s">
        <v>10326</v>
      </c>
    </row>
    <row r="5033" hidden="1" spans="1:19">
      <c r="A5033" t="s">
        <v>20351</v>
      </c>
      <c r="B5033" t="s">
        <v>20352</v>
      </c>
      <c r="C5033" t="s">
        <v>1324</v>
      </c>
      <c r="D5033" t="s">
        <v>20353</v>
      </c>
      <c r="E5033" t="s">
        <v>9996</v>
      </c>
      <c r="F5033" t="s">
        <v>20299</v>
      </c>
      <c r="G5033" t="s">
        <v>5199</v>
      </c>
      <c r="H5033" t="s">
        <v>5199</v>
      </c>
      <c r="I5033" t="s">
        <v>5199</v>
      </c>
      <c r="J5033" t="s">
        <v>5199</v>
      </c>
      <c r="K5033" t="s">
        <v>5199</v>
      </c>
      <c r="L5033" t="s">
        <v>5199</v>
      </c>
      <c r="M5033" t="s">
        <v>5199</v>
      </c>
      <c r="N5033" t="s">
        <v>5199</v>
      </c>
      <c r="O5033" t="s">
        <v>5199</v>
      </c>
      <c r="P5033" t="s">
        <v>5199</v>
      </c>
      <c r="Q5033" t="s">
        <v>20352</v>
      </c>
      <c r="R5033" t="s">
        <v>5199</v>
      </c>
      <c r="S5033" t="s">
        <v>9897</v>
      </c>
    </row>
    <row r="5034" hidden="1" spans="1:19">
      <c r="A5034" t="s">
        <v>20354</v>
      </c>
      <c r="B5034" t="s">
        <v>20355</v>
      </c>
      <c r="C5034" t="s">
        <v>20356</v>
      </c>
      <c r="D5034" t="s">
        <v>20357</v>
      </c>
      <c r="E5034" t="s">
        <v>9908</v>
      </c>
      <c r="F5034" t="s">
        <v>20299</v>
      </c>
      <c r="G5034" t="s">
        <v>5199</v>
      </c>
      <c r="H5034" t="s">
        <v>5199</v>
      </c>
      <c r="I5034" t="s">
        <v>5199</v>
      </c>
      <c r="J5034" t="s">
        <v>5199</v>
      </c>
      <c r="K5034" t="s">
        <v>5199</v>
      </c>
      <c r="L5034" t="s">
        <v>5199</v>
      </c>
      <c r="M5034" t="s">
        <v>5199</v>
      </c>
      <c r="N5034" t="s">
        <v>5199</v>
      </c>
      <c r="O5034" t="s">
        <v>5199</v>
      </c>
      <c r="P5034" t="s">
        <v>5199</v>
      </c>
      <c r="Q5034" t="s">
        <v>20355</v>
      </c>
      <c r="R5034" t="s">
        <v>5199</v>
      </c>
      <c r="S5034" t="s">
        <v>10326</v>
      </c>
    </row>
    <row r="5035" hidden="1" spans="1:19">
      <c r="A5035" t="s">
        <v>20358</v>
      </c>
      <c r="B5035" t="s">
        <v>20359</v>
      </c>
      <c r="C5035" t="s">
        <v>20360</v>
      </c>
      <c r="D5035" t="s">
        <v>20361</v>
      </c>
      <c r="E5035" t="s">
        <v>9908</v>
      </c>
      <c r="F5035" t="s">
        <v>20299</v>
      </c>
      <c r="G5035" t="s">
        <v>5199</v>
      </c>
      <c r="H5035" t="s">
        <v>5199</v>
      </c>
      <c r="I5035" t="s">
        <v>5199</v>
      </c>
      <c r="J5035" t="s">
        <v>5199</v>
      </c>
      <c r="K5035" t="s">
        <v>5199</v>
      </c>
      <c r="L5035" t="s">
        <v>5199</v>
      </c>
      <c r="M5035" t="s">
        <v>5199</v>
      </c>
      <c r="N5035" t="s">
        <v>5199</v>
      </c>
      <c r="O5035" t="s">
        <v>5199</v>
      </c>
      <c r="P5035" t="s">
        <v>5199</v>
      </c>
      <c r="Q5035" t="s">
        <v>20362</v>
      </c>
      <c r="R5035" t="s">
        <v>5199</v>
      </c>
      <c r="S5035" t="s">
        <v>10326</v>
      </c>
    </row>
    <row r="5036" hidden="1" spans="1:19">
      <c r="A5036" t="s">
        <v>20363</v>
      </c>
      <c r="B5036" t="s">
        <v>20364</v>
      </c>
      <c r="C5036" t="s">
        <v>20365</v>
      </c>
      <c r="D5036" t="s">
        <v>20366</v>
      </c>
      <c r="E5036" t="s">
        <v>9996</v>
      </c>
      <c r="F5036" t="s">
        <v>20299</v>
      </c>
      <c r="G5036" t="s">
        <v>5199</v>
      </c>
      <c r="H5036" t="s">
        <v>5199</v>
      </c>
      <c r="I5036" t="s">
        <v>5199</v>
      </c>
      <c r="J5036" t="s">
        <v>5199</v>
      </c>
      <c r="K5036" t="s">
        <v>5199</v>
      </c>
      <c r="L5036" t="s">
        <v>5199</v>
      </c>
      <c r="M5036" t="s">
        <v>5199</v>
      </c>
      <c r="N5036" t="s">
        <v>5199</v>
      </c>
      <c r="O5036" t="s">
        <v>5199</v>
      </c>
      <c r="P5036" t="s">
        <v>5199</v>
      </c>
      <c r="Q5036" t="s">
        <v>20364</v>
      </c>
      <c r="R5036" t="s">
        <v>5199</v>
      </c>
      <c r="S5036" t="s">
        <v>10326</v>
      </c>
    </row>
    <row r="5037" spans="1:19">
      <c r="A5037" t="s">
        <v>6976</v>
      </c>
      <c r="B5037" t="s">
        <v>20367</v>
      </c>
      <c r="C5037" t="s">
        <v>4746</v>
      </c>
      <c r="D5037" t="s">
        <v>20368</v>
      </c>
      <c r="E5037" t="s">
        <v>5</v>
      </c>
      <c r="F5037" t="s">
        <v>6961</v>
      </c>
      <c r="G5037" t="s">
        <v>5199</v>
      </c>
      <c r="H5037" t="s">
        <v>275</v>
      </c>
      <c r="I5037" t="s">
        <v>6978</v>
      </c>
      <c r="J5037" t="s">
        <v>5199</v>
      </c>
      <c r="K5037" t="s">
        <v>20036</v>
      </c>
      <c r="L5037" t="s">
        <v>6625</v>
      </c>
      <c r="M5037" t="s">
        <v>2445</v>
      </c>
      <c r="N5037" t="s">
        <v>5199</v>
      </c>
      <c r="O5037" t="s">
        <v>4746</v>
      </c>
      <c r="P5037" t="s">
        <v>5</v>
      </c>
      <c r="Q5037" t="s">
        <v>6625</v>
      </c>
      <c r="R5037" t="s">
        <v>5199</v>
      </c>
      <c r="S5037" t="s">
        <v>6575</v>
      </c>
    </row>
    <row r="5038" spans="1:19">
      <c r="A5038" t="s">
        <v>6979</v>
      </c>
      <c r="B5038" t="s">
        <v>20369</v>
      </c>
      <c r="C5038" t="s">
        <v>6270</v>
      </c>
      <c r="D5038" t="s">
        <v>20370</v>
      </c>
      <c r="E5038" t="s">
        <v>428</v>
      </c>
      <c r="F5038" t="s">
        <v>6978</v>
      </c>
      <c r="G5038" t="s">
        <v>5199</v>
      </c>
      <c r="H5038" t="s">
        <v>275</v>
      </c>
      <c r="I5038" t="s">
        <v>6978</v>
      </c>
      <c r="J5038" t="s">
        <v>5199</v>
      </c>
      <c r="K5038" t="s">
        <v>19636</v>
      </c>
      <c r="L5038" t="s">
        <v>6269</v>
      </c>
      <c r="M5038" t="s">
        <v>2445</v>
      </c>
      <c r="N5038" t="s">
        <v>5199</v>
      </c>
      <c r="O5038" t="s">
        <v>6270</v>
      </c>
      <c r="P5038" t="s">
        <v>428</v>
      </c>
      <c r="Q5038" t="s">
        <v>6269</v>
      </c>
      <c r="R5038" t="s">
        <v>5199</v>
      </c>
      <c r="S5038" t="s">
        <v>359</v>
      </c>
    </row>
    <row r="5039" spans="1:19">
      <c r="A5039" t="s">
        <v>6981</v>
      </c>
      <c r="B5039" t="s">
        <v>20371</v>
      </c>
      <c r="C5039" t="s">
        <v>2391</v>
      </c>
      <c r="D5039" t="s">
        <v>20372</v>
      </c>
      <c r="E5039" t="s">
        <v>5</v>
      </c>
      <c r="F5039" t="s">
        <v>6978</v>
      </c>
      <c r="G5039" t="s">
        <v>5199</v>
      </c>
      <c r="H5039" t="s">
        <v>275</v>
      </c>
      <c r="I5039" t="s">
        <v>6978</v>
      </c>
      <c r="J5039" t="s">
        <v>5199</v>
      </c>
      <c r="K5039" t="s">
        <v>19917</v>
      </c>
      <c r="L5039" t="s">
        <v>6541</v>
      </c>
      <c r="M5039" t="s">
        <v>1764</v>
      </c>
      <c r="N5039" t="s">
        <v>5199</v>
      </c>
      <c r="O5039" t="s">
        <v>2203</v>
      </c>
      <c r="P5039" t="s">
        <v>16379</v>
      </c>
      <c r="Q5039" t="s">
        <v>20371</v>
      </c>
      <c r="R5039" t="s">
        <v>5199</v>
      </c>
      <c r="S5039" t="s">
        <v>2436</v>
      </c>
    </row>
    <row r="5040" spans="1:19">
      <c r="A5040" t="s">
        <v>6981</v>
      </c>
      <c r="B5040" t="s">
        <v>20371</v>
      </c>
      <c r="C5040" t="s">
        <v>2391</v>
      </c>
      <c r="D5040" t="s">
        <v>20372</v>
      </c>
      <c r="E5040" t="s">
        <v>5</v>
      </c>
      <c r="F5040" t="s">
        <v>6978</v>
      </c>
      <c r="G5040" t="s">
        <v>5199</v>
      </c>
      <c r="H5040" t="s">
        <v>275</v>
      </c>
      <c r="I5040" t="s">
        <v>6978</v>
      </c>
      <c r="J5040" t="s">
        <v>5199</v>
      </c>
      <c r="K5040" t="s">
        <v>19942</v>
      </c>
      <c r="L5040" t="s">
        <v>19940</v>
      </c>
      <c r="M5040" t="s">
        <v>2445</v>
      </c>
      <c r="N5040" t="s">
        <v>5199</v>
      </c>
      <c r="O5040" t="s">
        <v>2203</v>
      </c>
      <c r="P5040" t="s">
        <v>16379</v>
      </c>
      <c r="Q5040" t="s">
        <v>20371</v>
      </c>
      <c r="R5040" t="s">
        <v>5199</v>
      </c>
      <c r="S5040" t="s">
        <v>2436</v>
      </c>
    </row>
    <row r="5041" spans="1:19">
      <c r="A5041" t="s">
        <v>6983</v>
      </c>
      <c r="B5041" t="s">
        <v>20373</v>
      </c>
      <c r="C5041" t="s">
        <v>6895</v>
      </c>
      <c r="D5041" t="s">
        <v>20374</v>
      </c>
      <c r="E5041" t="s">
        <v>5</v>
      </c>
      <c r="F5041" t="s">
        <v>6978</v>
      </c>
      <c r="G5041" t="s">
        <v>5199</v>
      </c>
      <c r="H5041" t="s">
        <v>385</v>
      </c>
      <c r="I5041" t="s">
        <v>6978</v>
      </c>
      <c r="J5041" t="s">
        <v>5199</v>
      </c>
      <c r="K5041" t="s">
        <v>19917</v>
      </c>
      <c r="L5041" t="s">
        <v>6541</v>
      </c>
      <c r="M5041" t="s">
        <v>1764</v>
      </c>
      <c r="N5041" t="s">
        <v>5199</v>
      </c>
      <c r="O5041" t="s">
        <v>2203</v>
      </c>
      <c r="P5041" t="s">
        <v>16379</v>
      </c>
      <c r="Q5041" t="s">
        <v>20373</v>
      </c>
      <c r="R5041" t="s">
        <v>5199</v>
      </c>
      <c r="S5041" t="s">
        <v>2436</v>
      </c>
    </row>
    <row r="5042" spans="1:19">
      <c r="A5042" t="s">
        <v>6983</v>
      </c>
      <c r="B5042" t="s">
        <v>20373</v>
      </c>
      <c r="C5042" t="s">
        <v>6895</v>
      </c>
      <c r="D5042" t="s">
        <v>20374</v>
      </c>
      <c r="E5042" t="s">
        <v>5</v>
      </c>
      <c r="F5042" t="s">
        <v>6978</v>
      </c>
      <c r="G5042" t="s">
        <v>5199</v>
      </c>
      <c r="H5042" t="s">
        <v>385</v>
      </c>
      <c r="I5042" t="s">
        <v>6978</v>
      </c>
      <c r="J5042" t="s">
        <v>5199</v>
      </c>
      <c r="K5042" t="s">
        <v>19942</v>
      </c>
      <c r="L5042" t="s">
        <v>19940</v>
      </c>
      <c r="M5042" t="s">
        <v>2445</v>
      </c>
      <c r="N5042" t="s">
        <v>5199</v>
      </c>
      <c r="O5042" t="s">
        <v>2203</v>
      </c>
      <c r="P5042" t="s">
        <v>16379</v>
      </c>
      <c r="Q5042" t="s">
        <v>20373</v>
      </c>
      <c r="R5042" t="s">
        <v>5199</v>
      </c>
      <c r="S5042" t="s">
        <v>2436</v>
      </c>
    </row>
    <row r="5043" spans="1:19">
      <c r="A5043" t="s">
        <v>6985</v>
      </c>
      <c r="B5043" t="s">
        <v>20375</v>
      </c>
      <c r="C5043" t="s">
        <v>1329</v>
      </c>
      <c r="D5043" t="s">
        <v>20376</v>
      </c>
      <c r="E5043" t="s">
        <v>5</v>
      </c>
      <c r="F5043" t="s">
        <v>6978</v>
      </c>
      <c r="G5043" t="s">
        <v>5199</v>
      </c>
      <c r="H5043" t="s">
        <v>385</v>
      </c>
      <c r="I5043" t="s">
        <v>6978</v>
      </c>
      <c r="J5043" t="s">
        <v>5199</v>
      </c>
      <c r="K5043" t="s">
        <v>19828</v>
      </c>
      <c r="L5043" t="s">
        <v>6467</v>
      </c>
      <c r="M5043" t="s">
        <v>1764</v>
      </c>
      <c r="N5043" t="s">
        <v>5199</v>
      </c>
      <c r="O5043" t="s">
        <v>1247</v>
      </c>
      <c r="P5043" t="s">
        <v>428</v>
      </c>
      <c r="Q5043" t="s">
        <v>20375</v>
      </c>
      <c r="R5043" t="s">
        <v>5199</v>
      </c>
      <c r="S5043" t="s">
        <v>2436</v>
      </c>
    </row>
    <row r="5044" hidden="1" spans="1:19">
      <c r="A5044" t="s">
        <v>20377</v>
      </c>
      <c r="B5044" t="s">
        <v>20378</v>
      </c>
      <c r="C5044" t="s">
        <v>10478</v>
      </c>
      <c r="D5044" t="s">
        <v>20379</v>
      </c>
      <c r="E5044" t="s">
        <v>448</v>
      </c>
      <c r="F5044" t="s">
        <v>13950</v>
      </c>
      <c r="G5044" t="s">
        <v>5199</v>
      </c>
      <c r="H5044" t="s">
        <v>5199</v>
      </c>
      <c r="I5044" t="s">
        <v>5199</v>
      </c>
      <c r="J5044" t="s">
        <v>5199</v>
      </c>
      <c r="K5044" t="s">
        <v>5199</v>
      </c>
      <c r="L5044" t="s">
        <v>5199</v>
      </c>
      <c r="M5044" t="s">
        <v>5199</v>
      </c>
      <c r="N5044" t="s">
        <v>5199</v>
      </c>
      <c r="O5044" t="s">
        <v>5199</v>
      </c>
      <c r="P5044" t="s">
        <v>5199</v>
      </c>
      <c r="Q5044" t="s">
        <v>20378</v>
      </c>
      <c r="R5044" t="s">
        <v>5199</v>
      </c>
      <c r="S5044" t="s">
        <v>10326</v>
      </c>
    </row>
    <row r="5045" hidden="1" spans="1:19">
      <c r="A5045" t="s">
        <v>20380</v>
      </c>
      <c r="B5045" t="s">
        <v>20381</v>
      </c>
      <c r="C5045" t="s">
        <v>20382</v>
      </c>
      <c r="D5045" t="s">
        <v>20383</v>
      </c>
      <c r="E5045" t="s">
        <v>20384</v>
      </c>
      <c r="F5045" t="s">
        <v>13950</v>
      </c>
      <c r="G5045" t="s">
        <v>5199</v>
      </c>
      <c r="H5045" t="s">
        <v>5199</v>
      </c>
      <c r="I5045" t="s">
        <v>5199</v>
      </c>
      <c r="J5045" t="s">
        <v>5199</v>
      </c>
      <c r="K5045" t="s">
        <v>5199</v>
      </c>
      <c r="L5045" t="s">
        <v>5199</v>
      </c>
      <c r="M5045" t="s">
        <v>5199</v>
      </c>
      <c r="N5045" t="s">
        <v>5199</v>
      </c>
      <c r="O5045" t="s">
        <v>5199</v>
      </c>
      <c r="P5045" t="s">
        <v>5199</v>
      </c>
      <c r="Q5045" t="s">
        <v>20381</v>
      </c>
      <c r="R5045" t="s">
        <v>5199</v>
      </c>
      <c r="S5045" t="s">
        <v>9897</v>
      </c>
    </row>
    <row r="5046" hidden="1" spans="1:19">
      <c r="A5046" t="s">
        <v>20385</v>
      </c>
      <c r="B5046" t="s">
        <v>20386</v>
      </c>
      <c r="C5046" t="s">
        <v>20387</v>
      </c>
      <c r="D5046" t="s">
        <v>20388</v>
      </c>
      <c r="E5046" t="s">
        <v>9996</v>
      </c>
      <c r="F5046" t="s">
        <v>13950</v>
      </c>
      <c r="G5046" t="s">
        <v>5199</v>
      </c>
      <c r="H5046" t="s">
        <v>5199</v>
      </c>
      <c r="I5046" t="s">
        <v>5199</v>
      </c>
      <c r="J5046" t="s">
        <v>5199</v>
      </c>
      <c r="K5046" t="s">
        <v>5199</v>
      </c>
      <c r="L5046" t="s">
        <v>5199</v>
      </c>
      <c r="M5046" t="s">
        <v>5199</v>
      </c>
      <c r="N5046" t="s">
        <v>5199</v>
      </c>
      <c r="O5046" t="s">
        <v>5199</v>
      </c>
      <c r="P5046" t="s">
        <v>5199</v>
      </c>
      <c r="Q5046" t="s">
        <v>20389</v>
      </c>
      <c r="R5046" t="s">
        <v>5199</v>
      </c>
      <c r="S5046" t="s">
        <v>10326</v>
      </c>
    </row>
    <row r="5047" spans="1:19">
      <c r="A5047" t="s">
        <v>6987</v>
      </c>
      <c r="B5047" t="s">
        <v>20390</v>
      </c>
      <c r="C5047" t="s">
        <v>453</v>
      </c>
      <c r="D5047" t="s">
        <v>20391</v>
      </c>
      <c r="E5047" t="s">
        <v>20392</v>
      </c>
      <c r="F5047" t="s">
        <v>4079</v>
      </c>
      <c r="G5047" t="s">
        <v>5199</v>
      </c>
      <c r="H5047" t="s">
        <v>275</v>
      </c>
      <c r="I5047" t="s">
        <v>4079</v>
      </c>
      <c r="J5047" t="s">
        <v>5199</v>
      </c>
      <c r="K5047" t="s">
        <v>6990</v>
      </c>
      <c r="L5047" t="s">
        <v>20390</v>
      </c>
      <c r="M5047" t="s">
        <v>4079</v>
      </c>
      <c r="N5047" t="s">
        <v>5199</v>
      </c>
      <c r="O5047" t="s">
        <v>453</v>
      </c>
      <c r="P5047" t="s">
        <v>20392</v>
      </c>
      <c r="Q5047" t="s">
        <v>20393</v>
      </c>
      <c r="R5047" t="s">
        <v>5199</v>
      </c>
      <c r="S5047" t="s">
        <v>359</v>
      </c>
    </row>
    <row r="5048" spans="1:19">
      <c r="A5048" t="s">
        <v>6991</v>
      </c>
      <c r="B5048" t="s">
        <v>6992</v>
      </c>
      <c r="C5048" t="s">
        <v>4339</v>
      </c>
      <c r="D5048" t="s">
        <v>20394</v>
      </c>
      <c r="E5048" t="s">
        <v>20395</v>
      </c>
      <c r="F5048" t="s">
        <v>4079</v>
      </c>
      <c r="G5048" t="s">
        <v>5199</v>
      </c>
      <c r="H5048" t="s">
        <v>275</v>
      </c>
      <c r="I5048" t="s">
        <v>4079</v>
      </c>
      <c r="J5048" t="s">
        <v>5199</v>
      </c>
      <c r="K5048" t="s">
        <v>16438</v>
      </c>
      <c r="L5048" t="s">
        <v>16435</v>
      </c>
      <c r="M5048" t="s">
        <v>2347</v>
      </c>
      <c r="N5048" t="s">
        <v>5199</v>
      </c>
      <c r="O5048" t="s">
        <v>4339</v>
      </c>
      <c r="P5048" t="s">
        <v>16437</v>
      </c>
      <c r="Q5048" t="s">
        <v>6992</v>
      </c>
      <c r="R5048" t="s">
        <v>5199</v>
      </c>
      <c r="S5048" t="s">
        <v>359</v>
      </c>
    </row>
    <row r="5049" spans="1:19">
      <c r="A5049" t="s">
        <v>6994</v>
      </c>
      <c r="B5049" t="s">
        <v>6995</v>
      </c>
      <c r="C5049" t="s">
        <v>4339</v>
      </c>
      <c r="D5049" t="s">
        <v>20396</v>
      </c>
      <c r="E5049" t="s">
        <v>16437</v>
      </c>
      <c r="F5049" t="s">
        <v>4079</v>
      </c>
      <c r="G5049" t="s">
        <v>5199</v>
      </c>
      <c r="H5049" t="s">
        <v>275</v>
      </c>
      <c r="I5049" t="s">
        <v>4079</v>
      </c>
      <c r="J5049" t="s">
        <v>5199</v>
      </c>
      <c r="K5049" t="s">
        <v>16438</v>
      </c>
      <c r="L5049" t="s">
        <v>16435</v>
      </c>
      <c r="M5049" t="s">
        <v>2347</v>
      </c>
      <c r="N5049" t="s">
        <v>5199</v>
      </c>
      <c r="O5049" t="s">
        <v>4339</v>
      </c>
      <c r="P5049" t="s">
        <v>16437</v>
      </c>
      <c r="Q5049" t="s">
        <v>6995</v>
      </c>
      <c r="R5049" t="s">
        <v>5199</v>
      </c>
      <c r="S5049" t="s">
        <v>359</v>
      </c>
    </row>
    <row r="5050" spans="1:19">
      <c r="A5050" t="s">
        <v>6996</v>
      </c>
      <c r="B5050" t="s">
        <v>6997</v>
      </c>
      <c r="C5050" t="s">
        <v>4339</v>
      </c>
      <c r="D5050" t="s">
        <v>20397</v>
      </c>
      <c r="E5050" t="s">
        <v>16437</v>
      </c>
      <c r="F5050" t="s">
        <v>4079</v>
      </c>
      <c r="G5050" t="s">
        <v>5199</v>
      </c>
      <c r="H5050" t="s">
        <v>275</v>
      </c>
      <c r="I5050" t="s">
        <v>4079</v>
      </c>
      <c r="J5050" t="s">
        <v>5199</v>
      </c>
      <c r="K5050" t="s">
        <v>16438</v>
      </c>
      <c r="L5050" t="s">
        <v>16435</v>
      </c>
      <c r="M5050" t="s">
        <v>2347</v>
      </c>
      <c r="N5050" t="s">
        <v>5199</v>
      </c>
      <c r="O5050" t="s">
        <v>4339</v>
      </c>
      <c r="P5050" t="s">
        <v>16437</v>
      </c>
      <c r="Q5050" t="s">
        <v>6997</v>
      </c>
      <c r="R5050" t="s">
        <v>5199</v>
      </c>
      <c r="S5050" t="s">
        <v>359</v>
      </c>
    </row>
    <row r="5051" spans="1:19">
      <c r="A5051" t="s">
        <v>6998</v>
      </c>
      <c r="B5051" t="s">
        <v>6999</v>
      </c>
      <c r="C5051" t="s">
        <v>1417</v>
      </c>
      <c r="D5051" t="s">
        <v>20398</v>
      </c>
      <c r="E5051" t="s">
        <v>16441</v>
      </c>
      <c r="F5051" t="s">
        <v>4079</v>
      </c>
      <c r="G5051" t="s">
        <v>5199</v>
      </c>
      <c r="H5051" t="s">
        <v>275</v>
      </c>
      <c r="I5051" t="s">
        <v>4079</v>
      </c>
      <c r="J5051" t="s">
        <v>5199</v>
      </c>
      <c r="K5051" t="s">
        <v>16442</v>
      </c>
      <c r="L5051" t="s">
        <v>16439</v>
      </c>
      <c r="M5051" t="s">
        <v>2347</v>
      </c>
      <c r="N5051" t="s">
        <v>5199</v>
      </c>
      <c r="O5051" t="s">
        <v>1417</v>
      </c>
      <c r="P5051" t="s">
        <v>16441</v>
      </c>
      <c r="Q5051" t="s">
        <v>6999</v>
      </c>
      <c r="R5051" t="s">
        <v>5199</v>
      </c>
      <c r="S5051" t="s">
        <v>359</v>
      </c>
    </row>
    <row r="5052" spans="1:19">
      <c r="A5052" t="s">
        <v>7000</v>
      </c>
      <c r="B5052" t="s">
        <v>7001</v>
      </c>
      <c r="C5052" t="s">
        <v>1417</v>
      </c>
      <c r="D5052" t="s">
        <v>20399</v>
      </c>
      <c r="E5052" t="s">
        <v>16441</v>
      </c>
      <c r="F5052" t="s">
        <v>4079</v>
      </c>
      <c r="G5052" t="s">
        <v>5199</v>
      </c>
      <c r="H5052" t="s">
        <v>275</v>
      </c>
      <c r="I5052" t="s">
        <v>4079</v>
      </c>
      <c r="J5052" t="s">
        <v>5199</v>
      </c>
      <c r="K5052" t="s">
        <v>16442</v>
      </c>
      <c r="L5052" t="s">
        <v>16439</v>
      </c>
      <c r="M5052" t="s">
        <v>2347</v>
      </c>
      <c r="N5052" t="s">
        <v>5199</v>
      </c>
      <c r="O5052" t="s">
        <v>1417</v>
      </c>
      <c r="P5052" t="s">
        <v>16441</v>
      </c>
      <c r="Q5052" t="s">
        <v>7001</v>
      </c>
      <c r="R5052" t="s">
        <v>5199</v>
      </c>
      <c r="S5052" t="s">
        <v>359</v>
      </c>
    </row>
    <row r="5053" spans="1:19">
      <c r="A5053" t="s">
        <v>7002</v>
      </c>
      <c r="B5053" t="s">
        <v>7003</v>
      </c>
      <c r="C5053" t="s">
        <v>1417</v>
      </c>
      <c r="D5053" t="s">
        <v>20400</v>
      </c>
      <c r="E5053" t="s">
        <v>16441</v>
      </c>
      <c r="F5053" t="s">
        <v>4079</v>
      </c>
      <c r="G5053" t="s">
        <v>5199</v>
      </c>
      <c r="H5053" t="s">
        <v>275</v>
      </c>
      <c r="I5053" t="s">
        <v>4079</v>
      </c>
      <c r="J5053" t="s">
        <v>5199</v>
      </c>
      <c r="K5053" t="s">
        <v>16442</v>
      </c>
      <c r="L5053" t="s">
        <v>16439</v>
      </c>
      <c r="M5053" t="s">
        <v>2347</v>
      </c>
      <c r="N5053" t="s">
        <v>5199</v>
      </c>
      <c r="O5053" t="s">
        <v>1417</v>
      </c>
      <c r="P5053" t="s">
        <v>16441</v>
      </c>
      <c r="Q5053" t="s">
        <v>20401</v>
      </c>
      <c r="R5053" t="s">
        <v>5199</v>
      </c>
      <c r="S5053" t="s">
        <v>359</v>
      </c>
    </row>
    <row r="5054" spans="1:19">
      <c r="A5054" t="s">
        <v>7004</v>
      </c>
      <c r="B5054" t="s">
        <v>7005</v>
      </c>
      <c r="C5054" t="s">
        <v>4587</v>
      </c>
      <c r="D5054" t="s">
        <v>20402</v>
      </c>
      <c r="E5054" t="s">
        <v>16437</v>
      </c>
      <c r="F5054" t="s">
        <v>4079</v>
      </c>
      <c r="G5054" t="s">
        <v>5199</v>
      </c>
      <c r="H5054" t="s">
        <v>2282</v>
      </c>
      <c r="I5054" t="s">
        <v>4079</v>
      </c>
      <c r="J5054" t="s">
        <v>5199</v>
      </c>
      <c r="K5054" t="s">
        <v>16438</v>
      </c>
      <c r="L5054" t="s">
        <v>16435</v>
      </c>
      <c r="M5054" t="s">
        <v>2347</v>
      </c>
      <c r="N5054" t="s">
        <v>5199</v>
      </c>
      <c r="O5054" t="s">
        <v>4339</v>
      </c>
      <c r="P5054" t="s">
        <v>16437</v>
      </c>
      <c r="Q5054" t="s">
        <v>7005</v>
      </c>
      <c r="R5054" t="s">
        <v>5199</v>
      </c>
      <c r="S5054" t="s">
        <v>359</v>
      </c>
    </row>
    <row r="5055" spans="1:19">
      <c r="A5055" t="s">
        <v>7006</v>
      </c>
      <c r="B5055" t="s">
        <v>7007</v>
      </c>
      <c r="C5055" t="s">
        <v>4587</v>
      </c>
      <c r="D5055" t="s">
        <v>20403</v>
      </c>
      <c r="E5055" t="s">
        <v>16437</v>
      </c>
      <c r="F5055" t="s">
        <v>4079</v>
      </c>
      <c r="G5055" t="s">
        <v>5199</v>
      </c>
      <c r="H5055" t="s">
        <v>2282</v>
      </c>
      <c r="I5055" t="s">
        <v>4079</v>
      </c>
      <c r="J5055" t="s">
        <v>5199</v>
      </c>
      <c r="K5055" t="s">
        <v>16438</v>
      </c>
      <c r="L5055" t="s">
        <v>16435</v>
      </c>
      <c r="M5055" t="s">
        <v>2347</v>
      </c>
      <c r="N5055" t="s">
        <v>5199</v>
      </c>
      <c r="O5055" t="s">
        <v>4339</v>
      </c>
      <c r="P5055" t="s">
        <v>16437</v>
      </c>
      <c r="Q5055" t="s">
        <v>7007</v>
      </c>
      <c r="R5055" t="s">
        <v>5199</v>
      </c>
      <c r="S5055" t="s">
        <v>359</v>
      </c>
    </row>
    <row r="5056" spans="1:19">
      <c r="A5056" t="s">
        <v>7008</v>
      </c>
      <c r="B5056" t="s">
        <v>7009</v>
      </c>
      <c r="C5056" t="s">
        <v>4587</v>
      </c>
      <c r="D5056" t="s">
        <v>20404</v>
      </c>
      <c r="E5056" t="s">
        <v>16437</v>
      </c>
      <c r="F5056" t="s">
        <v>4079</v>
      </c>
      <c r="G5056" t="s">
        <v>5199</v>
      </c>
      <c r="H5056" t="s">
        <v>2282</v>
      </c>
      <c r="I5056" t="s">
        <v>4079</v>
      </c>
      <c r="J5056" t="s">
        <v>5199</v>
      </c>
      <c r="K5056" t="s">
        <v>16438</v>
      </c>
      <c r="L5056" t="s">
        <v>16435</v>
      </c>
      <c r="M5056" t="s">
        <v>2347</v>
      </c>
      <c r="N5056" t="s">
        <v>5199</v>
      </c>
      <c r="O5056" t="s">
        <v>4339</v>
      </c>
      <c r="P5056" t="s">
        <v>16437</v>
      </c>
      <c r="Q5056" t="s">
        <v>7009</v>
      </c>
      <c r="R5056" t="s">
        <v>5199</v>
      </c>
      <c r="S5056" t="s">
        <v>359</v>
      </c>
    </row>
    <row r="5057" spans="1:19">
      <c r="A5057" t="s">
        <v>7010</v>
      </c>
      <c r="B5057" t="s">
        <v>7011</v>
      </c>
      <c r="C5057" t="s">
        <v>1750</v>
      </c>
      <c r="D5057" t="s">
        <v>20405</v>
      </c>
      <c r="E5057" t="s">
        <v>16441</v>
      </c>
      <c r="F5057" t="s">
        <v>4079</v>
      </c>
      <c r="G5057" t="s">
        <v>5199</v>
      </c>
      <c r="H5057" t="s">
        <v>385</v>
      </c>
      <c r="I5057" t="s">
        <v>4079</v>
      </c>
      <c r="J5057" t="s">
        <v>5199</v>
      </c>
      <c r="K5057" t="s">
        <v>16442</v>
      </c>
      <c r="L5057" t="s">
        <v>16439</v>
      </c>
      <c r="M5057" t="s">
        <v>2347</v>
      </c>
      <c r="N5057" t="s">
        <v>5199</v>
      </c>
      <c r="O5057" t="s">
        <v>1417</v>
      </c>
      <c r="P5057" t="s">
        <v>16441</v>
      </c>
      <c r="Q5057" t="s">
        <v>7011</v>
      </c>
      <c r="R5057" t="s">
        <v>5199</v>
      </c>
      <c r="S5057" t="s">
        <v>359</v>
      </c>
    </row>
    <row r="5058" spans="1:19">
      <c r="A5058" t="s">
        <v>7012</v>
      </c>
      <c r="B5058" t="s">
        <v>7013</v>
      </c>
      <c r="C5058" t="s">
        <v>1750</v>
      </c>
      <c r="D5058" t="s">
        <v>20406</v>
      </c>
      <c r="E5058" t="s">
        <v>16441</v>
      </c>
      <c r="F5058" t="s">
        <v>4079</v>
      </c>
      <c r="G5058" t="s">
        <v>5199</v>
      </c>
      <c r="H5058" t="s">
        <v>385</v>
      </c>
      <c r="I5058" t="s">
        <v>4079</v>
      </c>
      <c r="J5058" t="s">
        <v>5199</v>
      </c>
      <c r="K5058" t="s">
        <v>16442</v>
      </c>
      <c r="L5058" t="s">
        <v>16439</v>
      </c>
      <c r="M5058" t="s">
        <v>2347</v>
      </c>
      <c r="N5058" t="s">
        <v>5199</v>
      </c>
      <c r="O5058" t="s">
        <v>1417</v>
      </c>
      <c r="P5058" t="s">
        <v>16441</v>
      </c>
      <c r="Q5058" t="s">
        <v>7013</v>
      </c>
      <c r="R5058" t="s">
        <v>5199</v>
      </c>
      <c r="S5058" t="s">
        <v>359</v>
      </c>
    </row>
    <row r="5059" spans="1:19">
      <c r="A5059" t="s">
        <v>7014</v>
      </c>
      <c r="B5059" t="s">
        <v>7015</v>
      </c>
      <c r="C5059" t="s">
        <v>1750</v>
      </c>
      <c r="D5059" t="s">
        <v>20407</v>
      </c>
      <c r="E5059" t="s">
        <v>16441</v>
      </c>
      <c r="F5059" t="s">
        <v>4079</v>
      </c>
      <c r="G5059" t="s">
        <v>5199</v>
      </c>
      <c r="H5059" t="s">
        <v>385</v>
      </c>
      <c r="I5059" t="s">
        <v>4079</v>
      </c>
      <c r="J5059" t="s">
        <v>5199</v>
      </c>
      <c r="K5059" t="s">
        <v>16442</v>
      </c>
      <c r="L5059" t="s">
        <v>16439</v>
      </c>
      <c r="M5059" t="s">
        <v>2347</v>
      </c>
      <c r="N5059" t="s">
        <v>5199</v>
      </c>
      <c r="O5059" t="s">
        <v>1417</v>
      </c>
      <c r="P5059" t="s">
        <v>16441</v>
      </c>
      <c r="Q5059" t="s">
        <v>7015</v>
      </c>
      <c r="R5059" t="s">
        <v>5199</v>
      </c>
      <c r="S5059" t="s">
        <v>359</v>
      </c>
    </row>
    <row r="5060" spans="1:19">
      <c r="A5060" t="s">
        <v>7016</v>
      </c>
      <c r="B5060" t="s">
        <v>20408</v>
      </c>
      <c r="C5060" t="s">
        <v>4013</v>
      </c>
      <c r="D5060" t="s">
        <v>20409</v>
      </c>
      <c r="E5060" t="s">
        <v>5</v>
      </c>
      <c r="F5060" t="s">
        <v>1129</v>
      </c>
      <c r="G5060" t="s">
        <v>5199</v>
      </c>
      <c r="H5060" t="s">
        <v>2518</v>
      </c>
      <c r="I5060" t="s">
        <v>1129</v>
      </c>
      <c r="J5060" t="s">
        <v>5199</v>
      </c>
      <c r="K5060" t="s">
        <v>14209</v>
      </c>
      <c r="L5060" t="s">
        <v>14210</v>
      </c>
      <c r="M5060" t="s">
        <v>276</v>
      </c>
      <c r="N5060" t="s">
        <v>5199</v>
      </c>
      <c r="O5060" t="s">
        <v>1908</v>
      </c>
      <c r="P5060" t="s">
        <v>7</v>
      </c>
      <c r="Q5060" t="s">
        <v>20408</v>
      </c>
      <c r="R5060" t="s">
        <v>5199</v>
      </c>
      <c r="S5060" t="s">
        <v>1934</v>
      </c>
    </row>
    <row r="5061" spans="1:19">
      <c r="A5061" t="s">
        <v>7018</v>
      </c>
      <c r="B5061" t="s">
        <v>46</v>
      </c>
      <c r="C5061" t="s">
        <v>1379</v>
      </c>
      <c r="D5061" t="s">
        <v>20410</v>
      </c>
      <c r="E5061" t="s">
        <v>47</v>
      </c>
      <c r="F5061" t="s">
        <v>1129</v>
      </c>
      <c r="G5061" t="s">
        <v>5199</v>
      </c>
      <c r="H5061" t="s">
        <v>275</v>
      </c>
      <c r="I5061" t="s">
        <v>1129</v>
      </c>
      <c r="J5061" t="s">
        <v>5199</v>
      </c>
      <c r="K5061" t="s">
        <v>20411</v>
      </c>
      <c r="L5061" t="s">
        <v>46</v>
      </c>
      <c r="M5061" t="s">
        <v>1129</v>
      </c>
      <c r="N5061" t="s">
        <v>5199</v>
      </c>
      <c r="O5061" t="s">
        <v>1379</v>
      </c>
      <c r="P5061" t="s">
        <v>47</v>
      </c>
      <c r="Q5061" t="s">
        <v>46</v>
      </c>
      <c r="R5061" t="s">
        <v>5199</v>
      </c>
      <c r="S5061" t="s">
        <v>359</v>
      </c>
    </row>
    <row r="5062" spans="1:19">
      <c r="A5062" t="s">
        <v>7019</v>
      </c>
      <c r="B5062" t="s">
        <v>7020</v>
      </c>
      <c r="C5062" t="s">
        <v>4336</v>
      </c>
      <c r="D5062" t="s">
        <v>20412</v>
      </c>
      <c r="E5062" t="s">
        <v>192</v>
      </c>
      <c r="F5062" t="s">
        <v>7021</v>
      </c>
      <c r="G5062" t="s">
        <v>5199</v>
      </c>
      <c r="H5062" t="s">
        <v>275</v>
      </c>
      <c r="I5062" t="s">
        <v>7021</v>
      </c>
      <c r="J5062" t="s">
        <v>5199</v>
      </c>
      <c r="K5062" t="s">
        <v>7022</v>
      </c>
      <c r="L5062" t="s">
        <v>7020</v>
      </c>
      <c r="M5062" t="s">
        <v>7021</v>
      </c>
      <c r="N5062" t="s">
        <v>5199</v>
      </c>
      <c r="O5062" t="s">
        <v>4336</v>
      </c>
      <c r="P5062" t="s">
        <v>192</v>
      </c>
      <c r="Q5062" t="s">
        <v>7020</v>
      </c>
      <c r="R5062" t="s">
        <v>5199</v>
      </c>
      <c r="S5062" t="s">
        <v>319</v>
      </c>
    </row>
    <row r="5063" hidden="1" spans="1:19">
      <c r="A5063" t="s">
        <v>20413</v>
      </c>
      <c r="B5063" t="s">
        <v>20414</v>
      </c>
      <c r="C5063" t="s">
        <v>20415</v>
      </c>
      <c r="D5063" t="s">
        <v>20416</v>
      </c>
      <c r="E5063" t="s">
        <v>16119</v>
      </c>
      <c r="F5063" t="s">
        <v>7026</v>
      </c>
      <c r="G5063" t="s">
        <v>5199</v>
      </c>
      <c r="H5063" t="s">
        <v>5199</v>
      </c>
      <c r="I5063" t="s">
        <v>5199</v>
      </c>
      <c r="J5063" t="s">
        <v>5199</v>
      </c>
      <c r="K5063" t="s">
        <v>5199</v>
      </c>
      <c r="L5063" t="s">
        <v>5199</v>
      </c>
      <c r="M5063" t="s">
        <v>5199</v>
      </c>
      <c r="N5063" t="s">
        <v>5199</v>
      </c>
      <c r="O5063" t="s">
        <v>5199</v>
      </c>
      <c r="P5063" t="s">
        <v>5199</v>
      </c>
      <c r="Q5063" t="s">
        <v>20417</v>
      </c>
      <c r="R5063" t="s">
        <v>5199</v>
      </c>
      <c r="S5063" t="s">
        <v>10326</v>
      </c>
    </row>
    <row r="5064" hidden="1" spans="1:19">
      <c r="A5064" t="s">
        <v>20418</v>
      </c>
      <c r="B5064" t="s">
        <v>20419</v>
      </c>
      <c r="C5064" t="s">
        <v>14002</v>
      </c>
      <c r="D5064" t="s">
        <v>20420</v>
      </c>
      <c r="E5064" t="s">
        <v>16119</v>
      </c>
      <c r="F5064" t="s">
        <v>7026</v>
      </c>
      <c r="G5064" t="s">
        <v>5199</v>
      </c>
      <c r="H5064" t="s">
        <v>5199</v>
      </c>
      <c r="I5064" t="s">
        <v>5199</v>
      </c>
      <c r="J5064" t="s">
        <v>5199</v>
      </c>
      <c r="K5064" t="s">
        <v>5199</v>
      </c>
      <c r="L5064" t="s">
        <v>5199</v>
      </c>
      <c r="M5064" t="s">
        <v>5199</v>
      </c>
      <c r="N5064" t="s">
        <v>5199</v>
      </c>
      <c r="O5064" t="s">
        <v>5199</v>
      </c>
      <c r="P5064" t="s">
        <v>5199</v>
      </c>
      <c r="Q5064" t="s">
        <v>20417</v>
      </c>
      <c r="R5064" t="s">
        <v>5199</v>
      </c>
      <c r="S5064" t="s">
        <v>10326</v>
      </c>
    </row>
    <row r="5065" spans="1:19">
      <c r="A5065" t="s">
        <v>7023</v>
      </c>
      <c r="B5065" t="s">
        <v>7024</v>
      </c>
      <c r="C5065" t="s">
        <v>7025</v>
      </c>
      <c r="D5065" t="s">
        <v>20421</v>
      </c>
      <c r="E5065" t="s">
        <v>309</v>
      </c>
      <c r="F5065" t="s">
        <v>7026</v>
      </c>
      <c r="G5065" t="s">
        <v>5199</v>
      </c>
      <c r="H5065" t="s">
        <v>275</v>
      </c>
      <c r="I5065" t="s">
        <v>7026</v>
      </c>
      <c r="J5065" t="s">
        <v>5199</v>
      </c>
      <c r="K5065" t="s">
        <v>7023</v>
      </c>
      <c r="L5065" t="s">
        <v>7024</v>
      </c>
      <c r="M5065" t="s">
        <v>7026</v>
      </c>
      <c r="N5065" t="s">
        <v>5199</v>
      </c>
      <c r="O5065" t="s">
        <v>7025</v>
      </c>
      <c r="P5065" t="s">
        <v>309</v>
      </c>
      <c r="Q5065" t="s">
        <v>7024</v>
      </c>
      <c r="R5065" t="s">
        <v>5199</v>
      </c>
      <c r="S5065" t="s">
        <v>1926</v>
      </c>
    </row>
    <row r="5066" spans="1:19">
      <c r="A5066" t="s">
        <v>7027</v>
      </c>
      <c r="B5066" t="s">
        <v>20422</v>
      </c>
      <c r="C5066" t="s">
        <v>4333</v>
      </c>
      <c r="D5066" t="s">
        <v>20423</v>
      </c>
      <c r="E5066" t="s">
        <v>307</v>
      </c>
      <c r="F5066" t="s">
        <v>7026</v>
      </c>
      <c r="G5066" t="s">
        <v>5199</v>
      </c>
      <c r="H5066" t="s">
        <v>275</v>
      </c>
      <c r="I5066" t="s">
        <v>7026</v>
      </c>
      <c r="J5066" t="s">
        <v>5199</v>
      </c>
      <c r="K5066" t="s">
        <v>7027</v>
      </c>
      <c r="L5066" t="s">
        <v>20422</v>
      </c>
      <c r="M5066" t="s">
        <v>7026</v>
      </c>
      <c r="N5066" t="s">
        <v>5199</v>
      </c>
      <c r="O5066" t="s">
        <v>4333</v>
      </c>
      <c r="P5066" t="s">
        <v>307</v>
      </c>
      <c r="Q5066" t="s">
        <v>20422</v>
      </c>
      <c r="R5066" t="s">
        <v>5199</v>
      </c>
      <c r="S5066" t="s">
        <v>1926</v>
      </c>
    </row>
    <row r="5067" hidden="1" spans="1:19">
      <c r="A5067" t="s">
        <v>20424</v>
      </c>
      <c r="B5067" t="s">
        <v>20425</v>
      </c>
      <c r="C5067" t="s">
        <v>20426</v>
      </c>
      <c r="D5067" t="s">
        <v>20427</v>
      </c>
      <c r="E5067" t="s">
        <v>9996</v>
      </c>
      <c r="F5067" t="s">
        <v>7026</v>
      </c>
      <c r="G5067" t="s">
        <v>5199</v>
      </c>
      <c r="H5067" t="s">
        <v>5199</v>
      </c>
      <c r="I5067" t="s">
        <v>5199</v>
      </c>
      <c r="J5067" t="s">
        <v>5199</v>
      </c>
      <c r="K5067" t="s">
        <v>5199</v>
      </c>
      <c r="L5067" t="s">
        <v>5199</v>
      </c>
      <c r="M5067" t="s">
        <v>5199</v>
      </c>
      <c r="N5067" t="s">
        <v>5199</v>
      </c>
      <c r="O5067" t="s">
        <v>5199</v>
      </c>
      <c r="P5067" t="s">
        <v>5199</v>
      </c>
      <c r="Q5067" t="s">
        <v>20428</v>
      </c>
      <c r="R5067" t="s">
        <v>5199</v>
      </c>
      <c r="S5067" t="s">
        <v>10326</v>
      </c>
    </row>
    <row r="5068" hidden="1" spans="1:19">
      <c r="A5068" t="s">
        <v>20429</v>
      </c>
      <c r="B5068" t="s">
        <v>20430</v>
      </c>
      <c r="C5068" t="s">
        <v>20431</v>
      </c>
      <c r="D5068" t="s">
        <v>20432</v>
      </c>
      <c r="E5068" t="s">
        <v>9996</v>
      </c>
      <c r="F5068" t="s">
        <v>7026</v>
      </c>
      <c r="G5068" t="s">
        <v>5199</v>
      </c>
      <c r="H5068" t="s">
        <v>5199</v>
      </c>
      <c r="I5068" t="s">
        <v>5199</v>
      </c>
      <c r="J5068" t="s">
        <v>5199</v>
      </c>
      <c r="K5068" t="s">
        <v>5199</v>
      </c>
      <c r="L5068" t="s">
        <v>5199</v>
      </c>
      <c r="M5068" t="s">
        <v>5199</v>
      </c>
      <c r="N5068" t="s">
        <v>5199</v>
      </c>
      <c r="O5068" t="s">
        <v>5199</v>
      </c>
      <c r="P5068" t="s">
        <v>5199</v>
      </c>
      <c r="Q5068" t="s">
        <v>20430</v>
      </c>
      <c r="R5068" t="s">
        <v>5199</v>
      </c>
      <c r="S5068" t="s">
        <v>10326</v>
      </c>
    </row>
    <row r="5069" hidden="1" spans="1:19">
      <c r="A5069" t="s">
        <v>20433</v>
      </c>
      <c r="B5069" t="s">
        <v>20434</v>
      </c>
      <c r="C5069" t="s">
        <v>20435</v>
      </c>
      <c r="D5069" t="s">
        <v>20436</v>
      </c>
      <c r="E5069" t="s">
        <v>10362</v>
      </c>
      <c r="F5069" t="s">
        <v>20437</v>
      </c>
      <c r="G5069" t="s">
        <v>5199</v>
      </c>
      <c r="H5069" t="s">
        <v>5199</v>
      </c>
      <c r="I5069" t="s">
        <v>5199</v>
      </c>
      <c r="J5069" t="s">
        <v>5199</v>
      </c>
      <c r="K5069" t="s">
        <v>5199</v>
      </c>
      <c r="L5069" t="s">
        <v>5199</v>
      </c>
      <c r="M5069" t="s">
        <v>5199</v>
      </c>
      <c r="N5069" t="s">
        <v>5199</v>
      </c>
      <c r="O5069" t="s">
        <v>5199</v>
      </c>
      <c r="P5069" t="s">
        <v>5199</v>
      </c>
      <c r="Q5069" t="s">
        <v>20434</v>
      </c>
      <c r="R5069" t="s">
        <v>5199</v>
      </c>
      <c r="S5069" t="s">
        <v>10326</v>
      </c>
    </row>
    <row r="5070" spans="1:19">
      <c r="A5070" t="s">
        <v>7029</v>
      </c>
      <c r="B5070" t="s">
        <v>7030</v>
      </c>
      <c r="C5070" t="s">
        <v>6589</v>
      </c>
      <c r="D5070" t="s">
        <v>20438</v>
      </c>
      <c r="E5070" t="s">
        <v>448</v>
      </c>
      <c r="F5070" t="s">
        <v>7031</v>
      </c>
      <c r="G5070" t="s">
        <v>5199</v>
      </c>
      <c r="H5070" t="s">
        <v>275</v>
      </c>
      <c r="I5070" t="s">
        <v>7031</v>
      </c>
      <c r="J5070" t="s">
        <v>5199</v>
      </c>
      <c r="K5070" t="s">
        <v>7029</v>
      </c>
      <c r="L5070" t="s">
        <v>7030</v>
      </c>
      <c r="M5070" t="s">
        <v>7031</v>
      </c>
      <c r="N5070" t="s">
        <v>5199</v>
      </c>
      <c r="O5070" t="s">
        <v>6589</v>
      </c>
      <c r="P5070" t="s">
        <v>448</v>
      </c>
      <c r="Q5070" t="s">
        <v>7030</v>
      </c>
      <c r="R5070" t="s">
        <v>5199</v>
      </c>
      <c r="S5070" t="s">
        <v>1926</v>
      </c>
    </row>
    <row r="5071" spans="1:19">
      <c r="A5071" t="s">
        <v>7032</v>
      </c>
      <c r="B5071" t="s">
        <v>7033</v>
      </c>
      <c r="C5071" t="s">
        <v>7034</v>
      </c>
      <c r="D5071" t="s">
        <v>20439</v>
      </c>
      <c r="E5071" t="s">
        <v>299</v>
      </c>
      <c r="F5071" t="s">
        <v>7031</v>
      </c>
      <c r="G5071" t="s">
        <v>5199</v>
      </c>
      <c r="H5071" t="s">
        <v>275</v>
      </c>
      <c r="I5071" t="s">
        <v>7031</v>
      </c>
      <c r="J5071" t="s">
        <v>5199</v>
      </c>
      <c r="K5071" t="s">
        <v>7032</v>
      </c>
      <c r="L5071" t="s">
        <v>7033</v>
      </c>
      <c r="M5071" t="s">
        <v>7031</v>
      </c>
      <c r="N5071" t="s">
        <v>5199</v>
      </c>
      <c r="O5071" t="s">
        <v>7034</v>
      </c>
      <c r="P5071" t="s">
        <v>299</v>
      </c>
      <c r="Q5071" t="s">
        <v>7033</v>
      </c>
      <c r="R5071" t="s">
        <v>5199</v>
      </c>
      <c r="S5071" t="s">
        <v>1926</v>
      </c>
    </row>
    <row r="5072" spans="1:19">
      <c r="A5072" t="s">
        <v>7035</v>
      </c>
      <c r="B5072" t="s">
        <v>7036</v>
      </c>
      <c r="C5072" t="s">
        <v>7034</v>
      </c>
      <c r="D5072" t="s">
        <v>20440</v>
      </c>
      <c r="E5072" t="s">
        <v>299</v>
      </c>
      <c r="F5072" t="s">
        <v>7031</v>
      </c>
      <c r="G5072" t="s">
        <v>5199</v>
      </c>
      <c r="H5072" t="s">
        <v>275</v>
      </c>
      <c r="I5072" t="s">
        <v>7031</v>
      </c>
      <c r="J5072" t="s">
        <v>5199</v>
      </c>
      <c r="K5072" t="s">
        <v>7035</v>
      </c>
      <c r="L5072" t="s">
        <v>7036</v>
      </c>
      <c r="M5072" t="s">
        <v>7031</v>
      </c>
      <c r="N5072" t="s">
        <v>5199</v>
      </c>
      <c r="O5072" t="s">
        <v>7034</v>
      </c>
      <c r="P5072" t="s">
        <v>299</v>
      </c>
      <c r="Q5072" t="s">
        <v>7036</v>
      </c>
      <c r="R5072" t="s">
        <v>5199</v>
      </c>
      <c r="S5072" t="s">
        <v>1926</v>
      </c>
    </row>
    <row r="5073" spans="1:19">
      <c r="A5073" t="s">
        <v>7037</v>
      </c>
      <c r="B5073" t="s">
        <v>7038</v>
      </c>
      <c r="C5073" t="s">
        <v>7039</v>
      </c>
      <c r="D5073" t="s">
        <v>20441</v>
      </c>
      <c r="E5073" t="s">
        <v>282</v>
      </c>
      <c r="F5073" t="s">
        <v>7040</v>
      </c>
      <c r="G5073" t="s">
        <v>5199</v>
      </c>
      <c r="H5073" t="s">
        <v>275</v>
      </c>
      <c r="I5073" t="s">
        <v>7040</v>
      </c>
      <c r="J5073" t="s">
        <v>5199</v>
      </c>
      <c r="K5073" t="s">
        <v>7037</v>
      </c>
      <c r="L5073" t="s">
        <v>7038</v>
      </c>
      <c r="M5073" t="s">
        <v>7040</v>
      </c>
      <c r="N5073" t="s">
        <v>5199</v>
      </c>
      <c r="O5073" t="s">
        <v>7039</v>
      </c>
      <c r="P5073" t="s">
        <v>282</v>
      </c>
      <c r="Q5073" t="s">
        <v>7038</v>
      </c>
      <c r="R5073" t="s">
        <v>5199</v>
      </c>
      <c r="S5073" t="s">
        <v>1926</v>
      </c>
    </row>
    <row r="5074" spans="1:19">
      <c r="A5074" t="s">
        <v>7041</v>
      </c>
      <c r="B5074" t="s">
        <v>7042</v>
      </c>
      <c r="C5074" t="s">
        <v>341</v>
      </c>
      <c r="D5074" t="s">
        <v>20442</v>
      </c>
      <c r="E5074" t="s">
        <v>192</v>
      </c>
      <c r="F5074" t="s">
        <v>7043</v>
      </c>
      <c r="G5074" t="s">
        <v>5199</v>
      </c>
      <c r="H5074" t="s">
        <v>275</v>
      </c>
      <c r="I5074" t="s">
        <v>7043</v>
      </c>
      <c r="J5074" t="s">
        <v>5199</v>
      </c>
      <c r="K5074" t="s">
        <v>342</v>
      </c>
      <c r="L5074" t="s">
        <v>340</v>
      </c>
      <c r="M5074" t="s">
        <v>276</v>
      </c>
      <c r="N5074" t="s">
        <v>5199</v>
      </c>
      <c r="O5074" t="s">
        <v>341</v>
      </c>
      <c r="P5074" t="s">
        <v>192</v>
      </c>
      <c r="Q5074" t="s">
        <v>7042</v>
      </c>
      <c r="R5074" t="s">
        <v>5199</v>
      </c>
      <c r="S5074" t="s">
        <v>319</v>
      </c>
    </row>
    <row r="5075" hidden="1" spans="1:19">
      <c r="A5075" t="s">
        <v>20443</v>
      </c>
      <c r="B5075" t="s">
        <v>20444</v>
      </c>
      <c r="C5075" t="s">
        <v>20445</v>
      </c>
      <c r="D5075" t="s">
        <v>20446</v>
      </c>
      <c r="E5075" t="s">
        <v>299</v>
      </c>
      <c r="F5075" t="s">
        <v>7043</v>
      </c>
      <c r="G5075" t="s">
        <v>5199</v>
      </c>
      <c r="H5075" t="s">
        <v>5199</v>
      </c>
      <c r="I5075" t="s">
        <v>5199</v>
      </c>
      <c r="J5075" t="s">
        <v>5199</v>
      </c>
      <c r="K5075" t="s">
        <v>5199</v>
      </c>
      <c r="L5075" t="s">
        <v>5199</v>
      </c>
      <c r="M5075" t="s">
        <v>5199</v>
      </c>
      <c r="N5075" t="s">
        <v>5199</v>
      </c>
      <c r="O5075" t="s">
        <v>5199</v>
      </c>
      <c r="P5075" t="s">
        <v>5199</v>
      </c>
      <c r="Q5075" t="s">
        <v>20444</v>
      </c>
      <c r="R5075" t="s">
        <v>16683</v>
      </c>
      <c r="S5075" t="s">
        <v>10326</v>
      </c>
    </row>
    <row r="5076" spans="1:19">
      <c r="A5076" t="s">
        <v>7044</v>
      </c>
      <c r="B5076" t="s">
        <v>7045</v>
      </c>
      <c r="C5076" t="s">
        <v>3672</v>
      </c>
      <c r="D5076" t="s">
        <v>20447</v>
      </c>
      <c r="E5076" t="s">
        <v>299</v>
      </c>
      <c r="F5076" t="s">
        <v>7046</v>
      </c>
      <c r="G5076" t="s">
        <v>5199</v>
      </c>
      <c r="H5076" t="s">
        <v>275</v>
      </c>
      <c r="I5076" t="s">
        <v>7046</v>
      </c>
      <c r="J5076" t="s">
        <v>5199</v>
      </c>
      <c r="K5076" t="s">
        <v>7044</v>
      </c>
      <c r="L5076" t="s">
        <v>7045</v>
      </c>
      <c r="M5076" t="s">
        <v>7046</v>
      </c>
      <c r="N5076" t="s">
        <v>5199</v>
      </c>
      <c r="O5076" t="s">
        <v>3672</v>
      </c>
      <c r="P5076" t="s">
        <v>299</v>
      </c>
      <c r="Q5076" t="s">
        <v>7045</v>
      </c>
      <c r="R5076" t="s">
        <v>5199</v>
      </c>
      <c r="S5076" t="s">
        <v>1926</v>
      </c>
    </row>
    <row r="5077" spans="1:19">
      <c r="A5077" t="s">
        <v>7047</v>
      </c>
      <c r="B5077" t="s">
        <v>7048</v>
      </c>
      <c r="C5077" t="s">
        <v>372</v>
      </c>
      <c r="D5077" t="s">
        <v>20448</v>
      </c>
      <c r="E5077" t="s">
        <v>5</v>
      </c>
      <c r="F5077" t="s">
        <v>7049</v>
      </c>
      <c r="G5077" t="s">
        <v>5199</v>
      </c>
      <c r="H5077" t="s">
        <v>275</v>
      </c>
      <c r="I5077" t="s">
        <v>7049</v>
      </c>
      <c r="J5077" t="s">
        <v>5199</v>
      </c>
      <c r="K5077" t="s">
        <v>7050</v>
      </c>
      <c r="L5077" t="s">
        <v>7051</v>
      </c>
      <c r="M5077" t="s">
        <v>7049</v>
      </c>
      <c r="N5077" t="s">
        <v>5199</v>
      </c>
      <c r="O5077" t="s">
        <v>372</v>
      </c>
      <c r="P5077" t="s">
        <v>5</v>
      </c>
      <c r="Q5077" t="s">
        <v>7048</v>
      </c>
      <c r="R5077" t="s">
        <v>5199</v>
      </c>
      <c r="S5077" t="s">
        <v>359</v>
      </c>
    </row>
    <row r="5078" spans="1:19">
      <c r="A5078" t="s">
        <v>7052</v>
      </c>
      <c r="B5078" t="s">
        <v>7053</v>
      </c>
      <c r="C5078" t="s">
        <v>325</v>
      </c>
      <c r="D5078" t="s">
        <v>20449</v>
      </c>
      <c r="E5078" t="s">
        <v>5</v>
      </c>
      <c r="F5078" t="s">
        <v>7054</v>
      </c>
      <c r="G5078" t="s">
        <v>5199</v>
      </c>
      <c r="H5078" t="s">
        <v>275</v>
      </c>
      <c r="I5078" t="s">
        <v>7054</v>
      </c>
      <c r="J5078" t="s">
        <v>5199</v>
      </c>
      <c r="K5078" t="s">
        <v>14005</v>
      </c>
      <c r="L5078" t="s">
        <v>2446</v>
      </c>
      <c r="M5078" t="s">
        <v>2445</v>
      </c>
      <c r="N5078" t="s">
        <v>5199</v>
      </c>
      <c r="O5078" t="s">
        <v>325</v>
      </c>
      <c r="P5078" t="s">
        <v>5</v>
      </c>
      <c r="Q5078" t="s">
        <v>7053</v>
      </c>
      <c r="R5078" t="s">
        <v>5199</v>
      </c>
      <c r="S5078" t="s">
        <v>6575</v>
      </c>
    </row>
    <row r="5079" spans="1:19">
      <c r="A5079" t="s">
        <v>7055</v>
      </c>
      <c r="B5079" t="s">
        <v>7056</v>
      </c>
      <c r="C5079" t="s">
        <v>325</v>
      </c>
      <c r="D5079" t="s">
        <v>20450</v>
      </c>
      <c r="E5079" t="s">
        <v>5</v>
      </c>
      <c r="F5079" t="s">
        <v>7054</v>
      </c>
      <c r="G5079" t="s">
        <v>5199</v>
      </c>
      <c r="H5079" t="s">
        <v>275</v>
      </c>
      <c r="I5079" t="s">
        <v>7054</v>
      </c>
      <c r="J5079" t="s">
        <v>5199</v>
      </c>
      <c r="K5079" t="s">
        <v>14005</v>
      </c>
      <c r="L5079" t="s">
        <v>2446</v>
      </c>
      <c r="M5079" t="s">
        <v>2445</v>
      </c>
      <c r="N5079" t="s">
        <v>5199</v>
      </c>
      <c r="O5079" t="s">
        <v>325</v>
      </c>
      <c r="P5079" t="s">
        <v>5</v>
      </c>
      <c r="Q5079" t="s">
        <v>7056</v>
      </c>
      <c r="R5079" t="s">
        <v>5199</v>
      </c>
      <c r="S5079" t="s">
        <v>6575</v>
      </c>
    </row>
    <row r="5080" hidden="1" spans="1:19">
      <c r="A5080" t="s">
        <v>20451</v>
      </c>
      <c r="B5080" t="s">
        <v>20452</v>
      </c>
      <c r="C5080" t="s">
        <v>20453</v>
      </c>
      <c r="D5080" t="s">
        <v>20454</v>
      </c>
      <c r="E5080" t="s">
        <v>20455</v>
      </c>
      <c r="F5080" t="s">
        <v>7054</v>
      </c>
      <c r="G5080" t="s">
        <v>5199</v>
      </c>
      <c r="H5080" t="s">
        <v>5199</v>
      </c>
      <c r="I5080" t="s">
        <v>5199</v>
      </c>
      <c r="J5080" t="s">
        <v>5199</v>
      </c>
      <c r="K5080" t="s">
        <v>5199</v>
      </c>
      <c r="L5080" t="s">
        <v>5199</v>
      </c>
      <c r="M5080" t="s">
        <v>5199</v>
      </c>
      <c r="N5080" t="s">
        <v>5199</v>
      </c>
      <c r="O5080" t="s">
        <v>5199</v>
      </c>
      <c r="P5080" t="s">
        <v>5199</v>
      </c>
      <c r="Q5080" t="s">
        <v>20452</v>
      </c>
      <c r="R5080" t="s">
        <v>5199</v>
      </c>
      <c r="S5080" t="s">
        <v>9897</v>
      </c>
    </row>
    <row r="5081" hidden="1" spans="1:19">
      <c r="A5081" t="s">
        <v>20456</v>
      </c>
      <c r="B5081" t="s">
        <v>20457</v>
      </c>
      <c r="C5081" t="s">
        <v>1825</v>
      </c>
      <c r="D5081" t="s">
        <v>20458</v>
      </c>
      <c r="E5081" t="s">
        <v>9996</v>
      </c>
      <c r="F5081" t="s">
        <v>7054</v>
      </c>
      <c r="G5081" t="s">
        <v>5199</v>
      </c>
      <c r="H5081" t="s">
        <v>5199</v>
      </c>
      <c r="I5081" t="s">
        <v>5199</v>
      </c>
      <c r="J5081" t="s">
        <v>5199</v>
      </c>
      <c r="K5081" t="s">
        <v>5199</v>
      </c>
      <c r="L5081" t="s">
        <v>5199</v>
      </c>
      <c r="M5081" t="s">
        <v>5199</v>
      </c>
      <c r="N5081" t="s">
        <v>5199</v>
      </c>
      <c r="O5081" t="s">
        <v>5199</v>
      </c>
      <c r="P5081" t="s">
        <v>5199</v>
      </c>
      <c r="Q5081" t="s">
        <v>20457</v>
      </c>
      <c r="R5081" t="s">
        <v>5199</v>
      </c>
      <c r="S5081" t="s">
        <v>9897</v>
      </c>
    </row>
    <row r="5082" hidden="1" spans="1:19">
      <c r="A5082" t="s">
        <v>20459</v>
      </c>
      <c r="B5082" t="s">
        <v>20460</v>
      </c>
      <c r="C5082" t="s">
        <v>20461</v>
      </c>
      <c r="D5082" t="s">
        <v>20462</v>
      </c>
      <c r="E5082" t="s">
        <v>9996</v>
      </c>
      <c r="F5082" t="s">
        <v>7054</v>
      </c>
      <c r="G5082" t="s">
        <v>5199</v>
      </c>
      <c r="H5082" t="s">
        <v>5199</v>
      </c>
      <c r="I5082" t="s">
        <v>5199</v>
      </c>
      <c r="J5082" t="s">
        <v>5199</v>
      </c>
      <c r="K5082" t="s">
        <v>5199</v>
      </c>
      <c r="L5082" t="s">
        <v>5199</v>
      </c>
      <c r="M5082" t="s">
        <v>5199</v>
      </c>
      <c r="N5082" t="s">
        <v>5199</v>
      </c>
      <c r="O5082" t="s">
        <v>5199</v>
      </c>
      <c r="P5082" t="s">
        <v>5199</v>
      </c>
      <c r="Q5082" t="s">
        <v>20460</v>
      </c>
      <c r="R5082" t="s">
        <v>5199</v>
      </c>
      <c r="S5082" t="s">
        <v>10326</v>
      </c>
    </row>
    <row r="5083" hidden="1" spans="1:19">
      <c r="A5083" t="s">
        <v>20463</v>
      </c>
      <c r="B5083" t="s">
        <v>20464</v>
      </c>
      <c r="C5083" t="s">
        <v>20465</v>
      </c>
      <c r="D5083" t="s">
        <v>20466</v>
      </c>
      <c r="E5083" t="s">
        <v>299</v>
      </c>
      <c r="F5083" t="s">
        <v>7054</v>
      </c>
      <c r="G5083" t="s">
        <v>5199</v>
      </c>
      <c r="H5083" t="s">
        <v>5199</v>
      </c>
      <c r="I5083" t="s">
        <v>5199</v>
      </c>
      <c r="J5083" t="s">
        <v>5199</v>
      </c>
      <c r="K5083" t="s">
        <v>5199</v>
      </c>
      <c r="L5083" t="s">
        <v>5199</v>
      </c>
      <c r="M5083" t="s">
        <v>5199</v>
      </c>
      <c r="N5083" t="s">
        <v>5199</v>
      </c>
      <c r="O5083" t="s">
        <v>5199</v>
      </c>
      <c r="P5083" t="s">
        <v>5199</v>
      </c>
      <c r="Q5083" t="s">
        <v>20464</v>
      </c>
      <c r="R5083" t="s">
        <v>5199</v>
      </c>
      <c r="S5083" t="s">
        <v>10326</v>
      </c>
    </row>
    <row r="5084" hidden="1" spans="1:19">
      <c r="A5084" t="s">
        <v>20467</v>
      </c>
      <c r="B5084" t="s">
        <v>20468</v>
      </c>
      <c r="C5084" t="s">
        <v>369</v>
      </c>
      <c r="D5084" t="s">
        <v>20469</v>
      </c>
      <c r="E5084" t="s">
        <v>299</v>
      </c>
      <c r="F5084" t="s">
        <v>7054</v>
      </c>
      <c r="G5084" t="s">
        <v>5199</v>
      </c>
      <c r="H5084" t="s">
        <v>5199</v>
      </c>
      <c r="I5084" t="s">
        <v>5199</v>
      </c>
      <c r="J5084" t="s">
        <v>5199</v>
      </c>
      <c r="K5084" t="s">
        <v>5199</v>
      </c>
      <c r="L5084" t="s">
        <v>5199</v>
      </c>
      <c r="M5084" t="s">
        <v>5199</v>
      </c>
      <c r="N5084" t="s">
        <v>5199</v>
      </c>
      <c r="O5084" t="s">
        <v>5199</v>
      </c>
      <c r="P5084" t="s">
        <v>5199</v>
      </c>
      <c r="Q5084" t="s">
        <v>20470</v>
      </c>
      <c r="R5084" t="s">
        <v>5199</v>
      </c>
      <c r="S5084" t="s">
        <v>10326</v>
      </c>
    </row>
    <row r="5085" hidden="1" spans="1:19">
      <c r="A5085" t="s">
        <v>20471</v>
      </c>
      <c r="B5085" t="s">
        <v>20472</v>
      </c>
      <c r="C5085" t="s">
        <v>1316</v>
      </c>
      <c r="D5085" t="s">
        <v>20473</v>
      </c>
      <c r="E5085" t="s">
        <v>9956</v>
      </c>
      <c r="F5085" t="s">
        <v>7054</v>
      </c>
      <c r="G5085" t="s">
        <v>5199</v>
      </c>
      <c r="H5085" t="s">
        <v>5199</v>
      </c>
      <c r="I5085" t="s">
        <v>5199</v>
      </c>
      <c r="J5085" t="s">
        <v>5199</v>
      </c>
      <c r="K5085" t="s">
        <v>5199</v>
      </c>
      <c r="L5085" t="s">
        <v>5199</v>
      </c>
      <c r="M5085" t="s">
        <v>5199</v>
      </c>
      <c r="N5085" t="s">
        <v>5199</v>
      </c>
      <c r="O5085" t="s">
        <v>5199</v>
      </c>
      <c r="P5085" t="s">
        <v>5199</v>
      </c>
      <c r="Q5085" t="s">
        <v>20474</v>
      </c>
      <c r="R5085" t="s">
        <v>5199</v>
      </c>
      <c r="S5085" t="s">
        <v>9897</v>
      </c>
    </row>
    <row r="5086" spans="1:19">
      <c r="A5086" t="s">
        <v>7057</v>
      </c>
      <c r="B5086" t="s">
        <v>7058</v>
      </c>
      <c r="C5086" t="s">
        <v>7059</v>
      </c>
      <c r="D5086" t="s">
        <v>20475</v>
      </c>
      <c r="E5086" t="s">
        <v>1272</v>
      </c>
      <c r="F5086" t="s">
        <v>7060</v>
      </c>
      <c r="G5086" t="s">
        <v>5199</v>
      </c>
      <c r="H5086" t="s">
        <v>275</v>
      </c>
      <c r="I5086" t="s">
        <v>7060</v>
      </c>
      <c r="J5086" t="s">
        <v>5199</v>
      </c>
      <c r="K5086" t="s">
        <v>7057</v>
      </c>
      <c r="L5086" t="s">
        <v>7058</v>
      </c>
      <c r="M5086" t="s">
        <v>7060</v>
      </c>
      <c r="N5086" t="s">
        <v>5199</v>
      </c>
      <c r="O5086" t="s">
        <v>7059</v>
      </c>
      <c r="P5086" t="s">
        <v>1272</v>
      </c>
      <c r="Q5086" t="s">
        <v>7058</v>
      </c>
      <c r="R5086" t="s">
        <v>5199</v>
      </c>
      <c r="S5086" t="s">
        <v>1926</v>
      </c>
    </row>
    <row r="5087" hidden="1" spans="1:19">
      <c r="A5087" t="s">
        <v>20476</v>
      </c>
      <c r="B5087" t="s">
        <v>20477</v>
      </c>
      <c r="C5087" t="s">
        <v>20478</v>
      </c>
      <c r="D5087" t="s">
        <v>20479</v>
      </c>
      <c r="E5087" t="s">
        <v>1048</v>
      </c>
      <c r="F5087" t="s">
        <v>7064</v>
      </c>
      <c r="G5087" t="s">
        <v>5199</v>
      </c>
      <c r="H5087" t="s">
        <v>5199</v>
      </c>
      <c r="I5087" t="s">
        <v>5199</v>
      </c>
      <c r="J5087" t="s">
        <v>5199</v>
      </c>
      <c r="K5087" t="s">
        <v>5199</v>
      </c>
      <c r="L5087" t="s">
        <v>5199</v>
      </c>
      <c r="M5087" t="s">
        <v>5199</v>
      </c>
      <c r="N5087" t="s">
        <v>5199</v>
      </c>
      <c r="O5087" t="s">
        <v>5199</v>
      </c>
      <c r="P5087" t="s">
        <v>5199</v>
      </c>
      <c r="Q5087" t="s">
        <v>20477</v>
      </c>
      <c r="R5087" t="s">
        <v>5199</v>
      </c>
      <c r="S5087" t="s">
        <v>8614</v>
      </c>
    </row>
    <row r="5088" hidden="1" spans="1:19">
      <c r="A5088" t="s">
        <v>20480</v>
      </c>
      <c r="B5088" t="s">
        <v>20481</v>
      </c>
      <c r="C5088" t="s">
        <v>19485</v>
      </c>
      <c r="D5088" t="s">
        <v>20482</v>
      </c>
      <c r="E5088" t="s">
        <v>1048</v>
      </c>
      <c r="F5088" t="s">
        <v>7064</v>
      </c>
      <c r="G5088" t="s">
        <v>5199</v>
      </c>
      <c r="H5088" t="s">
        <v>5199</v>
      </c>
      <c r="I5088" t="s">
        <v>5199</v>
      </c>
      <c r="J5088" t="s">
        <v>5199</v>
      </c>
      <c r="K5088" t="s">
        <v>5199</v>
      </c>
      <c r="L5088" t="s">
        <v>5199</v>
      </c>
      <c r="M5088" t="s">
        <v>5199</v>
      </c>
      <c r="N5088" t="s">
        <v>5199</v>
      </c>
      <c r="O5088" t="s">
        <v>5199</v>
      </c>
      <c r="P5088" t="s">
        <v>5199</v>
      </c>
      <c r="Q5088" t="s">
        <v>20481</v>
      </c>
      <c r="R5088" t="s">
        <v>5199</v>
      </c>
      <c r="S5088" t="s">
        <v>8614</v>
      </c>
    </row>
    <row r="5089" hidden="1" spans="1:19">
      <c r="A5089" t="s">
        <v>20483</v>
      </c>
      <c r="B5089" t="s">
        <v>20484</v>
      </c>
      <c r="C5089" t="s">
        <v>20485</v>
      </c>
      <c r="D5089" t="s">
        <v>20486</v>
      </c>
      <c r="E5089" t="s">
        <v>1048</v>
      </c>
      <c r="F5089" t="s">
        <v>7064</v>
      </c>
      <c r="G5089" t="s">
        <v>5199</v>
      </c>
      <c r="H5089" t="s">
        <v>5199</v>
      </c>
      <c r="I5089" t="s">
        <v>5199</v>
      </c>
      <c r="J5089" t="s">
        <v>5199</v>
      </c>
      <c r="K5089" t="s">
        <v>5199</v>
      </c>
      <c r="L5089" t="s">
        <v>5199</v>
      </c>
      <c r="M5089" t="s">
        <v>5199</v>
      </c>
      <c r="N5089" t="s">
        <v>5199</v>
      </c>
      <c r="O5089" t="s">
        <v>5199</v>
      </c>
      <c r="P5089" t="s">
        <v>5199</v>
      </c>
      <c r="Q5089" t="s">
        <v>20484</v>
      </c>
      <c r="R5089" t="s">
        <v>5199</v>
      </c>
      <c r="S5089" t="s">
        <v>8614</v>
      </c>
    </row>
    <row r="5090" hidden="1" spans="1:19">
      <c r="A5090" t="s">
        <v>20487</v>
      </c>
      <c r="B5090" t="s">
        <v>20488</v>
      </c>
      <c r="C5090" t="s">
        <v>20489</v>
      </c>
      <c r="D5090" t="s">
        <v>20490</v>
      </c>
      <c r="E5090" t="s">
        <v>1048</v>
      </c>
      <c r="F5090" t="s">
        <v>7064</v>
      </c>
      <c r="G5090" t="s">
        <v>5199</v>
      </c>
      <c r="H5090" t="s">
        <v>5199</v>
      </c>
      <c r="I5090" t="s">
        <v>5199</v>
      </c>
      <c r="J5090" t="s">
        <v>5199</v>
      </c>
      <c r="K5090" t="s">
        <v>5199</v>
      </c>
      <c r="L5090" t="s">
        <v>5199</v>
      </c>
      <c r="M5090" t="s">
        <v>5199</v>
      </c>
      <c r="N5090" t="s">
        <v>5199</v>
      </c>
      <c r="O5090" t="s">
        <v>5199</v>
      </c>
      <c r="P5090" t="s">
        <v>5199</v>
      </c>
      <c r="Q5090" t="s">
        <v>20488</v>
      </c>
      <c r="R5090" t="s">
        <v>5199</v>
      </c>
      <c r="S5090" t="s">
        <v>8614</v>
      </c>
    </row>
    <row r="5091" hidden="1" spans="1:19">
      <c r="A5091" t="s">
        <v>20491</v>
      </c>
      <c r="B5091" t="s">
        <v>20492</v>
      </c>
      <c r="C5091" t="s">
        <v>20493</v>
      </c>
      <c r="D5091" t="s">
        <v>20494</v>
      </c>
      <c r="E5091" t="s">
        <v>1048</v>
      </c>
      <c r="F5091" t="s">
        <v>7064</v>
      </c>
      <c r="G5091" t="s">
        <v>5199</v>
      </c>
      <c r="H5091" t="s">
        <v>5199</v>
      </c>
      <c r="I5091" t="s">
        <v>5199</v>
      </c>
      <c r="J5091" t="s">
        <v>5199</v>
      </c>
      <c r="K5091" t="s">
        <v>5199</v>
      </c>
      <c r="L5091" t="s">
        <v>5199</v>
      </c>
      <c r="M5091" t="s">
        <v>5199</v>
      </c>
      <c r="N5091" t="s">
        <v>5199</v>
      </c>
      <c r="O5091" t="s">
        <v>5199</v>
      </c>
      <c r="P5091" t="s">
        <v>5199</v>
      </c>
      <c r="Q5091" t="s">
        <v>20492</v>
      </c>
      <c r="R5091" t="s">
        <v>5199</v>
      </c>
      <c r="S5091" t="s">
        <v>8614</v>
      </c>
    </row>
    <row r="5092" spans="1:19">
      <c r="A5092" t="s">
        <v>7061</v>
      </c>
      <c r="B5092" t="s">
        <v>7062</v>
      </c>
      <c r="C5092" t="s">
        <v>7063</v>
      </c>
      <c r="D5092" t="s">
        <v>20495</v>
      </c>
      <c r="E5092" t="s">
        <v>282</v>
      </c>
      <c r="F5092" t="s">
        <v>7064</v>
      </c>
      <c r="G5092" t="s">
        <v>5199</v>
      </c>
      <c r="H5092" t="s">
        <v>275</v>
      </c>
      <c r="I5092" t="s">
        <v>7064</v>
      </c>
      <c r="J5092" t="s">
        <v>5199</v>
      </c>
      <c r="K5092" t="s">
        <v>7061</v>
      </c>
      <c r="L5092" t="s">
        <v>7062</v>
      </c>
      <c r="M5092" t="s">
        <v>7064</v>
      </c>
      <c r="N5092" t="s">
        <v>5199</v>
      </c>
      <c r="O5092" t="s">
        <v>7063</v>
      </c>
      <c r="P5092" t="s">
        <v>282</v>
      </c>
      <c r="Q5092" t="s">
        <v>7062</v>
      </c>
      <c r="R5092" t="s">
        <v>5199</v>
      </c>
      <c r="S5092" t="s">
        <v>1926</v>
      </c>
    </row>
    <row r="5093" spans="1:19">
      <c r="A5093" t="s">
        <v>7065</v>
      </c>
      <c r="B5093" t="s">
        <v>20496</v>
      </c>
      <c r="C5093" t="s">
        <v>3876</v>
      </c>
      <c r="D5093" t="s">
        <v>20497</v>
      </c>
      <c r="E5093" t="s">
        <v>282</v>
      </c>
      <c r="F5093" t="s">
        <v>7064</v>
      </c>
      <c r="G5093" t="s">
        <v>5199</v>
      </c>
      <c r="H5093" t="s">
        <v>275</v>
      </c>
      <c r="I5093" t="s">
        <v>7064</v>
      </c>
      <c r="J5093" t="s">
        <v>5199</v>
      </c>
      <c r="K5093" t="s">
        <v>7065</v>
      </c>
      <c r="L5093" t="s">
        <v>20496</v>
      </c>
      <c r="M5093" t="s">
        <v>7145</v>
      </c>
      <c r="N5093" t="s">
        <v>5199</v>
      </c>
      <c r="O5093" t="s">
        <v>3876</v>
      </c>
      <c r="P5093" t="s">
        <v>282</v>
      </c>
      <c r="Q5093" t="s">
        <v>20496</v>
      </c>
      <c r="R5093" t="s">
        <v>5199</v>
      </c>
      <c r="S5093" t="s">
        <v>1926</v>
      </c>
    </row>
    <row r="5094" spans="1:19">
      <c r="A5094" t="s">
        <v>7067</v>
      </c>
      <c r="B5094" t="s">
        <v>7068</v>
      </c>
      <c r="C5094" t="s">
        <v>2517</v>
      </c>
      <c r="D5094" t="s">
        <v>20498</v>
      </c>
      <c r="E5094" t="s">
        <v>282</v>
      </c>
      <c r="F5094" t="s">
        <v>7064</v>
      </c>
      <c r="G5094" t="s">
        <v>5199</v>
      </c>
      <c r="H5094" t="s">
        <v>275</v>
      </c>
      <c r="I5094" t="s">
        <v>7064</v>
      </c>
      <c r="J5094" t="s">
        <v>5199</v>
      </c>
      <c r="K5094" t="s">
        <v>7067</v>
      </c>
      <c r="L5094" t="s">
        <v>7068</v>
      </c>
      <c r="M5094" t="s">
        <v>7064</v>
      </c>
      <c r="N5094" t="s">
        <v>5199</v>
      </c>
      <c r="O5094" t="s">
        <v>2517</v>
      </c>
      <c r="P5094" t="s">
        <v>282</v>
      </c>
      <c r="Q5094" t="s">
        <v>7068</v>
      </c>
      <c r="R5094" t="s">
        <v>5199</v>
      </c>
      <c r="S5094" t="s">
        <v>1926</v>
      </c>
    </row>
    <row r="5095" hidden="1" spans="1:19">
      <c r="A5095" t="s">
        <v>20499</v>
      </c>
      <c r="B5095" t="s">
        <v>20500</v>
      </c>
      <c r="C5095" t="s">
        <v>19303</v>
      </c>
      <c r="D5095" t="s">
        <v>20501</v>
      </c>
      <c r="E5095" t="s">
        <v>1048</v>
      </c>
      <c r="F5095" t="s">
        <v>7064</v>
      </c>
      <c r="G5095" t="s">
        <v>5199</v>
      </c>
      <c r="H5095" t="s">
        <v>5199</v>
      </c>
      <c r="I5095" t="s">
        <v>5199</v>
      </c>
      <c r="J5095" t="s">
        <v>5199</v>
      </c>
      <c r="K5095" t="s">
        <v>5199</v>
      </c>
      <c r="L5095" t="s">
        <v>5199</v>
      </c>
      <c r="M5095" t="s">
        <v>5199</v>
      </c>
      <c r="N5095" t="s">
        <v>5199</v>
      </c>
      <c r="O5095" t="s">
        <v>5199</v>
      </c>
      <c r="P5095" t="s">
        <v>5199</v>
      </c>
      <c r="Q5095" t="s">
        <v>20500</v>
      </c>
      <c r="R5095" t="s">
        <v>5199</v>
      </c>
      <c r="S5095" t="s">
        <v>8614</v>
      </c>
    </row>
    <row r="5096" spans="1:19">
      <c r="A5096" t="s">
        <v>7069</v>
      </c>
      <c r="B5096" t="s">
        <v>7070</v>
      </c>
      <c r="C5096" t="s">
        <v>1878</v>
      </c>
      <c r="D5096" t="s">
        <v>20502</v>
      </c>
      <c r="E5096" t="s">
        <v>5</v>
      </c>
      <c r="F5096" t="s">
        <v>7071</v>
      </c>
      <c r="G5096" t="s">
        <v>5199</v>
      </c>
      <c r="H5096" t="s">
        <v>275</v>
      </c>
      <c r="I5096" t="s">
        <v>7071</v>
      </c>
      <c r="J5096" t="s">
        <v>5199</v>
      </c>
      <c r="K5096" t="s">
        <v>7072</v>
      </c>
      <c r="L5096" t="s">
        <v>7070</v>
      </c>
      <c r="M5096" t="s">
        <v>7071</v>
      </c>
      <c r="N5096" t="s">
        <v>5199</v>
      </c>
      <c r="O5096" t="s">
        <v>1878</v>
      </c>
      <c r="P5096" t="s">
        <v>5</v>
      </c>
      <c r="Q5096" t="s">
        <v>7070</v>
      </c>
      <c r="R5096" t="s">
        <v>5199</v>
      </c>
      <c r="S5096" t="s">
        <v>359</v>
      </c>
    </row>
    <row r="5097" spans="1:19">
      <c r="A5097" t="s">
        <v>7073</v>
      </c>
      <c r="B5097" t="s">
        <v>7074</v>
      </c>
      <c r="C5097" t="s">
        <v>7075</v>
      </c>
      <c r="D5097" t="s">
        <v>20503</v>
      </c>
      <c r="E5097" t="s">
        <v>1272</v>
      </c>
      <c r="F5097" t="s">
        <v>7071</v>
      </c>
      <c r="G5097" t="s">
        <v>5199</v>
      </c>
      <c r="H5097" t="s">
        <v>275</v>
      </c>
      <c r="I5097" t="s">
        <v>7071</v>
      </c>
      <c r="J5097" t="s">
        <v>5199</v>
      </c>
      <c r="K5097" t="s">
        <v>7073</v>
      </c>
      <c r="L5097" t="s">
        <v>7074</v>
      </c>
      <c r="M5097" t="s">
        <v>7071</v>
      </c>
      <c r="N5097" t="s">
        <v>5199</v>
      </c>
      <c r="O5097" t="s">
        <v>7075</v>
      </c>
      <c r="P5097" t="s">
        <v>1272</v>
      </c>
      <c r="Q5097" t="s">
        <v>7074</v>
      </c>
      <c r="R5097" t="s">
        <v>5199</v>
      </c>
      <c r="S5097" t="s">
        <v>1926</v>
      </c>
    </row>
    <row r="5098" spans="1:19">
      <c r="A5098" t="s">
        <v>7076</v>
      </c>
      <c r="B5098" t="s">
        <v>20504</v>
      </c>
      <c r="C5098" t="s">
        <v>312</v>
      </c>
      <c r="D5098" t="s">
        <v>20505</v>
      </c>
      <c r="E5098" t="s">
        <v>5</v>
      </c>
      <c r="F5098" t="s">
        <v>4176</v>
      </c>
      <c r="G5098" t="s">
        <v>5199</v>
      </c>
      <c r="H5098" t="s">
        <v>275</v>
      </c>
      <c r="I5098" t="s">
        <v>4176</v>
      </c>
      <c r="J5098" t="s">
        <v>5199</v>
      </c>
      <c r="K5098" t="s">
        <v>12516</v>
      </c>
      <c r="L5098" t="s">
        <v>313</v>
      </c>
      <c r="M5098" t="s">
        <v>276</v>
      </c>
      <c r="N5098" t="s">
        <v>5199</v>
      </c>
      <c r="O5098" t="s">
        <v>312</v>
      </c>
      <c r="P5098" t="s">
        <v>5</v>
      </c>
      <c r="Q5098" t="s">
        <v>20504</v>
      </c>
      <c r="R5098" t="s">
        <v>5199</v>
      </c>
      <c r="S5098" t="s">
        <v>1632</v>
      </c>
    </row>
    <row r="5099" spans="1:19">
      <c r="A5099" t="s">
        <v>7078</v>
      </c>
      <c r="B5099" t="s">
        <v>20506</v>
      </c>
      <c r="C5099" t="s">
        <v>312</v>
      </c>
      <c r="D5099" t="s">
        <v>20507</v>
      </c>
      <c r="E5099" t="s">
        <v>5</v>
      </c>
      <c r="F5099" t="s">
        <v>4176</v>
      </c>
      <c r="G5099" t="s">
        <v>5199</v>
      </c>
      <c r="H5099" t="s">
        <v>275</v>
      </c>
      <c r="I5099" t="s">
        <v>4176</v>
      </c>
      <c r="J5099" t="s">
        <v>5199</v>
      </c>
      <c r="K5099" t="s">
        <v>12516</v>
      </c>
      <c r="L5099" t="s">
        <v>313</v>
      </c>
      <c r="M5099" t="s">
        <v>276</v>
      </c>
      <c r="N5099" t="s">
        <v>5199</v>
      </c>
      <c r="O5099" t="s">
        <v>312</v>
      </c>
      <c r="P5099" t="s">
        <v>5</v>
      </c>
      <c r="Q5099" t="s">
        <v>20506</v>
      </c>
      <c r="R5099" t="s">
        <v>5199</v>
      </c>
      <c r="S5099" t="s">
        <v>1632</v>
      </c>
    </row>
    <row r="5100" hidden="1" spans="1:19">
      <c r="A5100" t="s">
        <v>20508</v>
      </c>
      <c r="B5100" t="s">
        <v>20509</v>
      </c>
      <c r="C5100" t="s">
        <v>1324</v>
      </c>
      <c r="D5100" t="s">
        <v>20510</v>
      </c>
      <c r="E5100" t="s">
        <v>9996</v>
      </c>
      <c r="F5100" t="s">
        <v>3323</v>
      </c>
      <c r="G5100" t="s">
        <v>5199</v>
      </c>
      <c r="H5100" t="s">
        <v>5199</v>
      </c>
      <c r="I5100" t="s">
        <v>5199</v>
      </c>
      <c r="J5100" t="s">
        <v>5199</v>
      </c>
      <c r="K5100" t="s">
        <v>5199</v>
      </c>
      <c r="L5100" t="s">
        <v>5199</v>
      </c>
      <c r="M5100" t="s">
        <v>5199</v>
      </c>
      <c r="N5100" t="s">
        <v>5199</v>
      </c>
      <c r="O5100" t="s">
        <v>5199</v>
      </c>
      <c r="P5100" t="s">
        <v>5199</v>
      </c>
      <c r="Q5100" t="s">
        <v>20509</v>
      </c>
      <c r="R5100" t="s">
        <v>5199</v>
      </c>
      <c r="S5100" t="s">
        <v>10326</v>
      </c>
    </row>
    <row r="5101" spans="1:19">
      <c r="A5101" t="s">
        <v>7080</v>
      </c>
      <c r="B5101" t="s">
        <v>20511</v>
      </c>
      <c r="C5101" t="s">
        <v>7082</v>
      </c>
      <c r="D5101" t="s">
        <v>20512</v>
      </c>
      <c r="E5101" t="s">
        <v>3575</v>
      </c>
      <c r="F5101" t="s">
        <v>3323</v>
      </c>
      <c r="G5101" t="s">
        <v>5199</v>
      </c>
      <c r="H5101" t="s">
        <v>275</v>
      </c>
      <c r="I5101" t="s">
        <v>3323</v>
      </c>
      <c r="J5101" t="s">
        <v>5199</v>
      </c>
      <c r="K5101" t="s">
        <v>7080</v>
      </c>
      <c r="L5101" t="s">
        <v>20511</v>
      </c>
      <c r="M5101" t="s">
        <v>3323</v>
      </c>
      <c r="N5101" t="s">
        <v>5199</v>
      </c>
      <c r="O5101" t="s">
        <v>7082</v>
      </c>
      <c r="P5101" t="s">
        <v>3575</v>
      </c>
      <c r="Q5101" t="s">
        <v>20511</v>
      </c>
      <c r="R5101" t="s">
        <v>5199</v>
      </c>
      <c r="S5101" t="s">
        <v>1926</v>
      </c>
    </row>
    <row r="5102" spans="1:19">
      <c r="A5102" t="s">
        <v>7083</v>
      </c>
      <c r="B5102" t="s">
        <v>7084</v>
      </c>
      <c r="C5102" t="s">
        <v>337</v>
      </c>
      <c r="D5102" t="s">
        <v>20513</v>
      </c>
      <c r="E5102" t="s">
        <v>208</v>
      </c>
      <c r="F5102" t="s">
        <v>3323</v>
      </c>
      <c r="G5102" t="s">
        <v>5199</v>
      </c>
      <c r="H5102" t="s">
        <v>275</v>
      </c>
      <c r="I5102" t="s">
        <v>3323</v>
      </c>
      <c r="J5102" t="s">
        <v>5199</v>
      </c>
      <c r="K5102" t="s">
        <v>20514</v>
      </c>
      <c r="L5102" t="s">
        <v>7084</v>
      </c>
      <c r="M5102" t="s">
        <v>3323</v>
      </c>
      <c r="N5102" t="s">
        <v>5199</v>
      </c>
      <c r="O5102" t="s">
        <v>337</v>
      </c>
      <c r="P5102" t="s">
        <v>208</v>
      </c>
      <c r="Q5102" t="s">
        <v>7084</v>
      </c>
      <c r="R5102" t="s">
        <v>5199</v>
      </c>
      <c r="S5102" t="s">
        <v>359</v>
      </c>
    </row>
    <row r="5103" hidden="1" spans="1:19">
      <c r="A5103" t="s">
        <v>20515</v>
      </c>
      <c r="B5103" t="s">
        <v>20516</v>
      </c>
      <c r="C5103" t="s">
        <v>20517</v>
      </c>
      <c r="D5103" t="s">
        <v>20518</v>
      </c>
      <c r="E5103" t="s">
        <v>10696</v>
      </c>
      <c r="F5103" t="s">
        <v>3323</v>
      </c>
      <c r="G5103" t="s">
        <v>5199</v>
      </c>
      <c r="H5103" t="s">
        <v>5199</v>
      </c>
      <c r="I5103" t="s">
        <v>5199</v>
      </c>
      <c r="J5103" t="s">
        <v>5199</v>
      </c>
      <c r="K5103" t="s">
        <v>5199</v>
      </c>
      <c r="L5103" t="s">
        <v>5199</v>
      </c>
      <c r="M5103" t="s">
        <v>5199</v>
      </c>
      <c r="N5103" t="s">
        <v>5199</v>
      </c>
      <c r="O5103" t="s">
        <v>5199</v>
      </c>
      <c r="P5103" t="s">
        <v>5199</v>
      </c>
      <c r="Q5103" t="s">
        <v>20516</v>
      </c>
      <c r="R5103" t="s">
        <v>5199</v>
      </c>
      <c r="S5103" t="s">
        <v>10326</v>
      </c>
    </row>
    <row r="5104" hidden="1" spans="1:19">
      <c r="A5104" t="s">
        <v>20519</v>
      </c>
      <c r="B5104" t="s">
        <v>20520</v>
      </c>
      <c r="C5104" t="s">
        <v>20521</v>
      </c>
      <c r="D5104" t="s">
        <v>20522</v>
      </c>
      <c r="E5104" t="s">
        <v>9996</v>
      </c>
      <c r="F5104" t="s">
        <v>20523</v>
      </c>
      <c r="G5104" t="s">
        <v>5199</v>
      </c>
      <c r="H5104" t="s">
        <v>5199</v>
      </c>
      <c r="I5104" t="s">
        <v>5199</v>
      </c>
      <c r="J5104" t="s">
        <v>5199</v>
      </c>
      <c r="K5104" t="s">
        <v>5199</v>
      </c>
      <c r="L5104" t="s">
        <v>5199</v>
      </c>
      <c r="M5104" t="s">
        <v>5199</v>
      </c>
      <c r="N5104" t="s">
        <v>5199</v>
      </c>
      <c r="O5104" t="s">
        <v>5199</v>
      </c>
      <c r="P5104" t="s">
        <v>5199</v>
      </c>
      <c r="Q5104" t="s">
        <v>20520</v>
      </c>
      <c r="R5104" t="s">
        <v>5199</v>
      </c>
      <c r="S5104" t="s">
        <v>10326</v>
      </c>
    </row>
    <row r="5105" hidden="1" spans="1:19">
      <c r="A5105" t="s">
        <v>20524</v>
      </c>
      <c r="B5105" t="s">
        <v>20525</v>
      </c>
      <c r="C5105" t="s">
        <v>20526</v>
      </c>
      <c r="D5105" t="s">
        <v>20527</v>
      </c>
      <c r="E5105" t="s">
        <v>9996</v>
      </c>
      <c r="F5105" t="s">
        <v>20523</v>
      </c>
      <c r="G5105" t="s">
        <v>5199</v>
      </c>
      <c r="H5105" t="s">
        <v>5199</v>
      </c>
      <c r="I5105" t="s">
        <v>5199</v>
      </c>
      <c r="J5105" t="s">
        <v>5199</v>
      </c>
      <c r="K5105" t="s">
        <v>5199</v>
      </c>
      <c r="L5105" t="s">
        <v>5199</v>
      </c>
      <c r="M5105" t="s">
        <v>5199</v>
      </c>
      <c r="N5105" t="s">
        <v>5199</v>
      </c>
      <c r="O5105" t="s">
        <v>5199</v>
      </c>
      <c r="P5105" t="s">
        <v>5199</v>
      </c>
      <c r="Q5105" t="s">
        <v>20528</v>
      </c>
      <c r="R5105" t="s">
        <v>5199</v>
      </c>
      <c r="S5105" t="s">
        <v>10326</v>
      </c>
    </row>
    <row r="5106" hidden="1" spans="1:19">
      <c r="A5106" t="s">
        <v>20529</v>
      </c>
      <c r="B5106" t="s">
        <v>20530</v>
      </c>
      <c r="C5106" t="s">
        <v>20531</v>
      </c>
      <c r="D5106" t="s">
        <v>20532</v>
      </c>
      <c r="E5106" t="s">
        <v>9895</v>
      </c>
      <c r="F5106" t="s">
        <v>20523</v>
      </c>
      <c r="G5106" t="s">
        <v>5199</v>
      </c>
      <c r="H5106" t="s">
        <v>5199</v>
      </c>
      <c r="I5106" t="s">
        <v>5199</v>
      </c>
      <c r="J5106" t="s">
        <v>5199</v>
      </c>
      <c r="K5106" t="s">
        <v>5199</v>
      </c>
      <c r="L5106" t="s">
        <v>5199</v>
      </c>
      <c r="M5106" t="s">
        <v>5199</v>
      </c>
      <c r="N5106" t="s">
        <v>5199</v>
      </c>
      <c r="O5106" t="s">
        <v>5199</v>
      </c>
      <c r="P5106" t="s">
        <v>5199</v>
      </c>
      <c r="Q5106" t="s">
        <v>20530</v>
      </c>
      <c r="R5106" t="s">
        <v>5199</v>
      </c>
      <c r="S5106" t="s">
        <v>10326</v>
      </c>
    </row>
    <row r="5107" hidden="1" spans="1:19">
      <c r="A5107" t="s">
        <v>20533</v>
      </c>
      <c r="B5107" t="s">
        <v>20534</v>
      </c>
      <c r="C5107" t="s">
        <v>14946</v>
      </c>
      <c r="D5107" t="s">
        <v>20535</v>
      </c>
      <c r="E5107" t="s">
        <v>10390</v>
      </c>
      <c r="F5107" t="s">
        <v>7088</v>
      </c>
      <c r="G5107" t="s">
        <v>5199</v>
      </c>
      <c r="H5107" t="s">
        <v>5199</v>
      </c>
      <c r="I5107" t="s">
        <v>5199</v>
      </c>
      <c r="J5107" t="s">
        <v>5199</v>
      </c>
      <c r="K5107" t="s">
        <v>5199</v>
      </c>
      <c r="L5107" t="s">
        <v>5199</v>
      </c>
      <c r="M5107" t="s">
        <v>5199</v>
      </c>
      <c r="N5107" t="s">
        <v>5199</v>
      </c>
      <c r="O5107" t="s">
        <v>5199</v>
      </c>
      <c r="P5107" t="s">
        <v>5199</v>
      </c>
      <c r="Q5107" t="s">
        <v>20536</v>
      </c>
      <c r="R5107" t="s">
        <v>5199</v>
      </c>
      <c r="S5107" t="s">
        <v>10326</v>
      </c>
    </row>
    <row r="5108" spans="1:19">
      <c r="A5108" t="s">
        <v>7085</v>
      </c>
      <c r="B5108" t="s">
        <v>20537</v>
      </c>
      <c r="C5108" t="s">
        <v>7087</v>
      </c>
      <c r="D5108" t="s">
        <v>20538</v>
      </c>
      <c r="E5108" t="s">
        <v>282</v>
      </c>
      <c r="F5108" t="s">
        <v>7088</v>
      </c>
      <c r="G5108" t="s">
        <v>5199</v>
      </c>
      <c r="H5108" t="s">
        <v>275</v>
      </c>
      <c r="I5108" t="s">
        <v>7088</v>
      </c>
      <c r="J5108" t="s">
        <v>5199</v>
      </c>
      <c r="K5108" t="s">
        <v>7085</v>
      </c>
      <c r="L5108" t="s">
        <v>20537</v>
      </c>
      <c r="M5108" t="s">
        <v>7088</v>
      </c>
      <c r="N5108" t="s">
        <v>5199</v>
      </c>
      <c r="O5108" t="s">
        <v>7087</v>
      </c>
      <c r="P5108" t="s">
        <v>282</v>
      </c>
      <c r="Q5108" t="s">
        <v>20537</v>
      </c>
      <c r="R5108" t="s">
        <v>5199</v>
      </c>
      <c r="S5108" t="s">
        <v>1926</v>
      </c>
    </row>
    <row r="5109" spans="1:19">
      <c r="A5109" t="s">
        <v>7089</v>
      </c>
      <c r="B5109" t="s">
        <v>20539</v>
      </c>
      <c r="C5109" t="s">
        <v>7087</v>
      </c>
      <c r="D5109" t="s">
        <v>20540</v>
      </c>
      <c r="E5109" t="s">
        <v>282</v>
      </c>
      <c r="F5109" t="s">
        <v>7088</v>
      </c>
      <c r="G5109" t="s">
        <v>5199</v>
      </c>
      <c r="H5109" t="s">
        <v>275</v>
      </c>
      <c r="I5109" t="s">
        <v>7088</v>
      </c>
      <c r="J5109" t="s">
        <v>5199</v>
      </c>
      <c r="K5109" t="s">
        <v>7089</v>
      </c>
      <c r="L5109" t="s">
        <v>20539</v>
      </c>
      <c r="M5109" t="s">
        <v>7088</v>
      </c>
      <c r="N5109" t="s">
        <v>5199</v>
      </c>
      <c r="O5109" t="s">
        <v>7087</v>
      </c>
      <c r="P5109" t="s">
        <v>282</v>
      </c>
      <c r="Q5109" t="s">
        <v>20539</v>
      </c>
      <c r="R5109" t="s">
        <v>5199</v>
      </c>
      <c r="S5109" t="s">
        <v>1926</v>
      </c>
    </row>
    <row r="5110" spans="1:19">
      <c r="A5110" t="s">
        <v>7091</v>
      </c>
      <c r="B5110" t="s">
        <v>7092</v>
      </c>
      <c r="C5110" t="s">
        <v>7093</v>
      </c>
      <c r="D5110" t="s">
        <v>20541</v>
      </c>
      <c r="E5110" t="s">
        <v>3607</v>
      </c>
      <c r="F5110" t="s">
        <v>7088</v>
      </c>
      <c r="G5110" t="s">
        <v>5199</v>
      </c>
      <c r="H5110" t="s">
        <v>275</v>
      </c>
      <c r="I5110" t="s">
        <v>7088</v>
      </c>
      <c r="J5110" t="s">
        <v>5199</v>
      </c>
      <c r="K5110" t="s">
        <v>7091</v>
      </c>
      <c r="L5110" t="s">
        <v>7092</v>
      </c>
      <c r="M5110" t="s">
        <v>7088</v>
      </c>
      <c r="N5110" t="s">
        <v>5199</v>
      </c>
      <c r="O5110" t="s">
        <v>7093</v>
      </c>
      <c r="P5110" t="s">
        <v>3607</v>
      </c>
      <c r="Q5110" t="s">
        <v>7092</v>
      </c>
      <c r="R5110" t="s">
        <v>5199</v>
      </c>
      <c r="S5110" t="s">
        <v>1926</v>
      </c>
    </row>
    <row r="5111" spans="1:19">
      <c r="A5111" t="s">
        <v>7094</v>
      </c>
      <c r="B5111" t="s">
        <v>7095</v>
      </c>
      <c r="C5111" t="s">
        <v>4013</v>
      </c>
      <c r="D5111" t="s">
        <v>20542</v>
      </c>
      <c r="E5111" t="s">
        <v>3575</v>
      </c>
      <c r="F5111" t="s">
        <v>7088</v>
      </c>
      <c r="G5111" t="s">
        <v>5199</v>
      </c>
      <c r="H5111" t="s">
        <v>275</v>
      </c>
      <c r="I5111" t="s">
        <v>7088</v>
      </c>
      <c r="J5111" t="s">
        <v>5199</v>
      </c>
      <c r="K5111" t="s">
        <v>7094</v>
      </c>
      <c r="L5111" t="s">
        <v>7095</v>
      </c>
      <c r="M5111" t="s">
        <v>7106</v>
      </c>
      <c r="N5111" t="s">
        <v>5199</v>
      </c>
      <c r="O5111" t="s">
        <v>4013</v>
      </c>
      <c r="P5111" t="s">
        <v>3575</v>
      </c>
      <c r="Q5111" t="s">
        <v>7095</v>
      </c>
      <c r="R5111" t="s">
        <v>5199</v>
      </c>
      <c r="S5111" t="s">
        <v>1926</v>
      </c>
    </row>
    <row r="5112" hidden="1" spans="1:19">
      <c r="A5112" t="s">
        <v>20543</v>
      </c>
      <c r="B5112" t="s">
        <v>20544</v>
      </c>
      <c r="C5112" t="s">
        <v>6282</v>
      </c>
      <c r="D5112" t="s">
        <v>20545</v>
      </c>
      <c r="E5112" t="s">
        <v>9996</v>
      </c>
      <c r="F5112" t="s">
        <v>7088</v>
      </c>
      <c r="G5112" t="s">
        <v>5199</v>
      </c>
      <c r="H5112" t="s">
        <v>5199</v>
      </c>
      <c r="I5112" t="s">
        <v>5199</v>
      </c>
      <c r="J5112" t="s">
        <v>5199</v>
      </c>
      <c r="K5112" t="s">
        <v>5199</v>
      </c>
      <c r="L5112" t="s">
        <v>5199</v>
      </c>
      <c r="M5112" t="s">
        <v>5199</v>
      </c>
      <c r="N5112" t="s">
        <v>5199</v>
      </c>
      <c r="O5112" t="s">
        <v>5199</v>
      </c>
      <c r="P5112" t="s">
        <v>5199</v>
      </c>
      <c r="Q5112" t="s">
        <v>20546</v>
      </c>
      <c r="R5112" t="s">
        <v>5199</v>
      </c>
      <c r="S5112" t="s">
        <v>10326</v>
      </c>
    </row>
    <row r="5113" hidden="1" spans="1:19">
      <c r="A5113" t="s">
        <v>20547</v>
      </c>
      <c r="B5113" t="s">
        <v>20548</v>
      </c>
      <c r="C5113" t="s">
        <v>11924</v>
      </c>
      <c r="D5113" t="s">
        <v>20549</v>
      </c>
      <c r="E5113" t="s">
        <v>299</v>
      </c>
      <c r="F5113" t="s">
        <v>7088</v>
      </c>
      <c r="G5113" t="s">
        <v>5199</v>
      </c>
      <c r="H5113" t="s">
        <v>5199</v>
      </c>
      <c r="I5113" t="s">
        <v>5199</v>
      </c>
      <c r="J5113" t="s">
        <v>5199</v>
      </c>
      <c r="K5113" t="s">
        <v>5199</v>
      </c>
      <c r="L5113" t="s">
        <v>5199</v>
      </c>
      <c r="M5113" t="s">
        <v>5199</v>
      </c>
      <c r="N5113" t="s">
        <v>5199</v>
      </c>
      <c r="O5113" t="s">
        <v>5199</v>
      </c>
      <c r="P5113" t="s">
        <v>5199</v>
      </c>
      <c r="Q5113" t="s">
        <v>20550</v>
      </c>
      <c r="R5113" t="s">
        <v>5199</v>
      </c>
      <c r="S5113" t="s">
        <v>10326</v>
      </c>
    </row>
    <row r="5114" hidden="1" spans="1:19">
      <c r="A5114" t="s">
        <v>20551</v>
      </c>
      <c r="B5114" t="s">
        <v>20552</v>
      </c>
      <c r="C5114" t="s">
        <v>20553</v>
      </c>
      <c r="D5114" t="s">
        <v>20554</v>
      </c>
      <c r="E5114" t="s">
        <v>1048</v>
      </c>
      <c r="F5114" t="s">
        <v>7088</v>
      </c>
      <c r="G5114" t="s">
        <v>5199</v>
      </c>
      <c r="H5114" t="s">
        <v>5199</v>
      </c>
      <c r="I5114" t="s">
        <v>5199</v>
      </c>
      <c r="J5114" t="s">
        <v>5199</v>
      </c>
      <c r="K5114" t="s">
        <v>5199</v>
      </c>
      <c r="L5114" t="s">
        <v>5199</v>
      </c>
      <c r="M5114" t="s">
        <v>5199</v>
      </c>
      <c r="N5114" t="s">
        <v>5199</v>
      </c>
      <c r="O5114" t="s">
        <v>5199</v>
      </c>
      <c r="P5114" t="s">
        <v>5199</v>
      </c>
      <c r="Q5114" t="s">
        <v>20555</v>
      </c>
      <c r="R5114" t="s">
        <v>5199</v>
      </c>
      <c r="S5114" t="s">
        <v>10326</v>
      </c>
    </row>
    <row r="5115" spans="1:19">
      <c r="A5115" t="s">
        <v>7096</v>
      </c>
      <c r="B5115" t="s">
        <v>20556</v>
      </c>
      <c r="C5115" t="s">
        <v>1148</v>
      </c>
      <c r="D5115" t="s">
        <v>20557</v>
      </c>
      <c r="E5115" t="s">
        <v>309</v>
      </c>
      <c r="F5115" t="s">
        <v>7088</v>
      </c>
      <c r="G5115" t="s">
        <v>5199</v>
      </c>
      <c r="H5115" t="s">
        <v>275</v>
      </c>
      <c r="I5115" t="s">
        <v>7088</v>
      </c>
      <c r="J5115" t="s">
        <v>5199</v>
      </c>
      <c r="K5115" t="s">
        <v>7096</v>
      </c>
      <c r="L5115" t="s">
        <v>20556</v>
      </c>
      <c r="M5115" t="s">
        <v>7088</v>
      </c>
      <c r="N5115" t="s">
        <v>5199</v>
      </c>
      <c r="O5115" t="s">
        <v>1148</v>
      </c>
      <c r="P5115" t="s">
        <v>309</v>
      </c>
      <c r="Q5115" t="s">
        <v>20556</v>
      </c>
      <c r="R5115" t="s">
        <v>5199</v>
      </c>
      <c r="S5115" t="s">
        <v>1926</v>
      </c>
    </row>
    <row r="5116" spans="1:19">
      <c r="A5116" t="s">
        <v>7098</v>
      </c>
      <c r="B5116" t="s">
        <v>20558</v>
      </c>
      <c r="C5116" t="s">
        <v>1750</v>
      </c>
      <c r="D5116" t="s">
        <v>20559</v>
      </c>
      <c r="E5116" t="s">
        <v>282</v>
      </c>
      <c r="F5116" t="s">
        <v>7088</v>
      </c>
      <c r="G5116" t="s">
        <v>5199</v>
      </c>
      <c r="H5116" t="s">
        <v>275</v>
      </c>
      <c r="I5116" t="s">
        <v>7088</v>
      </c>
      <c r="J5116" t="s">
        <v>5199</v>
      </c>
      <c r="K5116" t="s">
        <v>7098</v>
      </c>
      <c r="L5116" t="s">
        <v>20558</v>
      </c>
      <c r="M5116" t="s">
        <v>7088</v>
      </c>
      <c r="N5116" t="s">
        <v>5199</v>
      </c>
      <c r="O5116" t="s">
        <v>1750</v>
      </c>
      <c r="P5116" t="s">
        <v>282</v>
      </c>
      <c r="Q5116" t="s">
        <v>20558</v>
      </c>
      <c r="R5116" t="s">
        <v>5199</v>
      </c>
      <c r="S5116" t="s">
        <v>1926</v>
      </c>
    </row>
    <row r="5117" hidden="1" spans="1:19">
      <c r="A5117" t="s">
        <v>20560</v>
      </c>
      <c r="B5117" t="s">
        <v>20561</v>
      </c>
      <c r="C5117" t="s">
        <v>20562</v>
      </c>
      <c r="D5117" t="s">
        <v>20563</v>
      </c>
      <c r="E5117" t="s">
        <v>1048</v>
      </c>
      <c r="F5117" t="s">
        <v>3348</v>
      </c>
      <c r="G5117" t="s">
        <v>5199</v>
      </c>
      <c r="H5117" t="s">
        <v>5199</v>
      </c>
      <c r="I5117" t="s">
        <v>5199</v>
      </c>
      <c r="J5117" t="s">
        <v>5199</v>
      </c>
      <c r="K5117" t="s">
        <v>5199</v>
      </c>
      <c r="L5117" t="s">
        <v>5199</v>
      </c>
      <c r="M5117" t="s">
        <v>5199</v>
      </c>
      <c r="N5117" t="s">
        <v>5199</v>
      </c>
      <c r="O5117" t="s">
        <v>5199</v>
      </c>
      <c r="P5117" t="s">
        <v>5199</v>
      </c>
      <c r="Q5117" t="s">
        <v>20561</v>
      </c>
      <c r="R5117" t="s">
        <v>5199</v>
      </c>
      <c r="S5117" t="s">
        <v>8614</v>
      </c>
    </row>
    <row r="5118" hidden="1" spans="1:19">
      <c r="A5118" t="s">
        <v>20564</v>
      </c>
      <c r="B5118" t="s">
        <v>20565</v>
      </c>
      <c r="C5118" t="s">
        <v>20566</v>
      </c>
      <c r="D5118" t="s">
        <v>20567</v>
      </c>
      <c r="E5118" t="s">
        <v>1048</v>
      </c>
      <c r="F5118" t="s">
        <v>3348</v>
      </c>
      <c r="G5118" t="s">
        <v>5199</v>
      </c>
      <c r="H5118" t="s">
        <v>5199</v>
      </c>
      <c r="I5118" t="s">
        <v>5199</v>
      </c>
      <c r="J5118" t="s">
        <v>5199</v>
      </c>
      <c r="K5118" t="s">
        <v>5199</v>
      </c>
      <c r="L5118" t="s">
        <v>5199</v>
      </c>
      <c r="M5118" t="s">
        <v>5199</v>
      </c>
      <c r="N5118" t="s">
        <v>5199</v>
      </c>
      <c r="O5118" t="s">
        <v>5199</v>
      </c>
      <c r="P5118" t="s">
        <v>5199</v>
      </c>
      <c r="Q5118" t="s">
        <v>20565</v>
      </c>
      <c r="R5118" t="s">
        <v>5199</v>
      </c>
      <c r="S5118" t="s">
        <v>8614</v>
      </c>
    </row>
    <row r="5119" spans="1:19">
      <c r="A5119" t="s">
        <v>7100</v>
      </c>
      <c r="B5119" t="s">
        <v>20568</v>
      </c>
      <c r="C5119" t="s">
        <v>5565</v>
      </c>
      <c r="D5119" t="s">
        <v>20569</v>
      </c>
      <c r="E5119" t="s">
        <v>299</v>
      </c>
      <c r="F5119" t="s">
        <v>3348</v>
      </c>
      <c r="G5119" t="s">
        <v>5199</v>
      </c>
      <c r="H5119" t="s">
        <v>275</v>
      </c>
      <c r="I5119" t="s">
        <v>3348</v>
      </c>
      <c r="J5119" t="s">
        <v>5199</v>
      </c>
      <c r="K5119" t="s">
        <v>7100</v>
      </c>
      <c r="L5119" t="s">
        <v>20568</v>
      </c>
      <c r="M5119" t="s">
        <v>3348</v>
      </c>
      <c r="N5119" t="s">
        <v>5199</v>
      </c>
      <c r="O5119" t="s">
        <v>5565</v>
      </c>
      <c r="P5119" t="s">
        <v>299</v>
      </c>
      <c r="Q5119" t="s">
        <v>20568</v>
      </c>
      <c r="R5119" t="s">
        <v>5199</v>
      </c>
      <c r="S5119" t="s">
        <v>1926</v>
      </c>
    </row>
    <row r="5120" spans="1:19">
      <c r="A5120" t="s">
        <v>7102</v>
      </c>
      <c r="B5120" t="s">
        <v>7103</v>
      </c>
      <c r="C5120" t="s">
        <v>1254</v>
      </c>
      <c r="D5120" t="s">
        <v>20570</v>
      </c>
      <c r="E5120" t="s">
        <v>282</v>
      </c>
      <c r="F5120" t="s">
        <v>3348</v>
      </c>
      <c r="G5120" t="s">
        <v>5199</v>
      </c>
      <c r="H5120" t="s">
        <v>275</v>
      </c>
      <c r="I5120" t="s">
        <v>3348</v>
      </c>
      <c r="J5120" t="s">
        <v>5199</v>
      </c>
      <c r="K5120" t="s">
        <v>7102</v>
      </c>
      <c r="L5120" t="s">
        <v>7103</v>
      </c>
      <c r="M5120" t="s">
        <v>3348</v>
      </c>
      <c r="N5120" t="s">
        <v>5199</v>
      </c>
      <c r="O5120" t="s">
        <v>1254</v>
      </c>
      <c r="P5120" t="s">
        <v>282</v>
      </c>
      <c r="Q5120" t="s">
        <v>7103</v>
      </c>
      <c r="R5120" t="s">
        <v>5199</v>
      </c>
      <c r="S5120" t="s">
        <v>1926</v>
      </c>
    </row>
    <row r="5121" spans="1:19">
      <c r="A5121" t="s">
        <v>7104</v>
      </c>
      <c r="B5121" t="s">
        <v>20571</v>
      </c>
      <c r="C5121" t="s">
        <v>427</v>
      </c>
      <c r="D5121" t="s">
        <v>20572</v>
      </c>
      <c r="E5121" t="s">
        <v>18187</v>
      </c>
      <c r="F5121" t="s">
        <v>7106</v>
      </c>
      <c r="G5121" t="s">
        <v>5199</v>
      </c>
      <c r="H5121" t="s">
        <v>275</v>
      </c>
      <c r="I5121" t="s">
        <v>7106</v>
      </c>
      <c r="J5121" t="s">
        <v>5199</v>
      </c>
      <c r="K5121" t="s">
        <v>18195</v>
      </c>
      <c r="L5121" t="s">
        <v>5298</v>
      </c>
      <c r="M5121" t="s">
        <v>5223</v>
      </c>
      <c r="N5121" t="s">
        <v>5199</v>
      </c>
      <c r="O5121" t="s">
        <v>427</v>
      </c>
      <c r="P5121" t="s">
        <v>18187</v>
      </c>
      <c r="Q5121" t="s">
        <v>20571</v>
      </c>
      <c r="R5121" t="s">
        <v>5199</v>
      </c>
      <c r="S5121" t="s">
        <v>359</v>
      </c>
    </row>
    <row r="5122" spans="1:19">
      <c r="A5122" t="s">
        <v>7107</v>
      </c>
      <c r="B5122" t="s">
        <v>20573</v>
      </c>
      <c r="C5122" t="s">
        <v>427</v>
      </c>
      <c r="D5122" t="s">
        <v>20574</v>
      </c>
      <c r="E5122" t="s">
        <v>18187</v>
      </c>
      <c r="F5122" t="s">
        <v>7106</v>
      </c>
      <c r="G5122" t="s">
        <v>5199</v>
      </c>
      <c r="H5122" t="s">
        <v>275</v>
      </c>
      <c r="I5122" t="s">
        <v>7106</v>
      </c>
      <c r="J5122" t="s">
        <v>5199</v>
      </c>
      <c r="K5122" t="s">
        <v>18195</v>
      </c>
      <c r="L5122" t="s">
        <v>5298</v>
      </c>
      <c r="M5122" t="s">
        <v>5223</v>
      </c>
      <c r="N5122" t="s">
        <v>5199</v>
      </c>
      <c r="O5122" t="s">
        <v>427</v>
      </c>
      <c r="P5122" t="s">
        <v>18187</v>
      </c>
      <c r="Q5122" t="s">
        <v>20573</v>
      </c>
      <c r="R5122" t="s">
        <v>5199</v>
      </c>
      <c r="S5122" t="s">
        <v>359</v>
      </c>
    </row>
    <row r="5123" spans="1:19">
      <c r="A5123" t="s">
        <v>7109</v>
      </c>
      <c r="B5123" t="s">
        <v>20575</v>
      </c>
      <c r="C5123" t="s">
        <v>7111</v>
      </c>
      <c r="D5123" t="s">
        <v>20576</v>
      </c>
      <c r="E5123" t="s">
        <v>3654</v>
      </c>
      <c r="F5123" t="s">
        <v>7106</v>
      </c>
      <c r="G5123" t="s">
        <v>5199</v>
      </c>
      <c r="H5123" t="s">
        <v>275</v>
      </c>
      <c r="I5123" t="s">
        <v>7106</v>
      </c>
      <c r="J5123" t="s">
        <v>5199</v>
      </c>
      <c r="K5123" t="s">
        <v>7109</v>
      </c>
      <c r="L5123" t="s">
        <v>20575</v>
      </c>
      <c r="M5123" t="s">
        <v>15373</v>
      </c>
      <c r="N5123" t="s">
        <v>5199</v>
      </c>
      <c r="O5123" t="s">
        <v>7111</v>
      </c>
      <c r="P5123" t="s">
        <v>3654</v>
      </c>
      <c r="Q5123" t="s">
        <v>20575</v>
      </c>
      <c r="R5123" t="s">
        <v>5199</v>
      </c>
      <c r="S5123" t="s">
        <v>1926</v>
      </c>
    </row>
    <row r="5124" spans="1:19">
      <c r="A5124" t="s">
        <v>7112</v>
      </c>
      <c r="B5124" t="s">
        <v>20577</v>
      </c>
      <c r="C5124" t="s">
        <v>7114</v>
      </c>
      <c r="D5124" t="s">
        <v>20578</v>
      </c>
      <c r="E5124" t="s">
        <v>3654</v>
      </c>
      <c r="F5124" t="s">
        <v>7106</v>
      </c>
      <c r="G5124" t="s">
        <v>5199</v>
      </c>
      <c r="H5124" t="s">
        <v>275</v>
      </c>
      <c r="I5124" t="s">
        <v>7106</v>
      </c>
      <c r="J5124" t="s">
        <v>5199</v>
      </c>
      <c r="K5124" t="s">
        <v>7112</v>
      </c>
      <c r="L5124" t="s">
        <v>20577</v>
      </c>
      <c r="M5124" t="s">
        <v>7106</v>
      </c>
      <c r="N5124" t="s">
        <v>5199</v>
      </c>
      <c r="O5124" t="s">
        <v>7114</v>
      </c>
      <c r="P5124" t="s">
        <v>3654</v>
      </c>
      <c r="Q5124" t="s">
        <v>20577</v>
      </c>
      <c r="R5124" t="s">
        <v>5199</v>
      </c>
      <c r="S5124" t="s">
        <v>1926</v>
      </c>
    </row>
    <row r="5125" spans="1:19">
      <c r="A5125" t="s">
        <v>7115</v>
      </c>
      <c r="B5125" t="s">
        <v>20579</v>
      </c>
      <c r="C5125" t="s">
        <v>7117</v>
      </c>
      <c r="D5125" t="s">
        <v>20580</v>
      </c>
      <c r="E5125" t="s">
        <v>307</v>
      </c>
      <c r="F5125" t="s">
        <v>7106</v>
      </c>
      <c r="G5125" t="s">
        <v>5199</v>
      </c>
      <c r="H5125" t="s">
        <v>275</v>
      </c>
      <c r="I5125" t="s">
        <v>7106</v>
      </c>
      <c r="J5125" t="s">
        <v>5199</v>
      </c>
      <c r="K5125" t="s">
        <v>7115</v>
      </c>
      <c r="L5125" t="s">
        <v>20579</v>
      </c>
      <c r="M5125" t="s">
        <v>8484</v>
      </c>
      <c r="N5125" t="s">
        <v>5199</v>
      </c>
      <c r="O5125" t="s">
        <v>7117</v>
      </c>
      <c r="P5125" t="s">
        <v>307</v>
      </c>
      <c r="Q5125" t="s">
        <v>20579</v>
      </c>
      <c r="R5125" t="s">
        <v>5199</v>
      </c>
      <c r="S5125" t="s">
        <v>1926</v>
      </c>
    </row>
    <row r="5126" spans="1:19">
      <c r="A5126" t="s">
        <v>7118</v>
      </c>
      <c r="B5126" t="s">
        <v>20581</v>
      </c>
      <c r="C5126" t="s">
        <v>7120</v>
      </c>
      <c r="D5126" t="s">
        <v>20582</v>
      </c>
      <c r="E5126" t="s">
        <v>307</v>
      </c>
      <c r="F5126" t="s">
        <v>7106</v>
      </c>
      <c r="G5126" t="s">
        <v>5199</v>
      </c>
      <c r="H5126" t="s">
        <v>275</v>
      </c>
      <c r="I5126" t="s">
        <v>7106</v>
      </c>
      <c r="J5126" t="s">
        <v>5199</v>
      </c>
      <c r="K5126" t="s">
        <v>7118</v>
      </c>
      <c r="L5126" t="s">
        <v>20581</v>
      </c>
      <c r="M5126" t="s">
        <v>7106</v>
      </c>
      <c r="N5126" t="s">
        <v>5199</v>
      </c>
      <c r="O5126" t="s">
        <v>7120</v>
      </c>
      <c r="P5126" t="s">
        <v>307</v>
      </c>
      <c r="Q5126" t="s">
        <v>20581</v>
      </c>
      <c r="R5126" t="s">
        <v>5199</v>
      </c>
      <c r="S5126" t="s">
        <v>1926</v>
      </c>
    </row>
    <row r="5127" hidden="1" spans="1:19">
      <c r="A5127" t="s">
        <v>20583</v>
      </c>
      <c r="B5127" t="s">
        <v>20584</v>
      </c>
      <c r="C5127" t="s">
        <v>20585</v>
      </c>
      <c r="D5127" t="s">
        <v>20586</v>
      </c>
      <c r="E5127" t="s">
        <v>448</v>
      </c>
      <c r="F5127" t="s">
        <v>7123</v>
      </c>
      <c r="G5127" t="s">
        <v>5199</v>
      </c>
      <c r="H5127" t="s">
        <v>5199</v>
      </c>
      <c r="I5127" t="s">
        <v>5199</v>
      </c>
      <c r="J5127" t="s">
        <v>5199</v>
      </c>
      <c r="K5127" t="s">
        <v>5199</v>
      </c>
      <c r="L5127" t="s">
        <v>5199</v>
      </c>
      <c r="M5127" t="s">
        <v>5199</v>
      </c>
      <c r="N5127" t="s">
        <v>5199</v>
      </c>
      <c r="O5127" t="s">
        <v>5199</v>
      </c>
      <c r="P5127" t="s">
        <v>5199</v>
      </c>
      <c r="Q5127" t="s">
        <v>20584</v>
      </c>
      <c r="R5127" t="s">
        <v>5199</v>
      </c>
      <c r="S5127" t="s">
        <v>10326</v>
      </c>
    </row>
    <row r="5128" spans="1:19">
      <c r="A5128" t="s">
        <v>7121</v>
      </c>
      <c r="B5128" t="s">
        <v>20587</v>
      </c>
      <c r="C5128" t="s">
        <v>4941</v>
      </c>
      <c r="D5128" t="s">
        <v>20588</v>
      </c>
      <c r="E5128" t="s">
        <v>309</v>
      </c>
      <c r="F5128" t="s">
        <v>7123</v>
      </c>
      <c r="G5128" t="s">
        <v>5199</v>
      </c>
      <c r="H5128" t="s">
        <v>275</v>
      </c>
      <c r="I5128" t="s">
        <v>7123</v>
      </c>
      <c r="J5128" t="s">
        <v>5199</v>
      </c>
      <c r="K5128" t="s">
        <v>7121</v>
      </c>
      <c r="L5128" t="s">
        <v>20587</v>
      </c>
      <c r="M5128" t="s">
        <v>7123</v>
      </c>
      <c r="N5128" t="s">
        <v>5199</v>
      </c>
      <c r="O5128" t="s">
        <v>4941</v>
      </c>
      <c r="P5128" t="s">
        <v>309</v>
      </c>
      <c r="Q5128" t="s">
        <v>20587</v>
      </c>
      <c r="R5128" t="s">
        <v>5199</v>
      </c>
      <c r="S5128" t="s">
        <v>1926</v>
      </c>
    </row>
    <row r="5129" hidden="1" spans="1:19">
      <c r="A5129" t="s">
        <v>20589</v>
      </c>
      <c r="B5129" t="s">
        <v>20590</v>
      </c>
      <c r="C5129" t="s">
        <v>20591</v>
      </c>
      <c r="D5129" t="s">
        <v>20592</v>
      </c>
      <c r="E5129" t="s">
        <v>9895</v>
      </c>
      <c r="F5129" t="s">
        <v>20593</v>
      </c>
      <c r="G5129" t="s">
        <v>5199</v>
      </c>
      <c r="H5129" t="s">
        <v>5199</v>
      </c>
      <c r="I5129" t="s">
        <v>5199</v>
      </c>
      <c r="J5129" t="s">
        <v>5199</v>
      </c>
      <c r="K5129" t="s">
        <v>5199</v>
      </c>
      <c r="L5129" t="s">
        <v>5199</v>
      </c>
      <c r="M5129" t="s">
        <v>5199</v>
      </c>
      <c r="N5129" t="s">
        <v>5199</v>
      </c>
      <c r="O5129" t="s">
        <v>5199</v>
      </c>
      <c r="P5129" t="s">
        <v>5199</v>
      </c>
      <c r="Q5129" t="s">
        <v>20594</v>
      </c>
      <c r="R5129" t="s">
        <v>5199</v>
      </c>
      <c r="S5129" t="s">
        <v>10326</v>
      </c>
    </row>
    <row r="5130" hidden="1" spans="1:19">
      <c r="A5130" t="s">
        <v>20595</v>
      </c>
      <c r="B5130" t="s">
        <v>20596</v>
      </c>
      <c r="C5130" t="s">
        <v>20517</v>
      </c>
      <c r="D5130" t="s">
        <v>20597</v>
      </c>
      <c r="E5130" t="s">
        <v>10696</v>
      </c>
      <c r="F5130" t="s">
        <v>17403</v>
      </c>
      <c r="G5130" t="s">
        <v>5199</v>
      </c>
      <c r="H5130" t="s">
        <v>5199</v>
      </c>
      <c r="I5130" t="s">
        <v>5199</v>
      </c>
      <c r="J5130" t="s">
        <v>5199</v>
      </c>
      <c r="K5130" t="s">
        <v>5199</v>
      </c>
      <c r="L5130" t="s">
        <v>5199</v>
      </c>
      <c r="M5130" t="s">
        <v>5199</v>
      </c>
      <c r="N5130" t="s">
        <v>5199</v>
      </c>
      <c r="O5130" t="s">
        <v>5199</v>
      </c>
      <c r="P5130" t="s">
        <v>5199</v>
      </c>
      <c r="Q5130" t="s">
        <v>20596</v>
      </c>
      <c r="R5130" t="s">
        <v>5199</v>
      </c>
      <c r="S5130" t="s">
        <v>10326</v>
      </c>
    </row>
    <row r="5131" spans="1:19">
      <c r="A5131" t="s">
        <v>7124</v>
      </c>
      <c r="B5131" t="s">
        <v>242</v>
      </c>
      <c r="C5131" t="s">
        <v>6379</v>
      </c>
      <c r="D5131" t="s">
        <v>20598</v>
      </c>
      <c r="E5131" t="s">
        <v>243</v>
      </c>
      <c r="F5131" t="s">
        <v>7125</v>
      </c>
      <c r="G5131" t="s">
        <v>5199</v>
      </c>
      <c r="H5131" t="s">
        <v>275</v>
      </c>
      <c r="I5131" t="s">
        <v>7125</v>
      </c>
      <c r="J5131" t="s">
        <v>5199</v>
      </c>
      <c r="K5131" t="s">
        <v>20599</v>
      </c>
      <c r="L5131" t="s">
        <v>242</v>
      </c>
      <c r="M5131" t="s">
        <v>7125</v>
      </c>
      <c r="N5131" t="s">
        <v>5199</v>
      </c>
      <c r="O5131" t="s">
        <v>6379</v>
      </c>
      <c r="P5131" t="s">
        <v>243</v>
      </c>
      <c r="Q5131" t="s">
        <v>242</v>
      </c>
      <c r="R5131" t="s">
        <v>5199</v>
      </c>
      <c r="S5131" t="s">
        <v>278</v>
      </c>
    </row>
    <row r="5132" spans="1:19">
      <c r="A5132" t="s">
        <v>7126</v>
      </c>
      <c r="B5132" t="s">
        <v>7127</v>
      </c>
      <c r="C5132" t="s">
        <v>4013</v>
      </c>
      <c r="D5132" t="s">
        <v>20600</v>
      </c>
      <c r="E5132" t="s">
        <v>1431</v>
      </c>
      <c r="F5132" t="s">
        <v>7125</v>
      </c>
      <c r="G5132" t="s">
        <v>5199</v>
      </c>
      <c r="H5132" t="s">
        <v>275</v>
      </c>
      <c r="I5132" t="s">
        <v>7125</v>
      </c>
      <c r="J5132" t="s">
        <v>5199</v>
      </c>
      <c r="K5132" t="s">
        <v>20601</v>
      </c>
      <c r="L5132" t="s">
        <v>7127</v>
      </c>
      <c r="M5132" t="s">
        <v>7125</v>
      </c>
      <c r="N5132" t="s">
        <v>5199</v>
      </c>
      <c r="O5132" t="s">
        <v>4013</v>
      </c>
      <c r="P5132" t="s">
        <v>1431</v>
      </c>
      <c r="Q5132" t="s">
        <v>7127</v>
      </c>
      <c r="R5132" t="s">
        <v>5199</v>
      </c>
      <c r="S5132" t="s">
        <v>278</v>
      </c>
    </row>
    <row r="5133" spans="1:19">
      <c r="A5133" t="s">
        <v>7128</v>
      </c>
      <c r="B5133" t="s">
        <v>7129</v>
      </c>
      <c r="C5133" t="s">
        <v>3454</v>
      </c>
      <c r="D5133" t="s">
        <v>20602</v>
      </c>
      <c r="E5133" t="s">
        <v>5</v>
      </c>
      <c r="F5133" t="s">
        <v>7125</v>
      </c>
      <c r="G5133" t="s">
        <v>5199</v>
      </c>
      <c r="H5133" t="s">
        <v>2473</v>
      </c>
      <c r="I5133" t="s">
        <v>7125</v>
      </c>
      <c r="J5133" t="s">
        <v>5199</v>
      </c>
      <c r="K5133" t="s">
        <v>20603</v>
      </c>
      <c r="L5133" t="s">
        <v>7129</v>
      </c>
      <c r="M5133" t="s">
        <v>7125</v>
      </c>
      <c r="N5133" t="s">
        <v>5199</v>
      </c>
      <c r="O5133" t="s">
        <v>2029</v>
      </c>
      <c r="P5133" t="s">
        <v>7</v>
      </c>
      <c r="Q5133" t="s">
        <v>7129</v>
      </c>
      <c r="R5133" t="s">
        <v>5199</v>
      </c>
      <c r="S5133" t="s">
        <v>1934</v>
      </c>
    </row>
    <row r="5134" spans="1:19">
      <c r="A5134" t="s">
        <v>7130</v>
      </c>
      <c r="B5134" t="s">
        <v>7131</v>
      </c>
      <c r="C5134" t="s">
        <v>7132</v>
      </c>
      <c r="D5134" t="s">
        <v>20604</v>
      </c>
      <c r="E5134" t="s">
        <v>192</v>
      </c>
      <c r="F5134" t="s">
        <v>7125</v>
      </c>
      <c r="G5134" t="s">
        <v>5199</v>
      </c>
      <c r="H5134" t="s">
        <v>275</v>
      </c>
      <c r="I5134" t="s">
        <v>7125</v>
      </c>
      <c r="J5134" t="s">
        <v>5199</v>
      </c>
      <c r="K5134" t="s">
        <v>7133</v>
      </c>
      <c r="L5134" t="s">
        <v>7131</v>
      </c>
      <c r="M5134" t="s">
        <v>7125</v>
      </c>
      <c r="N5134" t="s">
        <v>5199</v>
      </c>
      <c r="O5134" t="s">
        <v>7132</v>
      </c>
      <c r="P5134" t="s">
        <v>192</v>
      </c>
      <c r="Q5134" t="s">
        <v>7131</v>
      </c>
      <c r="R5134" t="s">
        <v>5199</v>
      </c>
      <c r="S5134" t="s">
        <v>319</v>
      </c>
    </row>
    <row r="5135" spans="1:19">
      <c r="A5135" t="s">
        <v>7134</v>
      </c>
      <c r="B5135" t="s">
        <v>7135</v>
      </c>
      <c r="C5135" t="s">
        <v>1745</v>
      </c>
      <c r="D5135" t="s">
        <v>20605</v>
      </c>
      <c r="E5135" t="s">
        <v>192</v>
      </c>
      <c r="F5135" t="s">
        <v>7125</v>
      </c>
      <c r="G5135" t="s">
        <v>5199</v>
      </c>
      <c r="H5135" t="s">
        <v>275</v>
      </c>
      <c r="I5135" t="s">
        <v>7125</v>
      </c>
      <c r="J5135" t="s">
        <v>5199</v>
      </c>
      <c r="K5135" t="s">
        <v>7136</v>
      </c>
      <c r="L5135" t="s">
        <v>7135</v>
      </c>
      <c r="M5135" t="s">
        <v>7125</v>
      </c>
      <c r="N5135" t="s">
        <v>5199</v>
      </c>
      <c r="O5135" t="s">
        <v>1745</v>
      </c>
      <c r="P5135" t="s">
        <v>192</v>
      </c>
      <c r="Q5135" t="s">
        <v>7135</v>
      </c>
      <c r="R5135" t="s">
        <v>5199</v>
      </c>
      <c r="S5135" t="s">
        <v>319</v>
      </c>
    </row>
    <row r="5136" hidden="1" spans="1:19">
      <c r="A5136" t="s">
        <v>20606</v>
      </c>
      <c r="B5136" t="s">
        <v>20607</v>
      </c>
      <c r="C5136" t="s">
        <v>20608</v>
      </c>
      <c r="D5136" t="s">
        <v>20609</v>
      </c>
      <c r="E5136" t="s">
        <v>299</v>
      </c>
      <c r="F5136" t="s">
        <v>20610</v>
      </c>
      <c r="G5136" t="s">
        <v>5199</v>
      </c>
      <c r="H5136" t="s">
        <v>5199</v>
      </c>
      <c r="I5136" t="s">
        <v>5199</v>
      </c>
      <c r="J5136" t="s">
        <v>5199</v>
      </c>
      <c r="K5136" t="s">
        <v>5199</v>
      </c>
      <c r="L5136" t="s">
        <v>5199</v>
      </c>
      <c r="M5136" t="s">
        <v>5199</v>
      </c>
      <c r="N5136" t="s">
        <v>5199</v>
      </c>
      <c r="O5136" t="s">
        <v>5199</v>
      </c>
      <c r="P5136" t="s">
        <v>5199</v>
      </c>
      <c r="Q5136" t="s">
        <v>20611</v>
      </c>
      <c r="R5136" t="s">
        <v>5199</v>
      </c>
      <c r="S5136" t="s">
        <v>10326</v>
      </c>
    </row>
    <row r="5137" hidden="1" spans="1:19">
      <c r="A5137" t="s">
        <v>20612</v>
      </c>
      <c r="B5137" t="s">
        <v>20613</v>
      </c>
      <c r="C5137" t="s">
        <v>20614</v>
      </c>
      <c r="D5137" t="s">
        <v>20615</v>
      </c>
      <c r="E5137" t="s">
        <v>299</v>
      </c>
      <c r="F5137" t="s">
        <v>20610</v>
      </c>
      <c r="G5137" t="s">
        <v>5199</v>
      </c>
      <c r="H5137" t="s">
        <v>5199</v>
      </c>
      <c r="I5137" t="s">
        <v>5199</v>
      </c>
      <c r="J5137" t="s">
        <v>5199</v>
      </c>
      <c r="K5137" t="s">
        <v>5199</v>
      </c>
      <c r="L5137" t="s">
        <v>5199</v>
      </c>
      <c r="M5137" t="s">
        <v>5199</v>
      </c>
      <c r="N5137" t="s">
        <v>5199</v>
      </c>
      <c r="O5137" t="s">
        <v>5199</v>
      </c>
      <c r="P5137" t="s">
        <v>5199</v>
      </c>
      <c r="Q5137" t="s">
        <v>17278</v>
      </c>
      <c r="R5137" t="s">
        <v>5199</v>
      </c>
      <c r="S5137" t="s">
        <v>10326</v>
      </c>
    </row>
    <row r="5138" spans="1:19">
      <c r="A5138" t="s">
        <v>7137</v>
      </c>
      <c r="B5138" t="s">
        <v>7138</v>
      </c>
      <c r="C5138" t="s">
        <v>7139</v>
      </c>
      <c r="D5138" t="s">
        <v>20616</v>
      </c>
      <c r="E5138" t="s">
        <v>5</v>
      </c>
      <c r="F5138" t="s">
        <v>7140</v>
      </c>
      <c r="G5138" t="s">
        <v>5199</v>
      </c>
      <c r="H5138" t="s">
        <v>275</v>
      </c>
      <c r="I5138" t="s">
        <v>7140</v>
      </c>
      <c r="J5138" t="s">
        <v>5199</v>
      </c>
      <c r="K5138" t="s">
        <v>20617</v>
      </c>
      <c r="L5138" t="s">
        <v>7141</v>
      </c>
      <c r="M5138" t="s">
        <v>7140</v>
      </c>
      <c r="N5138" t="s">
        <v>5199</v>
      </c>
      <c r="O5138" t="s">
        <v>7139</v>
      </c>
      <c r="P5138" t="s">
        <v>5</v>
      </c>
      <c r="Q5138" t="s">
        <v>7141</v>
      </c>
      <c r="R5138" t="s">
        <v>5199</v>
      </c>
      <c r="S5138" t="s">
        <v>353</v>
      </c>
    </row>
    <row r="5139" hidden="1" spans="1:19">
      <c r="A5139" t="s">
        <v>20618</v>
      </c>
      <c r="B5139" t="s">
        <v>20619</v>
      </c>
      <c r="C5139" t="s">
        <v>20620</v>
      </c>
      <c r="D5139" t="s">
        <v>20621</v>
      </c>
      <c r="E5139" t="s">
        <v>1048</v>
      </c>
      <c r="F5139" t="s">
        <v>10803</v>
      </c>
      <c r="G5139" t="s">
        <v>5199</v>
      </c>
      <c r="H5139" t="s">
        <v>5199</v>
      </c>
      <c r="I5139" t="s">
        <v>5199</v>
      </c>
      <c r="J5139" t="s">
        <v>5199</v>
      </c>
      <c r="K5139" t="s">
        <v>5199</v>
      </c>
      <c r="L5139" t="s">
        <v>5199</v>
      </c>
      <c r="M5139" t="s">
        <v>5199</v>
      </c>
      <c r="N5139" t="s">
        <v>5199</v>
      </c>
      <c r="O5139" t="s">
        <v>5199</v>
      </c>
      <c r="P5139" t="s">
        <v>5199</v>
      </c>
      <c r="Q5139" t="s">
        <v>20622</v>
      </c>
      <c r="R5139" t="s">
        <v>5199</v>
      </c>
      <c r="S5139" t="s">
        <v>10326</v>
      </c>
    </row>
    <row r="5140" spans="1:19">
      <c r="A5140" t="s">
        <v>7142</v>
      </c>
      <c r="B5140" t="s">
        <v>7143</v>
      </c>
      <c r="C5140" t="s">
        <v>7144</v>
      </c>
      <c r="D5140" t="s">
        <v>20623</v>
      </c>
      <c r="E5140" t="s">
        <v>299</v>
      </c>
      <c r="F5140" t="s">
        <v>7145</v>
      </c>
      <c r="G5140" t="s">
        <v>5199</v>
      </c>
      <c r="H5140" t="s">
        <v>275</v>
      </c>
      <c r="I5140" t="s">
        <v>7145</v>
      </c>
      <c r="J5140" t="s">
        <v>5199</v>
      </c>
      <c r="K5140" t="s">
        <v>7142</v>
      </c>
      <c r="L5140" t="s">
        <v>7143</v>
      </c>
      <c r="M5140" t="s">
        <v>7145</v>
      </c>
      <c r="N5140" t="s">
        <v>5199</v>
      </c>
      <c r="O5140" t="s">
        <v>7144</v>
      </c>
      <c r="P5140" t="s">
        <v>299</v>
      </c>
      <c r="Q5140" t="s">
        <v>7143</v>
      </c>
      <c r="R5140" t="s">
        <v>5199</v>
      </c>
      <c r="S5140" t="s">
        <v>1926</v>
      </c>
    </row>
    <row r="5141" hidden="1" spans="1:19">
      <c r="A5141" t="s">
        <v>20624</v>
      </c>
      <c r="B5141" t="s">
        <v>20625</v>
      </c>
      <c r="C5141" t="s">
        <v>20626</v>
      </c>
      <c r="D5141" t="s">
        <v>20627</v>
      </c>
      <c r="E5141" t="s">
        <v>299</v>
      </c>
      <c r="F5141" t="s">
        <v>7148</v>
      </c>
      <c r="G5141" t="s">
        <v>5199</v>
      </c>
      <c r="H5141" t="s">
        <v>5199</v>
      </c>
      <c r="I5141" t="s">
        <v>5199</v>
      </c>
      <c r="J5141" t="s">
        <v>5199</v>
      </c>
      <c r="K5141" t="s">
        <v>5199</v>
      </c>
      <c r="L5141" t="s">
        <v>5199</v>
      </c>
      <c r="M5141" t="s">
        <v>5199</v>
      </c>
      <c r="N5141" t="s">
        <v>5199</v>
      </c>
      <c r="O5141" t="s">
        <v>5199</v>
      </c>
      <c r="P5141" t="s">
        <v>5199</v>
      </c>
      <c r="Q5141" t="s">
        <v>20625</v>
      </c>
      <c r="R5141" t="s">
        <v>5199</v>
      </c>
      <c r="S5141" t="s">
        <v>10326</v>
      </c>
    </row>
    <row r="5142" spans="1:19">
      <c r="A5142" t="s">
        <v>7146</v>
      </c>
      <c r="B5142" t="s">
        <v>20628</v>
      </c>
      <c r="C5142" t="s">
        <v>4373</v>
      </c>
      <c r="D5142" t="s">
        <v>20629</v>
      </c>
      <c r="E5142" t="s">
        <v>299</v>
      </c>
      <c r="F5142" t="s">
        <v>7148</v>
      </c>
      <c r="G5142" t="s">
        <v>5199</v>
      </c>
      <c r="H5142" t="s">
        <v>275</v>
      </c>
      <c r="I5142" t="s">
        <v>7148</v>
      </c>
      <c r="J5142" t="s">
        <v>5199</v>
      </c>
      <c r="K5142" t="s">
        <v>7146</v>
      </c>
      <c r="L5142" t="s">
        <v>20628</v>
      </c>
      <c r="M5142" t="s">
        <v>7148</v>
      </c>
      <c r="N5142" t="s">
        <v>5199</v>
      </c>
      <c r="O5142" t="s">
        <v>4373</v>
      </c>
      <c r="P5142" t="s">
        <v>299</v>
      </c>
      <c r="Q5142" t="s">
        <v>20628</v>
      </c>
      <c r="R5142" t="s">
        <v>5199</v>
      </c>
      <c r="S5142" t="s">
        <v>1926</v>
      </c>
    </row>
    <row r="5143" hidden="1" spans="1:19">
      <c r="A5143" t="s">
        <v>20630</v>
      </c>
      <c r="B5143" t="s">
        <v>20631</v>
      </c>
      <c r="C5143" t="s">
        <v>441</v>
      </c>
      <c r="D5143" t="s">
        <v>20632</v>
      </c>
      <c r="E5143" t="s">
        <v>299</v>
      </c>
      <c r="F5143" t="s">
        <v>6002</v>
      </c>
      <c r="G5143" t="s">
        <v>5199</v>
      </c>
      <c r="H5143" t="s">
        <v>5199</v>
      </c>
      <c r="I5143" t="s">
        <v>5199</v>
      </c>
      <c r="J5143" t="s">
        <v>5199</v>
      </c>
      <c r="K5143" t="s">
        <v>5199</v>
      </c>
      <c r="L5143" t="s">
        <v>5199</v>
      </c>
      <c r="M5143" t="s">
        <v>5199</v>
      </c>
      <c r="N5143" t="s">
        <v>5199</v>
      </c>
      <c r="O5143" t="s">
        <v>5199</v>
      </c>
      <c r="P5143" t="s">
        <v>5199</v>
      </c>
      <c r="Q5143" t="s">
        <v>20633</v>
      </c>
      <c r="R5143" t="s">
        <v>5199</v>
      </c>
      <c r="S5143" t="s">
        <v>10326</v>
      </c>
    </row>
    <row r="5144" spans="1:19">
      <c r="A5144" t="s">
        <v>7149</v>
      </c>
      <c r="B5144" t="s">
        <v>29</v>
      </c>
      <c r="C5144" t="s">
        <v>2816</v>
      </c>
      <c r="D5144" t="s">
        <v>20634</v>
      </c>
      <c r="E5144" t="s">
        <v>30</v>
      </c>
      <c r="F5144" t="s">
        <v>6002</v>
      </c>
      <c r="G5144" t="s">
        <v>5199</v>
      </c>
      <c r="H5144" t="s">
        <v>275</v>
      </c>
      <c r="I5144" t="s">
        <v>6002</v>
      </c>
      <c r="J5144" t="s">
        <v>5199</v>
      </c>
      <c r="K5144" t="s">
        <v>20635</v>
      </c>
      <c r="L5144" t="s">
        <v>29</v>
      </c>
      <c r="M5144" t="s">
        <v>6002</v>
      </c>
      <c r="N5144" t="s">
        <v>5199</v>
      </c>
      <c r="O5144" t="s">
        <v>2816</v>
      </c>
      <c r="P5144" t="s">
        <v>30</v>
      </c>
      <c r="Q5144" t="s">
        <v>29</v>
      </c>
      <c r="R5144" t="s">
        <v>5199</v>
      </c>
      <c r="S5144" t="s">
        <v>359</v>
      </c>
    </row>
    <row r="5145" spans="1:19">
      <c r="A5145" t="s">
        <v>7151</v>
      </c>
      <c r="B5145" t="s">
        <v>20636</v>
      </c>
      <c r="C5145" t="s">
        <v>7153</v>
      </c>
      <c r="D5145" t="s">
        <v>20637</v>
      </c>
      <c r="E5145" t="s">
        <v>5</v>
      </c>
      <c r="F5145" t="s">
        <v>6002</v>
      </c>
      <c r="G5145" t="s">
        <v>5199</v>
      </c>
      <c r="H5145" t="s">
        <v>275</v>
      </c>
      <c r="I5145" t="s">
        <v>6002</v>
      </c>
      <c r="J5145" t="s">
        <v>5199</v>
      </c>
      <c r="K5145" t="s">
        <v>13514</v>
      </c>
      <c r="L5145" t="s">
        <v>1730</v>
      </c>
      <c r="M5145" t="s">
        <v>276</v>
      </c>
      <c r="N5145" t="s">
        <v>5199</v>
      </c>
      <c r="O5145" t="s">
        <v>1731</v>
      </c>
      <c r="P5145" t="s">
        <v>5</v>
      </c>
      <c r="Q5145" t="s">
        <v>20506</v>
      </c>
      <c r="R5145" t="s">
        <v>5199</v>
      </c>
      <c r="S5145" t="s">
        <v>1632</v>
      </c>
    </row>
    <row r="5146" spans="1:19">
      <c r="A5146" t="s">
        <v>7151</v>
      </c>
      <c r="B5146" t="s">
        <v>20636</v>
      </c>
      <c r="C5146" t="s">
        <v>7153</v>
      </c>
      <c r="D5146" t="s">
        <v>20637</v>
      </c>
      <c r="E5146" t="s">
        <v>5</v>
      </c>
      <c r="F5146" t="s">
        <v>6002</v>
      </c>
      <c r="G5146" t="s">
        <v>5199</v>
      </c>
      <c r="H5146" t="s">
        <v>275</v>
      </c>
      <c r="I5146" t="s">
        <v>6002</v>
      </c>
      <c r="J5146" t="s">
        <v>5199</v>
      </c>
      <c r="K5146" t="s">
        <v>4905</v>
      </c>
      <c r="L5146" t="s">
        <v>4906</v>
      </c>
      <c r="M5146" t="s">
        <v>17055</v>
      </c>
      <c r="N5146" t="s">
        <v>5199</v>
      </c>
      <c r="O5146" t="s">
        <v>4907</v>
      </c>
      <c r="P5146" t="s">
        <v>299</v>
      </c>
      <c r="Q5146" t="s">
        <v>20506</v>
      </c>
      <c r="R5146" t="s">
        <v>5199</v>
      </c>
      <c r="S5146" t="s">
        <v>1632</v>
      </c>
    </row>
    <row r="5147" spans="1:19">
      <c r="A5147" t="s">
        <v>7151</v>
      </c>
      <c r="B5147" t="s">
        <v>20636</v>
      </c>
      <c r="C5147" t="s">
        <v>7153</v>
      </c>
      <c r="D5147" t="s">
        <v>20637</v>
      </c>
      <c r="E5147" t="s">
        <v>5</v>
      </c>
      <c r="F5147" t="s">
        <v>6002</v>
      </c>
      <c r="G5147" t="s">
        <v>5199</v>
      </c>
      <c r="H5147" t="s">
        <v>275</v>
      </c>
      <c r="I5147" t="s">
        <v>6002</v>
      </c>
      <c r="J5147" t="s">
        <v>5199</v>
      </c>
      <c r="K5147" t="s">
        <v>14836</v>
      </c>
      <c r="L5147" t="s">
        <v>14837</v>
      </c>
      <c r="M5147" t="s">
        <v>3213</v>
      </c>
      <c r="N5147" t="s">
        <v>5199</v>
      </c>
      <c r="O5147" t="s">
        <v>1142</v>
      </c>
      <c r="P5147" t="s">
        <v>1431</v>
      </c>
      <c r="Q5147" t="s">
        <v>20506</v>
      </c>
      <c r="R5147" t="s">
        <v>5199</v>
      </c>
      <c r="S5147" t="s">
        <v>1632</v>
      </c>
    </row>
    <row r="5148" spans="1:19">
      <c r="A5148" t="s">
        <v>7151</v>
      </c>
      <c r="B5148" t="s">
        <v>20636</v>
      </c>
      <c r="C5148" t="s">
        <v>7153</v>
      </c>
      <c r="D5148" t="s">
        <v>20637</v>
      </c>
      <c r="E5148" t="s">
        <v>5</v>
      </c>
      <c r="F5148" t="s">
        <v>6002</v>
      </c>
      <c r="G5148" t="s">
        <v>5199</v>
      </c>
      <c r="H5148" t="s">
        <v>275</v>
      </c>
      <c r="I5148" t="s">
        <v>6002</v>
      </c>
      <c r="J5148" t="s">
        <v>5199</v>
      </c>
      <c r="K5148" t="s">
        <v>14005</v>
      </c>
      <c r="L5148" t="s">
        <v>2446</v>
      </c>
      <c r="M5148" t="s">
        <v>2445</v>
      </c>
      <c r="N5148" t="s">
        <v>5199</v>
      </c>
      <c r="O5148" t="s">
        <v>325</v>
      </c>
      <c r="P5148" t="s">
        <v>5</v>
      </c>
      <c r="Q5148" t="s">
        <v>20506</v>
      </c>
      <c r="R5148" t="s">
        <v>5199</v>
      </c>
      <c r="S5148" t="s">
        <v>1632</v>
      </c>
    </row>
    <row r="5149" spans="1:19">
      <c r="A5149" t="s">
        <v>7154</v>
      </c>
      <c r="B5149" t="s">
        <v>20638</v>
      </c>
      <c r="C5149" t="s">
        <v>7156</v>
      </c>
      <c r="D5149" t="s">
        <v>20639</v>
      </c>
      <c r="E5149" t="s">
        <v>5</v>
      </c>
      <c r="F5149" t="s">
        <v>6002</v>
      </c>
      <c r="G5149" t="s">
        <v>5199</v>
      </c>
      <c r="H5149" t="s">
        <v>275</v>
      </c>
      <c r="I5149" t="s">
        <v>6002</v>
      </c>
      <c r="J5149" t="s">
        <v>5199</v>
      </c>
      <c r="K5149" t="s">
        <v>13514</v>
      </c>
      <c r="L5149" t="s">
        <v>1730</v>
      </c>
      <c r="M5149" t="s">
        <v>276</v>
      </c>
      <c r="N5149" t="s">
        <v>5199</v>
      </c>
      <c r="O5149" t="s">
        <v>1731</v>
      </c>
      <c r="P5149" t="s">
        <v>5</v>
      </c>
      <c r="Q5149" t="s">
        <v>20506</v>
      </c>
      <c r="R5149" t="s">
        <v>5199</v>
      </c>
      <c r="S5149" t="s">
        <v>1632</v>
      </c>
    </row>
    <row r="5150" spans="1:19">
      <c r="A5150" t="s">
        <v>7154</v>
      </c>
      <c r="B5150" t="s">
        <v>20638</v>
      </c>
      <c r="C5150" t="s">
        <v>7156</v>
      </c>
      <c r="D5150" t="s">
        <v>20639</v>
      </c>
      <c r="E5150" t="s">
        <v>5</v>
      </c>
      <c r="F5150" t="s">
        <v>6002</v>
      </c>
      <c r="G5150" t="s">
        <v>5199</v>
      </c>
      <c r="H5150" t="s">
        <v>275</v>
      </c>
      <c r="I5150" t="s">
        <v>6002</v>
      </c>
      <c r="J5150" t="s">
        <v>5199</v>
      </c>
      <c r="K5150" t="s">
        <v>4939</v>
      </c>
      <c r="L5150" t="s">
        <v>4940</v>
      </c>
      <c r="M5150" t="s">
        <v>5112</v>
      </c>
      <c r="N5150" t="s">
        <v>5199</v>
      </c>
      <c r="O5150" t="s">
        <v>4941</v>
      </c>
      <c r="P5150" t="s">
        <v>299</v>
      </c>
      <c r="Q5150" t="s">
        <v>20506</v>
      </c>
      <c r="R5150" t="s">
        <v>5199</v>
      </c>
      <c r="S5150" t="s">
        <v>1632</v>
      </c>
    </row>
    <row r="5151" spans="1:19">
      <c r="A5151" t="s">
        <v>7154</v>
      </c>
      <c r="B5151" t="s">
        <v>20638</v>
      </c>
      <c r="C5151" t="s">
        <v>7156</v>
      </c>
      <c r="D5151" t="s">
        <v>20639</v>
      </c>
      <c r="E5151" t="s">
        <v>5</v>
      </c>
      <c r="F5151" t="s">
        <v>6002</v>
      </c>
      <c r="G5151" t="s">
        <v>5199</v>
      </c>
      <c r="H5151" t="s">
        <v>275</v>
      </c>
      <c r="I5151" t="s">
        <v>6002</v>
      </c>
      <c r="J5151" t="s">
        <v>5199</v>
      </c>
      <c r="K5151" t="s">
        <v>14836</v>
      </c>
      <c r="L5151" t="s">
        <v>14837</v>
      </c>
      <c r="M5151" t="s">
        <v>3213</v>
      </c>
      <c r="N5151" t="s">
        <v>5199</v>
      </c>
      <c r="O5151" t="s">
        <v>1142</v>
      </c>
      <c r="P5151" t="s">
        <v>1431</v>
      </c>
      <c r="Q5151" t="s">
        <v>20506</v>
      </c>
      <c r="R5151" t="s">
        <v>5199</v>
      </c>
      <c r="S5151" t="s">
        <v>1632</v>
      </c>
    </row>
    <row r="5152" spans="1:19">
      <c r="A5152" t="s">
        <v>7154</v>
      </c>
      <c r="B5152" t="s">
        <v>20638</v>
      </c>
      <c r="C5152" t="s">
        <v>7156</v>
      </c>
      <c r="D5152" t="s">
        <v>20639</v>
      </c>
      <c r="E5152" t="s">
        <v>5</v>
      </c>
      <c r="F5152" t="s">
        <v>6002</v>
      </c>
      <c r="G5152" t="s">
        <v>5199</v>
      </c>
      <c r="H5152" t="s">
        <v>275</v>
      </c>
      <c r="I5152" t="s">
        <v>6002</v>
      </c>
      <c r="J5152" t="s">
        <v>5199</v>
      </c>
      <c r="K5152" t="s">
        <v>14005</v>
      </c>
      <c r="L5152" t="s">
        <v>2446</v>
      </c>
      <c r="M5152" t="s">
        <v>2445</v>
      </c>
      <c r="N5152" t="s">
        <v>5199</v>
      </c>
      <c r="O5152" t="s">
        <v>325</v>
      </c>
      <c r="P5152" t="s">
        <v>5</v>
      </c>
      <c r="Q5152" t="s">
        <v>20506</v>
      </c>
      <c r="R5152" t="s">
        <v>5199</v>
      </c>
      <c r="S5152" t="s">
        <v>1632</v>
      </c>
    </row>
    <row r="5153" hidden="1" spans="1:19">
      <c r="A5153" t="s">
        <v>20640</v>
      </c>
      <c r="B5153" t="s">
        <v>20641</v>
      </c>
      <c r="C5153" t="s">
        <v>20642</v>
      </c>
      <c r="D5153" t="s">
        <v>20643</v>
      </c>
      <c r="E5153" t="s">
        <v>10696</v>
      </c>
      <c r="F5153" t="s">
        <v>6002</v>
      </c>
      <c r="G5153" t="s">
        <v>5199</v>
      </c>
      <c r="H5153" t="s">
        <v>5199</v>
      </c>
      <c r="I5153" t="s">
        <v>5199</v>
      </c>
      <c r="J5153" t="s">
        <v>5199</v>
      </c>
      <c r="K5153" t="s">
        <v>5199</v>
      </c>
      <c r="L5153" t="s">
        <v>5199</v>
      </c>
      <c r="M5153" t="s">
        <v>5199</v>
      </c>
      <c r="N5153" t="s">
        <v>5199</v>
      </c>
      <c r="O5153" t="s">
        <v>5199</v>
      </c>
      <c r="P5153" t="s">
        <v>5199</v>
      </c>
      <c r="Q5153" t="s">
        <v>20641</v>
      </c>
      <c r="R5153" t="s">
        <v>5199</v>
      </c>
      <c r="S5153" t="s">
        <v>10326</v>
      </c>
    </row>
    <row r="5154" hidden="1" spans="1:19">
      <c r="A5154" t="s">
        <v>20644</v>
      </c>
      <c r="B5154" t="s">
        <v>20645</v>
      </c>
      <c r="C5154" t="s">
        <v>16928</v>
      </c>
      <c r="D5154" t="s">
        <v>20646</v>
      </c>
      <c r="E5154" t="s">
        <v>10005</v>
      </c>
      <c r="F5154" t="s">
        <v>6002</v>
      </c>
      <c r="G5154" t="s">
        <v>5199</v>
      </c>
      <c r="H5154" t="s">
        <v>5199</v>
      </c>
      <c r="I5154" t="s">
        <v>5199</v>
      </c>
      <c r="J5154" t="s">
        <v>5199</v>
      </c>
      <c r="K5154" t="s">
        <v>5199</v>
      </c>
      <c r="L5154" t="s">
        <v>5199</v>
      </c>
      <c r="M5154" t="s">
        <v>5199</v>
      </c>
      <c r="N5154" t="s">
        <v>5199</v>
      </c>
      <c r="O5154" t="s">
        <v>5199</v>
      </c>
      <c r="P5154" t="s">
        <v>5199</v>
      </c>
      <c r="Q5154" t="s">
        <v>20645</v>
      </c>
      <c r="R5154" t="s">
        <v>5199</v>
      </c>
      <c r="S5154" t="s">
        <v>10326</v>
      </c>
    </row>
    <row r="5155" hidden="1" spans="1:19">
      <c r="A5155" t="s">
        <v>20647</v>
      </c>
      <c r="B5155" t="s">
        <v>20648</v>
      </c>
      <c r="C5155" t="s">
        <v>20649</v>
      </c>
      <c r="D5155" t="s">
        <v>20650</v>
      </c>
      <c r="E5155" t="s">
        <v>10474</v>
      </c>
      <c r="F5155" t="s">
        <v>6002</v>
      </c>
      <c r="G5155" t="s">
        <v>5199</v>
      </c>
      <c r="H5155" t="s">
        <v>5199</v>
      </c>
      <c r="I5155" t="s">
        <v>5199</v>
      </c>
      <c r="J5155" t="s">
        <v>5199</v>
      </c>
      <c r="K5155" t="s">
        <v>5199</v>
      </c>
      <c r="L5155" t="s">
        <v>5199</v>
      </c>
      <c r="M5155" t="s">
        <v>5199</v>
      </c>
      <c r="N5155" t="s">
        <v>5199</v>
      </c>
      <c r="O5155" t="s">
        <v>5199</v>
      </c>
      <c r="P5155" t="s">
        <v>5199</v>
      </c>
      <c r="Q5155" t="s">
        <v>20651</v>
      </c>
      <c r="R5155" t="s">
        <v>5199</v>
      </c>
      <c r="S5155" t="s">
        <v>10326</v>
      </c>
    </row>
    <row r="5156" spans="1:19">
      <c r="A5156" t="s">
        <v>7157</v>
      </c>
      <c r="B5156" t="s">
        <v>20652</v>
      </c>
      <c r="C5156" t="s">
        <v>7159</v>
      </c>
      <c r="D5156" t="s">
        <v>20653</v>
      </c>
      <c r="E5156" t="s">
        <v>307</v>
      </c>
      <c r="F5156" t="s">
        <v>6002</v>
      </c>
      <c r="G5156" t="s">
        <v>5199</v>
      </c>
      <c r="H5156" t="s">
        <v>275</v>
      </c>
      <c r="I5156" t="s">
        <v>6002</v>
      </c>
      <c r="J5156" t="s">
        <v>5199</v>
      </c>
      <c r="K5156" t="s">
        <v>7157</v>
      </c>
      <c r="L5156" t="s">
        <v>20652</v>
      </c>
      <c r="M5156" t="s">
        <v>8484</v>
      </c>
      <c r="N5156" t="s">
        <v>5199</v>
      </c>
      <c r="O5156" t="s">
        <v>7159</v>
      </c>
      <c r="P5156" t="s">
        <v>307</v>
      </c>
      <c r="Q5156" t="s">
        <v>20652</v>
      </c>
      <c r="R5156" t="s">
        <v>5199</v>
      </c>
      <c r="S5156" t="s">
        <v>1926</v>
      </c>
    </row>
    <row r="5157" hidden="1" spans="1:19">
      <c r="A5157" t="s">
        <v>20654</v>
      </c>
      <c r="B5157" t="s">
        <v>20655</v>
      </c>
      <c r="C5157" t="s">
        <v>20656</v>
      </c>
      <c r="D5157" t="s">
        <v>20657</v>
      </c>
      <c r="E5157" t="s">
        <v>9942</v>
      </c>
      <c r="F5157" t="s">
        <v>6002</v>
      </c>
      <c r="G5157" t="s">
        <v>5199</v>
      </c>
      <c r="H5157" t="s">
        <v>5199</v>
      </c>
      <c r="I5157" t="s">
        <v>5199</v>
      </c>
      <c r="J5157" t="s">
        <v>5199</v>
      </c>
      <c r="K5157" t="s">
        <v>5199</v>
      </c>
      <c r="L5157" t="s">
        <v>5199</v>
      </c>
      <c r="M5157" t="s">
        <v>5199</v>
      </c>
      <c r="N5157" t="s">
        <v>5199</v>
      </c>
      <c r="O5157" t="s">
        <v>5199</v>
      </c>
      <c r="P5157" t="s">
        <v>5199</v>
      </c>
      <c r="Q5157" t="s">
        <v>20658</v>
      </c>
      <c r="R5157" t="s">
        <v>5199</v>
      </c>
      <c r="S5157" t="s">
        <v>10326</v>
      </c>
    </row>
    <row r="5158" hidden="1" spans="1:19">
      <c r="A5158" t="s">
        <v>20659</v>
      </c>
      <c r="B5158" t="s">
        <v>20660</v>
      </c>
      <c r="C5158" t="s">
        <v>1316</v>
      </c>
      <c r="D5158" t="s">
        <v>20661</v>
      </c>
      <c r="E5158" t="s">
        <v>1048</v>
      </c>
      <c r="F5158" t="s">
        <v>6002</v>
      </c>
      <c r="G5158" t="s">
        <v>5199</v>
      </c>
      <c r="H5158" t="s">
        <v>5199</v>
      </c>
      <c r="I5158" t="s">
        <v>5199</v>
      </c>
      <c r="J5158" t="s">
        <v>5199</v>
      </c>
      <c r="K5158" t="s">
        <v>5199</v>
      </c>
      <c r="L5158" t="s">
        <v>5199</v>
      </c>
      <c r="M5158" t="s">
        <v>5199</v>
      </c>
      <c r="N5158" t="s">
        <v>5199</v>
      </c>
      <c r="O5158" t="s">
        <v>5199</v>
      </c>
      <c r="P5158" t="s">
        <v>5199</v>
      </c>
      <c r="Q5158" t="s">
        <v>20662</v>
      </c>
      <c r="R5158" t="s">
        <v>5199</v>
      </c>
      <c r="S5158" t="s">
        <v>10326</v>
      </c>
    </row>
    <row r="5159" hidden="1" spans="1:19">
      <c r="A5159" t="s">
        <v>20663</v>
      </c>
      <c r="B5159" t="s">
        <v>20664</v>
      </c>
      <c r="C5159" t="s">
        <v>20665</v>
      </c>
      <c r="D5159" t="s">
        <v>20666</v>
      </c>
      <c r="E5159" t="s">
        <v>5000</v>
      </c>
      <c r="F5159" t="s">
        <v>20667</v>
      </c>
      <c r="G5159" t="s">
        <v>5199</v>
      </c>
      <c r="H5159" t="s">
        <v>5199</v>
      </c>
      <c r="I5159" t="s">
        <v>5199</v>
      </c>
      <c r="J5159" t="s">
        <v>5199</v>
      </c>
      <c r="K5159" t="s">
        <v>5199</v>
      </c>
      <c r="L5159" t="s">
        <v>5199</v>
      </c>
      <c r="M5159" t="s">
        <v>5199</v>
      </c>
      <c r="N5159" t="s">
        <v>5199</v>
      </c>
      <c r="O5159" t="s">
        <v>5199</v>
      </c>
      <c r="P5159" t="s">
        <v>5199</v>
      </c>
      <c r="Q5159" t="s">
        <v>20668</v>
      </c>
      <c r="R5159" t="s">
        <v>5199</v>
      </c>
      <c r="S5159" t="s">
        <v>10326</v>
      </c>
    </row>
    <row r="5160" hidden="1" spans="1:19">
      <c r="A5160" t="s">
        <v>20669</v>
      </c>
      <c r="B5160" t="s">
        <v>20670</v>
      </c>
      <c r="C5160" t="s">
        <v>424</v>
      </c>
      <c r="D5160" t="s">
        <v>20671</v>
      </c>
      <c r="E5160" t="s">
        <v>5000</v>
      </c>
      <c r="F5160" t="s">
        <v>20667</v>
      </c>
      <c r="G5160" t="s">
        <v>5199</v>
      </c>
      <c r="H5160" t="s">
        <v>5199</v>
      </c>
      <c r="I5160" t="s">
        <v>5199</v>
      </c>
      <c r="J5160" t="s">
        <v>5199</v>
      </c>
      <c r="K5160" t="s">
        <v>5199</v>
      </c>
      <c r="L5160" t="s">
        <v>5199</v>
      </c>
      <c r="M5160" t="s">
        <v>5199</v>
      </c>
      <c r="N5160" t="s">
        <v>5199</v>
      </c>
      <c r="O5160" t="s">
        <v>5199</v>
      </c>
      <c r="P5160" t="s">
        <v>5199</v>
      </c>
      <c r="Q5160" t="s">
        <v>20670</v>
      </c>
      <c r="R5160" t="s">
        <v>5199</v>
      </c>
      <c r="S5160" t="s">
        <v>10326</v>
      </c>
    </row>
    <row r="5161" hidden="1" spans="1:19">
      <c r="A5161" t="s">
        <v>20672</v>
      </c>
      <c r="B5161" t="s">
        <v>20673</v>
      </c>
      <c r="C5161" t="s">
        <v>20674</v>
      </c>
      <c r="D5161" t="s">
        <v>20675</v>
      </c>
      <c r="E5161" t="s">
        <v>5000</v>
      </c>
      <c r="F5161" t="s">
        <v>20667</v>
      </c>
      <c r="G5161" t="s">
        <v>5199</v>
      </c>
      <c r="H5161" t="s">
        <v>5199</v>
      </c>
      <c r="I5161" t="s">
        <v>5199</v>
      </c>
      <c r="J5161" t="s">
        <v>5199</v>
      </c>
      <c r="K5161" t="s">
        <v>5199</v>
      </c>
      <c r="L5161" t="s">
        <v>5199</v>
      </c>
      <c r="M5161" t="s">
        <v>5199</v>
      </c>
      <c r="N5161" t="s">
        <v>5199</v>
      </c>
      <c r="O5161" t="s">
        <v>5199</v>
      </c>
      <c r="P5161" t="s">
        <v>5199</v>
      </c>
      <c r="Q5161" t="s">
        <v>20673</v>
      </c>
      <c r="R5161" t="s">
        <v>5199</v>
      </c>
      <c r="S5161" t="s">
        <v>10326</v>
      </c>
    </row>
    <row r="5162" hidden="1" spans="1:19">
      <c r="A5162" t="s">
        <v>20676</v>
      </c>
      <c r="B5162" t="s">
        <v>20677</v>
      </c>
      <c r="C5162" t="s">
        <v>20678</v>
      </c>
      <c r="D5162" t="s">
        <v>20679</v>
      </c>
      <c r="E5162" t="s">
        <v>5000</v>
      </c>
      <c r="F5162" t="s">
        <v>20667</v>
      </c>
      <c r="G5162" t="s">
        <v>5199</v>
      </c>
      <c r="H5162" t="s">
        <v>5199</v>
      </c>
      <c r="I5162" t="s">
        <v>5199</v>
      </c>
      <c r="J5162" t="s">
        <v>5199</v>
      </c>
      <c r="K5162" t="s">
        <v>5199</v>
      </c>
      <c r="L5162" t="s">
        <v>5199</v>
      </c>
      <c r="M5162" t="s">
        <v>5199</v>
      </c>
      <c r="N5162" t="s">
        <v>5199</v>
      </c>
      <c r="O5162" t="s">
        <v>5199</v>
      </c>
      <c r="P5162" t="s">
        <v>5199</v>
      </c>
      <c r="Q5162" t="s">
        <v>20677</v>
      </c>
      <c r="R5162" t="s">
        <v>5199</v>
      </c>
      <c r="S5162" t="s">
        <v>10326</v>
      </c>
    </row>
    <row r="5163" hidden="1" spans="1:19">
      <c r="A5163" t="s">
        <v>20680</v>
      </c>
      <c r="B5163" t="s">
        <v>20681</v>
      </c>
      <c r="C5163" t="s">
        <v>20682</v>
      </c>
      <c r="D5163" t="s">
        <v>20683</v>
      </c>
      <c r="E5163" t="s">
        <v>5000</v>
      </c>
      <c r="F5163" t="s">
        <v>20667</v>
      </c>
      <c r="G5163" t="s">
        <v>5199</v>
      </c>
      <c r="H5163" t="s">
        <v>5199</v>
      </c>
      <c r="I5163" t="s">
        <v>5199</v>
      </c>
      <c r="J5163" t="s">
        <v>5199</v>
      </c>
      <c r="K5163" t="s">
        <v>5199</v>
      </c>
      <c r="L5163" t="s">
        <v>5199</v>
      </c>
      <c r="M5163" t="s">
        <v>5199</v>
      </c>
      <c r="N5163" t="s">
        <v>5199</v>
      </c>
      <c r="O5163" t="s">
        <v>5199</v>
      </c>
      <c r="P5163" t="s">
        <v>5199</v>
      </c>
      <c r="Q5163" t="s">
        <v>20681</v>
      </c>
      <c r="R5163" t="s">
        <v>5199</v>
      </c>
      <c r="S5163" t="s">
        <v>10326</v>
      </c>
    </row>
    <row r="5164" hidden="1" spans="1:19">
      <c r="A5164" t="s">
        <v>20684</v>
      </c>
      <c r="B5164" t="s">
        <v>20685</v>
      </c>
      <c r="C5164" t="s">
        <v>20686</v>
      </c>
      <c r="D5164" t="s">
        <v>20687</v>
      </c>
      <c r="E5164" t="s">
        <v>299</v>
      </c>
      <c r="F5164" t="s">
        <v>20667</v>
      </c>
      <c r="G5164" t="s">
        <v>5199</v>
      </c>
      <c r="H5164" t="s">
        <v>5199</v>
      </c>
      <c r="I5164" t="s">
        <v>5199</v>
      </c>
      <c r="J5164" t="s">
        <v>5199</v>
      </c>
      <c r="K5164" t="s">
        <v>5199</v>
      </c>
      <c r="L5164" t="s">
        <v>5199</v>
      </c>
      <c r="M5164" t="s">
        <v>5199</v>
      </c>
      <c r="N5164" t="s">
        <v>5199</v>
      </c>
      <c r="O5164" t="s">
        <v>5199</v>
      </c>
      <c r="P5164" t="s">
        <v>5199</v>
      </c>
      <c r="Q5164" t="s">
        <v>20685</v>
      </c>
      <c r="R5164" t="s">
        <v>5199</v>
      </c>
      <c r="S5164" t="s">
        <v>10326</v>
      </c>
    </row>
    <row r="5165" hidden="1" spans="1:19">
      <c r="A5165" t="s">
        <v>20688</v>
      </c>
      <c r="B5165" t="s">
        <v>20689</v>
      </c>
      <c r="C5165" t="s">
        <v>20690</v>
      </c>
      <c r="D5165" t="s">
        <v>20691</v>
      </c>
      <c r="E5165" t="s">
        <v>5000</v>
      </c>
      <c r="F5165" t="s">
        <v>20667</v>
      </c>
      <c r="G5165" t="s">
        <v>5199</v>
      </c>
      <c r="H5165" t="s">
        <v>5199</v>
      </c>
      <c r="I5165" t="s">
        <v>5199</v>
      </c>
      <c r="J5165" t="s">
        <v>5199</v>
      </c>
      <c r="K5165" t="s">
        <v>5199</v>
      </c>
      <c r="L5165" t="s">
        <v>5199</v>
      </c>
      <c r="M5165" t="s">
        <v>5199</v>
      </c>
      <c r="N5165" t="s">
        <v>5199</v>
      </c>
      <c r="O5165" t="s">
        <v>5199</v>
      </c>
      <c r="P5165" t="s">
        <v>5199</v>
      </c>
      <c r="Q5165" t="s">
        <v>20692</v>
      </c>
      <c r="R5165" t="s">
        <v>5199</v>
      </c>
      <c r="S5165" t="s">
        <v>10326</v>
      </c>
    </row>
    <row r="5166" hidden="1" spans="1:19">
      <c r="A5166" t="s">
        <v>20693</v>
      </c>
      <c r="B5166" t="s">
        <v>20694</v>
      </c>
      <c r="C5166" t="s">
        <v>20695</v>
      </c>
      <c r="D5166" t="s">
        <v>20696</v>
      </c>
      <c r="E5166" t="s">
        <v>5000</v>
      </c>
      <c r="F5166" t="s">
        <v>20667</v>
      </c>
      <c r="G5166" t="s">
        <v>5199</v>
      </c>
      <c r="H5166" t="s">
        <v>5199</v>
      </c>
      <c r="I5166" t="s">
        <v>5199</v>
      </c>
      <c r="J5166" t="s">
        <v>5199</v>
      </c>
      <c r="K5166" t="s">
        <v>5199</v>
      </c>
      <c r="L5166" t="s">
        <v>5199</v>
      </c>
      <c r="M5166" t="s">
        <v>5199</v>
      </c>
      <c r="N5166" t="s">
        <v>5199</v>
      </c>
      <c r="O5166" t="s">
        <v>5199</v>
      </c>
      <c r="P5166" t="s">
        <v>5199</v>
      </c>
      <c r="Q5166" t="s">
        <v>20697</v>
      </c>
      <c r="R5166" t="s">
        <v>5199</v>
      </c>
      <c r="S5166" t="s">
        <v>10326</v>
      </c>
    </row>
    <row r="5167" hidden="1" spans="1:19">
      <c r="A5167" t="s">
        <v>20698</v>
      </c>
      <c r="B5167" t="s">
        <v>20699</v>
      </c>
      <c r="C5167" t="s">
        <v>10859</v>
      </c>
      <c r="D5167" t="s">
        <v>20700</v>
      </c>
      <c r="E5167" t="s">
        <v>299</v>
      </c>
      <c r="F5167" t="s">
        <v>20667</v>
      </c>
      <c r="G5167" t="s">
        <v>5199</v>
      </c>
      <c r="H5167" t="s">
        <v>5199</v>
      </c>
      <c r="I5167" t="s">
        <v>5199</v>
      </c>
      <c r="J5167" t="s">
        <v>5199</v>
      </c>
      <c r="K5167" t="s">
        <v>5199</v>
      </c>
      <c r="L5167" t="s">
        <v>5199</v>
      </c>
      <c r="M5167" t="s">
        <v>5199</v>
      </c>
      <c r="N5167" t="s">
        <v>5199</v>
      </c>
      <c r="O5167" t="s">
        <v>5199</v>
      </c>
      <c r="P5167" t="s">
        <v>5199</v>
      </c>
      <c r="Q5167" t="s">
        <v>20701</v>
      </c>
      <c r="R5167" t="s">
        <v>5199</v>
      </c>
      <c r="S5167" t="s">
        <v>10326</v>
      </c>
    </row>
    <row r="5168" hidden="1" spans="1:19">
      <c r="A5168" t="s">
        <v>20702</v>
      </c>
      <c r="B5168" t="s">
        <v>20703</v>
      </c>
      <c r="C5168" t="s">
        <v>20704</v>
      </c>
      <c r="D5168" t="s">
        <v>20705</v>
      </c>
      <c r="E5168" t="s">
        <v>5000</v>
      </c>
      <c r="F5168" t="s">
        <v>20667</v>
      </c>
      <c r="G5168" t="s">
        <v>5199</v>
      </c>
      <c r="H5168" t="s">
        <v>5199</v>
      </c>
      <c r="I5168" t="s">
        <v>5199</v>
      </c>
      <c r="J5168" t="s">
        <v>5199</v>
      </c>
      <c r="K5168" t="s">
        <v>5199</v>
      </c>
      <c r="L5168" t="s">
        <v>5199</v>
      </c>
      <c r="M5168" t="s">
        <v>5199</v>
      </c>
      <c r="N5168" t="s">
        <v>5199</v>
      </c>
      <c r="O5168" t="s">
        <v>5199</v>
      </c>
      <c r="P5168" t="s">
        <v>5199</v>
      </c>
      <c r="Q5168" t="s">
        <v>20706</v>
      </c>
      <c r="R5168" t="s">
        <v>5199</v>
      </c>
      <c r="S5168" t="s">
        <v>10326</v>
      </c>
    </row>
    <row r="5169" hidden="1" spans="1:19">
      <c r="A5169" t="s">
        <v>20707</v>
      </c>
      <c r="B5169" t="s">
        <v>20708</v>
      </c>
      <c r="C5169" t="s">
        <v>20709</v>
      </c>
      <c r="D5169" t="s">
        <v>20710</v>
      </c>
      <c r="E5169" t="s">
        <v>448</v>
      </c>
      <c r="F5169" t="s">
        <v>7161</v>
      </c>
      <c r="G5169" t="s">
        <v>5199</v>
      </c>
      <c r="H5169" t="s">
        <v>5199</v>
      </c>
      <c r="I5169" t="s">
        <v>5199</v>
      </c>
      <c r="J5169" t="s">
        <v>5199</v>
      </c>
      <c r="K5169" t="s">
        <v>5199</v>
      </c>
      <c r="L5169" t="s">
        <v>5199</v>
      </c>
      <c r="M5169" t="s">
        <v>5199</v>
      </c>
      <c r="N5169" t="s">
        <v>5199</v>
      </c>
      <c r="O5169" t="s">
        <v>5199</v>
      </c>
      <c r="P5169" t="s">
        <v>5199</v>
      </c>
      <c r="Q5169" t="s">
        <v>20711</v>
      </c>
      <c r="R5169" t="s">
        <v>5199</v>
      </c>
      <c r="S5169" t="s">
        <v>10326</v>
      </c>
    </row>
    <row r="5170" hidden="1" spans="1:19">
      <c r="A5170" t="s">
        <v>20712</v>
      </c>
      <c r="B5170" t="s">
        <v>20713</v>
      </c>
      <c r="C5170" t="s">
        <v>20714</v>
      </c>
      <c r="D5170" t="s">
        <v>20715</v>
      </c>
      <c r="E5170" t="s">
        <v>299</v>
      </c>
      <c r="F5170" t="s">
        <v>7161</v>
      </c>
      <c r="G5170" t="s">
        <v>5199</v>
      </c>
      <c r="H5170" t="s">
        <v>5199</v>
      </c>
      <c r="I5170" t="s">
        <v>5199</v>
      </c>
      <c r="J5170" t="s">
        <v>5199</v>
      </c>
      <c r="K5170" t="s">
        <v>5199</v>
      </c>
      <c r="L5170" t="s">
        <v>5199</v>
      </c>
      <c r="M5170" t="s">
        <v>5199</v>
      </c>
      <c r="N5170" t="s">
        <v>5199</v>
      </c>
      <c r="O5170" t="s">
        <v>5199</v>
      </c>
      <c r="P5170" t="s">
        <v>5199</v>
      </c>
      <c r="Q5170" t="s">
        <v>16637</v>
      </c>
      <c r="R5170" t="s">
        <v>5199</v>
      </c>
      <c r="S5170" t="s">
        <v>10326</v>
      </c>
    </row>
    <row r="5171" spans="1:19">
      <c r="A5171" t="s">
        <v>7160</v>
      </c>
      <c r="B5171" t="s">
        <v>23</v>
      </c>
      <c r="C5171" t="s">
        <v>417</v>
      </c>
      <c r="D5171" t="s">
        <v>20716</v>
      </c>
      <c r="E5171" t="s">
        <v>5</v>
      </c>
      <c r="F5171" t="s">
        <v>7161</v>
      </c>
      <c r="G5171" t="s">
        <v>5199</v>
      </c>
      <c r="H5171" t="s">
        <v>275</v>
      </c>
      <c r="I5171" t="s">
        <v>7161</v>
      </c>
      <c r="J5171" t="s">
        <v>5199</v>
      </c>
      <c r="K5171" t="s">
        <v>20717</v>
      </c>
      <c r="L5171" t="s">
        <v>23</v>
      </c>
      <c r="M5171" t="s">
        <v>7161</v>
      </c>
      <c r="N5171" t="s">
        <v>5199</v>
      </c>
      <c r="O5171" t="s">
        <v>417</v>
      </c>
      <c r="P5171" t="s">
        <v>16</v>
      </c>
      <c r="Q5171" t="s">
        <v>23</v>
      </c>
      <c r="R5171" t="s">
        <v>5199</v>
      </c>
      <c r="S5171" t="s">
        <v>359</v>
      </c>
    </row>
    <row r="5172" spans="1:19">
      <c r="A5172" t="s">
        <v>7162</v>
      </c>
      <c r="B5172" t="s">
        <v>215</v>
      </c>
      <c r="C5172" t="s">
        <v>2203</v>
      </c>
      <c r="D5172" t="s">
        <v>20718</v>
      </c>
      <c r="E5172" t="s">
        <v>5</v>
      </c>
      <c r="F5172" t="s">
        <v>7161</v>
      </c>
      <c r="G5172" t="s">
        <v>5199</v>
      </c>
      <c r="H5172" t="s">
        <v>275</v>
      </c>
      <c r="I5172" t="s">
        <v>7161</v>
      </c>
      <c r="J5172" t="s">
        <v>5199</v>
      </c>
      <c r="K5172" t="s">
        <v>20719</v>
      </c>
      <c r="L5172" t="s">
        <v>215</v>
      </c>
      <c r="M5172" t="s">
        <v>7161</v>
      </c>
      <c r="N5172" t="s">
        <v>5199</v>
      </c>
      <c r="O5172" t="s">
        <v>2203</v>
      </c>
      <c r="P5172" t="s">
        <v>5</v>
      </c>
      <c r="Q5172" t="s">
        <v>215</v>
      </c>
      <c r="R5172" t="s">
        <v>5199</v>
      </c>
      <c r="S5172" t="s">
        <v>278</v>
      </c>
    </row>
    <row r="5173" spans="1:19">
      <c r="A5173" t="s">
        <v>7163</v>
      </c>
      <c r="B5173" t="s">
        <v>15</v>
      </c>
      <c r="C5173" t="s">
        <v>369</v>
      </c>
      <c r="D5173" t="s">
        <v>13945</v>
      </c>
      <c r="E5173" t="s">
        <v>5</v>
      </c>
      <c r="F5173" t="s">
        <v>7161</v>
      </c>
      <c r="G5173" t="s">
        <v>5199</v>
      </c>
      <c r="H5173" t="s">
        <v>275</v>
      </c>
      <c r="I5173" t="s">
        <v>7161</v>
      </c>
      <c r="J5173" t="s">
        <v>5199</v>
      </c>
      <c r="K5173" t="s">
        <v>20720</v>
      </c>
      <c r="L5173" t="s">
        <v>15</v>
      </c>
      <c r="M5173" t="s">
        <v>7161</v>
      </c>
      <c r="N5173" t="s">
        <v>5199</v>
      </c>
      <c r="O5173" t="s">
        <v>369</v>
      </c>
      <c r="P5173" t="s">
        <v>16</v>
      </c>
      <c r="Q5173" t="s">
        <v>15</v>
      </c>
      <c r="R5173" t="s">
        <v>5199</v>
      </c>
      <c r="S5173" t="s">
        <v>359</v>
      </c>
    </row>
    <row r="5174" spans="1:19">
      <c r="A5174" t="s">
        <v>7164</v>
      </c>
      <c r="B5174" t="s">
        <v>34</v>
      </c>
      <c r="C5174" t="s">
        <v>285</v>
      </c>
      <c r="D5174" t="s">
        <v>20721</v>
      </c>
      <c r="E5174" t="s">
        <v>5</v>
      </c>
      <c r="F5174" t="s">
        <v>7161</v>
      </c>
      <c r="G5174" t="s">
        <v>5199</v>
      </c>
      <c r="H5174" t="s">
        <v>275</v>
      </c>
      <c r="I5174" t="s">
        <v>7161</v>
      </c>
      <c r="J5174" t="s">
        <v>5199</v>
      </c>
      <c r="K5174" t="s">
        <v>20722</v>
      </c>
      <c r="L5174" t="s">
        <v>34</v>
      </c>
      <c r="M5174" t="s">
        <v>7161</v>
      </c>
      <c r="N5174" t="s">
        <v>5199</v>
      </c>
      <c r="O5174" t="s">
        <v>285</v>
      </c>
      <c r="P5174" t="s">
        <v>5</v>
      </c>
      <c r="Q5174" t="s">
        <v>34</v>
      </c>
      <c r="R5174" t="s">
        <v>5199</v>
      </c>
      <c r="S5174" t="s">
        <v>359</v>
      </c>
    </row>
    <row r="5175" spans="1:19">
      <c r="A5175" t="s">
        <v>7165</v>
      </c>
      <c r="B5175" t="s">
        <v>21</v>
      </c>
      <c r="C5175" t="s">
        <v>372</v>
      </c>
      <c r="D5175" t="s">
        <v>20723</v>
      </c>
      <c r="E5175" t="s">
        <v>5</v>
      </c>
      <c r="F5175" t="s">
        <v>7161</v>
      </c>
      <c r="G5175" t="s">
        <v>5199</v>
      </c>
      <c r="H5175" t="s">
        <v>275</v>
      </c>
      <c r="I5175" t="s">
        <v>7161</v>
      </c>
      <c r="J5175" t="s">
        <v>5199</v>
      </c>
      <c r="K5175" t="s">
        <v>20724</v>
      </c>
      <c r="L5175" t="s">
        <v>21</v>
      </c>
      <c r="M5175" t="s">
        <v>7161</v>
      </c>
      <c r="N5175" t="s">
        <v>5199</v>
      </c>
      <c r="O5175" t="s">
        <v>372</v>
      </c>
      <c r="P5175" t="s">
        <v>16</v>
      </c>
      <c r="Q5175" t="s">
        <v>21</v>
      </c>
      <c r="R5175" t="s">
        <v>5199</v>
      </c>
      <c r="S5175" t="s">
        <v>359</v>
      </c>
    </row>
    <row r="5176" spans="1:19">
      <c r="A5176" t="s">
        <v>7166</v>
      </c>
      <c r="B5176" t="s">
        <v>18</v>
      </c>
      <c r="C5176" t="s">
        <v>372</v>
      </c>
      <c r="D5176" t="s">
        <v>20725</v>
      </c>
      <c r="E5176" t="s">
        <v>5</v>
      </c>
      <c r="F5176" t="s">
        <v>7161</v>
      </c>
      <c r="G5176" t="s">
        <v>5199</v>
      </c>
      <c r="H5176" t="s">
        <v>275</v>
      </c>
      <c r="I5176" t="s">
        <v>7161</v>
      </c>
      <c r="J5176" t="s">
        <v>5199</v>
      </c>
      <c r="K5176" t="s">
        <v>20726</v>
      </c>
      <c r="L5176" t="s">
        <v>18</v>
      </c>
      <c r="M5176" t="s">
        <v>7161</v>
      </c>
      <c r="N5176" t="s">
        <v>5199</v>
      </c>
      <c r="O5176" t="s">
        <v>372</v>
      </c>
      <c r="P5176" t="s">
        <v>16</v>
      </c>
      <c r="Q5176" t="s">
        <v>18</v>
      </c>
      <c r="R5176" t="s">
        <v>5199</v>
      </c>
      <c r="S5176" t="s">
        <v>359</v>
      </c>
    </row>
    <row r="5177" spans="1:19">
      <c r="A5177" t="s">
        <v>7167</v>
      </c>
      <c r="B5177" t="s">
        <v>19</v>
      </c>
      <c r="C5177" t="s">
        <v>1257</v>
      </c>
      <c r="D5177" t="s">
        <v>20727</v>
      </c>
      <c r="E5177" t="s">
        <v>5</v>
      </c>
      <c r="F5177" t="s">
        <v>7161</v>
      </c>
      <c r="G5177" t="s">
        <v>5199</v>
      </c>
      <c r="H5177" t="s">
        <v>275</v>
      </c>
      <c r="I5177" t="s">
        <v>7161</v>
      </c>
      <c r="J5177" t="s">
        <v>5199</v>
      </c>
      <c r="K5177" t="s">
        <v>20728</v>
      </c>
      <c r="L5177" t="s">
        <v>19</v>
      </c>
      <c r="M5177" t="s">
        <v>7161</v>
      </c>
      <c r="N5177" t="s">
        <v>5199</v>
      </c>
      <c r="O5177" t="s">
        <v>1257</v>
      </c>
      <c r="P5177" t="s">
        <v>16</v>
      </c>
      <c r="Q5177" t="s">
        <v>19</v>
      </c>
      <c r="R5177" t="s">
        <v>5199</v>
      </c>
      <c r="S5177" t="s">
        <v>359</v>
      </c>
    </row>
    <row r="5178" spans="1:19">
      <c r="A5178" t="s">
        <v>7168</v>
      </c>
      <c r="B5178" t="s">
        <v>20</v>
      </c>
      <c r="C5178" t="s">
        <v>417</v>
      </c>
      <c r="D5178" t="s">
        <v>20729</v>
      </c>
      <c r="E5178" t="s">
        <v>5</v>
      </c>
      <c r="F5178" t="s">
        <v>7161</v>
      </c>
      <c r="G5178" t="s">
        <v>5199</v>
      </c>
      <c r="H5178" t="s">
        <v>275</v>
      </c>
      <c r="I5178" t="s">
        <v>7161</v>
      </c>
      <c r="J5178" t="s">
        <v>5199</v>
      </c>
      <c r="K5178" t="s">
        <v>20730</v>
      </c>
      <c r="L5178" t="s">
        <v>20</v>
      </c>
      <c r="M5178" t="s">
        <v>7161</v>
      </c>
      <c r="N5178" t="s">
        <v>5199</v>
      </c>
      <c r="O5178" t="s">
        <v>417</v>
      </c>
      <c r="P5178" t="s">
        <v>16</v>
      </c>
      <c r="Q5178" t="s">
        <v>20</v>
      </c>
      <c r="R5178" t="s">
        <v>5199</v>
      </c>
      <c r="S5178" t="s">
        <v>359</v>
      </c>
    </row>
    <row r="5179" spans="1:19">
      <c r="A5179" t="s">
        <v>7169</v>
      </c>
      <c r="B5179" t="s">
        <v>31</v>
      </c>
      <c r="C5179" t="s">
        <v>1257</v>
      </c>
      <c r="D5179" t="s">
        <v>20731</v>
      </c>
      <c r="E5179" t="s">
        <v>5</v>
      </c>
      <c r="F5179" t="s">
        <v>7161</v>
      </c>
      <c r="G5179" t="s">
        <v>5199</v>
      </c>
      <c r="H5179" t="s">
        <v>275</v>
      </c>
      <c r="I5179" t="s">
        <v>7161</v>
      </c>
      <c r="J5179" t="s">
        <v>5199</v>
      </c>
      <c r="K5179" t="s">
        <v>20732</v>
      </c>
      <c r="L5179" t="s">
        <v>31</v>
      </c>
      <c r="M5179" t="s">
        <v>7161</v>
      </c>
      <c r="N5179" t="s">
        <v>5199</v>
      </c>
      <c r="O5179" t="s">
        <v>1257</v>
      </c>
      <c r="P5179" t="s">
        <v>5</v>
      </c>
      <c r="Q5179" t="s">
        <v>31</v>
      </c>
      <c r="R5179" t="s">
        <v>5199</v>
      </c>
      <c r="S5179" t="s">
        <v>359</v>
      </c>
    </row>
    <row r="5180" spans="1:19">
      <c r="A5180" t="s">
        <v>7170</v>
      </c>
      <c r="B5180" t="s">
        <v>24</v>
      </c>
      <c r="C5180" t="s">
        <v>369</v>
      </c>
      <c r="D5180" t="s">
        <v>20733</v>
      </c>
      <c r="E5180" t="s">
        <v>5</v>
      </c>
      <c r="F5180" t="s">
        <v>7161</v>
      </c>
      <c r="G5180" t="s">
        <v>5199</v>
      </c>
      <c r="H5180" t="s">
        <v>275</v>
      </c>
      <c r="I5180" t="s">
        <v>7161</v>
      </c>
      <c r="J5180" t="s">
        <v>5199</v>
      </c>
      <c r="K5180" t="s">
        <v>20734</v>
      </c>
      <c r="L5180" t="s">
        <v>24</v>
      </c>
      <c r="M5180" t="s">
        <v>7161</v>
      </c>
      <c r="N5180" t="s">
        <v>5199</v>
      </c>
      <c r="O5180" t="s">
        <v>369</v>
      </c>
      <c r="P5180" t="s">
        <v>16</v>
      </c>
      <c r="Q5180" t="s">
        <v>24</v>
      </c>
      <c r="R5180" t="s">
        <v>5199</v>
      </c>
      <c r="S5180" t="s">
        <v>359</v>
      </c>
    </row>
    <row r="5181" spans="1:19">
      <c r="A5181" t="s">
        <v>7171</v>
      </c>
      <c r="B5181" t="s">
        <v>38</v>
      </c>
      <c r="C5181" t="s">
        <v>295</v>
      </c>
      <c r="D5181" t="s">
        <v>20735</v>
      </c>
      <c r="E5181" t="s">
        <v>30</v>
      </c>
      <c r="F5181" t="s">
        <v>7161</v>
      </c>
      <c r="G5181" t="s">
        <v>5199</v>
      </c>
      <c r="H5181" t="s">
        <v>275</v>
      </c>
      <c r="I5181" t="s">
        <v>7161</v>
      </c>
      <c r="J5181" t="s">
        <v>5199</v>
      </c>
      <c r="K5181" t="s">
        <v>20736</v>
      </c>
      <c r="L5181" t="s">
        <v>38</v>
      </c>
      <c r="M5181" t="s">
        <v>7161</v>
      </c>
      <c r="N5181" t="s">
        <v>5199</v>
      </c>
      <c r="O5181" t="s">
        <v>295</v>
      </c>
      <c r="P5181" t="s">
        <v>30</v>
      </c>
      <c r="Q5181" t="s">
        <v>38</v>
      </c>
      <c r="R5181" t="s">
        <v>5199</v>
      </c>
      <c r="S5181" t="s">
        <v>359</v>
      </c>
    </row>
    <row r="5182" spans="1:19">
      <c r="A5182" t="s">
        <v>7172</v>
      </c>
      <c r="B5182" t="s">
        <v>17</v>
      </c>
      <c r="C5182" t="s">
        <v>372</v>
      </c>
      <c r="D5182" t="s">
        <v>20737</v>
      </c>
      <c r="E5182" t="s">
        <v>5</v>
      </c>
      <c r="F5182" t="s">
        <v>7161</v>
      </c>
      <c r="G5182" t="s">
        <v>5199</v>
      </c>
      <c r="H5182" t="s">
        <v>275</v>
      </c>
      <c r="I5182" t="s">
        <v>7161</v>
      </c>
      <c r="J5182" t="s">
        <v>5199</v>
      </c>
      <c r="K5182" t="s">
        <v>20738</v>
      </c>
      <c r="L5182" t="s">
        <v>17</v>
      </c>
      <c r="M5182" t="s">
        <v>7161</v>
      </c>
      <c r="N5182" t="s">
        <v>5199</v>
      </c>
      <c r="O5182" t="s">
        <v>372</v>
      </c>
      <c r="P5182" t="s">
        <v>16</v>
      </c>
      <c r="Q5182" t="s">
        <v>17</v>
      </c>
      <c r="R5182" t="s">
        <v>5199</v>
      </c>
      <c r="S5182" t="s">
        <v>359</v>
      </c>
    </row>
    <row r="5183" spans="1:19">
      <c r="A5183" t="s">
        <v>7173</v>
      </c>
      <c r="B5183" t="s">
        <v>22</v>
      </c>
      <c r="C5183" t="s">
        <v>369</v>
      </c>
      <c r="D5183" t="s">
        <v>20739</v>
      </c>
      <c r="E5183" t="s">
        <v>5</v>
      </c>
      <c r="F5183" t="s">
        <v>7161</v>
      </c>
      <c r="G5183" t="s">
        <v>5199</v>
      </c>
      <c r="H5183" t="s">
        <v>275</v>
      </c>
      <c r="I5183" t="s">
        <v>7161</v>
      </c>
      <c r="J5183" t="s">
        <v>5199</v>
      </c>
      <c r="K5183" t="s">
        <v>20740</v>
      </c>
      <c r="L5183" t="s">
        <v>22</v>
      </c>
      <c r="M5183" t="s">
        <v>7161</v>
      </c>
      <c r="N5183" t="s">
        <v>5199</v>
      </c>
      <c r="O5183" t="s">
        <v>369</v>
      </c>
      <c r="P5183" t="s">
        <v>16</v>
      </c>
      <c r="Q5183" t="s">
        <v>22</v>
      </c>
      <c r="R5183" t="s">
        <v>5199</v>
      </c>
      <c r="S5183" t="s">
        <v>359</v>
      </c>
    </row>
    <row r="5184" spans="1:19">
      <c r="A5184" t="s">
        <v>7174</v>
      </c>
      <c r="B5184" t="s">
        <v>35</v>
      </c>
      <c r="C5184" t="s">
        <v>369</v>
      </c>
      <c r="D5184" t="s">
        <v>20741</v>
      </c>
      <c r="E5184" t="s">
        <v>5</v>
      </c>
      <c r="F5184" t="s">
        <v>7161</v>
      </c>
      <c r="G5184" t="s">
        <v>5199</v>
      </c>
      <c r="H5184" t="s">
        <v>275</v>
      </c>
      <c r="I5184" t="s">
        <v>7161</v>
      </c>
      <c r="J5184" t="s">
        <v>5199</v>
      </c>
      <c r="K5184" t="s">
        <v>20742</v>
      </c>
      <c r="L5184" t="s">
        <v>35</v>
      </c>
      <c r="M5184" t="s">
        <v>7161</v>
      </c>
      <c r="N5184" t="s">
        <v>5199</v>
      </c>
      <c r="O5184" t="s">
        <v>369</v>
      </c>
      <c r="P5184" t="s">
        <v>5</v>
      </c>
      <c r="Q5184" t="s">
        <v>35</v>
      </c>
      <c r="R5184" t="s">
        <v>5199</v>
      </c>
      <c r="S5184" t="s">
        <v>359</v>
      </c>
    </row>
    <row r="5185" spans="1:19">
      <c r="A5185" t="s">
        <v>7175</v>
      </c>
      <c r="B5185" t="s">
        <v>7176</v>
      </c>
      <c r="C5185" t="s">
        <v>7177</v>
      </c>
      <c r="D5185" t="s">
        <v>20743</v>
      </c>
      <c r="E5185" t="s">
        <v>5</v>
      </c>
      <c r="F5185" t="s">
        <v>7161</v>
      </c>
      <c r="G5185" t="s">
        <v>5199</v>
      </c>
      <c r="H5185" t="s">
        <v>275</v>
      </c>
      <c r="I5185" t="s">
        <v>7161</v>
      </c>
      <c r="J5185" t="s">
        <v>5199</v>
      </c>
      <c r="K5185" t="s">
        <v>20744</v>
      </c>
      <c r="L5185" t="s">
        <v>7176</v>
      </c>
      <c r="M5185" t="s">
        <v>7161</v>
      </c>
      <c r="N5185" t="s">
        <v>5199</v>
      </c>
      <c r="O5185" t="s">
        <v>7177</v>
      </c>
      <c r="P5185" t="s">
        <v>5</v>
      </c>
      <c r="Q5185" t="s">
        <v>7176</v>
      </c>
      <c r="R5185" t="s">
        <v>5199</v>
      </c>
      <c r="S5185" t="s">
        <v>278</v>
      </c>
    </row>
    <row r="5186" hidden="1" spans="1:19">
      <c r="A5186" t="s">
        <v>20745</v>
      </c>
      <c r="B5186" t="s">
        <v>20746</v>
      </c>
      <c r="C5186" t="s">
        <v>20747</v>
      </c>
      <c r="D5186" t="s">
        <v>20748</v>
      </c>
      <c r="E5186" t="s">
        <v>448</v>
      </c>
      <c r="F5186" t="s">
        <v>7180</v>
      </c>
      <c r="G5186" t="s">
        <v>5199</v>
      </c>
      <c r="H5186" t="s">
        <v>5199</v>
      </c>
      <c r="I5186" t="s">
        <v>5199</v>
      </c>
      <c r="J5186" t="s">
        <v>5199</v>
      </c>
      <c r="K5186" t="s">
        <v>5199</v>
      </c>
      <c r="L5186" t="s">
        <v>5199</v>
      </c>
      <c r="M5186" t="s">
        <v>5199</v>
      </c>
      <c r="N5186" t="s">
        <v>5199</v>
      </c>
      <c r="O5186" t="s">
        <v>5199</v>
      </c>
      <c r="P5186" t="s">
        <v>5199</v>
      </c>
      <c r="Q5186" t="s">
        <v>16011</v>
      </c>
      <c r="R5186" t="s">
        <v>5199</v>
      </c>
      <c r="S5186" t="s">
        <v>10326</v>
      </c>
    </row>
    <row r="5187" hidden="1" spans="1:19">
      <c r="A5187" t="s">
        <v>20749</v>
      </c>
      <c r="B5187" t="s">
        <v>20750</v>
      </c>
      <c r="C5187" t="s">
        <v>20751</v>
      </c>
      <c r="D5187" t="s">
        <v>20752</v>
      </c>
      <c r="E5187" t="s">
        <v>9927</v>
      </c>
      <c r="F5187" t="s">
        <v>7180</v>
      </c>
      <c r="G5187" t="s">
        <v>5199</v>
      </c>
      <c r="H5187" t="s">
        <v>5199</v>
      </c>
      <c r="I5187" t="s">
        <v>5199</v>
      </c>
      <c r="J5187" t="s">
        <v>5199</v>
      </c>
      <c r="K5187" t="s">
        <v>5199</v>
      </c>
      <c r="L5187" t="s">
        <v>5199</v>
      </c>
      <c r="M5187" t="s">
        <v>5199</v>
      </c>
      <c r="N5187" t="s">
        <v>5199</v>
      </c>
      <c r="O5187" t="s">
        <v>5199</v>
      </c>
      <c r="P5187" t="s">
        <v>5199</v>
      </c>
      <c r="Q5187" t="s">
        <v>20753</v>
      </c>
      <c r="R5187" t="s">
        <v>5199</v>
      </c>
      <c r="S5187" t="s">
        <v>10326</v>
      </c>
    </row>
    <row r="5188" hidden="1" spans="1:19">
      <c r="A5188" t="s">
        <v>20754</v>
      </c>
      <c r="B5188" t="s">
        <v>20755</v>
      </c>
      <c r="C5188" t="s">
        <v>20756</v>
      </c>
      <c r="D5188" t="s">
        <v>20757</v>
      </c>
      <c r="E5188" t="s">
        <v>9956</v>
      </c>
      <c r="F5188" t="s">
        <v>7180</v>
      </c>
      <c r="G5188" t="s">
        <v>5199</v>
      </c>
      <c r="H5188" t="s">
        <v>5199</v>
      </c>
      <c r="I5188" t="s">
        <v>5199</v>
      </c>
      <c r="J5188" t="s">
        <v>5199</v>
      </c>
      <c r="K5188" t="s">
        <v>5199</v>
      </c>
      <c r="L5188" t="s">
        <v>5199</v>
      </c>
      <c r="M5188" t="s">
        <v>5199</v>
      </c>
      <c r="N5188" t="s">
        <v>5199</v>
      </c>
      <c r="O5188" t="s">
        <v>5199</v>
      </c>
      <c r="P5188" t="s">
        <v>5199</v>
      </c>
      <c r="Q5188" t="s">
        <v>15445</v>
      </c>
      <c r="R5188" t="s">
        <v>5199</v>
      </c>
      <c r="S5188" t="s">
        <v>10326</v>
      </c>
    </row>
    <row r="5189" spans="1:19">
      <c r="A5189" t="s">
        <v>7178</v>
      </c>
      <c r="B5189" t="s">
        <v>7179</v>
      </c>
      <c r="C5189" t="s">
        <v>2469</v>
      </c>
      <c r="D5189" t="s">
        <v>20758</v>
      </c>
      <c r="E5189" t="s">
        <v>5</v>
      </c>
      <c r="F5189" t="s">
        <v>7180</v>
      </c>
      <c r="G5189" t="s">
        <v>5199</v>
      </c>
      <c r="H5189" t="s">
        <v>275</v>
      </c>
      <c r="I5189" t="s">
        <v>7180</v>
      </c>
      <c r="J5189" t="s">
        <v>5199</v>
      </c>
      <c r="K5189" t="s">
        <v>14038</v>
      </c>
      <c r="L5189" t="s">
        <v>2470</v>
      </c>
      <c r="M5189" t="s">
        <v>276</v>
      </c>
      <c r="N5189" t="s">
        <v>5199</v>
      </c>
      <c r="O5189" t="s">
        <v>2469</v>
      </c>
      <c r="P5189" t="s">
        <v>5</v>
      </c>
      <c r="Q5189" t="s">
        <v>7179</v>
      </c>
      <c r="R5189" t="s">
        <v>5199</v>
      </c>
      <c r="S5189" t="s">
        <v>1934</v>
      </c>
    </row>
    <row r="5190" hidden="1" spans="1:19">
      <c r="A5190" t="s">
        <v>20759</v>
      </c>
      <c r="B5190" t="s">
        <v>20760</v>
      </c>
      <c r="C5190" t="s">
        <v>20761</v>
      </c>
      <c r="D5190" t="s">
        <v>20762</v>
      </c>
      <c r="E5190" t="s">
        <v>9996</v>
      </c>
      <c r="F5190" t="s">
        <v>7180</v>
      </c>
      <c r="G5190" t="s">
        <v>5199</v>
      </c>
      <c r="H5190" t="s">
        <v>5199</v>
      </c>
      <c r="I5190" t="s">
        <v>5199</v>
      </c>
      <c r="J5190" t="s">
        <v>5199</v>
      </c>
      <c r="K5190" t="s">
        <v>5199</v>
      </c>
      <c r="L5190" t="s">
        <v>5199</v>
      </c>
      <c r="M5190" t="s">
        <v>5199</v>
      </c>
      <c r="N5190" t="s">
        <v>5199</v>
      </c>
      <c r="O5190" t="s">
        <v>5199</v>
      </c>
      <c r="P5190" t="s">
        <v>5199</v>
      </c>
      <c r="Q5190" t="s">
        <v>20763</v>
      </c>
      <c r="R5190" t="s">
        <v>5199</v>
      </c>
      <c r="S5190" t="s">
        <v>10326</v>
      </c>
    </row>
    <row r="5191" hidden="1" spans="1:19">
      <c r="A5191" t="s">
        <v>20764</v>
      </c>
      <c r="B5191" t="s">
        <v>20765</v>
      </c>
      <c r="C5191" t="s">
        <v>20766</v>
      </c>
      <c r="D5191" t="s">
        <v>20767</v>
      </c>
      <c r="E5191" t="s">
        <v>10202</v>
      </c>
      <c r="F5191" t="s">
        <v>7180</v>
      </c>
      <c r="G5191" t="s">
        <v>5199</v>
      </c>
      <c r="H5191" t="s">
        <v>5199</v>
      </c>
      <c r="I5191" t="s">
        <v>5199</v>
      </c>
      <c r="J5191" t="s">
        <v>5199</v>
      </c>
      <c r="K5191" t="s">
        <v>5199</v>
      </c>
      <c r="L5191" t="s">
        <v>5199</v>
      </c>
      <c r="M5191" t="s">
        <v>5199</v>
      </c>
      <c r="N5191" t="s">
        <v>5199</v>
      </c>
      <c r="O5191" t="s">
        <v>5199</v>
      </c>
      <c r="P5191" t="s">
        <v>5199</v>
      </c>
      <c r="Q5191" t="s">
        <v>16005</v>
      </c>
      <c r="R5191" t="s">
        <v>5199</v>
      </c>
      <c r="S5191" t="s">
        <v>10326</v>
      </c>
    </row>
    <row r="5192" hidden="1" spans="1:19">
      <c r="A5192" t="s">
        <v>20768</v>
      </c>
      <c r="B5192" t="s">
        <v>20769</v>
      </c>
      <c r="C5192" t="s">
        <v>20770</v>
      </c>
      <c r="D5192" t="s">
        <v>20771</v>
      </c>
      <c r="E5192" t="s">
        <v>10202</v>
      </c>
      <c r="F5192" t="s">
        <v>7180</v>
      </c>
      <c r="G5192" t="s">
        <v>5199</v>
      </c>
      <c r="H5192" t="s">
        <v>5199</v>
      </c>
      <c r="I5192" t="s">
        <v>5199</v>
      </c>
      <c r="J5192" t="s">
        <v>5199</v>
      </c>
      <c r="K5192" t="s">
        <v>5199</v>
      </c>
      <c r="L5192" t="s">
        <v>5199</v>
      </c>
      <c r="M5192" t="s">
        <v>5199</v>
      </c>
      <c r="N5192" t="s">
        <v>5199</v>
      </c>
      <c r="O5192" t="s">
        <v>5199</v>
      </c>
      <c r="P5192" t="s">
        <v>5199</v>
      </c>
      <c r="Q5192" t="s">
        <v>20772</v>
      </c>
      <c r="R5192" t="s">
        <v>5199</v>
      </c>
      <c r="S5192" t="s">
        <v>10326</v>
      </c>
    </row>
    <row r="5193" hidden="1" spans="1:19">
      <c r="A5193" t="s">
        <v>20773</v>
      </c>
      <c r="B5193" t="s">
        <v>20774</v>
      </c>
      <c r="C5193" t="s">
        <v>20775</v>
      </c>
      <c r="D5193" t="s">
        <v>20776</v>
      </c>
      <c r="E5193" t="s">
        <v>299</v>
      </c>
      <c r="F5193" t="s">
        <v>7180</v>
      </c>
      <c r="G5193" t="s">
        <v>5199</v>
      </c>
      <c r="H5193" t="s">
        <v>5199</v>
      </c>
      <c r="I5193" t="s">
        <v>5199</v>
      </c>
      <c r="J5193" t="s">
        <v>5199</v>
      </c>
      <c r="K5193" t="s">
        <v>5199</v>
      </c>
      <c r="L5193" t="s">
        <v>5199</v>
      </c>
      <c r="M5193" t="s">
        <v>5199</v>
      </c>
      <c r="N5193" t="s">
        <v>5199</v>
      </c>
      <c r="O5193" t="s">
        <v>5199</v>
      </c>
      <c r="P5193" t="s">
        <v>5199</v>
      </c>
      <c r="Q5193" t="s">
        <v>20777</v>
      </c>
      <c r="R5193" t="s">
        <v>5199</v>
      </c>
      <c r="S5193" t="s">
        <v>10326</v>
      </c>
    </row>
    <row r="5194" hidden="1" spans="1:19">
      <c r="A5194" t="s">
        <v>20778</v>
      </c>
      <c r="B5194" t="s">
        <v>20779</v>
      </c>
      <c r="C5194" t="s">
        <v>20780</v>
      </c>
      <c r="D5194" t="s">
        <v>20781</v>
      </c>
      <c r="E5194" t="s">
        <v>10202</v>
      </c>
      <c r="F5194" t="s">
        <v>7180</v>
      </c>
      <c r="G5194" t="s">
        <v>5199</v>
      </c>
      <c r="H5194" t="s">
        <v>5199</v>
      </c>
      <c r="I5194" t="s">
        <v>5199</v>
      </c>
      <c r="J5194" t="s">
        <v>5199</v>
      </c>
      <c r="K5194" t="s">
        <v>5199</v>
      </c>
      <c r="L5194" t="s">
        <v>5199</v>
      </c>
      <c r="M5194" t="s">
        <v>5199</v>
      </c>
      <c r="N5194" t="s">
        <v>5199</v>
      </c>
      <c r="O5194" t="s">
        <v>5199</v>
      </c>
      <c r="P5194" t="s">
        <v>5199</v>
      </c>
      <c r="Q5194" t="s">
        <v>20782</v>
      </c>
      <c r="R5194" t="s">
        <v>5199</v>
      </c>
      <c r="S5194" t="s">
        <v>10326</v>
      </c>
    </row>
    <row r="5195" hidden="1" spans="1:19">
      <c r="A5195" t="s">
        <v>20783</v>
      </c>
      <c r="B5195" t="s">
        <v>20784</v>
      </c>
      <c r="C5195" t="s">
        <v>20785</v>
      </c>
      <c r="D5195" t="s">
        <v>20786</v>
      </c>
      <c r="E5195" t="s">
        <v>9996</v>
      </c>
      <c r="F5195" t="s">
        <v>7180</v>
      </c>
      <c r="G5195" t="s">
        <v>5199</v>
      </c>
      <c r="H5195" t="s">
        <v>5199</v>
      </c>
      <c r="I5195" t="s">
        <v>5199</v>
      </c>
      <c r="J5195" t="s">
        <v>5199</v>
      </c>
      <c r="K5195" t="s">
        <v>5199</v>
      </c>
      <c r="L5195" t="s">
        <v>5199</v>
      </c>
      <c r="M5195" t="s">
        <v>5199</v>
      </c>
      <c r="N5195" t="s">
        <v>5199</v>
      </c>
      <c r="O5195" t="s">
        <v>5199</v>
      </c>
      <c r="P5195" t="s">
        <v>5199</v>
      </c>
      <c r="Q5195" t="s">
        <v>20787</v>
      </c>
      <c r="R5195" t="s">
        <v>5199</v>
      </c>
      <c r="S5195" t="s">
        <v>10326</v>
      </c>
    </row>
    <row r="5196" hidden="1" spans="1:19">
      <c r="A5196" t="s">
        <v>20788</v>
      </c>
      <c r="B5196" t="s">
        <v>20789</v>
      </c>
      <c r="C5196" t="s">
        <v>20790</v>
      </c>
      <c r="D5196" t="s">
        <v>20791</v>
      </c>
      <c r="E5196" t="s">
        <v>448</v>
      </c>
      <c r="F5196" t="s">
        <v>7180</v>
      </c>
      <c r="G5196" t="s">
        <v>5199</v>
      </c>
      <c r="H5196" t="s">
        <v>5199</v>
      </c>
      <c r="I5196" t="s">
        <v>5199</v>
      </c>
      <c r="J5196" t="s">
        <v>5199</v>
      </c>
      <c r="K5196" t="s">
        <v>5199</v>
      </c>
      <c r="L5196" t="s">
        <v>5199</v>
      </c>
      <c r="M5196" t="s">
        <v>5199</v>
      </c>
      <c r="N5196" t="s">
        <v>5199</v>
      </c>
      <c r="O5196" t="s">
        <v>5199</v>
      </c>
      <c r="P5196" t="s">
        <v>5199</v>
      </c>
      <c r="Q5196" t="s">
        <v>20792</v>
      </c>
      <c r="R5196" t="s">
        <v>5199</v>
      </c>
      <c r="S5196" t="s">
        <v>10326</v>
      </c>
    </row>
    <row r="5197" hidden="1" spans="1:19">
      <c r="A5197" t="s">
        <v>20793</v>
      </c>
      <c r="B5197" t="s">
        <v>20794</v>
      </c>
      <c r="C5197" t="s">
        <v>20795</v>
      </c>
      <c r="D5197" t="s">
        <v>20796</v>
      </c>
      <c r="E5197" t="s">
        <v>9908</v>
      </c>
      <c r="F5197" t="s">
        <v>7180</v>
      </c>
      <c r="G5197" t="s">
        <v>5199</v>
      </c>
      <c r="H5197" t="s">
        <v>5199</v>
      </c>
      <c r="I5197" t="s">
        <v>5199</v>
      </c>
      <c r="J5197" t="s">
        <v>5199</v>
      </c>
      <c r="K5197" t="s">
        <v>5199</v>
      </c>
      <c r="L5197" t="s">
        <v>5199</v>
      </c>
      <c r="M5197" t="s">
        <v>5199</v>
      </c>
      <c r="N5197" t="s">
        <v>5199</v>
      </c>
      <c r="O5197" t="s">
        <v>5199</v>
      </c>
      <c r="P5197" t="s">
        <v>5199</v>
      </c>
      <c r="Q5197" t="s">
        <v>20797</v>
      </c>
      <c r="R5197" t="s">
        <v>5199</v>
      </c>
      <c r="S5197" t="s">
        <v>10326</v>
      </c>
    </row>
    <row r="5198" hidden="1" spans="1:19">
      <c r="A5198" t="s">
        <v>20798</v>
      </c>
      <c r="B5198" t="s">
        <v>20799</v>
      </c>
      <c r="C5198" t="s">
        <v>20800</v>
      </c>
      <c r="D5198" t="s">
        <v>20801</v>
      </c>
      <c r="E5198" t="s">
        <v>448</v>
      </c>
      <c r="F5198" t="s">
        <v>7180</v>
      </c>
      <c r="G5198" t="s">
        <v>5199</v>
      </c>
      <c r="H5198" t="s">
        <v>5199</v>
      </c>
      <c r="I5198" t="s">
        <v>5199</v>
      </c>
      <c r="J5198" t="s">
        <v>5199</v>
      </c>
      <c r="K5198" t="s">
        <v>5199</v>
      </c>
      <c r="L5198" t="s">
        <v>5199</v>
      </c>
      <c r="M5198" t="s">
        <v>5199</v>
      </c>
      <c r="N5198" t="s">
        <v>5199</v>
      </c>
      <c r="O5198" t="s">
        <v>5199</v>
      </c>
      <c r="P5198" t="s">
        <v>5199</v>
      </c>
      <c r="Q5198" t="s">
        <v>20799</v>
      </c>
      <c r="R5198" t="s">
        <v>5199</v>
      </c>
      <c r="S5198" t="s">
        <v>10326</v>
      </c>
    </row>
    <row r="5199" hidden="1" spans="1:19">
      <c r="A5199" t="s">
        <v>20802</v>
      </c>
      <c r="B5199" t="s">
        <v>20803</v>
      </c>
      <c r="C5199" t="s">
        <v>20804</v>
      </c>
      <c r="D5199" t="s">
        <v>20805</v>
      </c>
      <c r="E5199" t="s">
        <v>299</v>
      </c>
      <c r="F5199" t="s">
        <v>7180</v>
      </c>
      <c r="G5199" t="s">
        <v>5199</v>
      </c>
      <c r="H5199" t="s">
        <v>5199</v>
      </c>
      <c r="I5199" t="s">
        <v>5199</v>
      </c>
      <c r="J5199" t="s">
        <v>5199</v>
      </c>
      <c r="K5199" t="s">
        <v>5199</v>
      </c>
      <c r="L5199" t="s">
        <v>5199</v>
      </c>
      <c r="M5199" t="s">
        <v>5199</v>
      </c>
      <c r="N5199" t="s">
        <v>5199</v>
      </c>
      <c r="O5199" t="s">
        <v>5199</v>
      </c>
      <c r="P5199" t="s">
        <v>5199</v>
      </c>
      <c r="Q5199" t="s">
        <v>20806</v>
      </c>
      <c r="R5199" t="s">
        <v>5199</v>
      </c>
      <c r="S5199" t="s">
        <v>10326</v>
      </c>
    </row>
    <row r="5200" hidden="1" spans="1:19">
      <c r="A5200" t="s">
        <v>20807</v>
      </c>
      <c r="B5200" t="s">
        <v>20808</v>
      </c>
      <c r="C5200" t="s">
        <v>20809</v>
      </c>
      <c r="D5200" t="s">
        <v>20810</v>
      </c>
      <c r="E5200" t="s">
        <v>10474</v>
      </c>
      <c r="F5200" t="s">
        <v>7180</v>
      </c>
      <c r="G5200" t="s">
        <v>5199</v>
      </c>
      <c r="H5200" t="s">
        <v>5199</v>
      </c>
      <c r="I5200" t="s">
        <v>5199</v>
      </c>
      <c r="J5200" t="s">
        <v>5199</v>
      </c>
      <c r="K5200" t="s">
        <v>5199</v>
      </c>
      <c r="L5200" t="s">
        <v>5199</v>
      </c>
      <c r="M5200" t="s">
        <v>5199</v>
      </c>
      <c r="N5200" t="s">
        <v>5199</v>
      </c>
      <c r="O5200" t="s">
        <v>5199</v>
      </c>
      <c r="P5200" t="s">
        <v>5199</v>
      </c>
      <c r="Q5200" t="s">
        <v>20811</v>
      </c>
      <c r="R5200" t="s">
        <v>5199</v>
      </c>
      <c r="S5200" t="s">
        <v>10326</v>
      </c>
    </row>
    <row r="5201" hidden="1" spans="1:19">
      <c r="A5201" t="s">
        <v>20812</v>
      </c>
      <c r="B5201" t="s">
        <v>20813</v>
      </c>
      <c r="C5201" t="s">
        <v>20814</v>
      </c>
      <c r="D5201" t="s">
        <v>20815</v>
      </c>
      <c r="E5201" t="s">
        <v>9967</v>
      </c>
      <c r="F5201" t="s">
        <v>7180</v>
      </c>
      <c r="G5201" t="s">
        <v>5199</v>
      </c>
      <c r="H5201" t="s">
        <v>5199</v>
      </c>
      <c r="I5201" t="s">
        <v>5199</v>
      </c>
      <c r="J5201" t="s">
        <v>5199</v>
      </c>
      <c r="K5201" t="s">
        <v>5199</v>
      </c>
      <c r="L5201" t="s">
        <v>5199</v>
      </c>
      <c r="M5201" t="s">
        <v>5199</v>
      </c>
      <c r="N5201" t="s">
        <v>5199</v>
      </c>
      <c r="O5201" t="s">
        <v>5199</v>
      </c>
      <c r="P5201" t="s">
        <v>5199</v>
      </c>
      <c r="Q5201" t="s">
        <v>20816</v>
      </c>
      <c r="R5201" t="s">
        <v>5199</v>
      </c>
      <c r="S5201" t="s">
        <v>10326</v>
      </c>
    </row>
    <row r="5202" hidden="1" spans="1:19">
      <c r="A5202" t="s">
        <v>20817</v>
      </c>
      <c r="B5202" t="s">
        <v>20818</v>
      </c>
      <c r="C5202" t="s">
        <v>7331</v>
      </c>
      <c r="D5202" t="s">
        <v>20819</v>
      </c>
      <c r="E5202" t="s">
        <v>1048</v>
      </c>
      <c r="F5202" t="s">
        <v>7180</v>
      </c>
      <c r="G5202" t="s">
        <v>5199</v>
      </c>
      <c r="H5202" t="s">
        <v>5199</v>
      </c>
      <c r="I5202" t="s">
        <v>5199</v>
      </c>
      <c r="J5202" t="s">
        <v>5199</v>
      </c>
      <c r="K5202" t="s">
        <v>5199</v>
      </c>
      <c r="L5202" t="s">
        <v>5199</v>
      </c>
      <c r="M5202" t="s">
        <v>5199</v>
      </c>
      <c r="N5202" t="s">
        <v>5199</v>
      </c>
      <c r="O5202" t="s">
        <v>5199</v>
      </c>
      <c r="P5202" t="s">
        <v>5199</v>
      </c>
      <c r="Q5202" t="s">
        <v>16085</v>
      </c>
      <c r="R5202" t="s">
        <v>20820</v>
      </c>
      <c r="S5202" t="s">
        <v>10326</v>
      </c>
    </row>
    <row r="5203" hidden="1" spans="1:19">
      <c r="A5203" t="s">
        <v>20821</v>
      </c>
      <c r="B5203" t="s">
        <v>20822</v>
      </c>
      <c r="C5203" t="s">
        <v>20823</v>
      </c>
      <c r="D5203" t="s">
        <v>20824</v>
      </c>
      <c r="E5203" t="s">
        <v>299</v>
      </c>
      <c r="F5203" t="s">
        <v>7180</v>
      </c>
      <c r="G5203" t="s">
        <v>5199</v>
      </c>
      <c r="H5203" t="s">
        <v>5199</v>
      </c>
      <c r="I5203" t="s">
        <v>5199</v>
      </c>
      <c r="J5203" t="s">
        <v>5199</v>
      </c>
      <c r="K5203" t="s">
        <v>5199</v>
      </c>
      <c r="L5203" t="s">
        <v>5199</v>
      </c>
      <c r="M5203" t="s">
        <v>5199</v>
      </c>
      <c r="N5203" t="s">
        <v>5199</v>
      </c>
      <c r="O5203" t="s">
        <v>5199</v>
      </c>
      <c r="P5203" t="s">
        <v>5199</v>
      </c>
      <c r="Q5203" t="s">
        <v>20825</v>
      </c>
      <c r="R5203" t="s">
        <v>5199</v>
      </c>
      <c r="S5203" t="s">
        <v>10326</v>
      </c>
    </row>
    <row r="5204" hidden="1" spans="1:19">
      <c r="A5204" t="s">
        <v>20826</v>
      </c>
      <c r="B5204" t="s">
        <v>20827</v>
      </c>
      <c r="C5204" t="s">
        <v>20828</v>
      </c>
      <c r="D5204" t="s">
        <v>20829</v>
      </c>
      <c r="E5204" t="s">
        <v>9942</v>
      </c>
      <c r="F5204" t="s">
        <v>7180</v>
      </c>
      <c r="G5204" t="s">
        <v>5199</v>
      </c>
      <c r="H5204" t="s">
        <v>5199</v>
      </c>
      <c r="I5204" t="s">
        <v>5199</v>
      </c>
      <c r="J5204" t="s">
        <v>5199</v>
      </c>
      <c r="K5204" t="s">
        <v>5199</v>
      </c>
      <c r="L5204" t="s">
        <v>5199</v>
      </c>
      <c r="M5204" t="s">
        <v>5199</v>
      </c>
      <c r="N5204" t="s">
        <v>5199</v>
      </c>
      <c r="O5204" t="s">
        <v>5199</v>
      </c>
      <c r="P5204" t="s">
        <v>5199</v>
      </c>
      <c r="Q5204" t="s">
        <v>20830</v>
      </c>
      <c r="R5204" t="s">
        <v>5199</v>
      </c>
      <c r="S5204" t="s">
        <v>10326</v>
      </c>
    </row>
    <row r="5205" hidden="1" spans="1:19">
      <c r="A5205" t="s">
        <v>20831</v>
      </c>
      <c r="B5205" t="s">
        <v>20832</v>
      </c>
      <c r="C5205" t="s">
        <v>9940</v>
      </c>
      <c r="D5205" t="s">
        <v>20833</v>
      </c>
      <c r="E5205" t="s">
        <v>299</v>
      </c>
      <c r="F5205" t="s">
        <v>7180</v>
      </c>
      <c r="G5205" t="s">
        <v>5199</v>
      </c>
      <c r="H5205" t="s">
        <v>5199</v>
      </c>
      <c r="I5205" t="s">
        <v>5199</v>
      </c>
      <c r="J5205" t="s">
        <v>5199</v>
      </c>
      <c r="K5205" t="s">
        <v>5199</v>
      </c>
      <c r="L5205" t="s">
        <v>5199</v>
      </c>
      <c r="M5205" t="s">
        <v>5199</v>
      </c>
      <c r="N5205" t="s">
        <v>5199</v>
      </c>
      <c r="O5205" t="s">
        <v>5199</v>
      </c>
      <c r="P5205" t="s">
        <v>5199</v>
      </c>
      <c r="Q5205" t="s">
        <v>20834</v>
      </c>
      <c r="R5205" t="s">
        <v>5199</v>
      </c>
      <c r="S5205" t="s">
        <v>10326</v>
      </c>
    </row>
    <row r="5206" hidden="1" spans="1:19">
      <c r="A5206" t="s">
        <v>20835</v>
      </c>
      <c r="B5206" t="s">
        <v>20836</v>
      </c>
      <c r="C5206" t="s">
        <v>20837</v>
      </c>
      <c r="D5206" t="s">
        <v>20838</v>
      </c>
      <c r="E5206" t="s">
        <v>299</v>
      </c>
      <c r="F5206" t="s">
        <v>7180</v>
      </c>
      <c r="G5206" t="s">
        <v>5199</v>
      </c>
      <c r="H5206" t="s">
        <v>5199</v>
      </c>
      <c r="I5206" t="s">
        <v>5199</v>
      </c>
      <c r="J5206" t="s">
        <v>5199</v>
      </c>
      <c r="K5206" t="s">
        <v>5199</v>
      </c>
      <c r="L5206" t="s">
        <v>5199</v>
      </c>
      <c r="M5206" t="s">
        <v>5199</v>
      </c>
      <c r="N5206" t="s">
        <v>5199</v>
      </c>
      <c r="O5206" t="s">
        <v>5199</v>
      </c>
      <c r="P5206" t="s">
        <v>5199</v>
      </c>
      <c r="Q5206" t="s">
        <v>15408</v>
      </c>
      <c r="R5206" t="s">
        <v>5199</v>
      </c>
      <c r="S5206" t="s">
        <v>10326</v>
      </c>
    </row>
    <row r="5207" hidden="1" spans="1:19">
      <c r="A5207" t="s">
        <v>20839</v>
      </c>
      <c r="B5207" t="s">
        <v>20840</v>
      </c>
      <c r="C5207" t="s">
        <v>20841</v>
      </c>
      <c r="D5207" t="s">
        <v>20842</v>
      </c>
      <c r="E5207" t="s">
        <v>10040</v>
      </c>
      <c r="F5207" t="s">
        <v>7180</v>
      </c>
      <c r="G5207" t="s">
        <v>5199</v>
      </c>
      <c r="H5207" t="s">
        <v>5199</v>
      </c>
      <c r="I5207" t="s">
        <v>5199</v>
      </c>
      <c r="J5207" t="s">
        <v>5199</v>
      </c>
      <c r="K5207" t="s">
        <v>5199</v>
      </c>
      <c r="L5207" t="s">
        <v>5199</v>
      </c>
      <c r="M5207" t="s">
        <v>5199</v>
      </c>
      <c r="N5207" t="s">
        <v>5199</v>
      </c>
      <c r="O5207" t="s">
        <v>5199</v>
      </c>
      <c r="P5207" t="s">
        <v>5199</v>
      </c>
      <c r="Q5207" t="s">
        <v>20840</v>
      </c>
      <c r="R5207" t="s">
        <v>5199</v>
      </c>
      <c r="S5207" t="s">
        <v>10326</v>
      </c>
    </row>
    <row r="5208" hidden="1" spans="1:19">
      <c r="A5208" t="s">
        <v>20843</v>
      </c>
      <c r="B5208" t="s">
        <v>20844</v>
      </c>
      <c r="C5208" t="s">
        <v>10090</v>
      </c>
      <c r="D5208" t="s">
        <v>20845</v>
      </c>
      <c r="E5208" t="s">
        <v>299</v>
      </c>
      <c r="F5208" t="s">
        <v>7180</v>
      </c>
      <c r="G5208" t="s">
        <v>5199</v>
      </c>
      <c r="H5208" t="s">
        <v>5199</v>
      </c>
      <c r="I5208" t="s">
        <v>5199</v>
      </c>
      <c r="J5208" t="s">
        <v>5199</v>
      </c>
      <c r="K5208" t="s">
        <v>5199</v>
      </c>
      <c r="L5208" t="s">
        <v>5199</v>
      </c>
      <c r="M5208" t="s">
        <v>5199</v>
      </c>
      <c r="N5208" t="s">
        <v>5199</v>
      </c>
      <c r="O5208" t="s">
        <v>5199</v>
      </c>
      <c r="P5208" t="s">
        <v>5199</v>
      </c>
      <c r="Q5208" t="s">
        <v>20846</v>
      </c>
      <c r="R5208" t="s">
        <v>5199</v>
      </c>
      <c r="S5208" t="s">
        <v>10326</v>
      </c>
    </row>
    <row r="5209" spans="1:19">
      <c r="A5209" t="s">
        <v>7181</v>
      </c>
      <c r="B5209" t="s">
        <v>20847</v>
      </c>
      <c r="C5209" t="s">
        <v>312</v>
      </c>
      <c r="D5209" t="s">
        <v>20848</v>
      </c>
      <c r="E5209" t="s">
        <v>5</v>
      </c>
      <c r="F5209" t="s">
        <v>7183</v>
      </c>
      <c r="G5209" t="s">
        <v>5199</v>
      </c>
      <c r="H5209" t="s">
        <v>275</v>
      </c>
      <c r="I5209" t="s">
        <v>7183</v>
      </c>
      <c r="J5209" t="s">
        <v>5199</v>
      </c>
      <c r="K5209" t="s">
        <v>12516</v>
      </c>
      <c r="L5209" t="s">
        <v>313</v>
      </c>
      <c r="M5209" t="s">
        <v>276</v>
      </c>
      <c r="N5209" t="s">
        <v>5199</v>
      </c>
      <c r="O5209" t="s">
        <v>312</v>
      </c>
      <c r="P5209" t="s">
        <v>5</v>
      </c>
      <c r="Q5209" t="s">
        <v>14675</v>
      </c>
      <c r="R5209" t="s">
        <v>5199</v>
      </c>
      <c r="S5209" t="s">
        <v>1934</v>
      </c>
    </row>
    <row r="5210" spans="1:19">
      <c r="A5210" t="s">
        <v>7184</v>
      </c>
      <c r="B5210" t="s">
        <v>20849</v>
      </c>
      <c r="C5210" t="s">
        <v>312</v>
      </c>
      <c r="D5210" t="s">
        <v>20850</v>
      </c>
      <c r="E5210" t="s">
        <v>7</v>
      </c>
      <c r="F5210" t="s">
        <v>7183</v>
      </c>
      <c r="G5210" t="s">
        <v>5199</v>
      </c>
      <c r="H5210" t="s">
        <v>275</v>
      </c>
      <c r="I5210" t="s">
        <v>7183</v>
      </c>
      <c r="J5210" t="s">
        <v>5199</v>
      </c>
      <c r="K5210" t="s">
        <v>12516</v>
      </c>
      <c r="L5210" t="s">
        <v>313</v>
      </c>
      <c r="M5210" t="s">
        <v>276</v>
      </c>
      <c r="N5210" t="s">
        <v>5199</v>
      </c>
      <c r="O5210" t="s">
        <v>312</v>
      </c>
      <c r="P5210" t="s">
        <v>5</v>
      </c>
      <c r="Q5210" t="s">
        <v>14295</v>
      </c>
      <c r="R5210" t="s">
        <v>5199</v>
      </c>
      <c r="S5210" t="s">
        <v>1934</v>
      </c>
    </row>
    <row r="5211" spans="1:19">
      <c r="A5211" t="s">
        <v>7186</v>
      </c>
      <c r="B5211" t="s">
        <v>7187</v>
      </c>
      <c r="C5211" t="s">
        <v>312</v>
      </c>
      <c r="D5211" t="s">
        <v>20851</v>
      </c>
      <c r="E5211" t="s">
        <v>5</v>
      </c>
      <c r="F5211" t="s">
        <v>7183</v>
      </c>
      <c r="G5211" t="s">
        <v>5199</v>
      </c>
      <c r="H5211" t="s">
        <v>275</v>
      </c>
      <c r="I5211" t="s">
        <v>7183</v>
      </c>
      <c r="J5211" t="s">
        <v>5199</v>
      </c>
      <c r="K5211" t="s">
        <v>12516</v>
      </c>
      <c r="L5211" t="s">
        <v>313</v>
      </c>
      <c r="M5211" t="s">
        <v>276</v>
      </c>
      <c r="N5211" t="s">
        <v>5199</v>
      </c>
      <c r="O5211" t="s">
        <v>312</v>
      </c>
      <c r="P5211" t="s">
        <v>5</v>
      </c>
      <c r="Q5211" t="s">
        <v>7187</v>
      </c>
      <c r="R5211" t="s">
        <v>5199</v>
      </c>
      <c r="S5211" t="s">
        <v>1934</v>
      </c>
    </row>
    <row r="5212" spans="1:19">
      <c r="A5212" t="s">
        <v>7188</v>
      </c>
      <c r="B5212" t="s">
        <v>7189</v>
      </c>
      <c r="C5212" t="s">
        <v>312</v>
      </c>
      <c r="D5212" t="s">
        <v>20852</v>
      </c>
      <c r="E5212" t="s">
        <v>5</v>
      </c>
      <c r="F5212" t="s">
        <v>7183</v>
      </c>
      <c r="G5212" t="s">
        <v>5199</v>
      </c>
      <c r="H5212" t="s">
        <v>275</v>
      </c>
      <c r="I5212" t="s">
        <v>7183</v>
      </c>
      <c r="J5212" t="s">
        <v>5199</v>
      </c>
      <c r="K5212" t="s">
        <v>12516</v>
      </c>
      <c r="L5212" t="s">
        <v>313</v>
      </c>
      <c r="M5212" t="s">
        <v>276</v>
      </c>
      <c r="N5212" t="s">
        <v>5199</v>
      </c>
      <c r="O5212" t="s">
        <v>312</v>
      </c>
      <c r="P5212" t="s">
        <v>5</v>
      </c>
      <c r="Q5212" t="s">
        <v>7189</v>
      </c>
      <c r="R5212" t="s">
        <v>5199</v>
      </c>
      <c r="S5212" t="s">
        <v>1934</v>
      </c>
    </row>
    <row r="5213" hidden="1" spans="1:19">
      <c r="A5213" t="s">
        <v>20853</v>
      </c>
      <c r="B5213" t="s">
        <v>20854</v>
      </c>
      <c r="C5213" t="s">
        <v>20855</v>
      </c>
      <c r="D5213" t="s">
        <v>20856</v>
      </c>
      <c r="E5213" t="s">
        <v>10474</v>
      </c>
      <c r="F5213" t="s">
        <v>20857</v>
      </c>
      <c r="G5213" t="s">
        <v>5199</v>
      </c>
      <c r="H5213" t="s">
        <v>5199</v>
      </c>
      <c r="I5213" t="s">
        <v>5199</v>
      </c>
      <c r="J5213" t="s">
        <v>5199</v>
      </c>
      <c r="K5213" t="s">
        <v>5199</v>
      </c>
      <c r="L5213" t="s">
        <v>5199</v>
      </c>
      <c r="M5213" t="s">
        <v>5199</v>
      </c>
      <c r="N5213" t="s">
        <v>5199</v>
      </c>
      <c r="O5213" t="s">
        <v>5199</v>
      </c>
      <c r="P5213" t="s">
        <v>5199</v>
      </c>
      <c r="Q5213" t="s">
        <v>20858</v>
      </c>
      <c r="R5213" t="s">
        <v>5199</v>
      </c>
      <c r="S5213" t="s">
        <v>10326</v>
      </c>
    </row>
    <row r="5214" hidden="1" spans="1:19">
      <c r="A5214" t="s">
        <v>20859</v>
      </c>
      <c r="B5214" t="s">
        <v>20860</v>
      </c>
      <c r="C5214" t="s">
        <v>20861</v>
      </c>
      <c r="D5214" t="s">
        <v>20862</v>
      </c>
      <c r="E5214" t="s">
        <v>9895</v>
      </c>
      <c r="F5214" t="s">
        <v>20857</v>
      </c>
      <c r="G5214" t="s">
        <v>5199</v>
      </c>
      <c r="H5214" t="s">
        <v>5199</v>
      </c>
      <c r="I5214" t="s">
        <v>5199</v>
      </c>
      <c r="J5214" t="s">
        <v>5199</v>
      </c>
      <c r="K5214" t="s">
        <v>5199</v>
      </c>
      <c r="L5214" t="s">
        <v>5199</v>
      </c>
      <c r="M5214" t="s">
        <v>5199</v>
      </c>
      <c r="N5214" t="s">
        <v>5199</v>
      </c>
      <c r="O5214" t="s">
        <v>5199</v>
      </c>
      <c r="P5214" t="s">
        <v>5199</v>
      </c>
      <c r="Q5214" t="s">
        <v>15573</v>
      </c>
      <c r="R5214" t="s">
        <v>5199</v>
      </c>
      <c r="S5214" t="s">
        <v>10326</v>
      </c>
    </row>
    <row r="5215" hidden="1" spans="1:19">
      <c r="A5215" t="s">
        <v>20863</v>
      </c>
      <c r="B5215" t="s">
        <v>20864</v>
      </c>
      <c r="C5215" t="s">
        <v>20865</v>
      </c>
      <c r="D5215" t="s">
        <v>20866</v>
      </c>
      <c r="E5215" t="s">
        <v>10696</v>
      </c>
      <c r="F5215" t="s">
        <v>20857</v>
      </c>
      <c r="G5215" t="s">
        <v>5199</v>
      </c>
      <c r="H5215" t="s">
        <v>5199</v>
      </c>
      <c r="I5215" t="s">
        <v>5199</v>
      </c>
      <c r="J5215" t="s">
        <v>5199</v>
      </c>
      <c r="K5215" t="s">
        <v>5199</v>
      </c>
      <c r="L5215" t="s">
        <v>5199</v>
      </c>
      <c r="M5215" t="s">
        <v>5199</v>
      </c>
      <c r="N5215" t="s">
        <v>5199</v>
      </c>
      <c r="O5215" t="s">
        <v>5199</v>
      </c>
      <c r="P5215" t="s">
        <v>5199</v>
      </c>
      <c r="Q5215" t="s">
        <v>20864</v>
      </c>
      <c r="R5215" t="s">
        <v>5199</v>
      </c>
      <c r="S5215" t="s">
        <v>10326</v>
      </c>
    </row>
    <row r="5216" hidden="1" spans="1:19">
      <c r="A5216" t="s">
        <v>20867</v>
      </c>
      <c r="B5216" t="s">
        <v>20868</v>
      </c>
      <c r="C5216" t="s">
        <v>356</v>
      </c>
      <c r="D5216" t="s">
        <v>20869</v>
      </c>
      <c r="E5216" t="s">
        <v>448</v>
      </c>
      <c r="F5216" t="s">
        <v>20857</v>
      </c>
      <c r="G5216" t="s">
        <v>5199</v>
      </c>
      <c r="H5216" t="s">
        <v>5199</v>
      </c>
      <c r="I5216" t="s">
        <v>5199</v>
      </c>
      <c r="J5216" t="s">
        <v>5199</v>
      </c>
      <c r="K5216" t="s">
        <v>5199</v>
      </c>
      <c r="L5216" t="s">
        <v>5199</v>
      </c>
      <c r="M5216" t="s">
        <v>5199</v>
      </c>
      <c r="N5216" t="s">
        <v>5199</v>
      </c>
      <c r="O5216" t="s">
        <v>5199</v>
      </c>
      <c r="P5216" t="s">
        <v>5199</v>
      </c>
      <c r="Q5216" t="s">
        <v>20868</v>
      </c>
      <c r="R5216" t="s">
        <v>5199</v>
      </c>
      <c r="S5216" t="s">
        <v>10326</v>
      </c>
    </row>
    <row r="5217" hidden="1" spans="1:19">
      <c r="A5217" t="s">
        <v>20870</v>
      </c>
      <c r="B5217" t="s">
        <v>20871</v>
      </c>
      <c r="C5217" t="s">
        <v>20872</v>
      </c>
      <c r="D5217" t="s">
        <v>20873</v>
      </c>
      <c r="E5217" t="s">
        <v>9967</v>
      </c>
      <c r="F5217" t="s">
        <v>20857</v>
      </c>
      <c r="G5217" t="s">
        <v>5199</v>
      </c>
      <c r="H5217" t="s">
        <v>5199</v>
      </c>
      <c r="I5217" t="s">
        <v>5199</v>
      </c>
      <c r="J5217" t="s">
        <v>5199</v>
      </c>
      <c r="K5217" t="s">
        <v>5199</v>
      </c>
      <c r="L5217" t="s">
        <v>5199</v>
      </c>
      <c r="M5217" t="s">
        <v>5199</v>
      </c>
      <c r="N5217" t="s">
        <v>5199</v>
      </c>
      <c r="O5217" t="s">
        <v>5199</v>
      </c>
      <c r="P5217" t="s">
        <v>5199</v>
      </c>
      <c r="Q5217" t="s">
        <v>20874</v>
      </c>
      <c r="R5217" t="s">
        <v>5199</v>
      </c>
      <c r="S5217" t="s">
        <v>10326</v>
      </c>
    </row>
    <row r="5218" hidden="1" spans="1:19">
      <c r="A5218" t="s">
        <v>20875</v>
      </c>
      <c r="B5218" t="s">
        <v>20876</v>
      </c>
      <c r="C5218" t="s">
        <v>20877</v>
      </c>
      <c r="D5218" t="s">
        <v>20878</v>
      </c>
      <c r="E5218" t="s">
        <v>9942</v>
      </c>
      <c r="F5218" t="s">
        <v>20857</v>
      </c>
      <c r="G5218" t="s">
        <v>5199</v>
      </c>
      <c r="H5218" t="s">
        <v>5199</v>
      </c>
      <c r="I5218" t="s">
        <v>5199</v>
      </c>
      <c r="J5218" t="s">
        <v>5199</v>
      </c>
      <c r="K5218" t="s">
        <v>5199</v>
      </c>
      <c r="L5218" t="s">
        <v>5199</v>
      </c>
      <c r="M5218" t="s">
        <v>5199</v>
      </c>
      <c r="N5218" t="s">
        <v>5199</v>
      </c>
      <c r="O5218" t="s">
        <v>5199</v>
      </c>
      <c r="P5218" t="s">
        <v>5199</v>
      </c>
      <c r="Q5218" t="s">
        <v>20879</v>
      </c>
      <c r="R5218" t="s">
        <v>5199</v>
      </c>
      <c r="S5218" t="s">
        <v>10326</v>
      </c>
    </row>
    <row r="5219" spans="1:19">
      <c r="A5219" t="s">
        <v>7190</v>
      </c>
      <c r="B5219" t="s">
        <v>20880</v>
      </c>
      <c r="C5219" t="s">
        <v>6097</v>
      </c>
      <c r="D5219" t="s">
        <v>20881</v>
      </c>
      <c r="E5219" t="s">
        <v>309</v>
      </c>
      <c r="F5219" t="s">
        <v>7192</v>
      </c>
      <c r="G5219" t="s">
        <v>5199</v>
      </c>
      <c r="H5219" t="s">
        <v>275</v>
      </c>
      <c r="I5219" t="s">
        <v>7192</v>
      </c>
      <c r="J5219" t="s">
        <v>5199</v>
      </c>
      <c r="K5219" t="s">
        <v>7190</v>
      </c>
      <c r="L5219" t="s">
        <v>20880</v>
      </c>
      <c r="M5219" t="s">
        <v>7192</v>
      </c>
      <c r="N5219" t="s">
        <v>5199</v>
      </c>
      <c r="O5219" t="s">
        <v>6097</v>
      </c>
      <c r="P5219" t="s">
        <v>309</v>
      </c>
      <c r="Q5219" t="s">
        <v>20880</v>
      </c>
      <c r="R5219" t="s">
        <v>5199</v>
      </c>
      <c r="S5219" t="s">
        <v>1926</v>
      </c>
    </row>
    <row r="5220" spans="1:19">
      <c r="A5220" t="s">
        <v>7193</v>
      </c>
      <c r="B5220" t="s">
        <v>20882</v>
      </c>
      <c r="C5220" t="s">
        <v>5529</v>
      </c>
      <c r="D5220" t="s">
        <v>20883</v>
      </c>
      <c r="E5220" t="s">
        <v>309</v>
      </c>
      <c r="F5220" t="s">
        <v>7192</v>
      </c>
      <c r="G5220" t="s">
        <v>5199</v>
      </c>
      <c r="H5220" t="s">
        <v>275</v>
      </c>
      <c r="I5220" t="s">
        <v>7192</v>
      </c>
      <c r="J5220" t="s">
        <v>5199</v>
      </c>
      <c r="K5220" t="s">
        <v>7193</v>
      </c>
      <c r="L5220" t="s">
        <v>20882</v>
      </c>
      <c r="M5220" t="s">
        <v>7192</v>
      </c>
      <c r="N5220" t="s">
        <v>5199</v>
      </c>
      <c r="O5220" t="s">
        <v>5529</v>
      </c>
      <c r="P5220" t="s">
        <v>309</v>
      </c>
      <c r="Q5220" t="s">
        <v>20882</v>
      </c>
      <c r="R5220" t="s">
        <v>5199</v>
      </c>
      <c r="S5220" t="s">
        <v>1926</v>
      </c>
    </row>
    <row r="5221" spans="1:19">
      <c r="A5221" t="s">
        <v>7195</v>
      </c>
      <c r="B5221" t="s">
        <v>7196</v>
      </c>
      <c r="C5221" t="s">
        <v>1908</v>
      </c>
      <c r="D5221" t="s">
        <v>20884</v>
      </c>
      <c r="E5221" t="s">
        <v>192</v>
      </c>
      <c r="F5221" t="s">
        <v>7197</v>
      </c>
      <c r="G5221" t="s">
        <v>5199</v>
      </c>
      <c r="H5221" t="s">
        <v>275</v>
      </c>
      <c r="I5221" t="s">
        <v>7197</v>
      </c>
      <c r="J5221" t="s">
        <v>5199</v>
      </c>
      <c r="K5221" t="s">
        <v>7198</v>
      </c>
      <c r="L5221" t="s">
        <v>7196</v>
      </c>
      <c r="M5221" t="s">
        <v>7197</v>
      </c>
      <c r="N5221" t="s">
        <v>5199</v>
      </c>
      <c r="O5221" t="s">
        <v>1908</v>
      </c>
      <c r="P5221" t="s">
        <v>192</v>
      </c>
      <c r="Q5221" t="s">
        <v>7196</v>
      </c>
      <c r="R5221" t="s">
        <v>5199</v>
      </c>
      <c r="S5221" t="s">
        <v>319</v>
      </c>
    </row>
    <row r="5222" spans="1:19">
      <c r="A5222" t="s">
        <v>7199</v>
      </c>
      <c r="B5222" t="s">
        <v>20885</v>
      </c>
      <c r="C5222" t="s">
        <v>1017</v>
      </c>
      <c r="D5222" t="s">
        <v>20886</v>
      </c>
      <c r="E5222" t="s">
        <v>5</v>
      </c>
      <c r="F5222" t="s">
        <v>7201</v>
      </c>
      <c r="G5222" t="s">
        <v>5199</v>
      </c>
      <c r="H5222" t="s">
        <v>275</v>
      </c>
      <c r="I5222" t="s">
        <v>7201</v>
      </c>
      <c r="J5222" t="s">
        <v>5199</v>
      </c>
      <c r="K5222" t="s">
        <v>18922</v>
      </c>
      <c r="L5222" t="s">
        <v>18923</v>
      </c>
      <c r="M5222" t="s">
        <v>3213</v>
      </c>
      <c r="N5222" t="s">
        <v>5199</v>
      </c>
      <c r="O5222" t="s">
        <v>1017</v>
      </c>
      <c r="P5222" t="s">
        <v>5935</v>
      </c>
      <c r="Q5222" t="s">
        <v>20885</v>
      </c>
      <c r="R5222" t="s">
        <v>5199</v>
      </c>
      <c r="S5222" t="s">
        <v>1632</v>
      </c>
    </row>
    <row r="5223" hidden="1" spans="1:19">
      <c r="A5223" t="s">
        <v>20887</v>
      </c>
      <c r="B5223" t="s">
        <v>20888</v>
      </c>
      <c r="C5223" t="s">
        <v>10998</v>
      </c>
      <c r="D5223" t="s">
        <v>20889</v>
      </c>
      <c r="E5223" t="s">
        <v>9942</v>
      </c>
      <c r="F5223" t="s">
        <v>20890</v>
      </c>
      <c r="G5223" t="s">
        <v>5199</v>
      </c>
      <c r="H5223" t="s">
        <v>5199</v>
      </c>
      <c r="I5223" t="s">
        <v>5199</v>
      </c>
      <c r="J5223" t="s">
        <v>5199</v>
      </c>
      <c r="K5223" t="s">
        <v>5199</v>
      </c>
      <c r="L5223" t="s">
        <v>5199</v>
      </c>
      <c r="M5223" t="s">
        <v>5199</v>
      </c>
      <c r="N5223" t="s">
        <v>5199</v>
      </c>
      <c r="O5223" t="s">
        <v>5199</v>
      </c>
      <c r="P5223" t="s">
        <v>5199</v>
      </c>
      <c r="Q5223" t="s">
        <v>20891</v>
      </c>
      <c r="R5223" t="s">
        <v>5199</v>
      </c>
      <c r="S5223" t="s">
        <v>10326</v>
      </c>
    </row>
    <row r="5224" spans="1:19">
      <c r="A5224" t="s">
        <v>7202</v>
      </c>
      <c r="B5224" t="s">
        <v>7203</v>
      </c>
      <c r="C5224" t="s">
        <v>1013</v>
      </c>
      <c r="D5224" t="s">
        <v>20892</v>
      </c>
      <c r="E5224" t="s">
        <v>1431</v>
      </c>
      <c r="F5224" t="s">
        <v>7204</v>
      </c>
      <c r="G5224" t="s">
        <v>5199</v>
      </c>
      <c r="H5224" t="s">
        <v>275</v>
      </c>
      <c r="I5224" t="s">
        <v>7204</v>
      </c>
      <c r="J5224" t="s">
        <v>5199</v>
      </c>
      <c r="K5224" t="s">
        <v>20893</v>
      </c>
      <c r="L5224" t="s">
        <v>7203</v>
      </c>
      <c r="M5224" t="s">
        <v>12621</v>
      </c>
      <c r="N5224" t="s">
        <v>5199</v>
      </c>
      <c r="O5224" t="s">
        <v>1013</v>
      </c>
      <c r="P5224" t="s">
        <v>1431</v>
      </c>
      <c r="Q5224" t="s">
        <v>7203</v>
      </c>
      <c r="R5224" t="s">
        <v>5199</v>
      </c>
      <c r="S5224" t="s">
        <v>359</v>
      </c>
    </row>
    <row r="5225" spans="1:19">
      <c r="A5225" t="s">
        <v>7205</v>
      </c>
      <c r="B5225" t="s">
        <v>7206</v>
      </c>
      <c r="C5225" t="s">
        <v>3422</v>
      </c>
      <c r="D5225" t="s">
        <v>20894</v>
      </c>
      <c r="E5225" t="s">
        <v>5</v>
      </c>
      <c r="F5225" t="s">
        <v>7204</v>
      </c>
      <c r="G5225" t="s">
        <v>5199</v>
      </c>
      <c r="H5225" t="s">
        <v>275</v>
      </c>
      <c r="I5225" t="s">
        <v>7204</v>
      </c>
      <c r="J5225" t="s">
        <v>5199</v>
      </c>
      <c r="K5225" t="s">
        <v>20895</v>
      </c>
      <c r="L5225" t="s">
        <v>7206</v>
      </c>
      <c r="M5225" t="s">
        <v>12621</v>
      </c>
      <c r="N5225" t="s">
        <v>5199</v>
      </c>
      <c r="O5225" t="s">
        <v>3422</v>
      </c>
      <c r="P5225" t="s">
        <v>5</v>
      </c>
      <c r="Q5225" t="s">
        <v>7206</v>
      </c>
      <c r="R5225" t="s">
        <v>5199</v>
      </c>
      <c r="S5225" t="s">
        <v>359</v>
      </c>
    </row>
    <row r="5226" spans="1:19">
      <c r="A5226" t="s">
        <v>7207</v>
      </c>
      <c r="B5226" t="s">
        <v>20896</v>
      </c>
      <c r="C5226" t="s">
        <v>322</v>
      </c>
      <c r="D5226" t="s">
        <v>20897</v>
      </c>
      <c r="E5226" t="s">
        <v>5</v>
      </c>
      <c r="F5226" t="s">
        <v>7204</v>
      </c>
      <c r="G5226" t="s">
        <v>5199</v>
      </c>
      <c r="H5226" t="s">
        <v>275</v>
      </c>
      <c r="I5226" t="s">
        <v>7204</v>
      </c>
      <c r="J5226" t="s">
        <v>5199</v>
      </c>
      <c r="K5226" t="s">
        <v>20898</v>
      </c>
      <c r="L5226" t="s">
        <v>20896</v>
      </c>
      <c r="M5226" t="s">
        <v>12621</v>
      </c>
      <c r="N5226" t="s">
        <v>5199</v>
      </c>
      <c r="O5226" t="s">
        <v>322</v>
      </c>
      <c r="P5226" t="s">
        <v>5</v>
      </c>
      <c r="Q5226" t="s">
        <v>20896</v>
      </c>
      <c r="R5226" t="s">
        <v>5199</v>
      </c>
      <c r="S5226" t="s">
        <v>359</v>
      </c>
    </row>
    <row r="5227" spans="1:19">
      <c r="A5227" t="s">
        <v>7209</v>
      </c>
      <c r="B5227" t="s">
        <v>7210</v>
      </c>
      <c r="C5227" t="s">
        <v>7211</v>
      </c>
      <c r="D5227" t="s">
        <v>20899</v>
      </c>
      <c r="E5227" t="s">
        <v>1431</v>
      </c>
      <c r="F5227" t="s">
        <v>7204</v>
      </c>
      <c r="G5227" t="s">
        <v>5199</v>
      </c>
      <c r="H5227" t="s">
        <v>275</v>
      </c>
      <c r="I5227" t="s">
        <v>7204</v>
      </c>
      <c r="J5227" t="s">
        <v>5199</v>
      </c>
      <c r="K5227" t="s">
        <v>20900</v>
      </c>
      <c r="L5227" t="s">
        <v>7210</v>
      </c>
      <c r="M5227" t="s">
        <v>12621</v>
      </c>
      <c r="N5227" t="s">
        <v>5199</v>
      </c>
      <c r="O5227" t="s">
        <v>7211</v>
      </c>
      <c r="P5227" t="s">
        <v>1431</v>
      </c>
      <c r="Q5227" t="s">
        <v>7210</v>
      </c>
      <c r="R5227" t="s">
        <v>5199</v>
      </c>
      <c r="S5227" t="s">
        <v>278</v>
      </c>
    </row>
    <row r="5228" spans="1:19">
      <c r="A5228" t="s">
        <v>7212</v>
      </c>
      <c r="B5228" t="s">
        <v>20901</v>
      </c>
      <c r="C5228" t="s">
        <v>7214</v>
      </c>
      <c r="D5228" t="s">
        <v>20902</v>
      </c>
      <c r="E5228" t="s">
        <v>1431</v>
      </c>
      <c r="F5228" t="s">
        <v>7204</v>
      </c>
      <c r="G5228" t="s">
        <v>5199</v>
      </c>
      <c r="H5228" t="s">
        <v>275</v>
      </c>
      <c r="I5228" t="s">
        <v>7204</v>
      </c>
      <c r="J5228" t="s">
        <v>5199</v>
      </c>
      <c r="K5228" t="s">
        <v>20903</v>
      </c>
      <c r="L5228" t="s">
        <v>20901</v>
      </c>
      <c r="M5228" t="s">
        <v>12621</v>
      </c>
      <c r="N5228" t="s">
        <v>5199</v>
      </c>
      <c r="O5228" t="s">
        <v>7214</v>
      </c>
      <c r="P5228" t="s">
        <v>1431</v>
      </c>
      <c r="Q5228" t="s">
        <v>20901</v>
      </c>
      <c r="R5228" t="s">
        <v>5199</v>
      </c>
      <c r="S5228" t="s">
        <v>278</v>
      </c>
    </row>
    <row r="5229" spans="1:19">
      <c r="A5229" t="s">
        <v>7215</v>
      </c>
      <c r="B5229" t="s">
        <v>7216</v>
      </c>
      <c r="C5229" t="s">
        <v>7217</v>
      </c>
      <c r="D5229" t="s">
        <v>20904</v>
      </c>
      <c r="E5229" t="s">
        <v>1431</v>
      </c>
      <c r="F5229" t="s">
        <v>7204</v>
      </c>
      <c r="G5229" t="s">
        <v>5199</v>
      </c>
      <c r="H5229" t="s">
        <v>275</v>
      </c>
      <c r="I5229" t="s">
        <v>7204</v>
      </c>
      <c r="J5229" t="s">
        <v>5199</v>
      </c>
      <c r="K5229" t="s">
        <v>20905</v>
      </c>
      <c r="L5229" t="s">
        <v>7216</v>
      </c>
      <c r="M5229" t="s">
        <v>12621</v>
      </c>
      <c r="N5229" t="s">
        <v>5199</v>
      </c>
      <c r="O5229" t="s">
        <v>7217</v>
      </c>
      <c r="P5229" t="s">
        <v>1431</v>
      </c>
      <c r="Q5229" t="s">
        <v>7216</v>
      </c>
      <c r="R5229" t="s">
        <v>5199</v>
      </c>
      <c r="S5229" t="s">
        <v>278</v>
      </c>
    </row>
    <row r="5230" spans="1:19">
      <c r="A5230" t="s">
        <v>7218</v>
      </c>
      <c r="B5230" t="s">
        <v>20906</v>
      </c>
      <c r="C5230" t="s">
        <v>7220</v>
      </c>
      <c r="D5230" t="s">
        <v>20907</v>
      </c>
      <c r="E5230" t="s">
        <v>1431</v>
      </c>
      <c r="F5230" t="s">
        <v>7204</v>
      </c>
      <c r="G5230" t="s">
        <v>5199</v>
      </c>
      <c r="H5230" t="s">
        <v>275</v>
      </c>
      <c r="I5230" t="s">
        <v>7204</v>
      </c>
      <c r="J5230" t="s">
        <v>5199</v>
      </c>
      <c r="K5230" t="s">
        <v>20908</v>
      </c>
      <c r="L5230" t="s">
        <v>20906</v>
      </c>
      <c r="M5230" t="s">
        <v>12621</v>
      </c>
      <c r="N5230" t="s">
        <v>5199</v>
      </c>
      <c r="O5230" t="s">
        <v>7220</v>
      </c>
      <c r="P5230" t="s">
        <v>1431</v>
      </c>
      <c r="Q5230" t="s">
        <v>20906</v>
      </c>
      <c r="R5230" t="s">
        <v>5199</v>
      </c>
      <c r="S5230" t="s">
        <v>278</v>
      </c>
    </row>
    <row r="5231" spans="1:19">
      <c r="A5231" t="s">
        <v>7221</v>
      </c>
      <c r="B5231" t="s">
        <v>7222</v>
      </c>
      <c r="C5231" t="s">
        <v>2358</v>
      </c>
      <c r="D5231" t="s">
        <v>20909</v>
      </c>
      <c r="E5231" t="s">
        <v>1431</v>
      </c>
      <c r="F5231" t="s">
        <v>7204</v>
      </c>
      <c r="G5231" t="s">
        <v>5199</v>
      </c>
      <c r="H5231" t="s">
        <v>275</v>
      </c>
      <c r="I5231" t="s">
        <v>7204</v>
      </c>
      <c r="J5231" t="s">
        <v>5199</v>
      </c>
      <c r="K5231" t="s">
        <v>20910</v>
      </c>
      <c r="L5231" t="s">
        <v>7222</v>
      </c>
      <c r="M5231" t="s">
        <v>12621</v>
      </c>
      <c r="N5231" t="s">
        <v>5199</v>
      </c>
      <c r="O5231" t="s">
        <v>2358</v>
      </c>
      <c r="P5231" t="s">
        <v>1431</v>
      </c>
      <c r="Q5231" t="s">
        <v>7222</v>
      </c>
      <c r="R5231" t="s">
        <v>5199</v>
      </c>
      <c r="S5231" t="s">
        <v>278</v>
      </c>
    </row>
    <row r="5232" spans="1:19">
      <c r="A5232" t="s">
        <v>7223</v>
      </c>
      <c r="B5232" t="s">
        <v>20911</v>
      </c>
      <c r="C5232" t="s">
        <v>341</v>
      </c>
      <c r="D5232" t="s">
        <v>20912</v>
      </c>
      <c r="E5232" t="s">
        <v>1431</v>
      </c>
      <c r="F5232" t="s">
        <v>7204</v>
      </c>
      <c r="G5232" t="s">
        <v>5199</v>
      </c>
      <c r="H5232" t="s">
        <v>275</v>
      </c>
      <c r="I5232" t="s">
        <v>7204</v>
      </c>
      <c r="J5232" t="s">
        <v>5199</v>
      </c>
      <c r="K5232" t="s">
        <v>20913</v>
      </c>
      <c r="L5232" t="s">
        <v>20911</v>
      </c>
      <c r="M5232" t="s">
        <v>12621</v>
      </c>
      <c r="N5232" t="s">
        <v>5199</v>
      </c>
      <c r="O5232" t="s">
        <v>341</v>
      </c>
      <c r="P5232" t="s">
        <v>1431</v>
      </c>
      <c r="Q5232" t="s">
        <v>20911</v>
      </c>
      <c r="R5232" t="s">
        <v>5199</v>
      </c>
      <c r="S5232" t="s">
        <v>278</v>
      </c>
    </row>
    <row r="5233" spans="1:19">
      <c r="A5233" t="s">
        <v>7225</v>
      </c>
      <c r="B5233" t="s">
        <v>20914</v>
      </c>
      <c r="C5233" t="s">
        <v>1878</v>
      </c>
      <c r="D5233" t="s">
        <v>20915</v>
      </c>
      <c r="E5233" t="s">
        <v>1431</v>
      </c>
      <c r="F5233" t="s">
        <v>7204</v>
      </c>
      <c r="G5233" t="s">
        <v>5199</v>
      </c>
      <c r="H5233" t="s">
        <v>275</v>
      </c>
      <c r="I5233" t="s">
        <v>7204</v>
      </c>
      <c r="J5233" t="s">
        <v>5199</v>
      </c>
      <c r="K5233" t="s">
        <v>20916</v>
      </c>
      <c r="L5233" t="s">
        <v>20914</v>
      </c>
      <c r="M5233" t="s">
        <v>12621</v>
      </c>
      <c r="N5233" t="s">
        <v>5199</v>
      </c>
      <c r="O5233" t="s">
        <v>1878</v>
      </c>
      <c r="P5233" t="s">
        <v>1431</v>
      </c>
      <c r="Q5233" t="s">
        <v>20917</v>
      </c>
      <c r="R5233" t="s">
        <v>5199</v>
      </c>
      <c r="S5233" t="s">
        <v>278</v>
      </c>
    </row>
    <row r="5234" spans="1:19">
      <c r="A5234" t="s">
        <v>7227</v>
      </c>
      <c r="B5234" t="s">
        <v>7228</v>
      </c>
      <c r="C5234" t="s">
        <v>7229</v>
      </c>
      <c r="D5234" t="s">
        <v>20918</v>
      </c>
      <c r="E5234" t="s">
        <v>1431</v>
      </c>
      <c r="F5234" t="s">
        <v>7204</v>
      </c>
      <c r="G5234" t="s">
        <v>5199</v>
      </c>
      <c r="H5234" t="s">
        <v>275</v>
      </c>
      <c r="I5234" t="s">
        <v>7204</v>
      </c>
      <c r="J5234" t="s">
        <v>5199</v>
      </c>
      <c r="K5234" t="s">
        <v>20919</v>
      </c>
      <c r="L5234" t="s">
        <v>7228</v>
      </c>
      <c r="M5234" t="s">
        <v>12621</v>
      </c>
      <c r="N5234" t="s">
        <v>5199</v>
      </c>
      <c r="O5234" t="s">
        <v>7229</v>
      </c>
      <c r="P5234" t="s">
        <v>1431</v>
      </c>
      <c r="Q5234" t="s">
        <v>7228</v>
      </c>
      <c r="R5234" t="s">
        <v>5199</v>
      </c>
      <c r="S5234" t="s">
        <v>278</v>
      </c>
    </row>
    <row r="5235" spans="1:19">
      <c r="A5235" t="s">
        <v>7230</v>
      </c>
      <c r="B5235" t="s">
        <v>20920</v>
      </c>
      <c r="C5235" t="s">
        <v>7232</v>
      </c>
      <c r="D5235" t="s">
        <v>20921</v>
      </c>
      <c r="E5235" t="s">
        <v>1431</v>
      </c>
      <c r="F5235" t="s">
        <v>7204</v>
      </c>
      <c r="G5235" t="s">
        <v>5199</v>
      </c>
      <c r="H5235" t="s">
        <v>275</v>
      </c>
      <c r="I5235" t="s">
        <v>7204</v>
      </c>
      <c r="J5235" t="s">
        <v>5199</v>
      </c>
      <c r="K5235" t="s">
        <v>20922</v>
      </c>
      <c r="L5235" t="s">
        <v>20920</v>
      </c>
      <c r="M5235" t="s">
        <v>12621</v>
      </c>
      <c r="N5235" t="s">
        <v>5199</v>
      </c>
      <c r="O5235" t="s">
        <v>7232</v>
      </c>
      <c r="P5235" t="s">
        <v>1431</v>
      </c>
      <c r="Q5235" t="s">
        <v>20920</v>
      </c>
      <c r="R5235" t="s">
        <v>5199</v>
      </c>
      <c r="S5235" t="s">
        <v>278</v>
      </c>
    </row>
    <row r="5236" spans="1:19">
      <c r="A5236" t="s">
        <v>7233</v>
      </c>
      <c r="B5236" t="s">
        <v>20923</v>
      </c>
      <c r="C5236" t="s">
        <v>7235</v>
      </c>
      <c r="D5236" t="s">
        <v>20924</v>
      </c>
      <c r="E5236" t="s">
        <v>1431</v>
      </c>
      <c r="F5236" t="s">
        <v>7204</v>
      </c>
      <c r="G5236" t="s">
        <v>5199</v>
      </c>
      <c r="H5236" t="s">
        <v>275</v>
      </c>
      <c r="I5236" t="s">
        <v>7204</v>
      </c>
      <c r="J5236" t="s">
        <v>5199</v>
      </c>
      <c r="K5236" t="s">
        <v>20925</v>
      </c>
      <c r="L5236" t="s">
        <v>20923</v>
      </c>
      <c r="M5236" t="s">
        <v>12621</v>
      </c>
      <c r="N5236" t="s">
        <v>5199</v>
      </c>
      <c r="O5236" t="s">
        <v>7235</v>
      </c>
      <c r="P5236" t="s">
        <v>1431</v>
      </c>
      <c r="Q5236" t="s">
        <v>20926</v>
      </c>
      <c r="R5236" t="s">
        <v>5199</v>
      </c>
      <c r="S5236" t="s">
        <v>278</v>
      </c>
    </row>
    <row r="5237" spans="1:19">
      <c r="A5237" t="s">
        <v>7236</v>
      </c>
      <c r="B5237" t="s">
        <v>7237</v>
      </c>
      <c r="C5237" t="s">
        <v>7238</v>
      </c>
      <c r="D5237" t="s">
        <v>20927</v>
      </c>
      <c r="E5237" t="s">
        <v>5</v>
      </c>
      <c r="F5237" t="s">
        <v>7204</v>
      </c>
      <c r="G5237" t="s">
        <v>5199</v>
      </c>
      <c r="H5237" t="s">
        <v>275</v>
      </c>
      <c r="I5237" t="s">
        <v>7204</v>
      </c>
      <c r="J5237" t="s">
        <v>5199</v>
      </c>
      <c r="K5237" t="s">
        <v>20928</v>
      </c>
      <c r="L5237" t="s">
        <v>7237</v>
      </c>
      <c r="M5237" t="s">
        <v>12621</v>
      </c>
      <c r="N5237" t="s">
        <v>5199</v>
      </c>
      <c r="O5237" t="s">
        <v>7238</v>
      </c>
      <c r="P5237" t="s">
        <v>5</v>
      </c>
      <c r="Q5237" t="s">
        <v>7237</v>
      </c>
      <c r="R5237" t="s">
        <v>5199</v>
      </c>
      <c r="S5237" t="s">
        <v>278</v>
      </c>
    </row>
    <row r="5238" spans="1:19">
      <c r="A5238" t="s">
        <v>7239</v>
      </c>
      <c r="B5238" t="s">
        <v>20929</v>
      </c>
      <c r="C5238" t="s">
        <v>7241</v>
      </c>
      <c r="D5238" t="s">
        <v>20930</v>
      </c>
      <c r="E5238" t="s">
        <v>5</v>
      </c>
      <c r="F5238" t="s">
        <v>7204</v>
      </c>
      <c r="G5238" t="s">
        <v>5199</v>
      </c>
      <c r="H5238" t="s">
        <v>275</v>
      </c>
      <c r="I5238" t="s">
        <v>7204</v>
      </c>
      <c r="J5238" t="s">
        <v>5199</v>
      </c>
      <c r="K5238" t="s">
        <v>20931</v>
      </c>
      <c r="L5238" t="s">
        <v>20929</v>
      </c>
      <c r="M5238" t="s">
        <v>12621</v>
      </c>
      <c r="N5238" t="s">
        <v>5199</v>
      </c>
      <c r="O5238" t="s">
        <v>7241</v>
      </c>
      <c r="P5238" t="s">
        <v>5</v>
      </c>
      <c r="Q5238" t="s">
        <v>20929</v>
      </c>
      <c r="R5238" t="s">
        <v>5199</v>
      </c>
      <c r="S5238" t="s">
        <v>278</v>
      </c>
    </row>
    <row r="5239" spans="1:19">
      <c r="A5239" t="s">
        <v>7242</v>
      </c>
      <c r="B5239" t="s">
        <v>20932</v>
      </c>
      <c r="C5239" t="s">
        <v>6880</v>
      </c>
      <c r="D5239" t="s">
        <v>20933</v>
      </c>
      <c r="E5239" t="s">
        <v>5</v>
      </c>
      <c r="F5239" t="s">
        <v>7204</v>
      </c>
      <c r="G5239" t="s">
        <v>5199</v>
      </c>
      <c r="H5239" t="s">
        <v>275</v>
      </c>
      <c r="I5239" t="s">
        <v>7204</v>
      </c>
      <c r="J5239" t="s">
        <v>5199</v>
      </c>
      <c r="K5239" t="s">
        <v>20934</v>
      </c>
      <c r="L5239" t="s">
        <v>20932</v>
      </c>
      <c r="M5239" t="s">
        <v>12621</v>
      </c>
      <c r="N5239" t="s">
        <v>5199</v>
      </c>
      <c r="O5239" t="s">
        <v>6880</v>
      </c>
      <c r="P5239" t="s">
        <v>5</v>
      </c>
      <c r="Q5239" t="s">
        <v>20932</v>
      </c>
      <c r="R5239" t="s">
        <v>5199</v>
      </c>
      <c r="S5239" t="s">
        <v>278</v>
      </c>
    </row>
    <row r="5240" spans="1:19">
      <c r="A5240" t="s">
        <v>7244</v>
      </c>
      <c r="B5240" t="s">
        <v>7245</v>
      </c>
      <c r="C5240" t="s">
        <v>7246</v>
      </c>
      <c r="D5240" t="s">
        <v>20935</v>
      </c>
      <c r="E5240" t="s">
        <v>5</v>
      </c>
      <c r="F5240" t="s">
        <v>7204</v>
      </c>
      <c r="G5240" t="s">
        <v>5199</v>
      </c>
      <c r="H5240" t="s">
        <v>275</v>
      </c>
      <c r="I5240" t="s">
        <v>7204</v>
      </c>
      <c r="J5240" t="s">
        <v>5199</v>
      </c>
      <c r="K5240" t="s">
        <v>20936</v>
      </c>
      <c r="L5240" t="s">
        <v>7245</v>
      </c>
      <c r="M5240" t="s">
        <v>12621</v>
      </c>
      <c r="N5240" t="s">
        <v>5199</v>
      </c>
      <c r="O5240" t="s">
        <v>7246</v>
      </c>
      <c r="P5240" t="s">
        <v>5</v>
      </c>
      <c r="Q5240" t="s">
        <v>7245</v>
      </c>
      <c r="R5240" t="s">
        <v>5199</v>
      </c>
      <c r="S5240" t="s">
        <v>278</v>
      </c>
    </row>
    <row r="5241" spans="1:19">
      <c r="A5241" t="s">
        <v>7247</v>
      </c>
      <c r="B5241" t="s">
        <v>20937</v>
      </c>
      <c r="C5241" t="s">
        <v>7249</v>
      </c>
      <c r="D5241" t="s">
        <v>20938</v>
      </c>
      <c r="E5241" t="s">
        <v>5</v>
      </c>
      <c r="F5241" t="s">
        <v>7204</v>
      </c>
      <c r="G5241" t="s">
        <v>5199</v>
      </c>
      <c r="H5241" t="s">
        <v>275</v>
      </c>
      <c r="I5241" t="s">
        <v>7204</v>
      </c>
      <c r="J5241" t="s">
        <v>5199</v>
      </c>
      <c r="K5241" t="s">
        <v>20939</v>
      </c>
      <c r="L5241" t="s">
        <v>20937</v>
      </c>
      <c r="M5241" t="s">
        <v>12621</v>
      </c>
      <c r="N5241" t="s">
        <v>5199</v>
      </c>
      <c r="O5241" t="s">
        <v>7249</v>
      </c>
      <c r="P5241" t="s">
        <v>5</v>
      </c>
      <c r="Q5241" t="s">
        <v>20937</v>
      </c>
      <c r="R5241" t="s">
        <v>5199</v>
      </c>
      <c r="S5241" t="s">
        <v>278</v>
      </c>
    </row>
    <row r="5242" spans="1:19">
      <c r="A5242" t="s">
        <v>7250</v>
      </c>
      <c r="B5242" t="s">
        <v>20940</v>
      </c>
      <c r="C5242" t="s">
        <v>7246</v>
      </c>
      <c r="D5242" t="s">
        <v>20941</v>
      </c>
      <c r="E5242" t="s">
        <v>5</v>
      </c>
      <c r="F5242" t="s">
        <v>7204</v>
      </c>
      <c r="G5242" t="s">
        <v>5199</v>
      </c>
      <c r="H5242" t="s">
        <v>275</v>
      </c>
      <c r="I5242" t="s">
        <v>7204</v>
      </c>
      <c r="J5242" t="s">
        <v>5199</v>
      </c>
      <c r="K5242" t="s">
        <v>20942</v>
      </c>
      <c r="L5242" t="s">
        <v>20940</v>
      </c>
      <c r="M5242" t="s">
        <v>12621</v>
      </c>
      <c r="N5242" t="s">
        <v>5199</v>
      </c>
      <c r="O5242" t="s">
        <v>7246</v>
      </c>
      <c r="P5242" t="s">
        <v>5</v>
      </c>
      <c r="Q5242" t="s">
        <v>20940</v>
      </c>
      <c r="R5242" t="s">
        <v>5199</v>
      </c>
      <c r="S5242" t="s">
        <v>278</v>
      </c>
    </row>
    <row r="5243" spans="1:19">
      <c r="A5243" t="s">
        <v>7252</v>
      </c>
      <c r="B5243" t="s">
        <v>20943</v>
      </c>
      <c r="C5243" t="s">
        <v>7246</v>
      </c>
      <c r="D5243" t="s">
        <v>20944</v>
      </c>
      <c r="E5243" t="s">
        <v>5</v>
      </c>
      <c r="F5243" t="s">
        <v>7204</v>
      </c>
      <c r="G5243" t="s">
        <v>5199</v>
      </c>
      <c r="H5243" t="s">
        <v>275</v>
      </c>
      <c r="I5243" t="s">
        <v>7204</v>
      </c>
      <c r="J5243" t="s">
        <v>5199</v>
      </c>
      <c r="K5243" t="s">
        <v>20945</v>
      </c>
      <c r="L5243" t="s">
        <v>20943</v>
      </c>
      <c r="M5243" t="s">
        <v>12621</v>
      </c>
      <c r="N5243" t="s">
        <v>5199</v>
      </c>
      <c r="O5243" t="s">
        <v>7246</v>
      </c>
      <c r="P5243" t="s">
        <v>5</v>
      </c>
      <c r="Q5243" t="s">
        <v>20943</v>
      </c>
      <c r="R5243" t="s">
        <v>5199</v>
      </c>
      <c r="S5243" t="s">
        <v>278</v>
      </c>
    </row>
    <row r="5244" spans="1:19">
      <c r="A5244" t="s">
        <v>7254</v>
      </c>
      <c r="B5244" t="s">
        <v>7255</v>
      </c>
      <c r="C5244" t="s">
        <v>7256</v>
      </c>
      <c r="D5244" t="s">
        <v>20946</v>
      </c>
      <c r="E5244" t="s">
        <v>5</v>
      </c>
      <c r="F5244" t="s">
        <v>7204</v>
      </c>
      <c r="G5244" t="s">
        <v>5199</v>
      </c>
      <c r="H5244" t="s">
        <v>275</v>
      </c>
      <c r="I5244" t="s">
        <v>7204</v>
      </c>
      <c r="J5244" t="s">
        <v>5199</v>
      </c>
      <c r="K5244" t="s">
        <v>20947</v>
      </c>
      <c r="L5244" t="s">
        <v>7255</v>
      </c>
      <c r="M5244" t="s">
        <v>12621</v>
      </c>
      <c r="N5244" t="s">
        <v>5199</v>
      </c>
      <c r="O5244" t="s">
        <v>7256</v>
      </c>
      <c r="P5244" t="s">
        <v>5</v>
      </c>
      <c r="Q5244" t="s">
        <v>7255</v>
      </c>
      <c r="R5244" t="s">
        <v>5199</v>
      </c>
      <c r="S5244" t="s">
        <v>278</v>
      </c>
    </row>
    <row r="5245" spans="1:19">
      <c r="A5245" t="s">
        <v>7257</v>
      </c>
      <c r="B5245" t="s">
        <v>20948</v>
      </c>
      <c r="C5245" t="s">
        <v>7259</v>
      </c>
      <c r="D5245" t="s">
        <v>20949</v>
      </c>
      <c r="E5245" t="s">
        <v>5</v>
      </c>
      <c r="F5245" t="s">
        <v>7204</v>
      </c>
      <c r="G5245" t="s">
        <v>5199</v>
      </c>
      <c r="H5245" t="s">
        <v>275</v>
      </c>
      <c r="I5245" t="s">
        <v>7204</v>
      </c>
      <c r="J5245" t="s">
        <v>5199</v>
      </c>
      <c r="K5245" t="s">
        <v>20950</v>
      </c>
      <c r="L5245" t="s">
        <v>20948</v>
      </c>
      <c r="M5245" t="s">
        <v>12621</v>
      </c>
      <c r="N5245" t="s">
        <v>5199</v>
      </c>
      <c r="O5245" t="s">
        <v>7259</v>
      </c>
      <c r="P5245" t="s">
        <v>5</v>
      </c>
      <c r="Q5245" t="s">
        <v>20948</v>
      </c>
      <c r="R5245" t="s">
        <v>5199</v>
      </c>
      <c r="S5245" t="s">
        <v>278</v>
      </c>
    </row>
    <row r="5246" spans="1:19">
      <c r="A5246" t="s">
        <v>7260</v>
      </c>
      <c r="B5246" t="s">
        <v>7261</v>
      </c>
      <c r="C5246" t="s">
        <v>7262</v>
      </c>
      <c r="D5246" t="s">
        <v>20951</v>
      </c>
      <c r="E5246" t="s">
        <v>1431</v>
      </c>
      <c r="F5246" t="s">
        <v>7204</v>
      </c>
      <c r="G5246" t="s">
        <v>5199</v>
      </c>
      <c r="H5246" t="s">
        <v>275</v>
      </c>
      <c r="I5246" t="s">
        <v>7204</v>
      </c>
      <c r="J5246" t="s">
        <v>5199</v>
      </c>
      <c r="K5246" t="s">
        <v>20952</v>
      </c>
      <c r="L5246" t="s">
        <v>7261</v>
      </c>
      <c r="M5246" t="s">
        <v>12621</v>
      </c>
      <c r="N5246" t="s">
        <v>5199</v>
      </c>
      <c r="O5246" t="s">
        <v>7262</v>
      </c>
      <c r="P5246" t="s">
        <v>1431</v>
      </c>
      <c r="Q5246" t="s">
        <v>7261</v>
      </c>
      <c r="R5246" t="s">
        <v>5199</v>
      </c>
      <c r="S5246" t="s">
        <v>278</v>
      </c>
    </row>
    <row r="5247" spans="1:19">
      <c r="A5247" t="s">
        <v>7263</v>
      </c>
      <c r="B5247" t="s">
        <v>20953</v>
      </c>
      <c r="C5247" t="s">
        <v>5695</v>
      </c>
      <c r="D5247" t="s">
        <v>20954</v>
      </c>
      <c r="E5247" t="s">
        <v>1431</v>
      </c>
      <c r="F5247" t="s">
        <v>7204</v>
      </c>
      <c r="G5247" t="s">
        <v>5199</v>
      </c>
      <c r="H5247" t="s">
        <v>275</v>
      </c>
      <c r="I5247" t="s">
        <v>7204</v>
      </c>
      <c r="J5247" t="s">
        <v>5199</v>
      </c>
      <c r="K5247" t="s">
        <v>20955</v>
      </c>
      <c r="L5247" t="s">
        <v>20953</v>
      </c>
      <c r="M5247" t="s">
        <v>12621</v>
      </c>
      <c r="N5247" t="s">
        <v>5199</v>
      </c>
      <c r="O5247" t="s">
        <v>5695</v>
      </c>
      <c r="P5247" t="s">
        <v>1431</v>
      </c>
      <c r="Q5247" t="s">
        <v>20953</v>
      </c>
      <c r="R5247" t="s">
        <v>5199</v>
      </c>
      <c r="S5247" t="s">
        <v>278</v>
      </c>
    </row>
    <row r="5248" spans="1:19">
      <c r="A5248" t="s">
        <v>7265</v>
      </c>
      <c r="B5248" t="s">
        <v>20956</v>
      </c>
      <c r="C5248" t="s">
        <v>7267</v>
      </c>
      <c r="D5248" t="s">
        <v>20957</v>
      </c>
      <c r="E5248" t="s">
        <v>1431</v>
      </c>
      <c r="F5248" t="s">
        <v>7204</v>
      </c>
      <c r="G5248" t="s">
        <v>5199</v>
      </c>
      <c r="H5248" t="s">
        <v>275</v>
      </c>
      <c r="I5248" t="s">
        <v>7204</v>
      </c>
      <c r="J5248" t="s">
        <v>5199</v>
      </c>
      <c r="K5248" t="s">
        <v>20958</v>
      </c>
      <c r="L5248" t="s">
        <v>20956</v>
      </c>
      <c r="M5248" t="s">
        <v>12621</v>
      </c>
      <c r="N5248" t="s">
        <v>5199</v>
      </c>
      <c r="O5248" t="s">
        <v>7267</v>
      </c>
      <c r="P5248" t="s">
        <v>1431</v>
      </c>
      <c r="Q5248" t="s">
        <v>20956</v>
      </c>
      <c r="R5248" t="s">
        <v>5199</v>
      </c>
      <c r="S5248" t="s">
        <v>278</v>
      </c>
    </row>
    <row r="5249" spans="1:19">
      <c r="A5249" t="s">
        <v>7268</v>
      </c>
      <c r="B5249" t="s">
        <v>7269</v>
      </c>
      <c r="C5249" t="s">
        <v>7262</v>
      </c>
      <c r="D5249" t="s">
        <v>20959</v>
      </c>
      <c r="E5249" t="s">
        <v>1431</v>
      </c>
      <c r="F5249" t="s">
        <v>7204</v>
      </c>
      <c r="G5249" t="s">
        <v>5199</v>
      </c>
      <c r="H5249" t="s">
        <v>275</v>
      </c>
      <c r="I5249" t="s">
        <v>7204</v>
      </c>
      <c r="J5249" t="s">
        <v>5199</v>
      </c>
      <c r="K5249" t="s">
        <v>20960</v>
      </c>
      <c r="L5249" t="s">
        <v>7269</v>
      </c>
      <c r="M5249" t="s">
        <v>12621</v>
      </c>
      <c r="N5249" t="s">
        <v>5199</v>
      </c>
      <c r="O5249" t="s">
        <v>7262</v>
      </c>
      <c r="P5249" t="s">
        <v>1431</v>
      </c>
      <c r="Q5249" t="s">
        <v>7269</v>
      </c>
      <c r="R5249" t="s">
        <v>5199</v>
      </c>
      <c r="S5249" t="s">
        <v>278</v>
      </c>
    </row>
    <row r="5250" spans="1:19">
      <c r="A5250" t="s">
        <v>7270</v>
      </c>
      <c r="B5250" t="s">
        <v>20961</v>
      </c>
      <c r="C5250" t="s">
        <v>5695</v>
      </c>
      <c r="D5250" t="s">
        <v>20962</v>
      </c>
      <c r="E5250" t="s">
        <v>1431</v>
      </c>
      <c r="F5250" t="s">
        <v>7204</v>
      </c>
      <c r="G5250" t="s">
        <v>5199</v>
      </c>
      <c r="H5250" t="s">
        <v>275</v>
      </c>
      <c r="I5250" t="s">
        <v>7204</v>
      </c>
      <c r="J5250" t="s">
        <v>5199</v>
      </c>
      <c r="K5250" t="s">
        <v>20963</v>
      </c>
      <c r="L5250" t="s">
        <v>20961</v>
      </c>
      <c r="M5250" t="s">
        <v>12621</v>
      </c>
      <c r="N5250" t="s">
        <v>5199</v>
      </c>
      <c r="O5250" t="s">
        <v>5695</v>
      </c>
      <c r="P5250" t="s">
        <v>1431</v>
      </c>
      <c r="Q5250" t="s">
        <v>20961</v>
      </c>
      <c r="R5250" t="s">
        <v>5199</v>
      </c>
      <c r="S5250" t="s">
        <v>278</v>
      </c>
    </row>
    <row r="5251" spans="1:19">
      <c r="A5251" t="s">
        <v>7272</v>
      </c>
      <c r="B5251" t="s">
        <v>20964</v>
      </c>
      <c r="C5251" t="s">
        <v>3554</v>
      </c>
      <c r="D5251" t="s">
        <v>20965</v>
      </c>
      <c r="E5251" t="s">
        <v>1431</v>
      </c>
      <c r="F5251" t="s">
        <v>7204</v>
      </c>
      <c r="G5251" t="s">
        <v>5199</v>
      </c>
      <c r="H5251" t="s">
        <v>275</v>
      </c>
      <c r="I5251" t="s">
        <v>7204</v>
      </c>
      <c r="J5251" t="s">
        <v>5199</v>
      </c>
      <c r="K5251" t="s">
        <v>20966</v>
      </c>
      <c r="L5251" t="s">
        <v>20964</v>
      </c>
      <c r="M5251" t="s">
        <v>12621</v>
      </c>
      <c r="N5251" t="s">
        <v>5199</v>
      </c>
      <c r="O5251" t="s">
        <v>3554</v>
      </c>
      <c r="P5251" t="s">
        <v>1431</v>
      </c>
      <c r="Q5251" t="s">
        <v>20964</v>
      </c>
      <c r="R5251" t="s">
        <v>5199</v>
      </c>
      <c r="S5251" t="s">
        <v>278</v>
      </c>
    </row>
    <row r="5252" spans="1:19">
      <c r="A5252" t="s">
        <v>7274</v>
      </c>
      <c r="B5252" t="s">
        <v>7275</v>
      </c>
      <c r="C5252" t="s">
        <v>7276</v>
      </c>
      <c r="D5252" t="s">
        <v>20967</v>
      </c>
      <c r="E5252" t="s">
        <v>1431</v>
      </c>
      <c r="F5252" t="s">
        <v>7204</v>
      </c>
      <c r="G5252" t="s">
        <v>5199</v>
      </c>
      <c r="H5252" t="s">
        <v>275</v>
      </c>
      <c r="I5252" t="s">
        <v>7204</v>
      </c>
      <c r="J5252" t="s">
        <v>5199</v>
      </c>
      <c r="K5252" t="s">
        <v>20968</v>
      </c>
      <c r="L5252" t="s">
        <v>7275</v>
      </c>
      <c r="M5252" t="s">
        <v>12621</v>
      </c>
      <c r="N5252" t="s">
        <v>5199</v>
      </c>
      <c r="O5252" t="s">
        <v>7276</v>
      </c>
      <c r="P5252" t="s">
        <v>1431</v>
      </c>
      <c r="Q5252" t="s">
        <v>7275</v>
      </c>
      <c r="R5252" t="s">
        <v>5199</v>
      </c>
      <c r="S5252" t="s">
        <v>278</v>
      </c>
    </row>
    <row r="5253" spans="1:19">
      <c r="A5253" t="s">
        <v>7277</v>
      </c>
      <c r="B5253" t="s">
        <v>20969</v>
      </c>
      <c r="C5253" t="s">
        <v>7279</v>
      </c>
      <c r="D5253" t="s">
        <v>20970</v>
      </c>
      <c r="E5253" t="s">
        <v>1431</v>
      </c>
      <c r="F5253" t="s">
        <v>7204</v>
      </c>
      <c r="G5253" t="s">
        <v>5199</v>
      </c>
      <c r="H5253" t="s">
        <v>275</v>
      </c>
      <c r="I5253" t="s">
        <v>7204</v>
      </c>
      <c r="J5253" t="s">
        <v>5199</v>
      </c>
      <c r="K5253" t="s">
        <v>20971</v>
      </c>
      <c r="L5253" t="s">
        <v>20969</v>
      </c>
      <c r="M5253" t="s">
        <v>12621</v>
      </c>
      <c r="N5253" t="s">
        <v>5199</v>
      </c>
      <c r="O5253" t="s">
        <v>7279</v>
      </c>
      <c r="P5253" t="s">
        <v>1431</v>
      </c>
      <c r="Q5253" t="s">
        <v>20969</v>
      </c>
      <c r="R5253" t="s">
        <v>5199</v>
      </c>
      <c r="S5253" t="s">
        <v>278</v>
      </c>
    </row>
    <row r="5254" spans="1:19">
      <c r="A5254" t="s">
        <v>7280</v>
      </c>
      <c r="B5254" t="s">
        <v>20972</v>
      </c>
      <c r="C5254" t="s">
        <v>7282</v>
      </c>
      <c r="D5254" t="s">
        <v>20973</v>
      </c>
      <c r="E5254" t="s">
        <v>1431</v>
      </c>
      <c r="F5254" t="s">
        <v>7204</v>
      </c>
      <c r="G5254" t="s">
        <v>5199</v>
      </c>
      <c r="H5254" t="s">
        <v>275</v>
      </c>
      <c r="I5254" t="s">
        <v>7204</v>
      </c>
      <c r="J5254" t="s">
        <v>5199</v>
      </c>
      <c r="K5254" t="s">
        <v>20974</v>
      </c>
      <c r="L5254" t="s">
        <v>20972</v>
      </c>
      <c r="M5254" t="s">
        <v>12621</v>
      </c>
      <c r="N5254" t="s">
        <v>5199</v>
      </c>
      <c r="O5254" t="s">
        <v>7282</v>
      </c>
      <c r="P5254" t="s">
        <v>1431</v>
      </c>
      <c r="Q5254" t="s">
        <v>20975</v>
      </c>
      <c r="R5254" t="s">
        <v>5199</v>
      </c>
      <c r="S5254" t="s">
        <v>278</v>
      </c>
    </row>
    <row r="5255" spans="1:19">
      <c r="A5255" t="s">
        <v>7283</v>
      </c>
      <c r="B5255" t="s">
        <v>20976</v>
      </c>
      <c r="C5255" t="s">
        <v>7285</v>
      </c>
      <c r="D5255" t="s">
        <v>20977</v>
      </c>
      <c r="E5255" t="s">
        <v>1431</v>
      </c>
      <c r="F5255" t="s">
        <v>7204</v>
      </c>
      <c r="G5255" t="s">
        <v>5199</v>
      </c>
      <c r="H5255" t="s">
        <v>275</v>
      </c>
      <c r="I5255" t="s">
        <v>7204</v>
      </c>
      <c r="J5255" t="s">
        <v>5199</v>
      </c>
      <c r="K5255" t="s">
        <v>20978</v>
      </c>
      <c r="L5255" t="s">
        <v>20976</v>
      </c>
      <c r="M5255" t="s">
        <v>12621</v>
      </c>
      <c r="N5255" t="s">
        <v>5199</v>
      </c>
      <c r="O5255" t="s">
        <v>7285</v>
      </c>
      <c r="P5255" t="s">
        <v>1431</v>
      </c>
      <c r="Q5255" t="s">
        <v>20979</v>
      </c>
      <c r="R5255" t="s">
        <v>5199</v>
      </c>
      <c r="S5255" t="s">
        <v>278</v>
      </c>
    </row>
    <row r="5256" spans="1:19">
      <c r="A5256" t="s">
        <v>7286</v>
      </c>
      <c r="B5256" t="s">
        <v>7287</v>
      </c>
      <c r="C5256" t="s">
        <v>7262</v>
      </c>
      <c r="D5256" t="s">
        <v>20980</v>
      </c>
      <c r="E5256" t="s">
        <v>1431</v>
      </c>
      <c r="F5256" t="s">
        <v>7204</v>
      </c>
      <c r="G5256" t="s">
        <v>5199</v>
      </c>
      <c r="H5256" t="s">
        <v>275</v>
      </c>
      <c r="I5256" t="s">
        <v>7204</v>
      </c>
      <c r="J5256" t="s">
        <v>5199</v>
      </c>
      <c r="K5256" t="s">
        <v>20981</v>
      </c>
      <c r="L5256" t="s">
        <v>7287</v>
      </c>
      <c r="M5256" t="s">
        <v>12621</v>
      </c>
      <c r="N5256" t="s">
        <v>5199</v>
      </c>
      <c r="O5256" t="s">
        <v>7262</v>
      </c>
      <c r="P5256" t="s">
        <v>1431</v>
      </c>
      <c r="Q5256" t="s">
        <v>7287</v>
      </c>
      <c r="R5256" t="s">
        <v>5199</v>
      </c>
      <c r="S5256" t="s">
        <v>278</v>
      </c>
    </row>
    <row r="5257" spans="1:19">
      <c r="A5257" t="s">
        <v>7288</v>
      </c>
      <c r="B5257" t="s">
        <v>20982</v>
      </c>
      <c r="C5257" t="s">
        <v>5695</v>
      </c>
      <c r="D5257" t="s">
        <v>20983</v>
      </c>
      <c r="E5257" t="s">
        <v>1431</v>
      </c>
      <c r="F5257" t="s">
        <v>7204</v>
      </c>
      <c r="G5257" t="s">
        <v>5199</v>
      </c>
      <c r="H5257" t="s">
        <v>275</v>
      </c>
      <c r="I5257" t="s">
        <v>7204</v>
      </c>
      <c r="J5257" t="s">
        <v>5199</v>
      </c>
      <c r="K5257" t="s">
        <v>20984</v>
      </c>
      <c r="L5257" t="s">
        <v>20982</v>
      </c>
      <c r="M5257" t="s">
        <v>12621</v>
      </c>
      <c r="N5257" t="s">
        <v>5199</v>
      </c>
      <c r="O5257" t="s">
        <v>5695</v>
      </c>
      <c r="P5257" t="s">
        <v>1431</v>
      </c>
      <c r="Q5257" t="s">
        <v>20982</v>
      </c>
      <c r="R5257" t="s">
        <v>5199</v>
      </c>
      <c r="S5257" t="s">
        <v>278</v>
      </c>
    </row>
    <row r="5258" spans="1:19">
      <c r="A5258" t="s">
        <v>7290</v>
      </c>
      <c r="B5258" t="s">
        <v>7291</v>
      </c>
      <c r="C5258" t="s">
        <v>1148</v>
      </c>
      <c r="D5258" t="s">
        <v>20985</v>
      </c>
      <c r="E5258" t="s">
        <v>5</v>
      </c>
      <c r="F5258" t="s">
        <v>7204</v>
      </c>
      <c r="G5258" t="s">
        <v>5199</v>
      </c>
      <c r="H5258" t="s">
        <v>275</v>
      </c>
      <c r="I5258" t="s">
        <v>7204</v>
      </c>
      <c r="J5258" t="s">
        <v>5199</v>
      </c>
      <c r="K5258" t="s">
        <v>20986</v>
      </c>
      <c r="L5258" t="s">
        <v>7291</v>
      </c>
      <c r="M5258" t="s">
        <v>12621</v>
      </c>
      <c r="N5258" t="s">
        <v>5199</v>
      </c>
      <c r="O5258" t="s">
        <v>1148</v>
      </c>
      <c r="P5258" t="s">
        <v>5</v>
      </c>
      <c r="Q5258" t="s">
        <v>7291</v>
      </c>
      <c r="R5258" t="s">
        <v>5199</v>
      </c>
      <c r="S5258" t="s">
        <v>359</v>
      </c>
    </row>
    <row r="5259" spans="1:19">
      <c r="A5259" t="s">
        <v>7292</v>
      </c>
      <c r="B5259" t="s">
        <v>7293</v>
      </c>
      <c r="C5259" t="s">
        <v>1244</v>
      </c>
      <c r="D5259" t="s">
        <v>20987</v>
      </c>
      <c r="E5259" t="s">
        <v>5</v>
      </c>
      <c r="F5259" t="s">
        <v>7204</v>
      </c>
      <c r="G5259" t="s">
        <v>5199</v>
      </c>
      <c r="H5259" t="s">
        <v>275</v>
      </c>
      <c r="I5259" t="s">
        <v>7204</v>
      </c>
      <c r="J5259" t="s">
        <v>5199</v>
      </c>
      <c r="K5259" t="s">
        <v>7294</v>
      </c>
      <c r="L5259" t="s">
        <v>7293</v>
      </c>
      <c r="M5259" t="s">
        <v>12621</v>
      </c>
      <c r="N5259" t="s">
        <v>5199</v>
      </c>
      <c r="O5259" t="s">
        <v>1244</v>
      </c>
      <c r="P5259" t="s">
        <v>5</v>
      </c>
      <c r="Q5259" t="s">
        <v>7293</v>
      </c>
      <c r="R5259" t="s">
        <v>5199</v>
      </c>
      <c r="S5259" t="s">
        <v>359</v>
      </c>
    </row>
    <row r="5260" spans="1:19">
      <c r="A5260" t="s">
        <v>7295</v>
      </c>
      <c r="B5260" t="s">
        <v>7296</v>
      </c>
      <c r="C5260" t="s">
        <v>437</v>
      </c>
      <c r="D5260" t="s">
        <v>20988</v>
      </c>
      <c r="E5260" t="s">
        <v>5</v>
      </c>
      <c r="F5260" t="s">
        <v>7204</v>
      </c>
      <c r="G5260" t="s">
        <v>5199</v>
      </c>
      <c r="H5260" t="s">
        <v>275</v>
      </c>
      <c r="I5260" t="s">
        <v>7204</v>
      </c>
      <c r="J5260" t="s">
        <v>5199</v>
      </c>
      <c r="K5260" t="s">
        <v>20989</v>
      </c>
      <c r="L5260" t="s">
        <v>7296</v>
      </c>
      <c r="M5260" t="s">
        <v>12621</v>
      </c>
      <c r="N5260" t="s">
        <v>5199</v>
      </c>
      <c r="O5260" t="s">
        <v>437</v>
      </c>
      <c r="P5260" t="s">
        <v>5</v>
      </c>
      <c r="Q5260" t="s">
        <v>7296</v>
      </c>
      <c r="R5260" t="s">
        <v>5199</v>
      </c>
      <c r="S5260" t="s">
        <v>359</v>
      </c>
    </row>
    <row r="5261" spans="1:19">
      <c r="A5261" t="s">
        <v>7297</v>
      </c>
      <c r="B5261" t="s">
        <v>7298</v>
      </c>
      <c r="C5261" t="s">
        <v>432</v>
      </c>
      <c r="D5261" t="s">
        <v>20990</v>
      </c>
      <c r="E5261" t="s">
        <v>7</v>
      </c>
      <c r="F5261" t="s">
        <v>7204</v>
      </c>
      <c r="G5261" t="s">
        <v>5199</v>
      </c>
      <c r="H5261" t="s">
        <v>275</v>
      </c>
      <c r="I5261" t="s">
        <v>7204</v>
      </c>
      <c r="J5261" t="s">
        <v>5199</v>
      </c>
      <c r="K5261" t="s">
        <v>20991</v>
      </c>
      <c r="L5261" t="s">
        <v>7298</v>
      </c>
      <c r="M5261" t="s">
        <v>12621</v>
      </c>
      <c r="N5261" t="s">
        <v>5199</v>
      </c>
      <c r="O5261" t="s">
        <v>432</v>
      </c>
      <c r="P5261" t="s">
        <v>7</v>
      </c>
      <c r="Q5261" t="s">
        <v>7298</v>
      </c>
      <c r="R5261" t="s">
        <v>5199</v>
      </c>
      <c r="S5261" t="s">
        <v>359</v>
      </c>
    </row>
    <row r="5262" spans="1:19">
      <c r="A5262" t="s">
        <v>7299</v>
      </c>
      <c r="B5262" t="s">
        <v>7300</v>
      </c>
      <c r="C5262" t="s">
        <v>369</v>
      </c>
      <c r="D5262" t="s">
        <v>20992</v>
      </c>
      <c r="E5262" t="s">
        <v>7</v>
      </c>
      <c r="F5262" t="s">
        <v>7204</v>
      </c>
      <c r="G5262" t="s">
        <v>5199</v>
      </c>
      <c r="H5262" t="s">
        <v>275</v>
      </c>
      <c r="I5262" t="s">
        <v>7204</v>
      </c>
      <c r="J5262" t="s">
        <v>5199</v>
      </c>
      <c r="K5262" t="s">
        <v>7301</v>
      </c>
      <c r="L5262" t="s">
        <v>7300</v>
      </c>
      <c r="M5262" t="s">
        <v>12621</v>
      </c>
      <c r="N5262" t="s">
        <v>5199</v>
      </c>
      <c r="O5262" t="s">
        <v>369</v>
      </c>
      <c r="P5262" t="s">
        <v>7</v>
      </c>
      <c r="Q5262" t="s">
        <v>7300</v>
      </c>
      <c r="R5262" t="s">
        <v>5199</v>
      </c>
      <c r="S5262" t="s">
        <v>359</v>
      </c>
    </row>
    <row r="5263" spans="1:19">
      <c r="A5263" t="s">
        <v>7302</v>
      </c>
      <c r="B5263" t="s">
        <v>7303</v>
      </c>
      <c r="C5263" t="s">
        <v>3645</v>
      </c>
      <c r="D5263" t="s">
        <v>20993</v>
      </c>
      <c r="E5263" t="s">
        <v>20994</v>
      </c>
      <c r="F5263" t="s">
        <v>7204</v>
      </c>
      <c r="G5263" t="s">
        <v>5199</v>
      </c>
      <c r="H5263" t="s">
        <v>275</v>
      </c>
      <c r="I5263" t="s">
        <v>7204</v>
      </c>
      <c r="J5263" t="s">
        <v>5199</v>
      </c>
      <c r="K5263" t="s">
        <v>20995</v>
      </c>
      <c r="L5263" t="s">
        <v>7303</v>
      </c>
      <c r="M5263" t="s">
        <v>12621</v>
      </c>
      <c r="N5263" t="s">
        <v>5199</v>
      </c>
      <c r="O5263" t="s">
        <v>3645</v>
      </c>
      <c r="P5263" t="s">
        <v>20994</v>
      </c>
      <c r="Q5263" t="s">
        <v>7303</v>
      </c>
      <c r="R5263" t="s">
        <v>5199</v>
      </c>
      <c r="S5263" t="s">
        <v>359</v>
      </c>
    </row>
    <row r="5264" spans="1:19">
      <c r="A5264" t="s">
        <v>7305</v>
      </c>
      <c r="B5264" t="s">
        <v>7306</v>
      </c>
      <c r="C5264" t="s">
        <v>1419</v>
      </c>
      <c r="D5264" t="s">
        <v>20996</v>
      </c>
      <c r="E5264" t="s">
        <v>1431</v>
      </c>
      <c r="F5264" t="s">
        <v>7204</v>
      </c>
      <c r="G5264" t="s">
        <v>5199</v>
      </c>
      <c r="H5264" t="s">
        <v>275</v>
      </c>
      <c r="I5264" t="s">
        <v>7204</v>
      </c>
      <c r="J5264" t="s">
        <v>5199</v>
      </c>
      <c r="K5264" t="s">
        <v>20997</v>
      </c>
      <c r="L5264" t="s">
        <v>7306</v>
      </c>
      <c r="M5264" t="s">
        <v>12621</v>
      </c>
      <c r="N5264" t="s">
        <v>5199</v>
      </c>
      <c r="O5264" t="s">
        <v>1419</v>
      </c>
      <c r="P5264" t="s">
        <v>1431</v>
      </c>
      <c r="Q5264" t="s">
        <v>7306</v>
      </c>
      <c r="R5264" t="s">
        <v>5199</v>
      </c>
      <c r="S5264" t="s">
        <v>359</v>
      </c>
    </row>
    <row r="5265" spans="1:19">
      <c r="A5265" t="s">
        <v>7307</v>
      </c>
      <c r="B5265" t="s">
        <v>20998</v>
      </c>
      <c r="C5265" t="s">
        <v>1419</v>
      </c>
      <c r="D5265" t="s">
        <v>20999</v>
      </c>
      <c r="E5265" t="s">
        <v>1431</v>
      </c>
      <c r="F5265" t="s">
        <v>7204</v>
      </c>
      <c r="G5265" t="s">
        <v>5199</v>
      </c>
      <c r="H5265" t="s">
        <v>275</v>
      </c>
      <c r="I5265" t="s">
        <v>7204</v>
      </c>
      <c r="J5265" t="s">
        <v>5199</v>
      </c>
      <c r="K5265" t="s">
        <v>21000</v>
      </c>
      <c r="L5265" t="s">
        <v>20998</v>
      </c>
      <c r="M5265" t="s">
        <v>12621</v>
      </c>
      <c r="N5265" t="s">
        <v>5199</v>
      </c>
      <c r="O5265" t="s">
        <v>1419</v>
      </c>
      <c r="P5265" t="s">
        <v>1431</v>
      </c>
      <c r="Q5265" t="s">
        <v>21001</v>
      </c>
      <c r="R5265" t="s">
        <v>5199</v>
      </c>
      <c r="S5265" t="s">
        <v>359</v>
      </c>
    </row>
    <row r="5266" spans="1:19">
      <c r="A5266" t="s">
        <v>7309</v>
      </c>
      <c r="B5266" t="s">
        <v>7310</v>
      </c>
      <c r="C5266" t="s">
        <v>3049</v>
      </c>
      <c r="D5266" t="s">
        <v>21002</v>
      </c>
      <c r="E5266" t="s">
        <v>1431</v>
      </c>
      <c r="F5266" t="s">
        <v>7204</v>
      </c>
      <c r="G5266" t="s">
        <v>5199</v>
      </c>
      <c r="H5266" t="s">
        <v>275</v>
      </c>
      <c r="I5266" t="s">
        <v>7204</v>
      </c>
      <c r="J5266" t="s">
        <v>5199</v>
      </c>
      <c r="K5266" t="s">
        <v>21003</v>
      </c>
      <c r="L5266" t="s">
        <v>7310</v>
      </c>
      <c r="M5266" t="s">
        <v>12621</v>
      </c>
      <c r="N5266" t="s">
        <v>5199</v>
      </c>
      <c r="O5266" t="s">
        <v>3049</v>
      </c>
      <c r="P5266" t="s">
        <v>1431</v>
      </c>
      <c r="Q5266" t="s">
        <v>7310</v>
      </c>
      <c r="R5266" t="s">
        <v>5199</v>
      </c>
      <c r="S5266" t="s">
        <v>359</v>
      </c>
    </row>
    <row r="5267" spans="1:19">
      <c r="A5267" t="s">
        <v>7311</v>
      </c>
      <c r="B5267" t="s">
        <v>7312</v>
      </c>
      <c r="C5267" t="s">
        <v>3049</v>
      </c>
      <c r="D5267" t="s">
        <v>21004</v>
      </c>
      <c r="E5267" t="s">
        <v>1431</v>
      </c>
      <c r="F5267" t="s">
        <v>7204</v>
      </c>
      <c r="G5267" t="s">
        <v>5199</v>
      </c>
      <c r="H5267" t="s">
        <v>275</v>
      </c>
      <c r="I5267" t="s">
        <v>7204</v>
      </c>
      <c r="J5267" t="s">
        <v>5199</v>
      </c>
      <c r="K5267" t="s">
        <v>21005</v>
      </c>
      <c r="L5267" t="s">
        <v>7312</v>
      </c>
      <c r="M5267" t="s">
        <v>12621</v>
      </c>
      <c r="N5267" t="s">
        <v>5199</v>
      </c>
      <c r="O5267" t="s">
        <v>3049</v>
      </c>
      <c r="P5267" t="s">
        <v>1431</v>
      </c>
      <c r="Q5267" t="s">
        <v>7312</v>
      </c>
      <c r="R5267" t="s">
        <v>5199</v>
      </c>
      <c r="S5267" t="s">
        <v>359</v>
      </c>
    </row>
    <row r="5268" spans="1:19">
      <c r="A5268" t="s">
        <v>7313</v>
      </c>
      <c r="B5268" t="s">
        <v>7314</v>
      </c>
      <c r="C5268" t="s">
        <v>362</v>
      </c>
      <c r="D5268" t="s">
        <v>21006</v>
      </c>
      <c r="E5268" t="s">
        <v>1431</v>
      </c>
      <c r="F5268" t="s">
        <v>7204</v>
      </c>
      <c r="G5268" t="s">
        <v>5199</v>
      </c>
      <c r="H5268" t="s">
        <v>275</v>
      </c>
      <c r="I5268" t="s">
        <v>7204</v>
      </c>
      <c r="J5268" t="s">
        <v>5199</v>
      </c>
      <c r="K5268" t="s">
        <v>15903</v>
      </c>
      <c r="L5268" t="s">
        <v>4153</v>
      </c>
      <c r="M5268" t="s">
        <v>12621</v>
      </c>
      <c r="N5268" t="s">
        <v>5199</v>
      </c>
      <c r="O5268" t="s">
        <v>362</v>
      </c>
      <c r="P5268" t="s">
        <v>1431</v>
      </c>
      <c r="Q5268" t="s">
        <v>4153</v>
      </c>
      <c r="R5268" t="s">
        <v>5199</v>
      </c>
      <c r="S5268" t="s">
        <v>359</v>
      </c>
    </row>
    <row r="5269" spans="1:19">
      <c r="A5269" t="s">
        <v>7315</v>
      </c>
      <c r="B5269" t="s">
        <v>7316</v>
      </c>
      <c r="C5269" t="s">
        <v>4459</v>
      </c>
      <c r="D5269" t="s">
        <v>21007</v>
      </c>
      <c r="E5269" t="s">
        <v>1431</v>
      </c>
      <c r="F5269" t="s">
        <v>7204</v>
      </c>
      <c r="G5269" t="s">
        <v>5199</v>
      </c>
      <c r="H5269" t="s">
        <v>275</v>
      </c>
      <c r="I5269" t="s">
        <v>7204</v>
      </c>
      <c r="J5269" t="s">
        <v>5199</v>
      </c>
      <c r="K5269" t="s">
        <v>21008</v>
      </c>
      <c r="L5269" t="s">
        <v>7316</v>
      </c>
      <c r="M5269" t="s">
        <v>12621</v>
      </c>
      <c r="N5269" t="s">
        <v>5199</v>
      </c>
      <c r="O5269" t="s">
        <v>4459</v>
      </c>
      <c r="P5269" t="s">
        <v>1431</v>
      </c>
      <c r="Q5269" t="s">
        <v>7316</v>
      </c>
      <c r="R5269" t="s">
        <v>5199</v>
      </c>
      <c r="S5269" t="s">
        <v>359</v>
      </c>
    </row>
    <row r="5270" spans="1:19">
      <c r="A5270" t="s">
        <v>7317</v>
      </c>
      <c r="B5270" t="s">
        <v>7318</v>
      </c>
      <c r="C5270" t="s">
        <v>2029</v>
      </c>
      <c r="D5270" t="s">
        <v>21009</v>
      </c>
      <c r="E5270" t="s">
        <v>7</v>
      </c>
      <c r="F5270" t="s">
        <v>7204</v>
      </c>
      <c r="G5270" t="s">
        <v>5199</v>
      </c>
      <c r="H5270" t="s">
        <v>275</v>
      </c>
      <c r="I5270" t="s">
        <v>7204</v>
      </c>
      <c r="J5270" t="s">
        <v>5199</v>
      </c>
      <c r="K5270" t="s">
        <v>21010</v>
      </c>
      <c r="L5270" t="s">
        <v>7318</v>
      </c>
      <c r="M5270" t="s">
        <v>12621</v>
      </c>
      <c r="N5270" t="s">
        <v>5199</v>
      </c>
      <c r="O5270" t="s">
        <v>2029</v>
      </c>
      <c r="P5270" t="s">
        <v>7</v>
      </c>
      <c r="Q5270" t="s">
        <v>7318</v>
      </c>
      <c r="R5270" t="s">
        <v>5199</v>
      </c>
      <c r="S5270" t="s">
        <v>359</v>
      </c>
    </row>
    <row r="5271" spans="1:19">
      <c r="A5271" t="s">
        <v>7319</v>
      </c>
      <c r="B5271" t="s">
        <v>7320</v>
      </c>
      <c r="C5271" t="s">
        <v>1421</v>
      </c>
      <c r="D5271" t="s">
        <v>21011</v>
      </c>
      <c r="E5271" t="s">
        <v>7</v>
      </c>
      <c r="F5271" t="s">
        <v>7204</v>
      </c>
      <c r="G5271" t="s">
        <v>5199</v>
      </c>
      <c r="H5271" t="s">
        <v>275</v>
      </c>
      <c r="I5271" t="s">
        <v>7204</v>
      </c>
      <c r="J5271" t="s">
        <v>5199</v>
      </c>
      <c r="K5271" t="s">
        <v>21012</v>
      </c>
      <c r="L5271" t="s">
        <v>7320</v>
      </c>
      <c r="M5271" t="s">
        <v>12621</v>
      </c>
      <c r="N5271" t="s">
        <v>5199</v>
      </c>
      <c r="O5271" t="s">
        <v>1421</v>
      </c>
      <c r="P5271" t="s">
        <v>7</v>
      </c>
      <c r="Q5271" t="s">
        <v>7320</v>
      </c>
      <c r="R5271" t="s">
        <v>5199</v>
      </c>
      <c r="S5271" t="s">
        <v>359</v>
      </c>
    </row>
    <row r="5272" spans="1:19">
      <c r="A5272" t="s">
        <v>7321</v>
      </c>
      <c r="B5272" t="s">
        <v>7322</v>
      </c>
      <c r="C5272" t="s">
        <v>417</v>
      </c>
      <c r="D5272" t="s">
        <v>21013</v>
      </c>
      <c r="E5272" t="s">
        <v>5</v>
      </c>
      <c r="F5272" t="s">
        <v>7204</v>
      </c>
      <c r="G5272" t="s">
        <v>5199</v>
      </c>
      <c r="H5272" t="s">
        <v>275</v>
      </c>
      <c r="I5272" t="s">
        <v>7204</v>
      </c>
      <c r="J5272" t="s">
        <v>5199</v>
      </c>
      <c r="K5272" t="s">
        <v>21014</v>
      </c>
      <c r="L5272" t="s">
        <v>7322</v>
      </c>
      <c r="M5272" t="s">
        <v>12621</v>
      </c>
      <c r="N5272" t="s">
        <v>5199</v>
      </c>
      <c r="O5272" t="s">
        <v>417</v>
      </c>
      <c r="P5272" t="s">
        <v>5</v>
      </c>
      <c r="Q5272" t="s">
        <v>7322</v>
      </c>
      <c r="R5272" t="s">
        <v>5199</v>
      </c>
      <c r="S5272" t="s">
        <v>359</v>
      </c>
    </row>
    <row r="5273" spans="1:19">
      <c r="A5273" t="s">
        <v>7323</v>
      </c>
      <c r="B5273" t="s">
        <v>7324</v>
      </c>
      <c r="C5273" t="s">
        <v>372</v>
      </c>
      <c r="D5273" t="s">
        <v>21015</v>
      </c>
      <c r="E5273" t="s">
        <v>5</v>
      </c>
      <c r="F5273" t="s">
        <v>7204</v>
      </c>
      <c r="G5273" t="s">
        <v>5199</v>
      </c>
      <c r="H5273" t="s">
        <v>275</v>
      </c>
      <c r="I5273" t="s">
        <v>7204</v>
      </c>
      <c r="J5273" t="s">
        <v>5199</v>
      </c>
      <c r="K5273" t="s">
        <v>21016</v>
      </c>
      <c r="L5273" t="s">
        <v>7324</v>
      </c>
      <c r="M5273" t="s">
        <v>12621</v>
      </c>
      <c r="N5273" t="s">
        <v>5199</v>
      </c>
      <c r="O5273" t="s">
        <v>372</v>
      </c>
      <c r="P5273" t="s">
        <v>5</v>
      </c>
      <c r="Q5273" t="s">
        <v>7324</v>
      </c>
      <c r="R5273" t="s">
        <v>5199</v>
      </c>
      <c r="S5273" t="s">
        <v>359</v>
      </c>
    </row>
    <row r="5274" spans="1:19">
      <c r="A5274" t="s">
        <v>7325</v>
      </c>
      <c r="B5274" t="s">
        <v>7326</v>
      </c>
      <c r="C5274" t="s">
        <v>285</v>
      </c>
      <c r="D5274" t="s">
        <v>21017</v>
      </c>
      <c r="E5274" t="s">
        <v>5</v>
      </c>
      <c r="F5274" t="s">
        <v>7204</v>
      </c>
      <c r="G5274" t="s">
        <v>5199</v>
      </c>
      <c r="H5274" t="s">
        <v>275</v>
      </c>
      <c r="I5274" t="s">
        <v>7204</v>
      </c>
      <c r="J5274" t="s">
        <v>5199</v>
      </c>
      <c r="K5274" t="s">
        <v>21018</v>
      </c>
      <c r="L5274" t="s">
        <v>7326</v>
      </c>
      <c r="M5274" t="s">
        <v>12621</v>
      </c>
      <c r="N5274" t="s">
        <v>5199</v>
      </c>
      <c r="O5274" t="s">
        <v>285</v>
      </c>
      <c r="P5274" t="s">
        <v>5</v>
      </c>
      <c r="Q5274" t="s">
        <v>7326</v>
      </c>
      <c r="R5274" t="s">
        <v>5199</v>
      </c>
      <c r="S5274" t="s">
        <v>359</v>
      </c>
    </row>
    <row r="5275" spans="1:19">
      <c r="A5275" t="s">
        <v>7327</v>
      </c>
      <c r="B5275" t="s">
        <v>7328</v>
      </c>
      <c r="C5275" t="s">
        <v>285</v>
      </c>
      <c r="D5275" t="s">
        <v>21019</v>
      </c>
      <c r="E5275" t="s">
        <v>5</v>
      </c>
      <c r="F5275" t="s">
        <v>7204</v>
      </c>
      <c r="G5275" t="s">
        <v>5199</v>
      </c>
      <c r="H5275" t="s">
        <v>275</v>
      </c>
      <c r="I5275" t="s">
        <v>7204</v>
      </c>
      <c r="J5275" t="s">
        <v>5199</v>
      </c>
      <c r="K5275" t="s">
        <v>21020</v>
      </c>
      <c r="L5275" t="s">
        <v>7328</v>
      </c>
      <c r="M5275" t="s">
        <v>12621</v>
      </c>
      <c r="N5275" t="s">
        <v>5199</v>
      </c>
      <c r="O5275" t="s">
        <v>285</v>
      </c>
      <c r="P5275" t="s">
        <v>5</v>
      </c>
      <c r="Q5275" t="s">
        <v>7328</v>
      </c>
      <c r="R5275" t="s">
        <v>5199</v>
      </c>
      <c r="S5275" t="s">
        <v>359</v>
      </c>
    </row>
    <row r="5276" spans="1:19">
      <c r="A5276" t="s">
        <v>7329</v>
      </c>
      <c r="B5276" t="s">
        <v>7330</v>
      </c>
      <c r="C5276" t="s">
        <v>7331</v>
      </c>
      <c r="D5276" t="s">
        <v>21021</v>
      </c>
      <c r="E5276" t="s">
        <v>5</v>
      </c>
      <c r="F5276" t="s">
        <v>7204</v>
      </c>
      <c r="G5276" t="s">
        <v>5199</v>
      </c>
      <c r="H5276" t="s">
        <v>275</v>
      </c>
      <c r="I5276" t="s">
        <v>7204</v>
      </c>
      <c r="J5276" t="s">
        <v>5199</v>
      </c>
      <c r="K5276" t="s">
        <v>21022</v>
      </c>
      <c r="L5276" t="s">
        <v>7330</v>
      </c>
      <c r="M5276" t="s">
        <v>12621</v>
      </c>
      <c r="N5276" t="s">
        <v>5199</v>
      </c>
      <c r="O5276" t="s">
        <v>7331</v>
      </c>
      <c r="P5276" t="s">
        <v>5</v>
      </c>
      <c r="Q5276" t="s">
        <v>7330</v>
      </c>
      <c r="R5276" t="s">
        <v>5199</v>
      </c>
      <c r="S5276" t="s">
        <v>359</v>
      </c>
    </row>
    <row r="5277" spans="1:19">
      <c r="A5277" t="s">
        <v>7332</v>
      </c>
      <c r="B5277" t="s">
        <v>7333</v>
      </c>
      <c r="C5277" t="s">
        <v>3679</v>
      </c>
      <c r="D5277" t="s">
        <v>21023</v>
      </c>
      <c r="E5277" t="s">
        <v>5</v>
      </c>
      <c r="F5277" t="s">
        <v>7204</v>
      </c>
      <c r="G5277" t="s">
        <v>5199</v>
      </c>
      <c r="H5277" t="s">
        <v>275</v>
      </c>
      <c r="I5277" t="s">
        <v>7204</v>
      </c>
      <c r="J5277" t="s">
        <v>5199</v>
      </c>
      <c r="K5277" t="s">
        <v>21024</v>
      </c>
      <c r="L5277" t="s">
        <v>7333</v>
      </c>
      <c r="M5277" t="s">
        <v>12621</v>
      </c>
      <c r="N5277" t="s">
        <v>5199</v>
      </c>
      <c r="O5277" t="s">
        <v>3679</v>
      </c>
      <c r="P5277" t="s">
        <v>5</v>
      </c>
      <c r="Q5277" t="s">
        <v>7333</v>
      </c>
      <c r="R5277" t="s">
        <v>5199</v>
      </c>
      <c r="S5277" t="s">
        <v>359</v>
      </c>
    </row>
    <row r="5278" spans="1:19">
      <c r="A5278" t="s">
        <v>7334</v>
      </c>
      <c r="B5278" t="s">
        <v>7335</v>
      </c>
      <c r="C5278" t="s">
        <v>7331</v>
      </c>
      <c r="D5278" t="s">
        <v>21025</v>
      </c>
      <c r="E5278" t="s">
        <v>5</v>
      </c>
      <c r="F5278" t="s">
        <v>7204</v>
      </c>
      <c r="G5278" t="s">
        <v>5199</v>
      </c>
      <c r="H5278" t="s">
        <v>275</v>
      </c>
      <c r="I5278" t="s">
        <v>7204</v>
      </c>
      <c r="J5278" t="s">
        <v>5199</v>
      </c>
      <c r="K5278" t="s">
        <v>7336</v>
      </c>
      <c r="L5278" t="s">
        <v>7335</v>
      </c>
      <c r="M5278" t="s">
        <v>12621</v>
      </c>
      <c r="N5278" t="s">
        <v>5199</v>
      </c>
      <c r="O5278" t="s">
        <v>7331</v>
      </c>
      <c r="P5278" t="s">
        <v>5</v>
      </c>
      <c r="Q5278" t="s">
        <v>7335</v>
      </c>
      <c r="R5278" t="s">
        <v>5199</v>
      </c>
      <c r="S5278" t="s">
        <v>359</v>
      </c>
    </row>
    <row r="5279" spans="1:19">
      <c r="A5279" t="s">
        <v>7337</v>
      </c>
      <c r="B5279" t="s">
        <v>7338</v>
      </c>
      <c r="C5279" t="s">
        <v>1375</v>
      </c>
      <c r="D5279" t="s">
        <v>21026</v>
      </c>
      <c r="E5279" t="s">
        <v>5</v>
      </c>
      <c r="F5279" t="s">
        <v>7204</v>
      </c>
      <c r="G5279" t="s">
        <v>5199</v>
      </c>
      <c r="H5279" t="s">
        <v>275</v>
      </c>
      <c r="I5279" t="s">
        <v>7204</v>
      </c>
      <c r="J5279" t="s">
        <v>5199</v>
      </c>
      <c r="K5279" t="s">
        <v>21027</v>
      </c>
      <c r="L5279" t="s">
        <v>7338</v>
      </c>
      <c r="M5279" t="s">
        <v>12621</v>
      </c>
      <c r="N5279" t="s">
        <v>5199</v>
      </c>
      <c r="O5279" t="s">
        <v>1375</v>
      </c>
      <c r="P5279" t="s">
        <v>5</v>
      </c>
      <c r="Q5279" t="s">
        <v>7338</v>
      </c>
      <c r="R5279" t="s">
        <v>5199</v>
      </c>
      <c r="S5279" t="s">
        <v>359</v>
      </c>
    </row>
    <row r="5280" spans="1:19">
      <c r="A5280" t="s">
        <v>7339</v>
      </c>
      <c r="B5280" t="s">
        <v>7340</v>
      </c>
      <c r="C5280" t="s">
        <v>7341</v>
      </c>
      <c r="D5280" t="s">
        <v>21028</v>
      </c>
      <c r="E5280" t="s">
        <v>5</v>
      </c>
      <c r="F5280" t="s">
        <v>7204</v>
      </c>
      <c r="G5280" t="s">
        <v>5199</v>
      </c>
      <c r="H5280" t="s">
        <v>275</v>
      </c>
      <c r="I5280" t="s">
        <v>7204</v>
      </c>
      <c r="J5280" t="s">
        <v>5199</v>
      </c>
      <c r="K5280" t="s">
        <v>21029</v>
      </c>
      <c r="L5280" t="s">
        <v>7340</v>
      </c>
      <c r="M5280" t="s">
        <v>12621</v>
      </c>
      <c r="N5280" t="s">
        <v>5199</v>
      </c>
      <c r="O5280" t="s">
        <v>7341</v>
      </c>
      <c r="P5280" t="s">
        <v>5</v>
      </c>
      <c r="Q5280" t="s">
        <v>7340</v>
      </c>
      <c r="R5280" t="s">
        <v>5199</v>
      </c>
      <c r="S5280" t="s">
        <v>359</v>
      </c>
    </row>
    <row r="5281" spans="1:19">
      <c r="A5281" t="s">
        <v>7342</v>
      </c>
      <c r="B5281" t="s">
        <v>7343</v>
      </c>
      <c r="C5281" t="s">
        <v>5717</v>
      </c>
      <c r="D5281" t="s">
        <v>21030</v>
      </c>
      <c r="E5281" t="s">
        <v>5</v>
      </c>
      <c r="F5281" t="s">
        <v>7204</v>
      </c>
      <c r="G5281" t="s">
        <v>5199</v>
      </c>
      <c r="H5281" t="s">
        <v>275</v>
      </c>
      <c r="I5281" t="s">
        <v>7204</v>
      </c>
      <c r="J5281" t="s">
        <v>5199</v>
      </c>
      <c r="K5281" t="s">
        <v>21031</v>
      </c>
      <c r="L5281" t="s">
        <v>7343</v>
      </c>
      <c r="M5281" t="s">
        <v>12621</v>
      </c>
      <c r="N5281" t="s">
        <v>5199</v>
      </c>
      <c r="O5281" t="s">
        <v>5717</v>
      </c>
      <c r="P5281" t="s">
        <v>5</v>
      </c>
      <c r="Q5281" t="s">
        <v>7343</v>
      </c>
      <c r="R5281" t="s">
        <v>5199</v>
      </c>
      <c r="S5281" t="s">
        <v>359</v>
      </c>
    </row>
    <row r="5282" spans="1:19">
      <c r="A5282" t="s">
        <v>7344</v>
      </c>
      <c r="B5282" t="s">
        <v>7345</v>
      </c>
      <c r="C5282" t="s">
        <v>362</v>
      </c>
      <c r="D5282" t="s">
        <v>21032</v>
      </c>
      <c r="E5282" t="s">
        <v>5</v>
      </c>
      <c r="F5282" t="s">
        <v>7204</v>
      </c>
      <c r="G5282" t="s">
        <v>5199</v>
      </c>
      <c r="H5282" t="s">
        <v>275</v>
      </c>
      <c r="I5282" t="s">
        <v>7204</v>
      </c>
      <c r="J5282" t="s">
        <v>5199</v>
      </c>
      <c r="K5282" t="s">
        <v>21033</v>
      </c>
      <c r="L5282" t="s">
        <v>7345</v>
      </c>
      <c r="M5282" t="s">
        <v>12621</v>
      </c>
      <c r="N5282" t="s">
        <v>5199</v>
      </c>
      <c r="O5282" t="s">
        <v>362</v>
      </c>
      <c r="P5282" t="s">
        <v>5</v>
      </c>
      <c r="Q5282" t="s">
        <v>7345</v>
      </c>
      <c r="R5282" t="s">
        <v>5199</v>
      </c>
      <c r="S5282" t="s">
        <v>359</v>
      </c>
    </row>
    <row r="5283" spans="1:19">
      <c r="A5283" t="s">
        <v>7346</v>
      </c>
      <c r="B5283" t="s">
        <v>21034</v>
      </c>
      <c r="C5283" t="s">
        <v>362</v>
      </c>
      <c r="D5283" t="s">
        <v>21035</v>
      </c>
      <c r="E5283" t="s">
        <v>5</v>
      </c>
      <c r="F5283" t="s">
        <v>7204</v>
      </c>
      <c r="G5283" t="s">
        <v>5199</v>
      </c>
      <c r="H5283" t="s">
        <v>275</v>
      </c>
      <c r="I5283" t="s">
        <v>7204</v>
      </c>
      <c r="J5283" t="s">
        <v>5199</v>
      </c>
      <c r="K5283" t="s">
        <v>21036</v>
      </c>
      <c r="L5283" t="s">
        <v>21034</v>
      </c>
      <c r="M5283" t="s">
        <v>12621</v>
      </c>
      <c r="N5283" t="s">
        <v>5199</v>
      </c>
      <c r="O5283" t="s">
        <v>362</v>
      </c>
      <c r="P5283" t="s">
        <v>5</v>
      </c>
      <c r="Q5283" t="s">
        <v>21034</v>
      </c>
      <c r="R5283" t="s">
        <v>5199</v>
      </c>
      <c r="S5283" t="s">
        <v>359</v>
      </c>
    </row>
    <row r="5284" spans="1:19">
      <c r="A5284" t="s">
        <v>7348</v>
      </c>
      <c r="B5284" t="s">
        <v>7349</v>
      </c>
      <c r="C5284" t="s">
        <v>1142</v>
      </c>
      <c r="D5284" t="s">
        <v>21037</v>
      </c>
      <c r="E5284" t="s">
        <v>5</v>
      </c>
      <c r="F5284" t="s">
        <v>7204</v>
      </c>
      <c r="G5284" t="s">
        <v>5199</v>
      </c>
      <c r="H5284" t="s">
        <v>275</v>
      </c>
      <c r="I5284" t="s">
        <v>7204</v>
      </c>
      <c r="J5284" t="s">
        <v>5199</v>
      </c>
      <c r="K5284" t="s">
        <v>21038</v>
      </c>
      <c r="L5284" t="s">
        <v>7349</v>
      </c>
      <c r="M5284" t="s">
        <v>12621</v>
      </c>
      <c r="N5284" t="s">
        <v>5199</v>
      </c>
      <c r="O5284" t="s">
        <v>1142</v>
      </c>
      <c r="P5284" t="s">
        <v>5</v>
      </c>
      <c r="Q5284" t="s">
        <v>7349</v>
      </c>
      <c r="R5284" t="s">
        <v>5199</v>
      </c>
      <c r="S5284" t="s">
        <v>359</v>
      </c>
    </row>
    <row r="5285" spans="1:19">
      <c r="A5285" t="s">
        <v>7350</v>
      </c>
      <c r="B5285" t="s">
        <v>7351</v>
      </c>
      <c r="C5285" t="s">
        <v>1353</v>
      </c>
      <c r="D5285" t="s">
        <v>21039</v>
      </c>
      <c r="E5285" t="s">
        <v>1431</v>
      </c>
      <c r="F5285" t="s">
        <v>7204</v>
      </c>
      <c r="G5285" t="s">
        <v>5199</v>
      </c>
      <c r="H5285" t="s">
        <v>275</v>
      </c>
      <c r="I5285" t="s">
        <v>7204</v>
      </c>
      <c r="J5285" t="s">
        <v>5199</v>
      </c>
      <c r="K5285" t="s">
        <v>21040</v>
      </c>
      <c r="L5285" t="s">
        <v>7351</v>
      </c>
      <c r="M5285" t="s">
        <v>12621</v>
      </c>
      <c r="N5285" t="s">
        <v>5199</v>
      </c>
      <c r="O5285" t="s">
        <v>1353</v>
      </c>
      <c r="P5285" t="s">
        <v>1431</v>
      </c>
      <c r="Q5285" t="s">
        <v>7351</v>
      </c>
      <c r="R5285" t="s">
        <v>5199</v>
      </c>
      <c r="S5285" t="s">
        <v>359</v>
      </c>
    </row>
    <row r="5286" spans="1:19">
      <c r="A5286" t="s">
        <v>7352</v>
      </c>
      <c r="B5286" t="s">
        <v>7353</v>
      </c>
      <c r="C5286" t="s">
        <v>1121</v>
      </c>
      <c r="D5286" t="s">
        <v>21041</v>
      </c>
      <c r="E5286" t="s">
        <v>1431</v>
      </c>
      <c r="F5286" t="s">
        <v>7204</v>
      </c>
      <c r="G5286" t="s">
        <v>5199</v>
      </c>
      <c r="H5286" t="s">
        <v>275</v>
      </c>
      <c r="I5286" t="s">
        <v>7204</v>
      </c>
      <c r="J5286" t="s">
        <v>5199</v>
      </c>
      <c r="K5286" t="s">
        <v>21042</v>
      </c>
      <c r="L5286" t="s">
        <v>7353</v>
      </c>
      <c r="M5286" t="s">
        <v>12621</v>
      </c>
      <c r="N5286" t="s">
        <v>5199</v>
      </c>
      <c r="O5286" t="s">
        <v>1121</v>
      </c>
      <c r="P5286" t="s">
        <v>1431</v>
      </c>
      <c r="Q5286" t="s">
        <v>7353</v>
      </c>
      <c r="R5286" t="s">
        <v>5199</v>
      </c>
      <c r="S5286" t="s">
        <v>359</v>
      </c>
    </row>
    <row r="5287" spans="1:19">
      <c r="A5287" t="s">
        <v>7354</v>
      </c>
      <c r="B5287" t="s">
        <v>7355</v>
      </c>
      <c r="C5287" t="s">
        <v>7356</v>
      </c>
      <c r="D5287" t="s">
        <v>21043</v>
      </c>
      <c r="E5287" t="s">
        <v>1431</v>
      </c>
      <c r="F5287" t="s">
        <v>7204</v>
      </c>
      <c r="G5287" t="s">
        <v>5199</v>
      </c>
      <c r="H5287" t="s">
        <v>275</v>
      </c>
      <c r="I5287" t="s">
        <v>7204</v>
      </c>
      <c r="J5287" t="s">
        <v>5199</v>
      </c>
      <c r="K5287" t="s">
        <v>21044</v>
      </c>
      <c r="L5287" t="s">
        <v>7355</v>
      </c>
      <c r="M5287" t="s">
        <v>12621</v>
      </c>
      <c r="N5287" t="s">
        <v>5199</v>
      </c>
      <c r="O5287" t="s">
        <v>7356</v>
      </c>
      <c r="P5287" t="s">
        <v>1431</v>
      </c>
      <c r="Q5287" t="s">
        <v>7355</v>
      </c>
      <c r="R5287" t="s">
        <v>5199</v>
      </c>
      <c r="S5287" t="s">
        <v>359</v>
      </c>
    </row>
    <row r="5288" spans="1:19">
      <c r="A5288" t="s">
        <v>7357</v>
      </c>
      <c r="B5288" t="s">
        <v>7358</v>
      </c>
      <c r="C5288" t="s">
        <v>325</v>
      </c>
      <c r="D5288" t="s">
        <v>21045</v>
      </c>
      <c r="E5288" t="s">
        <v>1431</v>
      </c>
      <c r="F5288" t="s">
        <v>7204</v>
      </c>
      <c r="G5288" t="s">
        <v>5199</v>
      </c>
      <c r="H5288" t="s">
        <v>275</v>
      </c>
      <c r="I5288" t="s">
        <v>7204</v>
      </c>
      <c r="J5288" t="s">
        <v>5199</v>
      </c>
      <c r="K5288" t="s">
        <v>21046</v>
      </c>
      <c r="L5288" t="s">
        <v>7358</v>
      </c>
      <c r="M5288" t="s">
        <v>12621</v>
      </c>
      <c r="N5288" t="s">
        <v>5199</v>
      </c>
      <c r="O5288" t="s">
        <v>325</v>
      </c>
      <c r="P5288" t="s">
        <v>1431</v>
      </c>
      <c r="Q5288" t="s">
        <v>7358</v>
      </c>
      <c r="R5288" t="s">
        <v>5199</v>
      </c>
      <c r="S5288" t="s">
        <v>359</v>
      </c>
    </row>
    <row r="5289" spans="1:19">
      <c r="A5289" t="s">
        <v>7359</v>
      </c>
      <c r="B5289" t="s">
        <v>7360</v>
      </c>
      <c r="C5289" t="s">
        <v>369</v>
      </c>
      <c r="D5289" t="s">
        <v>21047</v>
      </c>
      <c r="E5289" t="s">
        <v>1431</v>
      </c>
      <c r="F5289" t="s">
        <v>7204</v>
      </c>
      <c r="G5289" t="s">
        <v>5199</v>
      </c>
      <c r="H5289" t="s">
        <v>275</v>
      </c>
      <c r="I5289" t="s">
        <v>7204</v>
      </c>
      <c r="J5289" t="s">
        <v>5199</v>
      </c>
      <c r="K5289" t="s">
        <v>7361</v>
      </c>
      <c r="L5289" t="s">
        <v>7360</v>
      </c>
      <c r="M5289" t="s">
        <v>12621</v>
      </c>
      <c r="N5289" t="s">
        <v>5199</v>
      </c>
      <c r="O5289" t="s">
        <v>369</v>
      </c>
      <c r="P5289" t="s">
        <v>1431</v>
      </c>
      <c r="Q5289" t="s">
        <v>7360</v>
      </c>
      <c r="R5289" t="s">
        <v>5199</v>
      </c>
      <c r="S5289" t="s">
        <v>359</v>
      </c>
    </row>
    <row r="5290" spans="1:19">
      <c r="A5290" t="s">
        <v>7362</v>
      </c>
      <c r="B5290" t="s">
        <v>21048</v>
      </c>
      <c r="C5290" t="s">
        <v>7364</v>
      </c>
      <c r="D5290" t="s">
        <v>21049</v>
      </c>
      <c r="E5290" t="s">
        <v>1431</v>
      </c>
      <c r="F5290" t="s">
        <v>7204</v>
      </c>
      <c r="G5290" t="s">
        <v>5199</v>
      </c>
      <c r="H5290" t="s">
        <v>275</v>
      </c>
      <c r="I5290" t="s">
        <v>7204</v>
      </c>
      <c r="J5290" t="s">
        <v>5199</v>
      </c>
      <c r="K5290" t="s">
        <v>21050</v>
      </c>
      <c r="L5290" t="s">
        <v>21048</v>
      </c>
      <c r="M5290" t="s">
        <v>12621</v>
      </c>
      <c r="N5290" t="s">
        <v>5199</v>
      </c>
      <c r="O5290" t="s">
        <v>7364</v>
      </c>
      <c r="P5290" t="s">
        <v>1431</v>
      </c>
      <c r="Q5290" t="s">
        <v>21048</v>
      </c>
      <c r="R5290" t="s">
        <v>5199</v>
      </c>
      <c r="S5290" t="s">
        <v>359</v>
      </c>
    </row>
    <row r="5291" spans="1:19">
      <c r="A5291" t="s">
        <v>7365</v>
      </c>
      <c r="B5291" t="s">
        <v>7366</v>
      </c>
      <c r="C5291" t="s">
        <v>329</v>
      </c>
      <c r="D5291" t="s">
        <v>21051</v>
      </c>
      <c r="E5291" t="s">
        <v>1431</v>
      </c>
      <c r="F5291" t="s">
        <v>7204</v>
      </c>
      <c r="G5291" t="s">
        <v>5199</v>
      </c>
      <c r="H5291" t="s">
        <v>275</v>
      </c>
      <c r="I5291" t="s">
        <v>7204</v>
      </c>
      <c r="J5291" t="s">
        <v>5199</v>
      </c>
      <c r="K5291" t="s">
        <v>21052</v>
      </c>
      <c r="L5291" t="s">
        <v>7366</v>
      </c>
      <c r="M5291" t="s">
        <v>12621</v>
      </c>
      <c r="N5291" t="s">
        <v>5199</v>
      </c>
      <c r="O5291" t="s">
        <v>329</v>
      </c>
      <c r="P5291" t="s">
        <v>1431</v>
      </c>
      <c r="Q5291" t="s">
        <v>7366</v>
      </c>
      <c r="R5291" t="s">
        <v>5199</v>
      </c>
      <c r="S5291" t="s">
        <v>359</v>
      </c>
    </row>
    <row r="5292" spans="1:19">
      <c r="A5292" t="s">
        <v>7367</v>
      </c>
      <c r="B5292" t="s">
        <v>7368</v>
      </c>
      <c r="C5292" t="s">
        <v>369</v>
      </c>
      <c r="D5292" t="s">
        <v>21053</v>
      </c>
      <c r="E5292" t="s">
        <v>1431</v>
      </c>
      <c r="F5292" t="s">
        <v>7204</v>
      </c>
      <c r="G5292" t="s">
        <v>5199</v>
      </c>
      <c r="H5292" t="s">
        <v>275</v>
      </c>
      <c r="I5292" t="s">
        <v>7204</v>
      </c>
      <c r="J5292" t="s">
        <v>5199</v>
      </c>
      <c r="K5292" t="s">
        <v>7369</v>
      </c>
      <c r="L5292" t="s">
        <v>7368</v>
      </c>
      <c r="M5292" t="s">
        <v>12621</v>
      </c>
      <c r="N5292" t="s">
        <v>5199</v>
      </c>
      <c r="O5292" t="s">
        <v>369</v>
      </c>
      <c r="P5292" t="s">
        <v>1431</v>
      </c>
      <c r="Q5292" t="s">
        <v>7368</v>
      </c>
      <c r="R5292" t="s">
        <v>5199</v>
      </c>
      <c r="S5292" t="s">
        <v>359</v>
      </c>
    </row>
    <row r="5293" spans="1:19">
      <c r="A5293" t="s">
        <v>7370</v>
      </c>
      <c r="B5293" t="s">
        <v>21054</v>
      </c>
      <c r="C5293" t="s">
        <v>7372</v>
      </c>
      <c r="D5293" t="s">
        <v>21055</v>
      </c>
      <c r="E5293" t="s">
        <v>1431</v>
      </c>
      <c r="F5293" t="s">
        <v>7204</v>
      </c>
      <c r="G5293" t="s">
        <v>5199</v>
      </c>
      <c r="H5293" t="s">
        <v>275</v>
      </c>
      <c r="I5293" t="s">
        <v>7204</v>
      </c>
      <c r="J5293" t="s">
        <v>5199</v>
      </c>
      <c r="K5293" t="s">
        <v>21056</v>
      </c>
      <c r="L5293" t="s">
        <v>21054</v>
      </c>
      <c r="M5293" t="s">
        <v>12621</v>
      </c>
      <c r="N5293" t="s">
        <v>5199</v>
      </c>
      <c r="O5293" t="s">
        <v>7372</v>
      </c>
      <c r="P5293" t="s">
        <v>1431</v>
      </c>
      <c r="Q5293" t="s">
        <v>21054</v>
      </c>
      <c r="R5293" t="s">
        <v>5199</v>
      </c>
      <c r="S5293" t="s">
        <v>359</v>
      </c>
    </row>
    <row r="5294" spans="1:19">
      <c r="A5294" t="s">
        <v>7373</v>
      </c>
      <c r="B5294" t="s">
        <v>7374</v>
      </c>
      <c r="C5294" t="s">
        <v>5529</v>
      </c>
      <c r="D5294" t="s">
        <v>21057</v>
      </c>
      <c r="E5294" t="s">
        <v>1431</v>
      </c>
      <c r="F5294" t="s">
        <v>7204</v>
      </c>
      <c r="G5294" t="s">
        <v>5199</v>
      </c>
      <c r="H5294" t="s">
        <v>275</v>
      </c>
      <c r="I5294" t="s">
        <v>7204</v>
      </c>
      <c r="J5294" t="s">
        <v>5199</v>
      </c>
      <c r="K5294" t="s">
        <v>21058</v>
      </c>
      <c r="L5294" t="s">
        <v>7374</v>
      </c>
      <c r="M5294" t="s">
        <v>12621</v>
      </c>
      <c r="N5294" t="s">
        <v>5199</v>
      </c>
      <c r="O5294" t="s">
        <v>5529</v>
      </c>
      <c r="P5294" t="s">
        <v>1431</v>
      </c>
      <c r="Q5294" t="s">
        <v>7374</v>
      </c>
      <c r="R5294" t="s">
        <v>5199</v>
      </c>
      <c r="S5294" t="s">
        <v>359</v>
      </c>
    </row>
    <row r="5295" spans="1:19">
      <c r="A5295" t="s">
        <v>7375</v>
      </c>
      <c r="B5295" t="s">
        <v>21059</v>
      </c>
      <c r="C5295" t="s">
        <v>7377</v>
      </c>
      <c r="D5295" t="s">
        <v>21060</v>
      </c>
      <c r="E5295" t="s">
        <v>1431</v>
      </c>
      <c r="F5295" t="s">
        <v>7204</v>
      </c>
      <c r="G5295" t="s">
        <v>5199</v>
      </c>
      <c r="H5295" t="s">
        <v>275</v>
      </c>
      <c r="I5295" t="s">
        <v>7204</v>
      </c>
      <c r="J5295" t="s">
        <v>5199</v>
      </c>
      <c r="K5295" t="s">
        <v>21061</v>
      </c>
      <c r="L5295" t="s">
        <v>21059</v>
      </c>
      <c r="M5295" t="s">
        <v>12621</v>
      </c>
      <c r="N5295" t="s">
        <v>5199</v>
      </c>
      <c r="O5295" t="s">
        <v>7377</v>
      </c>
      <c r="P5295" t="s">
        <v>1431</v>
      </c>
      <c r="Q5295" t="s">
        <v>21059</v>
      </c>
      <c r="R5295" t="s">
        <v>5199</v>
      </c>
      <c r="S5295" t="s">
        <v>359</v>
      </c>
    </row>
    <row r="5296" spans="1:19">
      <c r="A5296" t="s">
        <v>7378</v>
      </c>
      <c r="B5296" t="s">
        <v>7379</v>
      </c>
      <c r="C5296" t="s">
        <v>2469</v>
      </c>
      <c r="D5296" t="s">
        <v>21062</v>
      </c>
      <c r="E5296" t="s">
        <v>1431</v>
      </c>
      <c r="F5296" t="s">
        <v>7204</v>
      </c>
      <c r="G5296" t="s">
        <v>5199</v>
      </c>
      <c r="H5296" t="s">
        <v>275</v>
      </c>
      <c r="I5296" t="s">
        <v>7204</v>
      </c>
      <c r="J5296" t="s">
        <v>5199</v>
      </c>
      <c r="K5296" t="s">
        <v>21063</v>
      </c>
      <c r="L5296" t="s">
        <v>7379</v>
      </c>
      <c r="M5296" t="s">
        <v>12621</v>
      </c>
      <c r="N5296" t="s">
        <v>5199</v>
      </c>
      <c r="O5296" t="s">
        <v>2469</v>
      </c>
      <c r="P5296" t="s">
        <v>1431</v>
      </c>
      <c r="Q5296" t="s">
        <v>7379</v>
      </c>
      <c r="R5296" t="s">
        <v>5199</v>
      </c>
      <c r="S5296" t="s">
        <v>359</v>
      </c>
    </row>
    <row r="5297" spans="1:19">
      <c r="A5297" t="s">
        <v>7380</v>
      </c>
      <c r="B5297" t="s">
        <v>21064</v>
      </c>
      <c r="C5297" t="s">
        <v>7382</v>
      </c>
      <c r="D5297" t="s">
        <v>21065</v>
      </c>
      <c r="E5297" t="s">
        <v>1431</v>
      </c>
      <c r="F5297" t="s">
        <v>7204</v>
      </c>
      <c r="G5297" t="s">
        <v>5199</v>
      </c>
      <c r="H5297" t="s">
        <v>275</v>
      </c>
      <c r="I5297" t="s">
        <v>7204</v>
      </c>
      <c r="J5297" t="s">
        <v>5199</v>
      </c>
      <c r="K5297" t="s">
        <v>21066</v>
      </c>
      <c r="L5297" t="s">
        <v>21064</v>
      </c>
      <c r="M5297" t="s">
        <v>12621</v>
      </c>
      <c r="N5297" t="s">
        <v>5199</v>
      </c>
      <c r="O5297" t="s">
        <v>7382</v>
      </c>
      <c r="P5297" t="s">
        <v>1431</v>
      </c>
      <c r="Q5297" t="s">
        <v>21064</v>
      </c>
      <c r="R5297" t="s">
        <v>5199</v>
      </c>
      <c r="S5297" t="s">
        <v>359</v>
      </c>
    </row>
    <row r="5298" spans="1:19">
      <c r="A5298" t="s">
        <v>7383</v>
      </c>
      <c r="B5298" t="s">
        <v>7384</v>
      </c>
      <c r="C5298" t="s">
        <v>424</v>
      </c>
      <c r="D5298" t="s">
        <v>21067</v>
      </c>
      <c r="E5298" t="s">
        <v>1431</v>
      </c>
      <c r="F5298" t="s">
        <v>7204</v>
      </c>
      <c r="G5298" t="s">
        <v>5199</v>
      </c>
      <c r="H5298" t="s">
        <v>275</v>
      </c>
      <c r="I5298" t="s">
        <v>7204</v>
      </c>
      <c r="J5298" t="s">
        <v>5199</v>
      </c>
      <c r="K5298" t="s">
        <v>21068</v>
      </c>
      <c r="L5298" t="s">
        <v>7384</v>
      </c>
      <c r="M5298" t="s">
        <v>12621</v>
      </c>
      <c r="N5298" t="s">
        <v>5199</v>
      </c>
      <c r="O5298" t="s">
        <v>424</v>
      </c>
      <c r="P5298" t="s">
        <v>1431</v>
      </c>
      <c r="Q5298" t="s">
        <v>7384</v>
      </c>
      <c r="R5298" t="s">
        <v>5199</v>
      </c>
      <c r="S5298" t="s">
        <v>359</v>
      </c>
    </row>
    <row r="5299" spans="1:19">
      <c r="A5299" t="s">
        <v>7385</v>
      </c>
      <c r="B5299" t="s">
        <v>7386</v>
      </c>
      <c r="C5299" t="s">
        <v>453</v>
      </c>
      <c r="D5299" t="s">
        <v>21069</v>
      </c>
      <c r="E5299" t="s">
        <v>1431</v>
      </c>
      <c r="F5299" t="s">
        <v>7204</v>
      </c>
      <c r="G5299" t="s">
        <v>5199</v>
      </c>
      <c r="H5299" t="s">
        <v>275</v>
      </c>
      <c r="I5299" t="s">
        <v>7204</v>
      </c>
      <c r="J5299" t="s">
        <v>5199</v>
      </c>
      <c r="K5299" t="s">
        <v>21070</v>
      </c>
      <c r="L5299" t="s">
        <v>7386</v>
      </c>
      <c r="M5299" t="s">
        <v>12621</v>
      </c>
      <c r="N5299" t="s">
        <v>5199</v>
      </c>
      <c r="O5299" t="s">
        <v>453</v>
      </c>
      <c r="P5299" t="s">
        <v>1431</v>
      </c>
      <c r="Q5299" t="s">
        <v>7386</v>
      </c>
      <c r="R5299" t="s">
        <v>5199</v>
      </c>
      <c r="S5299" t="s">
        <v>359</v>
      </c>
    </row>
    <row r="5300" spans="1:19">
      <c r="A5300" t="s">
        <v>7387</v>
      </c>
      <c r="B5300" t="s">
        <v>7388</v>
      </c>
      <c r="C5300" t="s">
        <v>295</v>
      </c>
      <c r="D5300" t="s">
        <v>21071</v>
      </c>
      <c r="E5300" t="s">
        <v>1431</v>
      </c>
      <c r="F5300" t="s">
        <v>7204</v>
      </c>
      <c r="G5300" t="s">
        <v>5199</v>
      </c>
      <c r="H5300" t="s">
        <v>275</v>
      </c>
      <c r="I5300" t="s">
        <v>7204</v>
      </c>
      <c r="J5300" t="s">
        <v>5199</v>
      </c>
      <c r="K5300" t="s">
        <v>21072</v>
      </c>
      <c r="L5300" t="s">
        <v>7388</v>
      </c>
      <c r="M5300" t="s">
        <v>12621</v>
      </c>
      <c r="N5300" t="s">
        <v>5199</v>
      </c>
      <c r="O5300" t="s">
        <v>295</v>
      </c>
      <c r="P5300" t="s">
        <v>1431</v>
      </c>
      <c r="Q5300" t="s">
        <v>7388</v>
      </c>
      <c r="R5300" t="s">
        <v>5199</v>
      </c>
      <c r="S5300" t="s">
        <v>359</v>
      </c>
    </row>
    <row r="5301" spans="1:19">
      <c r="A5301" t="s">
        <v>7389</v>
      </c>
      <c r="B5301" t="s">
        <v>7390</v>
      </c>
      <c r="C5301" t="s">
        <v>387</v>
      </c>
      <c r="D5301" t="s">
        <v>21073</v>
      </c>
      <c r="E5301" t="s">
        <v>1431</v>
      </c>
      <c r="F5301" t="s">
        <v>7204</v>
      </c>
      <c r="G5301" t="s">
        <v>5199</v>
      </c>
      <c r="H5301" t="s">
        <v>275</v>
      </c>
      <c r="I5301" t="s">
        <v>7204</v>
      </c>
      <c r="J5301" t="s">
        <v>5199</v>
      </c>
      <c r="K5301" t="s">
        <v>21074</v>
      </c>
      <c r="L5301" t="s">
        <v>7390</v>
      </c>
      <c r="M5301" t="s">
        <v>12621</v>
      </c>
      <c r="N5301" t="s">
        <v>5199</v>
      </c>
      <c r="O5301" t="s">
        <v>387</v>
      </c>
      <c r="P5301" t="s">
        <v>1431</v>
      </c>
      <c r="Q5301" t="s">
        <v>7390</v>
      </c>
      <c r="R5301" t="s">
        <v>5199</v>
      </c>
      <c r="S5301" t="s">
        <v>359</v>
      </c>
    </row>
    <row r="5302" spans="1:19">
      <c r="A5302" t="s">
        <v>7391</v>
      </c>
      <c r="B5302" t="s">
        <v>7392</v>
      </c>
      <c r="C5302" t="s">
        <v>4150</v>
      </c>
      <c r="D5302" t="s">
        <v>21075</v>
      </c>
      <c r="E5302" t="s">
        <v>5</v>
      </c>
      <c r="F5302" t="s">
        <v>7204</v>
      </c>
      <c r="G5302" t="s">
        <v>5199</v>
      </c>
      <c r="H5302" t="s">
        <v>275</v>
      </c>
      <c r="I5302" t="s">
        <v>7204</v>
      </c>
      <c r="J5302" t="s">
        <v>5199</v>
      </c>
      <c r="K5302" t="s">
        <v>21076</v>
      </c>
      <c r="L5302" t="s">
        <v>7392</v>
      </c>
      <c r="M5302" t="s">
        <v>12621</v>
      </c>
      <c r="N5302" t="s">
        <v>5199</v>
      </c>
      <c r="O5302" t="s">
        <v>4150</v>
      </c>
      <c r="P5302" t="s">
        <v>5</v>
      </c>
      <c r="Q5302" t="s">
        <v>7392</v>
      </c>
      <c r="R5302" t="s">
        <v>5199</v>
      </c>
      <c r="S5302" t="s">
        <v>359</v>
      </c>
    </row>
    <row r="5303" spans="1:19">
      <c r="A5303" t="s">
        <v>7393</v>
      </c>
      <c r="B5303" t="s">
        <v>7394</v>
      </c>
      <c r="C5303" t="s">
        <v>4403</v>
      </c>
      <c r="D5303" t="s">
        <v>21077</v>
      </c>
      <c r="E5303" t="s">
        <v>1431</v>
      </c>
      <c r="F5303" t="s">
        <v>7204</v>
      </c>
      <c r="G5303" t="s">
        <v>5199</v>
      </c>
      <c r="H5303" t="s">
        <v>275</v>
      </c>
      <c r="I5303" t="s">
        <v>7204</v>
      </c>
      <c r="J5303" t="s">
        <v>5199</v>
      </c>
      <c r="K5303" t="s">
        <v>21078</v>
      </c>
      <c r="L5303" t="s">
        <v>7394</v>
      </c>
      <c r="M5303" t="s">
        <v>12621</v>
      </c>
      <c r="N5303" t="s">
        <v>5199</v>
      </c>
      <c r="O5303" t="s">
        <v>4403</v>
      </c>
      <c r="P5303" t="s">
        <v>1431</v>
      </c>
      <c r="Q5303" t="s">
        <v>7394</v>
      </c>
      <c r="R5303" t="s">
        <v>5199</v>
      </c>
      <c r="S5303" t="s">
        <v>359</v>
      </c>
    </row>
    <row r="5304" spans="1:19">
      <c r="A5304" t="s">
        <v>7395</v>
      </c>
      <c r="B5304" t="s">
        <v>21079</v>
      </c>
      <c r="C5304" t="s">
        <v>7397</v>
      </c>
      <c r="D5304" t="s">
        <v>21080</v>
      </c>
      <c r="E5304" t="s">
        <v>1431</v>
      </c>
      <c r="F5304" t="s">
        <v>7204</v>
      </c>
      <c r="G5304" t="s">
        <v>5199</v>
      </c>
      <c r="H5304" t="s">
        <v>275</v>
      </c>
      <c r="I5304" t="s">
        <v>7204</v>
      </c>
      <c r="J5304" t="s">
        <v>5199</v>
      </c>
      <c r="K5304" t="s">
        <v>21081</v>
      </c>
      <c r="L5304" t="s">
        <v>21079</v>
      </c>
      <c r="M5304" t="s">
        <v>12621</v>
      </c>
      <c r="N5304" t="s">
        <v>5199</v>
      </c>
      <c r="O5304" t="s">
        <v>7397</v>
      </c>
      <c r="P5304" t="s">
        <v>1431</v>
      </c>
      <c r="Q5304" t="s">
        <v>21079</v>
      </c>
      <c r="R5304" t="s">
        <v>5199</v>
      </c>
      <c r="S5304" t="s">
        <v>359</v>
      </c>
    </row>
    <row r="5305" spans="1:19">
      <c r="A5305" t="s">
        <v>7398</v>
      </c>
      <c r="B5305" t="s">
        <v>7399</v>
      </c>
      <c r="C5305" t="s">
        <v>1419</v>
      </c>
      <c r="D5305" t="s">
        <v>21082</v>
      </c>
      <c r="E5305" t="s">
        <v>1431</v>
      </c>
      <c r="F5305" t="s">
        <v>7204</v>
      </c>
      <c r="G5305" t="s">
        <v>5199</v>
      </c>
      <c r="H5305" t="s">
        <v>275</v>
      </c>
      <c r="I5305" t="s">
        <v>7204</v>
      </c>
      <c r="J5305" t="s">
        <v>5199</v>
      </c>
      <c r="K5305" t="s">
        <v>21083</v>
      </c>
      <c r="L5305" t="s">
        <v>7399</v>
      </c>
      <c r="M5305" t="s">
        <v>12621</v>
      </c>
      <c r="N5305" t="s">
        <v>5199</v>
      </c>
      <c r="O5305" t="s">
        <v>1419</v>
      </c>
      <c r="P5305" t="s">
        <v>1431</v>
      </c>
      <c r="Q5305" t="s">
        <v>7399</v>
      </c>
      <c r="R5305" t="s">
        <v>5199</v>
      </c>
      <c r="S5305" t="s">
        <v>359</v>
      </c>
    </row>
    <row r="5306" spans="1:19">
      <c r="A5306" t="s">
        <v>7400</v>
      </c>
      <c r="B5306" t="s">
        <v>7401</v>
      </c>
      <c r="C5306" t="s">
        <v>322</v>
      </c>
      <c r="D5306" t="s">
        <v>21084</v>
      </c>
      <c r="E5306" t="s">
        <v>1431</v>
      </c>
      <c r="F5306" t="s">
        <v>7204</v>
      </c>
      <c r="G5306" t="s">
        <v>5199</v>
      </c>
      <c r="H5306" t="s">
        <v>275</v>
      </c>
      <c r="I5306" t="s">
        <v>7204</v>
      </c>
      <c r="J5306" t="s">
        <v>5199</v>
      </c>
      <c r="K5306" t="s">
        <v>21085</v>
      </c>
      <c r="L5306" t="s">
        <v>7401</v>
      </c>
      <c r="M5306" t="s">
        <v>12621</v>
      </c>
      <c r="N5306" t="s">
        <v>5199</v>
      </c>
      <c r="O5306" t="s">
        <v>322</v>
      </c>
      <c r="P5306" t="s">
        <v>1431</v>
      </c>
      <c r="Q5306" t="s">
        <v>7401</v>
      </c>
      <c r="R5306" t="s">
        <v>5199</v>
      </c>
      <c r="S5306" t="s">
        <v>359</v>
      </c>
    </row>
    <row r="5307" spans="1:19">
      <c r="A5307" t="s">
        <v>7402</v>
      </c>
      <c r="B5307" t="s">
        <v>7403</v>
      </c>
      <c r="C5307" t="s">
        <v>1241</v>
      </c>
      <c r="D5307" t="s">
        <v>21086</v>
      </c>
      <c r="E5307" t="s">
        <v>1431</v>
      </c>
      <c r="F5307" t="s">
        <v>7204</v>
      </c>
      <c r="G5307" t="s">
        <v>5199</v>
      </c>
      <c r="H5307" t="s">
        <v>275</v>
      </c>
      <c r="I5307" t="s">
        <v>7204</v>
      </c>
      <c r="J5307" t="s">
        <v>5199</v>
      </c>
      <c r="K5307" t="s">
        <v>21087</v>
      </c>
      <c r="L5307" t="s">
        <v>7403</v>
      </c>
      <c r="M5307" t="s">
        <v>12621</v>
      </c>
      <c r="N5307" t="s">
        <v>5199</v>
      </c>
      <c r="O5307" t="s">
        <v>1241</v>
      </c>
      <c r="P5307" t="s">
        <v>1431</v>
      </c>
      <c r="Q5307" t="s">
        <v>7403</v>
      </c>
      <c r="R5307" t="s">
        <v>5199</v>
      </c>
      <c r="S5307" t="s">
        <v>359</v>
      </c>
    </row>
    <row r="5308" spans="1:19">
      <c r="A5308" t="s">
        <v>7404</v>
      </c>
      <c r="B5308" t="s">
        <v>21088</v>
      </c>
      <c r="C5308" t="s">
        <v>322</v>
      </c>
      <c r="D5308" t="s">
        <v>21089</v>
      </c>
      <c r="E5308" t="s">
        <v>1431</v>
      </c>
      <c r="F5308" t="s">
        <v>7204</v>
      </c>
      <c r="G5308" t="s">
        <v>5199</v>
      </c>
      <c r="H5308" t="s">
        <v>275</v>
      </c>
      <c r="I5308" t="s">
        <v>7204</v>
      </c>
      <c r="J5308" t="s">
        <v>5199</v>
      </c>
      <c r="K5308" t="s">
        <v>21090</v>
      </c>
      <c r="L5308" t="s">
        <v>21088</v>
      </c>
      <c r="M5308" t="s">
        <v>12621</v>
      </c>
      <c r="N5308" t="s">
        <v>5199</v>
      </c>
      <c r="O5308" t="s">
        <v>322</v>
      </c>
      <c r="P5308" t="s">
        <v>1431</v>
      </c>
      <c r="Q5308" t="s">
        <v>21088</v>
      </c>
      <c r="R5308" t="s">
        <v>5199</v>
      </c>
      <c r="S5308" t="s">
        <v>359</v>
      </c>
    </row>
    <row r="5309" spans="1:19">
      <c r="A5309" t="s">
        <v>7406</v>
      </c>
      <c r="B5309" t="s">
        <v>7407</v>
      </c>
      <c r="C5309" t="s">
        <v>1419</v>
      </c>
      <c r="D5309" t="s">
        <v>21091</v>
      </c>
      <c r="E5309" t="s">
        <v>5</v>
      </c>
      <c r="F5309" t="s">
        <v>7204</v>
      </c>
      <c r="G5309" t="s">
        <v>5199</v>
      </c>
      <c r="H5309" t="s">
        <v>275</v>
      </c>
      <c r="I5309" t="s">
        <v>7204</v>
      </c>
      <c r="J5309" t="s">
        <v>5199</v>
      </c>
      <c r="K5309" t="s">
        <v>21092</v>
      </c>
      <c r="L5309" t="s">
        <v>7407</v>
      </c>
      <c r="M5309" t="s">
        <v>12621</v>
      </c>
      <c r="N5309" t="s">
        <v>5199</v>
      </c>
      <c r="O5309" t="s">
        <v>1419</v>
      </c>
      <c r="P5309" t="s">
        <v>5</v>
      </c>
      <c r="Q5309" t="s">
        <v>7407</v>
      </c>
      <c r="R5309" t="s">
        <v>5199</v>
      </c>
      <c r="S5309" t="s">
        <v>359</v>
      </c>
    </row>
    <row r="5310" spans="1:19">
      <c r="A5310" t="s">
        <v>7408</v>
      </c>
      <c r="B5310" t="s">
        <v>21093</v>
      </c>
      <c r="C5310" t="s">
        <v>1336</v>
      </c>
      <c r="D5310" t="s">
        <v>21094</v>
      </c>
      <c r="E5310" t="s">
        <v>5</v>
      </c>
      <c r="F5310" t="s">
        <v>7204</v>
      </c>
      <c r="G5310" t="s">
        <v>5199</v>
      </c>
      <c r="H5310" t="s">
        <v>275</v>
      </c>
      <c r="I5310" t="s">
        <v>7204</v>
      </c>
      <c r="J5310" t="s">
        <v>5199</v>
      </c>
      <c r="K5310" t="s">
        <v>21095</v>
      </c>
      <c r="L5310" t="s">
        <v>21093</v>
      </c>
      <c r="M5310" t="s">
        <v>12621</v>
      </c>
      <c r="N5310" t="s">
        <v>5199</v>
      </c>
      <c r="O5310" t="s">
        <v>1336</v>
      </c>
      <c r="P5310" t="s">
        <v>5</v>
      </c>
      <c r="Q5310" t="s">
        <v>21093</v>
      </c>
      <c r="R5310" t="s">
        <v>5199</v>
      </c>
      <c r="S5310" t="s">
        <v>359</v>
      </c>
    </row>
    <row r="5311" spans="1:19">
      <c r="A5311" t="s">
        <v>7410</v>
      </c>
      <c r="B5311" t="s">
        <v>21096</v>
      </c>
      <c r="C5311" t="s">
        <v>424</v>
      </c>
      <c r="D5311" t="s">
        <v>21097</v>
      </c>
      <c r="E5311" t="s">
        <v>5</v>
      </c>
      <c r="F5311" t="s">
        <v>7204</v>
      </c>
      <c r="G5311" t="s">
        <v>5199</v>
      </c>
      <c r="H5311" t="s">
        <v>275</v>
      </c>
      <c r="I5311" t="s">
        <v>7204</v>
      </c>
      <c r="J5311" t="s">
        <v>5199</v>
      </c>
      <c r="K5311" t="s">
        <v>21098</v>
      </c>
      <c r="L5311" t="s">
        <v>21096</v>
      </c>
      <c r="M5311" t="s">
        <v>12621</v>
      </c>
      <c r="N5311" t="s">
        <v>5199</v>
      </c>
      <c r="O5311" t="s">
        <v>424</v>
      </c>
      <c r="P5311" t="s">
        <v>5</v>
      </c>
      <c r="Q5311" t="s">
        <v>21096</v>
      </c>
      <c r="R5311" t="s">
        <v>5199</v>
      </c>
      <c r="S5311" t="s">
        <v>359</v>
      </c>
    </row>
    <row r="5312" spans="1:19">
      <c r="A5312" t="s">
        <v>7412</v>
      </c>
      <c r="B5312" t="s">
        <v>7413</v>
      </c>
      <c r="C5312" t="s">
        <v>504</v>
      </c>
      <c r="D5312" t="s">
        <v>21099</v>
      </c>
      <c r="E5312" t="s">
        <v>5</v>
      </c>
      <c r="F5312" t="s">
        <v>7204</v>
      </c>
      <c r="G5312" t="s">
        <v>5199</v>
      </c>
      <c r="H5312" t="s">
        <v>275</v>
      </c>
      <c r="I5312" t="s">
        <v>7204</v>
      </c>
      <c r="J5312" t="s">
        <v>5199</v>
      </c>
      <c r="K5312" t="s">
        <v>21100</v>
      </c>
      <c r="L5312" t="s">
        <v>7413</v>
      </c>
      <c r="M5312" t="s">
        <v>12621</v>
      </c>
      <c r="N5312" t="s">
        <v>5199</v>
      </c>
      <c r="O5312" t="s">
        <v>504</v>
      </c>
      <c r="P5312" t="s">
        <v>5</v>
      </c>
      <c r="Q5312" t="s">
        <v>7413</v>
      </c>
      <c r="R5312" t="s">
        <v>5199</v>
      </c>
      <c r="S5312" t="s">
        <v>359</v>
      </c>
    </row>
    <row r="5313" spans="1:19">
      <c r="A5313" t="s">
        <v>7414</v>
      </c>
      <c r="B5313" t="s">
        <v>7415</v>
      </c>
      <c r="C5313" t="s">
        <v>369</v>
      </c>
      <c r="D5313" t="s">
        <v>21101</v>
      </c>
      <c r="E5313" t="s">
        <v>5</v>
      </c>
      <c r="F5313" t="s">
        <v>7204</v>
      </c>
      <c r="G5313" t="s">
        <v>5199</v>
      </c>
      <c r="H5313" t="s">
        <v>275</v>
      </c>
      <c r="I5313" t="s">
        <v>7204</v>
      </c>
      <c r="J5313" t="s">
        <v>5199</v>
      </c>
      <c r="K5313" t="s">
        <v>7416</v>
      </c>
      <c r="L5313" t="s">
        <v>7415</v>
      </c>
      <c r="M5313" t="s">
        <v>12621</v>
      </c>
      <c r="N5313" t="s">
        <v>5199</v>
      </c>
      <c r="O5313" t="s">
        <v>369</v>
      </c>
      <c r="P5313" t="s">
        <v>5</v>
      </c>
      <c r="Q5313" t="s">
        <v>7415</v>
      </c>
      <c r="R5313" t="s">
        <v>5199</v>
      </c>
      <c r="S5313" t="s">
        <v>359</v>
      </c>
    </row>
    <row r="5314" spans="1:19">
      <c r="A5314" t="s">
        <v>7417</v>
      </c>
      <c r="B5314" t="s">
        <v>21102</v>
      </c>
      <c r="C5314" t="s">
        <v>7419</v>
      </c>
      <c r="D5314" t="s">
        <v>21103</v>
      </c>
      <c r="E5314" t="s">
        <v>5</v>
      </c>
      <c r="F5314" t="s">
        <v>7204</v>
      </c>
      <c r="G5314" t="s">
        <v>5199</v>
      </c>
      <c r="H5314" t="s">
        <v>275</v>
      </c>
      <c r="I5314" t="s">
        <v>7204</v>
      </c>
      <c r="J5314" t="s">
        <v>5199</v>
      </c>
      <c r="K5314" t="s">
        <v>21104</v>
      </c>
      <c r="L5314" t="s">
        <v>21102</v>
      </c>
      <c r="M5314" t="s">
        <v>12621</v>
      </c>
      <c r="N5314" t="s">
        <v>5199</v>
      </c>
      <c r="O5314" t="s">
        <v>7419</v>
      </c>
      <c r="P5314" t="s">
        <v>5</v>
      </c>
      <c r="Q5314" t="s">
        <v>21102</v>
      </c>
      <c r="R5314" t="s">
        <v>5199</v>
      </c>
      <c r="S5314" t="s">
        <v>359</v>
      </c>
    </row>
    <row r="5315" spans="1:19">
      <c r="A5315" t="s">
        <v>7420</v>
      </c>
      <c r="B5315" t="s">
        <v>7421</v>
      </c>
      <c r="C5315" t="s">
        <v>369</v>
      </c>
      <c r="D5315" t="s">
        <v>21105</v>
      </c>
      <c r="E5315" t="s">
        <v>5</v>
      </c>
      <c r="F5315" t="s">
        <v>7204</v>
      </c>
      <c r="G5315" t="s">
        <v>5199</v>
      </c>
      <c r="H5315" t="s">
        <v>275</v>
      </c>
      <c r="I5315" t="s">
        <v>7204</v>
      </c>
      <c r="J5315" t="s">
        <v>5199</v>
      </c>
      <c r="K5315" t="s">
        <v>21106</v>
      </c>
      <c r="L5315" t="s">
        <v>7421</v>
      </c>
      <c r="M5315" t="s">
        <v>12621</v>
      </c>
      <c r="N5315" t="s">
        <v>5199</v>
      </c>
      <c r="O5315" t="s">
        <v>369</v>
      </c>
      <c r="P5315" t="s">
        <v>5</v>
      </c>
      <c r="Q5315" t="s">
        <v>7421</v>
      </c>
      <c r="R5315" t="s">
        <v>5199</v>
      </c>
      <c r="S5315" t="s">
        <v>359</v>
      </c>
    </row>
    <row r="5316" spans="1:19">
      <c r="A5316" t="s">
        <v>7422</v>
      </c>
      <c r="B5316" t="s">
        <v>21107</v>
      </c>
      <c r="C5316" t="s">
        <v>417</v>
      </c>
      <c r="D5316" t="s">
        <v>21108</v>
      </c>
      <c r="E5316" t="s">
        <v>5</v>
      </c>
      <c r="F5316" t="s">
        <v>7204</v>
      </c>
      <c r="G5316" t="s">
        <v>5199</v>
      </c>
      <c r="H5316" t="s">
        <v>275</v>
      </c>
      <c r="I5316" t="s">
        <v>7204</v>
      </c>
      <c r="J5316" t="s">
        <v>5199</v>
      </c>
      <c r="K5316" t="s">
        <v>21109</v>
      </c>
      <c r="L5316" t="s">
        <v>21107</v>
      </c>
      <c r="M5316" t="s">
        <v>12621</v>
      </c>
      <c r="N5316" t="s">
        <v>5199</v>
      </c>
      <c r="O5316" t="s">
        <v>417</v>
      </c>
      <c r="P5316" t="s">
        <v>5</v>
      </c>
      <c r="Q5316" t="s">
        <v>21107</v>
      </c>
      <c r="R5316" t="s">
        <v>5199</v>
      </c>
      <c r="S5316" t="s">
        <v>359</v>
      </c>
    </row>
    <row r="5317" spans="1:19">
      <c r="A5317" t="s">
        <v>7424</v>
      </c>
      <c r="B5317" t="s">
        <v>7425</v>
      </c>
      <c r="C5317" t="s">
        <v>285</v>
      </c>
      <c r="D5317" t="s">
        <v>21110</v>
      </c>
      <c r="E5317" t="s">
        <v>5</v>
      </c>
      <c r="F5317" t="s">
        <v>7204</v>
      </c>
      <c r="G5317" t="s">
        <v>5199</v>
      </c>
      <c r="H5317" t="s">
        <v>275</v>
      </c>
      <c r="I5317" t="s">
        <v>7204</v>
      </c>
      <c r="J5317" t="s">
        <v>5199</v>
      </c>
      <c r="K5317" t="s">
        <v>21111</v>
      </c>
      <c r="L5317" t="s">
        <v>7425</v>
      </c>
      <c r="M5317" t="s">
        <v>12621</v>
      </c>
      <c r="N5317" t="s">
        <v>5199</v>
      </c>
      <c r="O5317" t="s">
        <v>285</v>
      </c>
      <c r="P5317" t="s">
        <v>5</v>
      </c>
      <c r="Q5317" t="s">
        <v>7425</v>
      </c>
      <c r="R5317" t="s">
        <v>5199</v>
      </c>
      <c r="S5317" t="s">
        <v>359</v>
      </c>
    </row>
    <row r="5318" spans="1:19">
      <c r="A5318" t="s">
        <v>7426</v>
      </c>
      <c r="B5318" t="s">
        <v>21112</v>
      </c>
      <c r="C5318" t="s">
        <v>7331</v>
      </c>
      <c r="D5318" t="s">
        <v>21113</v>
      </c>
      <c r="E5318" t="s">
        <v>5</v>
      </c>
      <c r="F5318" t="s">
        <v>7204</v>
      </c>
      <c r="G5318" t="s">
        <v>5199</v>
      </c>
      <c r="H5318" t="s">
        <v>275</v>
      </c>
      <c r="I5318" t="s">
        <v>7204</v>
      </c>
      <c r="J5318" t="s">
        <v>5199</v>
      </c>
      <c r="K5318" t="s">
        <v>21114</v>
      </c>
      <c r="L5318" t="s">
        <v>21112</v>
      </c>
      <c r="M5318" t="s">
        <v>12621</v>
      </c>
      <c r="N5318" t="s">
        <v>5199</v>
      </c>
      <c r="O5318" t="s">
        <v>7331</v>
      </c>
      <c r="P5318" t="s">
        <v>5</v>
      </c>
      <c r="Q5318" t="s">
        <v>21112</v>
      </c>
      <c r="R5318" t="s">
        <v>5199</v>
      </c>
      <c r="S5318" t="s">
        <v>359</v>
      </c>
    </row>
    <row r="5319" spans="1:19">
      <c r="A5319" t="s">
        <v>7428</v>
      </c>
      <c r="B5319" t="s">
        <v>7429</v>
      </c>
      <c r="C5319" t="s">
        <v>1121</v>
      </c>
      <c r="D5319" t="s">
        <v>21115</v>
      </c>
      <c r="E5319" t="s">
        <v>5</v>
      </c>
      <c r="F5319" t="s">
        <v>7204</v>
      </c>
      <c r="G5319" t="s">
        <v>5199</v>
      </c>
      <c r="H5319" t="s">
        <v>275</v>
      </c>
      <c r="I5319" t="s">
        <v>7204</v>
      </c>
      <c r="J5319" t="s">
        <v>5199</v>
      </c>
      <c r="K5319" t="s">
        <v>21116</v>
      </c>
      <c r="L5319" t="s">
        <v>7429</v>
      </c>
      <c r="M5319" t="s">
        <v>12621</v>
      </c>
      <c r="N5319" t="s">
        <v>5199</v>
      </c>
      <c r="O5319" t="s">
        <v>1121</v>
      </c>
      <c r="P5319" t="s">
        <v>5</v>
      </c>
      <c r="Q5319" t="s">
        <v>7429</v>
      </c>
      <c r="R5319" t="s">
        <v>5199</v>
      </c>
      <c r="S5319" t="s">
        <v>359</v>
      </c>
    </row>
    <row r="5320" spans="1:19">
      <c r="A5320" t="s">
        <v>7430</v>
      </c>
      <c r="B5320" t="s">
        <v>21117</v>
      </c>
      <c r="C5320" t="s">
        <v>7432</v>
      </c>
      <c r="D5320" t="s">
        <v>21118</v>
      </c>
      <c r="E5320" t="s">
        <v>5</v>
      </c>
      <c r="F5320" t="s">
        <v>7204</v>
      </c>
      <c r="G5320" t="s">
        <v>5199</v>
      </c>
      <c r="H5320" t="s">
        <v>275</v>
      </c>
      <c r="I5320" t="s">
        <v>7204</v>
      </c>
      <c r="J5320" t="s">
        <v>5199</v>
      </c>
      <c r="K5320" t="s">
        <v>21119</v>
      </c>
      <c r="L5320" t="s">
        <v>21117</v>
      </c>
      <c r="M5320" t="s">
        <v>12621</v>
      </c>
      <c r="N5320" t="s">
        <v>5199</v>
      </c>
      <c r="O5320" t="s">
        <v>7432</v>
      </c>
      <c r="P5320" t="s">
        <v>5</v>
      </c>
      <c r="Q5320" t="s">
        <v>21117</v>
      </c>
      <c r="R5320" t="s">
        <v>5199</v>
      </c>
      <c r="S5320" t="s">
        <v>359</v>
      </c>
    </row>
    <row r="5321" spans="1:19">
      <c r="A5321" t="s">
        <v>7433</v>
      </c>
      <c r="B5321" t="s">
        <v>7434</v>
      </c>
      <c r="C5321" t="s">
        <v>7435</v>
      </c>
      <c r="D5321" t="s">
        <v>21120</v>
      </c>
      <c r="E5321" t="s">
        <v>5</v>
      </c>
      <c r="F5321" t="s">
        <v>7204</v>
      </c>
      <c r="G5321" t="s">
        <v>5199</v>
      </c>
      <c r="H5321" t="s">
        <v>275</v>
      </c>
      <c r="I5321" t="s">
        <v>7204</v>
      </c>
      <c r="J5321" t="s">
        <v>5199</v>
      </c>
      <c r="K5321" t="s">
        <v>21121</v>
      </c>
      <c r="L5321" t="s">
        <v>7434</v>
      </c>
      <c r="M5321" t="s">
        <v>12621</v>
      </c>
      <c r="N5321" t="s">
        <v>5199</v>
      </c>
      <c r="O5321" t="s">
        <v>7435</v>
      </c>
      <c r="P5321" t="s">
        <v>5</v>
      </c>
      <c r="Q5321" t="s">
        <v>7434</v>
      </c>
      <c r="R5321" t="s">
        <v>5199</v>
      </c>
      <c r="S5321" t="s">
        <v>359</v>
      </c>
    </row>
    <row r="5322" spans="1:19">
      <c r="A5322" t="s">
        <v>7436</v>
      </c>
      <c r="B5322" t="s">
        <v>21122</v>
      </c>
      <c r="C5322" t="s">
        <v>7438</v>
      </c>
      <c r="D5322" t="s">
        <v>21123</v>
      </c>
      <c r="E5322" t="s">
        <v>5</v>
      </c>
      <c r="F5322" t="s">
        <v>7204</v>
      </c>
      <c r="G5322" t="s">
        <v>5199</v>
      </c>
      <c r="H5322" t="s">
        <v>275</v>
      </c>
      <c r="I5322" t="s">
        <v>7204</v>
      </c>
      <c r="J5322" t="s">
        <v>5199</v>
      </c>
      <c r="K5322" t="s">
        <v>21124</v>
      </c>
      <c r="L5322" t="s">
        <v>21122</v>
      </c>
      <c r="M5322" t="s">
        <v>12621</v>
      </c>
      <c r="N5322" t="s">
        <v>5199</v>
      </c>
      <c r="O5322" t="s">
        <v>7438</v>
      </c>
      <c r="P5322" t="s">
        <v>5</v>
      </c>
      <c r="Q5322" t="s">
        <v>21122</v>
      </c>
      <c r="R5322" t="s">
        <v>5199</v>
      </c>
      <c r="S5322" t="s">
        <v>359</v>
      </c>
    </row>
    <row r="5323" spans="1:19">
      <c r="A5323" t="s">
        <v>7439</v>
      </c>
      <c r="B5323" t="s">
        <v>7440</v>
      </c>
      <c r="C5323" t="s">
        <v>1021</v>
      </c>
      <c r="D5323" t="s">
        <v>21125</v>
      </c>
      <c r="E5323" t="s">
        <v>1431</v>
      </c>
      <c r="F5323" t="s">
        <v>7204</v>
      </c>
      <c r="G5323" t="s">
        <v>5199</v>
      </c>
      <c r="H5323" t="s">
        <v>275</v>
      </c>
      <c r="I5323" t="s">
        <v>7204</v>
      </c>
      <c r="J5323" t="s">
        <v>5199</v>
      </c>
      <c r="K5323" t="s">
        <v>21126</v>
      </c>
      <c r="L5323" t="s">
        <v>7440</v>
      </c>
      <c r="M5323" t="s">
        <v>12621</v>
      </c>
      <c r="N5323" t="s">
        <v>5199</v>
      </c>
      <c r="O5323" t="s">
        <v>1021</v>
      </c>
      <c r="P5323" t="s">
        <v>1431</v>
      </c>
      <c r="Q5323" t="s">
        <v>7440</v>
      </c>
      <c r="R5323" t="s">
        <v>5199</v>
      </c>
      <c r="S5323" t="s">
        <v>278</v>
      </c>
    </row>
    <row r="5324" spans="1:19">
      <c r="A5324" t="s">
        <v>7441</v>
      </c>
      <c r="B5324" t="s">
        <v>21127</v>
      </c>
      <c r="C5324" t="s">
        <v>7443</v>
      </c>
      <c r="D5324" t="s">
        <v>21128</v>
      </c>
      <c r="E5324" t="s">
        <v>1431</v>
      </c>
      <c r="F5324" t="s">
        <v>7204</v>
      </c>
      <c r="G5324" t="s">
        <v>5199</v>
      </c>
      <c r="H5324" t="s">
        <v>275</v>
      </c>
      <c r="I5324" t="s">
        <v>7204</v>
      </c>
      <c r="J5324" t="s">
        <v>5199</v>
      </c>
      <c r="K5324" t="s">
        <v>21129</v>
      </c>
      <c r="L5324" t="s">
        <v>21127</v>
      </c>
      <c r="M5324" t="s">
        <v>12621</v>
      </c>
      <c r="N5324" t="s">
        <v>5199</v>
      </c>
      <c r="O5324" t="s">
        <v>7443</v>
      </c>
      <c r="P5324" t="s">
        <v>1431</v>
      </c>
      <c r="Q5324" t="s">
        <v>21127</v>
      </c>
      <c r="R5324" t="s">
        <v>5199</v>
      </c>
      <c r="S5324" t="s">
        <v>278</v>
      </c>
    </row>
    <row r="5325" spans="1:19">
      <c r="A5325" t="s">
        <v>7444</v>
      </c>
      <c r="B5325" t="s">
        <v>7445</v>
      </c>
      <c r="C5325" t="s">
        <v>7446</v>
      </c>
      <c r="D5325" t="s">
        <v>21130</v>
      </c>
      <c r="E5325" t="s">
        <v>1431</v>
      </c>
      <c r="F5325" t="s">
        <v>7204</v>
      </c>
      <c r="G5325" t="s">
        <v>5199</v>
      </c>
      <c r="H5325" t="s">
        <v>275</v>
      </c>
      <c r="I5325" t="s">
        <v>7204</v>
      </c>
      <c r="J5325" t="s">
        <v>5199</v>
      </c>
      <c r="K5325" t="s">
        <v>21131</v>
      </c>
      <c r="L5325" t="s">
        <v>7445</v>
      </c>
      <c r="M5325" t="s">
        <v>12621</v>
      </c>
      <c r="N5325" t="s">
        <v>5199</v>
      </c>
      <c r="O5325" t="s">
        <v>7446</v>
      </c>
      <c r="P5325" t="s">
        <v>1431</v>
      </c>
      <c r="Q5325" t="s">
        <v>7445</v>
      </c>
      <c r="R5325" t="s">
        <v>5199</v>
      </c>
      <c r="S5325" t="s">
        <v>278</v>
      </c>
    </row>
    <row r="5326" spans="1:19">
      <c r="A5326" t="s">
        <v>7447</v>
      </c>
      <c r="B5326" t="s">
        <v>21132</v>
      </c>
      <c r="C5326" t="s">
        <v>7449</v>
      </c>
      <c r="D5326" t="s">
        <v>21133</v>
      </c>
      <c r="E5326" t="s">
        <v>1431</v>
      </c>
      <c r="F5326" t="s">
        <v>7204</v>
      </c>
      <c r="G5326" t="s">
        <v>5199</v>
      </c>
      <c r="H5326" t="s">
        <v>275</v>
      </c>
      <c r="I5326" t="s">
        <v>7204</v>
      </c>
      <c r="J5326" t="s">
        <v>5199</v>
      </c>
      <c r="K5326" t="s">
        <v>21134</v>
      </c>
      <c r="L5326" t="s">
        <v>21132</v>
      </c>
      <c r="M5326" t="s">
        <v>12621</v>
      </c>
      <c r="N5326" t="s">
        <v>5199</v>
      </c>
      <c r="O5326" t="s">
        <v>7449</v>
      </c>
      <c r="P5326" t="s">
        <v>1431</v>
      </c>
      <c r="Q5326" t="s">
        <v>21132</v>
      </c>
      <c r="R5326" t="s">
        <v>5199</v>
      </c>
      <c r="S5326" t="s">
        <v>278</v>
      </c>
    </row>
    <row r="5327" spans="1:19">
      <c r="A5327" t="s">
        <v>7450</v>
      </c>
      <c r="B5327" t="s">
        <v>7451</v>
      </c>
      <c r="C5327" t="s">
        <v>1951</v>
      </c>
      <c r="D5327" t="s">
        <v>21135</v>
      </c>
      <c r="E5327" t="s">
        <v>1431</v>
      </c>
      <c r="F5327" t="s">
        <v>7204</v>
      </c>
      <c r="G5327" t="s">
        <v>5199</v>
      </c>
      <c r="H5327" t="s">
        <v>275</v>
      </c>
      <c r="I5327" t="s">
        <v>7204</v>
      </c>
      <c r="J5327" t="s">
        <v>5199</v>
      </c>
      <c r="K5327" t="s">
        <v>21136</v>
      </c>
      <c r="L5327" t="s">
        <v>7451</v>
      </c>
      <c r="M5327" t="s">
        <v>12621</v>
      </c>
      <c r="N5327" t="s">
        <v>5199</v>
      </c>
      <c r="O5327" t="s">
        <v>1951</v>
      </c>
      <c r="P5327" t="s">
        <v>1431</v>
      </c>
      <c r="Q5327" t="s">
        <v>7451</v>
      </c>
      <c r="R5327" t="s">
        <v>5199</v>
      </c>
      <c r="S5327" t="s">
        <v>278</v>
      </c>
    </row>
    <row r="5328" spans="1:19">
      <c r="A5328" t="s">
        <v>7452</v>
      </c>
      <c r="B5328" t="s">
        <v>21137</v>
      </c>
      <c r="C5328" t="s">
        <v>1750</v>
      </c>
      <c r="D5328" t="s">
        <v>21138</v>
      </c>
      <c r="E5328" t="s">
        <v>1431</v>
      </c>
      <c r="F5328" t="s">
        <v>7204</v>
      </c>
      <c r="G5328" t="s">
        <v>5199</v>
      </c>
      <c r="H5328" t="s">
        <v>275</v>
      </c>
      <c r="I5328" t="s">
        <v>7204</v>
      </c>
      <c r="J5328" t="s">
        <v>5199</v>
      </c>
      <c r="K5328" t="s">
        <v>21139</v>
      </c>
      <c r="L5328" t="s">
        <v>21137</v>
      </c>
      <c r="M5328" t="s">
        <v>12621</v>
      </c>
      <c r="N5328" t="s">
        <v>5199</v>
      </c>
      <c r="O5328" t="s">
        <v>1750</v>
      </c>
      <c r="P5328" t="s">
        <v>1431</v>
      </c>
      <c r="Q5328" t="s">
        <v>21137</v>
      </c>
      <c r="R5328" t="s">
        <v>5199</v>
      </c>
      <c r="S5328" t="s">
        <v>278</v>
      </c>
    </row>
    <row r="5329" spans="1:19">
      <c r="A5329" t="s">
        <v>7454</v>
      </c>
      <c r="B5329" t="s">
        <v>7455</v>
      </c>
      <c r="C5329" t="s">
        <v>7456</v>
      </c>
      <c r="D5329" t="s">
        <v>21140</v>
      </c>
      <c r="E5329" t="s">
        <v>1431</v>
      </c>
      <c r="F5329" t="s">
        <v>7204</v>
      </c>
      <c r="G5329" t="s">
        <v>5199</v>
      </c>
      <c r="H5329" t="s">
        <v>275</v>
      </c>
      <c r="I5329" t="s">
        <v>7204</v>
      </c>
      <c r="J5329" t="s">
        <v>5199</v>
      </c>
      <c r="K5329" t="s">
        <v>21141</v>
      </c>
      <c r="L5329" t="s">
        <v>7455</v>
      </c>
      <c r="M5329" t="s">
        <v>12621</v>
      </c>
      <c r="N5329" t="s">
        <v>5199</v>
      </c>
      <c r="O5329" t="s">
        <v>7456</v>
      </c>
      <c r="P5329" t="s">
        <v>1431</v>
      </c>
      <c r="Q5329" t="s">
        <v>7455</v>
      </c>
      <c r="R5329" t="s">
        <v>5199</v>
      </c>
      <c r="S5329" t="s">
        <v>278</v>
      </c>
    </row>
    <row r="5330" spans="1:19">
      <c r="A5330" t="s">
        <v>7457</v>
      </c>
      <c r="B5330" t="s">
        <v>21142</v>
      </c>
      <c r="C5330" t="s">
        <v>7459</v>
      </c>
      <c r="D5330" t="s">
        <v>21143</v>
      </c>
      <c r="E5330" t="s">
        <v>1431</v>
      </c>
      <c r="F5330" t="s">
        <v>7204</v>
      </c>
      <c r="G5330" t="s">
        <v>5199</v>
      </c>
      <c r="H5330" t="s">
        <v>275</v>
      </c>
      <c r="I5330" t="s">
        <v>7204</v>
      </c>
      <c r="J5330" t="s">
        <v>5199</v>
      </c>
      <c r="K5330" t="s">
        <v>21144</v>
      </c>
      <c r="L5330" t="s">
        <v>21142</v>
      </c>
      <c r="M5330" t="s">
        <v>12621</v>
      </c>
      <c r="N5330" t="s">
        <v>5199</v>
      </c>
      <c r="O5330" t="s">
        <v>7459</v>
      </c>
      <c r="P5330" t="s">
        <v>1431</v>
      </c>
      <c r="Q5330" t="s">
        <v>21142</v>
      </c>
      <c r="R5330" t="s">
        <v>5199</v>
      </c>
      <c r="S5330" t="s">
        <v>278</v>
      </c>
    </row>
    <row r="5331" spans="1:19">
      <c r="A5331" t="s">
        <v>7460</v>
      </c>
      <c r="B5331" t="s">
        <v>7461</v>
      </c>
      <c r="C5331" t="s">
        <v>4356</v>
      </c>
      <c r="D5331" t="s">
        <v>21145</v>
      </c>
      <c r="E5331" t="s">
        <v>1431</v>
      </c>
      <c r="F5331" t="s">
        <v>7204</v>
      </c>
      <c r="G5331" t="s">
        <v>5199</v>
      </c>
      <c r="H5331" t="s">
        <v>275</v>
      </c>
      <c r="I5331" t="s">
        <v>7204</v>
      </c>
      <c r="J5331" t="s">
        <v>5199</v>
      </c>
      <c r="K5331" t="s">
        <v>21146</v>
      </c>
      <c r="L5331" t="s">
        <v>7461</v>
      </c>
      <c r="M5331" t="s">
        <v>12621</v>
      </c>
      <c r="N5331" t="s">
        <v>5199</v>
      </c>
      <c r="O5331" t="s">
        <v>4356</v>
      </c>
      <c r="P5331" t="s">
        <v>1431</v>
      </c>
      <c r="Q5331" t="s">
        <v>7461</v>
      </c>
      <c r="R5331" t="s">
        <v>5199</v>
      </c>
      <c r="S5331" t="s">
        <v>278</v>
      </c>
    </row>
    <row r="5332" spans="1:19">
      <c r="A5332" t="s">
        <v>7462</v>
      </c>
      <c r="B5332" t="s">
        <v>21147</v>
      </c>
      <c r="C5332" t="s">
        <v>1742</v>
      </c>
      <c r="D5332" t="s">
        <v>21148</v>
      </c>
      <c r="E5332" t="s">
        <v>1431</v>
      </c>
      <c r="F5332" t="s">
        <v>7204</v>
      </c>
      <c r="G5332" t="s">
        <v>5199</v>
      </c>
      <c r="H5332" t="s">
        <v>275</v>
      </c>
      <c r="I5332" t="s">
        <v>7204</v>
      </c>
      <c r="J5332" t="s">
        <v>5199</v>
      </c>
      <c r="K5332" t="s">
        <v>21149</v>
      </c>
      <c r="L5332" t="s">
        <v>21147</v>
      </c>
      <c r="M5332" t="s">
        <v>12621</v>
      </c>
      <c r="N5332" t="s">
        <v>5199</v>
      </c>
      <c r="O5332" t="s">
        <v>1742</v>
      </c>
      <c r="P5332" t="s">
        <v>1431</v>
      </c>
      <c r="Q5332" t="s">
        <v>21147</v>
      </c>
      <c r="R5332" t="s">
        <v>5199</v>
      </c>
      <c r="S5332" t="s">
        <v>278</v>
      </c>
    </row>
    <row r="5333" spans="1:19">
      <c r="A5333" t="s">
        <v>7464</v>
      </c>
      <c r="B5333" t="s">
        <v>7465</v>
      </c>
      <c r="C5333" t="s">
        <v>4336</v>
      </c>
      <c r="D5333" t="s">
        <v>21150</v>
      </c>
      <c r="E5333" t="s">
        <v>1431</v>
      </c>
      <c r="F5333" t="s">
        <v>7204</v>
      </c>
      <c r="G5333" t="s">
        <v>5199</v>
      </c>
      <c r="H5333" t="s">
        <v>275</v>
      </c>
      <c r="I5333" t="s">
        <v>7204</v>
      </c>
      <c r="J5333" t="s">
        <v>5199</v>
      </c>
      <c r="K5333" t="s">
        <v>21151</v>
      </c>
      <c r="L5333" t="s">
        <v>7465</v>
      </c>
      <c r="M5333" t="s">
        <v>12621</v>
      </c>
      <c r="N5333" t="s">
        <v>5199</v>
      </c>
      <c r="O5333" t="s">
        <v>4336</v>
      </c>
      <c r="P5333" t="s">
        <v>1431</v>
      </c>
      <c r="Q5333" t="s">
        <v>7465</v>
      </c>
      <c r="R5333" t="s">
        <v>5199</v>
      </c>
      <c r="S5333" t="s">
        <v>278</v>
      </c>
    </row>
    <row r="5334" spans="1:19">
      <c r="A5334" t="s">
        <v>7466</v>
      </c>
      <c r="B5334" t="s">
        <v>21152</v>
      </c>
      <c r="C5334" t="s">
        <v>7468</v>
      </c>
      <c r="D5334" t="s">
        <v>21153</v>
      </c>
      <c r="E5334" t="s">
        <v>1431</v>
      </c>
      <c r="F5334" t="s">
        <v>7204</v>
      </c>
      <c r="G5334" t="s">
        <v>5199</v>
      </c>
      <c r="H5334" t="s">
        <v>275</v>
      </c>
      <c r="I5334" t="s">
        <v>7204</v>
      </c>
      <c r="J5334" t="s">
        <v>5199</v>
      </c>
      <c r="K5334" t="s">
        <v>21154</v>
      </c>
      <c r="L5334" t="s">
        <v>21152</v>
      </c>
      <c r="M5334" t="s">
        <v>12621</v>
      </c>
      <c r="N5334" t="s">
        <v>5199</v>
      </c>
      <c r="O5334" t="s">
        <v>7468</v>
      </c>
      <c r="P5334" t="s">
        <v>1431</v>
      </c>
      <c r="Q5334" t="s">
        <v>21152</v>
      </c>
      <c r="R5334" t="s">
        <v>5199</v>
      </c>
      <c r="S5334" t="s">
        <v>278</v>
      </c>
    </row>
    <row r="5335" spans="1:19">
      <c r="A5335" t="s">
        <v>7469</v>
      </c>
      <c r="B5335" t="s">
        <v>7470</v>
      </c>
      <c r="C5335" t="s">
        <v>4013</v>
      </c>
      <c r="D5335" t="s">
        <v>21155</v>
      </c>
      <c r="E5335" t="s">
        <v>1431</v>
      </c>
      <c r="F5335" t="s">
        <v>7204</v>
      </c>
      <c r="G5335" t="s">
        <v>5199</v>
      </c>
      <c r="H5335" t="s">
        <v>275</v>
      </c>
      <c r="I5335" t="s">
        <v>7204</v>
      </c>
      <c r="J5335" t="s">
        <v>5199</v>
      </c>
      <c r="K5335" t="s">
        <v>21156</v>
      </c>
      <c r="L5335" t="s">
        <v>7470</v>
      </c>
      <c r="M5335" t="s">
        <v>12621</v>
      </c>
      <c r="N5335" t="s">
        <v>5199</v>
      </c>
      <c r="O5335" t="s">
        <v>4013</v>
      </c>
      <c r="P5335" t="s">
        <v>1431</v>
      </c>
      <c r="Q5335" t="s">
        <v>7470</v>
      </c>
      <c r="R5335" t="s">
        <v>5199</v>
      </c>
      <c r="S5335" t="s">
        <v>278</v>
      </c>
    </row>
    <row r="5336" spans="1:19">
      <c r="A5336" t="s">
        <v>7471</v>
      </c>
      <c r="B5336" t="s">
        <v>21157</v>
      </c>
      <c r="C5336" t="s">
        <v>3260</v>
      </c>
      <c r="D5336" t="s">
        <v>21158</v>
      </c>
      <c r="E5336" t="s">
        <v>1431</v>
      </c>
      <c r="F5336" t="s">
        <v>7204</v>
      </c>
      <c r="G5336" t="s">
        <v>5199</v>
      </c>
      <c r="H5336" t="s">
        <v>275</v>
      </c>
      <c r="I5336" t="s">
        <v>7204</v>
      </c>
      <c r="J5336" t="s">
        <v>5199</v>
      </c>
      <c r="K5336" t="s">
        <v>21159</v>
      </c>
      <c r="L5336" t="s">
        <v>21157</v>
      </c>
      <c r="M5336" t="s">
        <v>12621</v>
      </c>
      <c r="N5336" t="s">
        <v>5199</v>
      </c>
      <c r="O5336" t="s">
        <v>3260</v>
      </c>
      <c r="P5336" t="s">
        <v>1431</v>
      </c>
      <c r="Q5336" t="s">
        <v>21157</v>
      </c>
      <c r="R5336" t="s">
        <v>5199</v>
      </c>
      <c r="S5336" t="s">
        <v>278</v>
      </c>
    </row>
    <row r="5337" spans="1:19">
      <c r="A5337" t="s">
        <v>7473</v>
      </c>
      <c r="B5337" t="s">
        <v>7474</v>
      </c>
      <c r="C5337" t="s">
        <v>7475</v>
      </c>
      <c r="D5337" t="s">
        <v>21160</v>
      </c>
      <c r="E5337" t="s">
        <v>1431</v>
      </c>
      <c r="F5337" t="s">
        <v>7204</v>
      </c>
      <c r="G5337" t="s">
        <v>5199</v>
      </c>
      <c r="H5337" t="s">
        <v>275</v>
      </c>
      <c r="I5337" t="s">
        <v>7204</v>
      </c>
      <c r="J5337" t="s">
        <v>5199</v>
      </c>
      <c r="K5337" t="s">
        <v>21161</v>
      </c>
      <c r="L5337" t="s">
        <v>7474</v>
      </c>
      <c r="M5337" t="s">
        <v>12621</v>
      </c>
      <c r="N5337" t="s">
        <v>5199</v>
      </c>
      <c r="O5337" t="s">
        <v>7475</v>
      </c>
      <c r="P5337" t="s">
        <v>1431</v>
      </c>
      <c r="Q5337" t="s">
        <v>7474</v>
      </c>
      <c r="R5337" t="s">
        <v>5199</v>
      </c>
      <c r="S5337" t="s">
        <v>278</v>
      </c>
    </row>
    <row r="5338" spans="1:19">
      <c r="A5338" t="s">
        <v>7476</v>
      </c>
      <c r="B5338" t="s">
        <v>21162</v>
      </c>
      <c r="C5338" t="s">
        <v>7478</v>
      </c>
      <c r="D5338" t="s">
        <v>21163</v>
      </c>
      <c r="E5338" t="s">
        <v>1431</v>
      </c>
      <c r="F5338" t="s">
        <v>7204</v>
      </c>
      <c r="G5338" t="s">
        <v>5199</v>
      </c>
      <c r="H5338" t="s">
        <v>275</v>
      </c>
      <c r="I5338" t="s">
        <v>7204</v>
      </c>
      <c r="J5338" t="s">
        <v>5199</v>
      </c>
      <c r="K5338" t="s">
        <v>21164</v>
      </c>
      <c r="L5338" t="s">
        <v>21162</v>
      </c>
      <c r="M5338" t="s">
        <v>12621</v>
      </c>
      <c r="N5338" t="s">
        <v>5199</v>
      </c>
      <c r="O5338" t="s">
        <v>7478</v>
      </c>
      <c r="P5338" t="s">
        <v>1431</v>
      </c>
      <c r="Q5338" t="s">
        <v>21162</v>
      </c>
      <c r="R5338" t="s">
        <v>5199</v>
      </c>
      <c r="S5338" t="s">
        <v>278</v>
      </c>
    </row>
    <row r="5339" spans="1:19">
      <c r="A5339" t="s">
        <v>7479</v>
      </c>
      <c r="B5339" t="s">
        <v>7480</v>
      </c>
      <c r="C5339" t="s">
        <v>6322</v>
      </c>
      <c r="D5339" t="s">
        <v>21165</v>
      </c>
      <c r="E5339" t="s">
        <v>19697</v>
      </c>
      <c r="F5339" t="s">
        <v>7204</v>
      </c>
      <c r="G5339" t="s">
        <v>5199</v>
      </c>
      <c r="H5339" t="s">
        <v>275</v>
      </c>
      <c r="I5339" t="s">
        <v>7204</v>
      </c>
      <c r="J5339" t="s">
        <v>5199</v>
      </c>
      <c r="K5339" t="s">
        <v>21166</v>
      </c>
      <c r="L5339" t="s">
        <v>7480</v>
      </c>
      <c r="M5339" t="s">
        <v>12621</v>
      </c>
      <c r="N5339" t="s">
        <v>5199</v>
      </c>
      <c r="O5339" t="s">
        <v>6322</v>
      </c>
      <c r="P5339" t="s">
        <v>19697</v>
      </c>
      <c r="Q5339" t="s">
        <v>7480</v>
      </c>
      <c r="R5339" t="s">
        <v>5199</v>
      </c>
      <c r="S5339" t="s">
        <v>278</v>
      </c>
    </row>
    <row r="5340" spans="1:19">
      <c r="A5340" t="s">
        <v>7481</v>
      </c>
      <c r="B5340" t="s">
        <v>21167</v>
      </c>
      <c r="C5340" t="s">
        <v>7483</v>
      </c>
      <c r="D5340" t="s">
        <v>21168</v>
      </c>
      <c r="E5340" t="s">
        <v>19697</v>
      </c>
      <c r="F5340" t="s">
        <v>7204</v>
      </c>
      <c r="G5340" t="s">
        <v>5199</v>
      </c>
      <c r="H5340" t="s">
        <v>275</v>
      </c>
      <c r="I5340" t="s">
        <v>7204</v>
      </c>
      <c r="J5340" t="s">
        <v>5199</v>
      </c>
      <c r="K5340" t="s">
        <v>21169</v>
      </c>
      <c r="L5340" t="s">
        <v>21167</v>
      </c>
      <c r="M5340" t="s">
        <v>12621</v>
      </c>
      <c r="N5340" t="s">
        <v>5199</v>
      </c>
      <c r="O5340" t="s">
        <v>7483</v>
      </c>
      <c r="P5340" t="s">
        <v>19697</v>
      </c>
      <c r="Q5340" t="s">
        <v>21167</v>
      </c>
      <c r="R5340" t="s">
        <v>5199</v>
      </c>
      <c r="S5340" t="s">
        <v>278</v>
      </c>
    </row>
    <row r="5341" spans="1:19">
      <c r="A5341" t="s">
        <v>7484</v>
      </c>
      <c r="B5341" t="s">
        <v>7485</v>
      </c>
      <c r="C5341" t="s">
        <v>7486</v>
      </c>
      <c r="D5341" t="s">
        <v>21170</v>
      </c>
      <c r="E5341" t="s">
        <v>1431</v>
      </c>
      <c r="F5341" t="s">
        <v>7204</v>
      </c>
      <c r="G5341" t="s">
        <v>5199</v>
      </c>
      <c r="H5341" t="s">
        <v>275</v>
      </c>
      <c r="I5341" t="s">
        <v>7204</v>
      </c>
      <c r="J5341" t="s">
        <v>5199</v>
      </c>
      <c r="K5341" t="s">
        <v>21171</v>
      </c>
      <c r="L5341" t="s">
        <v>7485</v>
      </c>
      <c r="M5341" t="s">
        <v>12621</v>
      </c>
      <c r="N5341" t="s">
        <v>5199</v>
      </c>
      <c r="O5341" t="s">
        <v>7486</v>
      </c>
      <c r="P5341" t="s">
        <v>1431</v>
      </c>
      <c r="Q5341" t="s">
        <v>7485</v>
      </c>
      <c r="R5341" t="s">
        <v>5199</v>
      </c>
      <c r="S5341" t="s">
        <v>278</v>
      </c>
    </row>
    <row r="5342" spans="1:19">
      <c r="A5342" t="s">
        <v>7487</v>
      </c>
      <c r="B5342" t="s">
        <v>21172</v>
      </c>
      <c r="C5342" t="s">
        <v>7489</v>
      </c>
      <c r="D5342" t="s">
        <v>21173</v>
      </c>
      <c r="E5342" t="s">
        <v>1431</v>
      </c>
      <c r="F5342" t="s">
        <v>7204</v>
      </c>
      <c r="G5342" t="s">
        <v>5199</v>
      </c>
      <c r="H5342" t="s">
        <v>275</v>
      </c>
      <c r="I5342" t="s">
        <v>7204</v>
      </c>
      <c r="J5342" t="s">
        <v>5199</v>
      </c>
      <c r="K5342" t="s">
        <v>21174</v>
      </c>
      <c r="L5342" t="s">
        <v>21172</v>
      </c>
      <c r="M5342" t="s">
        <v>12621</v>
      </c>
      <c r="N5342" t="s">
        <v>5199</v>
      </c>
      <c r="O5342" t="s">
        <v>7489</v>
      </c>
      <c r="P5342" t="s">
        <v>1431</v>
      </c>
      <c r="Q5342" t="s">
        <v>21172</v>
      </c>
      <c r="R5342" t="s">
        <v>5199</v>
      </c>
      <c r="S5342" t="s">
        <v>278</v>
      </c>
    </row>
    <row r="5343" spans="1:19">
      <c r="A5343" t="s">
        <v>7490</v>
      </c>
      <c r="B5343" t="s">
        <v>7491</v>
      </c>
      <c r="C5343" t="s">
        <v>7492</v>
      </c>
      <c r="D5343" t="s">
        <v>21175</v>
      </c>
      <c r="E5343" t="s">
        <v>1431</v>
      </c>
      <c r="F5343" t="s">
        <v>7204</v>
      </c>
      <c r="G5343" t="s">
        <v>5199</v>
      </c>
      <c r="H5343" t="s">
        <v>275</v>
      </c>
      <c r="I5343" t="s">
        <v>7204</v>
      </c>
      <c r="J5343" t="s">
        <v>5199</v>
      </c>
      <c r="K5343" t="s">
        <v>21176</v>
      </c>
      <c r="L5343" t="s">
        <v>7491</v>
      </c>
      <c r="M5343" t="s">
        <v>12621</v>
      </c>
      <c r="N5343" t="s">
        <v>5199</v>
      </c>
      <c r="O5343" t="s">
        <v>7492</v>
      </c>
      <c r="P5343" t="s">
        <v>1431</v>
      </c>
      <c r="Q5343" t="s">
        <v>7491</v>
      </c>
      <c r="R5343" t="s">
        <v>5199</v>
      </c>
      <c r="S5343" t="s">
        <v>278</v>
      </c>
    </row>
    <row r="5344" spans="1:19">
      <c r="A5344" t="s">
        <v>7493</v>
      </c>
      <c r="B5344" t="s">
        <v>21177</v>
      </c>
      <c r="C5344" t="s">
        <v>7495</v>
      </c>
      <c r="D5344" t="s">
        <v>21178</v>
      </c>
      <c r="E5344" t="s">
        <v>1431</v>
      </c>
      <c r="F5344" t="s">
        <v>7204</v>
      </c>
      <c r="G5344" t="s">
        <v>5199</v>
      </c>
      <c r="H5344" t="s">
        <v>275</v>
      </c>
      <c r="I5344" t="s">
        <v>7204</v>
      </c>
      <c r="J5344" t="s">
        <v>5199</v>
      </c>
      <c r="K5344" t="s">
        <v>21179</v>
      </c>
      <c r="L5344" t="s">
        <v>21177</v>
      </c>
      <c r="M5344" t="s">
        <v>12621</v>
      </c>
      <c r="N5344" t="s">
        <v>5199</v>
      </c>
      <c r="O5344" t="s">
        <v>7495</v>
      </c>
      <c r="P5344" t="s">
        <v>1431</v>
      </c>
      <c r="Q5344" t="s">
        <v>21177</v>
      </c>
      <c r="R5344" t="s">
        <v>5199</v>
      </c>
      <c r="S5344" t="s">
        <v>278</v>
      </c>
    </row>
    <row r="5345" spans="1:19">
      <c r="A5345" t="s">
        <v>7496</v>
      </c>
      <c r="B5345" t="s">
        <v>7497</v>
      </c>
      <c r="C5345" t="s">
        <v>7492</v>
      </c>
      <c r="D5345" t="s">
        <v>21180</v>
      </c>
      <c r="E5345" t="s">
        <v>1431</v>
      </c>
      <c r="F5345" t="s">
        <v>7204</v>
      </c>
      <c r="G5345" t="s">
        <v>5199</v>
      </c>
      <c r="H5345" t="s">
        <v>275</v>
      </c>
      <c r="I5345" t="s">
        <v>7204</v>
      </c>
      <c r="J5345" t="s">
        <v>5199</v>
      </c>
      <c r="K5345" t="s">
        <v>21181</v>
      </c>
      <c r="L5345" t="s">
        <v>7497</v>
      </c>
      <c r="M5345" t="s">
        <v>12621</v>
      </c>
      <c r="N5345" t="s">
        <v>5199</v>
      </c>
      <c r="O5345" t="s">
        <v>7492</v>
      </c>
      <c r="P5345" t="s">
        <v>1431</v>
      </c>
      <c r="Q5345" t="s">
        <v>7497</v>
      </c>
      <c r="R5345" t="s">
        <v>5199</v>
      </c>
      <c r="S5345" t="s">
        <v>278</v>
      </c>
    </row>
    <row r="5346" spans="1:19">
      <c r="A5346" t="s">
        <v>7498</v>
      </c>
      <c r="B5346" t="s">
        <v>21182</v>
      </c>
      <c r="C5346" t="s">
        <v>7495</v>
      </c>
      <c r="D5346" t="s">
        <v>21183</v>
      </c>
      <c r="E5346" t="s">
        <v>1431</v>
      </c>
      <c r="F5346" t="s">
        <v>7204</v>
      </c>
      <c r="G5346" t="s">
        <v>5199</v>
      </c>
      <c r="H5346" t="s">
        <v>275</v>
      </c>
      <c r="I5346" t="s">
        <v>7204</v>
      </c>
      <c r="J5346" t="s">
        <v>5199</v>
      </c>
      <c r="K5346" t="s">
        <v>21184</v>
      </c>
      <c r="L5346" t="s">
        <v>21182</v>
      </c>
      <c r="M5346" t="s">
        <v>12621</v>
      </c>
      <c r="N5346" t="s">
        <v>5199</v>
      </c>
      <c r="O5346" t="s">
        <v>7495</v>
      </c>
      <c r="P5346" t="s">
        <v>1431</v>
      </c>
      <c r="Q5346" t="s">
        <v>21182</v>
      </c>
      <c r="R5346" t="s">
        <v>5199</v>
      </c>
      <c r="S5346" t="s">
        <v>278</v>
      </c>
    </row>
    <row r="5347" spans="1:19">
      <c r="A5347" t="s">
        <v>7500</v>
      </c>
      <c r="B5347" t="s">
        <v>7501</v>
      </c>
      <c r="C5347" t="s">
        <v>3394</v>
      </c>
      <c r="D5347" t="s">
        <v>21185</v>
      </c>
      <c r="E5347" t="s">
        <v>1431</v>
      </c>
      <c r="F5347" t="s">
        <v>7204</v>
      </c>
      <c r="G5347" t="s">
        <v>5199</v>
      </c>
      <c r="H5347" t="s">
        <v>275</v>
      </c>
      <c r="I5347" t="s">
        <v>7204</v>
      </c>
      <c r="J5347" t="s">
        <v>5199</v>
      </c>
      <c r="K5347" t="s">
        <v>21186</v>
      </c>
      <c r="L5347" t="s">
        <v>7501</v>
      </c>
      <c r="M5347" t="s">
        <v>12621</v>
      </c>
      <c r="N5347" t="s">
        <v>5199</v>
      </c>
      <c r="O5347" t="s">
        <v>3394</v>
      </c>
      <c r="P5347" t="s">
        <v>1431</v>
      </c>
      <c r="Q5347" t="s">
        <v>7501</v>
      </c>
      <c r="R5347" t="s">
        <v>5199</v>
      </c>
      <c r="S5347" t="s">
        <v>278</v>
      </c>
    </row>
    <row r="5348" spans="1:19">
      <c r="A5348" t="s">
        <v>7502</v>
      </c>
      <c r="B5348" t="s">
        <v>21187</v>
      </c>
      <c r="C5348" t="s">
        <v>7504</v>
      </c>
      <c r="D5348" t="s">
        <v>21188</v>
      </c>
      <c r="E5348" t="s">
        <v>1431</v>
      </c>
      <c r="F5348" t="s">
        <v>7204</v>
      </c>
      <c r="G5348" t="s">
        <v>5199</v>
      </c>
      <c r="H5348" t="s">
        <v>275</v>
      </c>
      <c r="I5348" t="s">
        <v>7204</v>
      </c>
      <c r="J5348" t="s">
        <v>5199</v>
      </c>
      <c r="K5348" t="s">
        <v>21189</v>
      </c>
      <c r="L5348" t="s">
        <v>21187</v>
      </c>
      <c r="M5348" t="s">
        <v>12621</v>
      </c>
      <c r="N5348" t="s">
        <v>5199</v>
      </c>
      <c r="O5348" t="s">
        <v>7504</v>
      </c>
      <c r="P5348" t="s">
        <v>1431</v>
      </c>
      <c r="Q5348" t="s">
        <v>21187</v>
      </c>
      <c r="R5348" t="s">
        <v>5199</v>
      </c>
      <c r="S5348" t="s">
        <v>278</v>
      </c>
    </row>
    <row r="5349" spans="1:19">
      <c r="A5349" t="s">
        <v>7505</v>
      </c>
      <c r="B5349" t="s">
        <v>7506</v>
      </c>
      <c r="C5349" t="s">
        <v>7507</v>
      </c>
      <c r="D5349" t="s">
        <v>21190</v>
      </c>
      <c r="E5349" t="s">
        <v>1431</v>
      </c>
      <c r="F5349" t="s">
        <v>7204</v>
      </c>
      <c r="G5349" t="s">
        <v>5199</v>
      </c>
      <c r="H5349" t="s">
        <v>275</v>
      </c>
      <c r="I5349" t="s">
        <v>7204</v>
      </c>
      <c r="J5349" t="s">
        <v>5199</v>
      </c>
      <c r="K5349" t="s">
        <v>21191</v>
      </c>
      <c r="L5349" t="s">
        <v>7506</v>
      </c>
      <c r="M5349" t="s">
        <v>12621</v>
      </c>
      <c r="N5349" t="s">
        <v>5199</v>
      </c>
      <c r="O5349" t="s">
        <v>7507</v>
      </c>
      <c r="P5349" t="s">
        <v>1431</v>
      </c>
      <c r="Q5349" t="s">
        <v>7506</v>
      </c>
      <c r="R5349" t="s">
        <v>5199</v>
      </c>
      <c r="S5349" t="s">
        <v>278</v>
      </c>
    </row>
    <row r="5350" spans="1:19">
      <c r="A5350" t="s">
        <v>7508</v>
      </c>
      <c r="B5350" t="s">
        <v>21192</v>
      </c>
      <c r="C5350" t="s">
        <v>7510</v>
      </c>
      <c r="D5350" t="s">
        <v>21193</v>
      </c>
      <c r="E5350" t="s">
        <v>1431</v>
      </c>
      <c r="F5350" t="s">
        <v>7204</v>
      </c>
      <c r="G5350" t="s">
        <v>5199</v>
      </c>
      <c r="H5350" t="s">
        <v>275</v>
      </c>
      <c r="I5350" t="s">
        <v>7204</v>
      </c>
      <c r="J5350" t="s">
        <v>5199</v>
      </c>
      <c r="K5350" t="s">
        <v>21194</v>
      </c>
      <c r="L5350" t="s">
        <v>21192</v>
      </c>
      <c r="M5350" t="s">
        <v>12621</v>
      </c>
      <c r="N5350" t="s">
        <v>5199</v>
      </c>
      <c r="O5350" t="s">
        <v>7510</v>
      </c>
      <c r="P5350" t="s">
        <v>1431</v>
      </c>
      <c r="Q5350" t="s">
        <v>21192</v>
      </c>
      <c r="R5350" t="s">
        <v>5199</v>
      </c>
      <c r="S5350" t="s">
        <v>278</v>
      </c>
    </row>
    <row r="5351" spans="1:19">
      <c r="A5351" t="s">
        <v>7511</v>
      </c>
      <c r="B5351" t="s">
        <v>7512</v>
      </c>
      <c r="C5351" t="s">
        <v>6379</v>
      </c>
      <c r="D5351" t="s">
        <v>21195</v>
      </c>
      <c r="E5351" t="s">
        <v>1431</v>
      </c>
      <c r="F5351" t="s">
        <v>7204</v>
      </c>
      <c r="G5351" t="s">
        <v>5199</v>
      </c>
      <c r="H5351" t="s">
        <v>275</v>
      </c>
      <c r="I5351" t="s">
        <v>7204</v>
      </c>
      <c r="J5351" t="s">
        <v>5199</v>
      </c>
      <c r="K5351" t="s">
        <v>21196</v>
      </c>
      <c r="L5351" t="s">
        <v>7512</v>
      </c>
      <c r="M5351" t="s">
        <v>12621</v>
      </c>
      <c r="N5351" t="s">
        <v>5199</v>
      </c>
      <c r="O5351" t="s">
        <v>6379</v>
      </c>
      <c r="P5351" t="s">
        <v>1431</v>
      </c>
      <c r="Q5351" t="s">
        <v>7512</v>
      </c>
      <c r="R5351" t="s">
        <v>5199</v>
      </c>
      <c r="S5351" t="s">
        <v>278</v>
      </c>
    </row>
    <row r="5352" spans="1:19">
      <c r="A5352" t="s">
        <v>7513</v>
      </c>
      <c r="B5352" t="s">
        <v>21197</v>
      </c>
      <c r="C5352" t="s">
        <v>7515</v>
      </c>
      <c r="D5352" t="s">
        <v>21198</v>
      </c>
      <c r="E5352" t="s">
        <v>1431</v>
      </c>
      <c r="F5352" t="s">
        <v>7204</v>
      </c>
      <c r="G5352" t="s">
        <v>5199</v>
      </c>
      <c r="H5352" t="s">
        <v>275</v>
      </c>
      <c r="I5352" t="s">
        <v>7204</v>
      </c>
      <c r="J5352" t="s">
        <v>5199</v>
      </c>
      <c r="K5352" t="s">
        <v>21199</v>
      </c>
      <c r="L5352" t="s">
        <v>21197</v>
      </c>
      <c r="M5352" t="s">
        <v>12621</v>
      </c>
      <c r="N5352" t="s">
        <v>5199</v>
      </c>
      <c r="O5352" t="s">
        <v>7515</v>
      </c>
      <c r="P5352" t="s">
        <v>1431</v>
      </c>
      <c r="Q5352" t="s">
        <v>21197</v>
      </c>
      <c r="R5352" t="s">
        <v>5199</v>
      </c>
      <c r="S5352" t="s">
        <v>278</v>
      </c>
    </row>
    <row r="5353" spans="1:19">
      <c r="A5353" t="s">
        <v>7516</v>
      </c>
      <c r="B5353" t="s">
        <v>7517</v>
      </c>
      <c r="C5353" t="s">
        <v>1021</v>
      </c>
      <c r="D5353" t="s">
        <v>21200</v>
      </c>
      <c r="E5353" t="s">
        <v>1431</v>
      </c>
      <c r="F5353" t="s">
        <v>7204</v>
      </c>
      <c r="G5353" t="s">
        <v>5199</v>
      </c>
      <c r="H5353" t="s">
        <v>275</v>
      </c>
      <c r="I5353" t="s">
        <v>7204</v>
      </c>
      <c r="J5353" t="s">
        <v>5199</v>
      </c>
      <c r="K5353" t="s">
        <v>21201</v>
      </c>
      <c r="L5353" t="s">
        <v>7517</v>
      </c>
      <c r="M5353" t="s">
        <v>12621</v>
      </c>
      <c r="N5353" t="s">
        <v>5199</v>
      </c>
      <c r="O5353" t="s">
        <v>1021</v>
      </c>
      <c r="P5353" t="s">
        <v>1431</v>
      </c>
      <c r="Q5353" t="s">
        <v>7517</v>
      </c>
      <c r="R5353" t="s">
        <v>5199</v>
      </c>
      <c r="S5353" t="s">
        <v>278</v>
      </c>
    </row>
    <row r="5354" spans="1:19">
      <c r="A5354" t="s">
        <v>7518</v>
      </c>
      <c r="B5354" t="s">
        <v>21202</v>
      </c>
      <c r="C5354" t="s">
        <v>7443</v>
      </c>
      <c r="D5354" t="s">
        <v>21203</v>
      </c>
      <c r="E5354" t="s">
        <v>1431</v>
      </c>
      <c r="F5354" t="s">
        <v>7204</v>
      </c>
      <c r="G5354" t="s">
        <v>5199</v>
      </c>
      <c r="H5354" t="s">
        <v>275</v>
      </c>
      <c r="I5354" t="s">
        <v>7204</v>
      </c>
      <c r="J5354" t="s">
        <v>5199</v>
      </c>
      <c r="K5354" t="s">
        <v>21204</v>
      </c>
      <c r="L5354" t="s">
        <v>21202</v>
      </c>
      <c r="M5354" t="s">
        <v>12621</v>
      </c>
      <c r="N5354" t="s">
        <v>5199</v>
      </c>
      <c r="O5354" t="s">
        <v>7443</v>
      </c>
      <c r="P5354" t="s">
        <v>1431</v>
      </c>
      <c r="Q5354" t="s">
        <v>21202</v>
      </c>
      <c r="R5354" t="s">
        <v>5199</v>
      </c>
      <c r="S5354" t="s">
        <v>278</v>
      </c>
    </row>
    <row r="5355" spans="1:19">
      <c r="A5355" t="s">
        <v>7520</v>
      </c>
      <c r="B5355" t="s">
        <v>7521</v>
      </c>
      <c r="C5355" t="s">
        <v>7522</v>
      </c>
      <c r="D5355" t="s">
        <v>21205</v>
      </c>
      <c r="E5355" t="s">
        <v>1431</v>
      </c>
      <c r="F5355" t="s">
        <v>7204</v>
      </c>
      <c r="G5355" t="s">
        <v>5199</v>
      </c>
      <c r="H5355" t="s">
        <v>275</v>
      </c>
      <c r="I5355" t="s">
        <v>7204</v>
      </c>
      <c r="J5355" t="s">
        <v>5199</v>
      </c>
      <c r="K5355" t="s">
        <v>21206</v>
      </c>
      <c r="L5355" t="s">
        <v>7521</v>
      </c>
      <c r="M5355" t="s">
        <v>12621</v>
      </c>
      <c r="N5355" t="s">
        <v>5199</v>
      </c>
      <c r="O5355" t="s">
        <v>7522</v>
      </c>
      <c r="P5355" t="s">
        <v>1431</v>
      </c>
      <c r="Q5355" t="s">
        <v>7521</v>
      </c>
      <c r="R5355" t="s">
        <v>5199</v>
      </c>
      <c r="S5355" t="s">
        <v>278</v>
      </c>
    </row>
    <row r="5356" spans="1:19">
      <c r="A5356" t="s">
        <v>7523</v>
      </c>
      <c r="B5356" t="s">
        <v>21207</v>
      </c>
      <c r="C5356" t="s">
        <v>7525</v>
      </c>
      <c r="D5356" t="s">
        <v>21208</v>
      </c>
      <c r="E5356" t="s">
        <v>1431</v>
      </c>
      <c r="F5356" t="s">
        <v>7204</v>
      </c>
      <c r="G5356" t="s">
        <v>5199</v>
      </c>
      <c r="H5356" t="s">
        <v>275</v>
      </c>
      <c r="I5356" t="s">
        <v>7204</v>
      </c>
      <c r="J5356" t="s">
        <v>5199</v>
      </c>
      <c r="K5356" t="s">
        <v>21209</v>
      </c>
      <c r="L5356" t="s">
        <v>21207</v>
      </c>
      <c r="M5356" t="s">
        <v>12621</v>
      </c>
      <c r="N5356" t="s">
        <v>5199</v>
      </c>
      <c r="O5356" t="s">
        <v>7525</v>
      </c>
      <c r="P5356" t="s">
        <v>1431</v>
      </c>
      <c r="Q5356" t="s">
        <v>21207</v>
      </c>
      <c r="R5356" t="s">
        <v>5199</v>
      </c>
      <c r="S5356" t="s">
        <v>278</v>
      </c>
    </row>
    <row r="5357" spans="1:19">
      <c r="A5357" t="s">
        <v>7526</v>
      </c>
      <c r="B5357" t="s">
        <v>7527</v>
      </c>
      <c r="C5357" t="s">
        <v>7528</v>
      </c>
      <c r="D5357" t="s">
        <v>21210</v>
      </c>
      <c r="E5357" t="s">
        <v>1431</v>
      </c>
      <c r="F5357" t="s">
        <v>7204</v>
      </c>
      <c r="G5357" t="s">
        <v>5199</v>
      </c>
      <c r="H5357" t="s">
        <v>275</v>
      </c>
      <c r="I5357" t="s">
        <v>7204</v>
      </c>
      <c r="J5357" t="s">
        <v>5199</v>
      </c>
      <c r="K5357" t="s">
        <v>21211</v>
      </c>
      <c r="L5357" t="s">
        <v>7527</v>
      </c>
      <c r="M5357" t="s">
        <v>12621</v>
      </c>
      <c r="N5357" t="s">
        <v>5199</v>
      </c>
      <c r="O5357" t="s">
        <v>7528</v>
      </c>
      <c r="P5357" t="s">
        <v>1431</v>
      </c>
      <c r="Q5357" t="s">
        <v>7527</v>
      </c>
      <c r="R5357" t="s">
        <v>5199</v>
      </c>
      <c r="S5357" t="s">
        <v>278</v>
      </c>
    </row>
    <row r="5358" spans="1:19">
      <c r="A5358" t="s">
        <v>7529</v>
      </c>
      <c r="B5358" t="s">
        <v>21212</v>
      </c>
      <c r="C5358" t="s">
        <v>7531</v>
      </c>
      <c r="D5358" t="s">
        <v>21213</v>
      </c>
      <c r="E5358" t="s">
        <v>1431</v>
      </c>
      <c r="F5358" t="s">
        <v>7204</v>
      </c>
      <c r="G5358" t="s">
        <v>5199</v>
      </c>
      <c r="H5358" t="s">
        <v>275</v>
      </c>
      <c r="I5358" t="s">
        <v>7204</v>
      </c>
      <c r="J5358" t="s">
        <v>5199</v>
      </c>
      <c r="K5358" t="s">
        <v>21214</v>
      </c>
      <c r="L5358" t="s">
        <v>21212</v>
      </c>
      <c r="M5358" t="s">
        <v>12621</v>
      </c>
      <c r="N5358" t="s">
        <v>5199</v>
      </c>
      <c r="O5358" t="s">
        <v>7531</v>
      </c>
      <c r="P5358" t="s">
        <v>1431</v>
      </c>
      <c r="Q5358" t="s">
        <v>21212</v>
      </c>
      <c r="R5358" t="s">
        <v>5199</v>
      </c>
      <c r="S5358" t="s">
        <v>278</v>
      </c>
    </row>
    <row r="5359" spans="1:19">
      <c r="A5359" t="s">
        <v>7532</v>
      </c>
      <c r="B5359" t="s">
        <v>7533</v>
      </c>
      <c r="C5359" t="s">
        <v>6433</v>
      </c>
      <c r="D5359" t="s">
        <v>21215</v>
      </c>
      <c r="E5359" t="s">
        <v>1431</v>
      </c>
      <c r="F5359" t="s">
        <v>7204</v>
      </c>
      <c r="G5359" t="s">
        <v>5199</v>
      </c>
      <c r="H5359" t="s">
        <v>275</v>
      </c>
      <c r="I5359" t="s">
        <v>7204</v>
      </c>
      <c r="J5359" t="s">
        <v>5199</v>
      </c>
      <c r="K5359" t="s">
        <v>21216</v>
      </c>
      <c r="L5359" t="s">
        <v>7533</v>
      </c>
      <c r="M5359" t="s">
        <v>12621</v>
      </c>
      <c r="N5359" t="s">
        <v>5199</v>
      </c>
      <c r="O5359" t="s">
        <v>6433</v>
      </c>
      <c r="P5359" t="s">
        <v>1431</v>
      </c>
      <c r="Q5359" t="s">
        <v>7533</v>
      </c>
      <c r="R5359" t="s">
        <v>5199</v>
      </c>
      <c r="S5359" t="s">
        <v>278</v>
      </c>
    </row>
    <row r="5360" spans="1:19">
      <c r="A5360" t="s">
        <v>7534</v>
      </c>
      <c r="B5360" t="s">
        <v>21217</v>
      </c>
      <c r="C5360" t="s">
        <v>7536</v>
      </c>
      <c r="D5360" t="s">
        <v>21218</v>
      </c>
      <c r="E5360" t="s">
        <v>1431</v>
      </c>
      <c r="F5360" t="s">
        <v>7204</v>
      </c>
      <c r="G5360" t="s">
        <v>5199</v>
      </c>
      <c r="H5360" t="s">
        <v>275</v>
      </c>
      <c r="I5360" t="s">
        <v>7204</v>
      </c>
      <c r="J5360" t="s">
        <v>5199</v>
      </c>
      <c r="K5360" t="s">
        <v>21219</v>
      </c>
      <c r="L5360" t="s">
        <v>21217</v>
      </c>
      <c r="M5360" t="s">
        <v>12621</v>
      </c>
      <c r="N5360" t="s">
        <v>5199</v>
      </c>
      <c r="O5360" t="s">
        <v>7536</v>
      </c>
      <c r="P5360" t="s">
        <v>1431</v>
      </c>
      <c r="Q5360" t="s">
        <v>21217</v>
      </c>
      <c r="R5360" t="s">
        <v>5199</v>
      </c>
      <c r="S5360" t="s">
        <v>278</v>
      </c>
    </row>
    <row r="5361" spans="1:19">
      <c r="A5361" t="s">
        <v>7537</v>
      </c>
      <c r="B5361" t="s">
        <v>7538</v>
      </c>
      <c r="C5361" t="s">
        <v>7539</v>
      </c>
      <c r="D5361" t="s">
        <v>21220</v>
      </c>
      <c r="E5361" t="s">
        <v>1431</v>
      </c>
      <c r="F5361" t="s">
        <v>7204</v>
      </c>
      <c r="G5361" t="s">
        <v>5199</v>
      </c>
      <c r="H5361" t="s">
        <v>275</v>
      </c>
      <c r="I5361" t="s">
        <v>7204</v>
      </c>
      <c r="J5361" t="s">
        <v>5199</v>
      </c>
      <c r="K5361" t="s">
        <v>21221</v>
      </c>
      <c r="L5361" t="s">
        <v>7538</v>
      </c>
      <c r="M5361" t="s">
        <v>12621</v>
      </c>
      <c r="N5361" t="s">
        <v>5199</v>
      </c>
      <c r="O5361" t="s">
        <v>7539</v>
      </c>
      <c r="P5361" t="s">
        <v>1431</v>
      </c>
      <c r="Q5361" t="s">
        <v>7538</v>
      </c>
      <c r="R5361" t="s">
        <v>5199</v>
      </c>
      <c r="S5361" t="s">
        <v>278</v>
      </c>
    </row>
    <row r="5362" spans="1:19">
      <c r="A5362" t="s">
        <v>7540</v>
      </c>
      <c r="B5362" t="s">
        <v>21222</v>
      </c>
      <c r="C5362" t="s">
        <v>7542</v>
      </c>
      <c r="D5362" t="s">
        <v>21223</v>
      </c>
      <c r="E5362" t="s">
        <v>1431</v>
      </c>
      <c r="F5362" t="s">
        <v>7204</v>
      </c>
      <c r="G5362" t="s">
        <v>5199</v>
      </c>
      <c r="H5362" t="s">
        <v>275</v>
      </c>
      <c r="I5362" t="s">
        <v>7204</v>
      </c>
      <c r="J5362" t="s">
        <v>5199</v>
      </c>
      <c r="K5362" t="s">
        <v>21224</v>
      </c>
      <c r="L5362" t="s">
        <v>21222</v>
      </c>
      <c r="M5362" t="s">
        <v>12621</v>
      </c>
      <c r="N5362" t="s">
        <v>5199</v>
      </c>
      <c r="O5362" t="s">
        <v>7542</v>
      </c>
      <c r="P5362" t="s">
        <v>1431</v>
      </c>
      <c r="Q5362" t="s">
        <v>21222</v>
      </c>
      <c r="R5362" t="s">
        <v>5199</v>
      </c>
      <c r="S5362" t="s">
        <v>278</v>
      </c>
    </row>
    <row r="5363" spans="1:19">
      <c r="A5363" t="s">
        <v>7543</v>
      </c>
      <c r="B5363" t="s">
        <v>7544</v>
      </c>
      <c r="C5363" t="s">
        <v>7545</v>
      </c>
      <c r="D5363" t="s">
        <v>21225</v>
      </c>
      <c r="E5363" t="s">
        <v>1431</v>
      </c>
      <c r="F5363" t="s">
        <v>7204</v>
      </c>
      <c r="G5363" t="s">
        <v>5199</v>
      </c>
      <c r="H5363" t="s">
        <v>275</v>
      </c>
      <c r="I5363" t="s">
        <v>7204</v>
      </c>
      <c r="J5363" t="s">
        <v>5199</v>
      </c>
      <c r="K5363" t="s">
        <v>21226</v>
      </c>
      <c r="L5363" t="s">
        <v>7544</v>
      </c>
      <c r="M5363" t="s">
        <v>12621</v>
      </c>
      <c r="N5363" t="s">
        <v>5199</v>
      </c>
      <c r="O5363" t="s">
        <v>7545</v>
      </c>
      <c r="P5363" t="s">
        <v>1431</v>
      </c>
      <c r="Q5363" t="s">
        <v>7544</v>
      </c>
      <c r="R5363" t="s">
        <v>5199</v>
      </c>
      <c r="S5363" t="s">
        <v>278</v>
      </c>
    </row>
    <row r="5364" spans="1:19">
      <c r="A5364" t="s">
        <v>7546</v>
      </c>
      <c r="B5364" t="s">
        <v>21227</v>
      </c>
      <c r="C5364" t="s">
        <v>7548</v>
      </c>
      <c r="D5364" t="s">
        <v>21228</v>
      </c>
      <c r="E5364" t="s">
        <v>1431</v>
      </c>
      <c r="F5364" t="s">
        <v>7204</v>
      </c>
      <c r="G5364" t="s">
        <v>5199</v>
      </c>
      <c r="H5364" t="s">
        <v>275</v>
      </c>
      <c r="I5364" t="s">
        <v>7204</v>
      </c>
      <c r="J5364" t="s">
        <v>5199</v>
      </c>
      <c r="K5364" t="s">
        <v>21229</v>
      </c>
      <c r="L5364" t="s">
        <v>21227</v>
      </c>
      <c r="M5364" t="s">
        <v>12621</v>
      </c>
      <c r="N5364" t="s">
        <v>5199</v>
      </c>
      <c r="O5364" t="s">
        <v>7548</v>
      </c>
      <c r="P5364" t="s">
        <v>1431</v>
      </c>
      <c r="Q5364" t="s">
        <v>21227</v>
      </c>
      <c r="R5364" t="s">
        <v>5199</v>
      </c>
      <c r="S5364" t="s">
        <v>278</v>
      </c>
    </row>
    <row r="5365" spans="1:19">
      <c r="A5365" t="s">
        <v>7549</v>
      </c>
      <c r="B5365" t="s">
        <v>7550</v>
      </c>
      <c r="C5365" t="s">
        <v>1056</v>
      </c>
      <c r="D5365" t="s">
        <v>21230</v>
      </c>
      <c r="E5365" t="s">
        <v>1431</v>
      </c>
      <c r="F5365" t="s">
        <v>7204</v>
      </c>
      <c r="G5365" t="s">
        <v>5199</v>
      </c>
      <c r="H5365" t="s">
        <v>275</v>
      </c>
      <c r="I5365" t="s">
        <v>7204</v>
      </c>
      <c r="J5365" t="s">
        <v>5199</v>
      </c>
      <c r="K5365" t="s">
        <v>21231</v>
      </c>
      <c r="L5365" t="s">
        <v>7550</v>
      </c>
      <c r="M5365" t="s">
        <v>12621</v>
      </c>
      <c r="N5365" t="s">
        <v>5199</v>
      </c>
      <c r="O5365" t="s">
        <v>1056</v>
      </c>
      <c r="P5365" t="s">
        <v>1431</v>
      </c>
      <c r="Q5365" t="s">
        <v>7550</v>
      </c>
      <c r="R5365" t="s">
        <v>5199</v>
      </c>
      <c r="S5365" t="s">
        <v>278</v>
      </c>
    </row>
    <row r="5366" spans="1:19">
      <c r="A5366" t="s">
        <v>7551</v>
      </c>
      <c r="B5366" t="s">
        <v>21232</v>
      </c>
      <c r="C5366" t="s">
        <v>1021</v>
      </c>
      <c r="D5366" t="s">
        <v>21233</v>
      </c>
      <c r="E5366" t="s">
        <v>1431</v>
      </c>
      <c r="F5366" t="s">
        <v>7204</v>
      </c>
      <c r="G5366" t="s">
        <v>5199</v>
      </c>
      <c r="H5366" t="s">
        <v>275</v>
      </c>
      <c r="I5366" t="s">
        <v>7204</v>
      </c>
      <c r="J5366" t="s">
        <v>5199</v>
      </c>
      <c r="K5366" t="s">
        <v>21234</v>
      </c>
      <c r="L5366" t="s">
        <v>21232</v>
      </c>
      <c r="M5366" t="s">
        <v>12621</v>
      </c>
      <c r="N5366" t="s">
        <v>5199</v>
      </c>
      <c r="O5366" t="s">
        <v>1021</v>
      </c>
      <c r="P5366" t="s">
        <v>1431</v>
      </c>
      <c r="Q5366" t="s">
        <v>21232</v>
      </c>
      <c r="R5366" t="s">
        <v>5199</v>
      </c>
      <c r="S5366" t="s">
        <v>278</v>
      </c>
    </row>
    <row r="5367" spans="1:19">
      <c r="A5367" t="s">
        <v>7553</v>
      </c>
      <c r="B5367" t="s">
        <v>7554</v>
      </c>
      <c r="C5367" t="s">
        <v>6295</v>
      </c>
      <c r="D5367" t="s">
        <v>21235</v>
      </c>
      <c r="E5367" t="s">
        <v>1431</v>
      </c>
      <c r="F5367" t="s">
        <v>7204</v>
      </c>
      <c r="G5367" t="s">
        <v>5199</v>
      </c>
      <c r="H5367" t="s">
        <v>275</v>
      </c>
      <c r="I5367" t="s">
        <v>7204</v>
      </c>
      <c r="J5367" t="s">
        <v>5199</v>
      </c>
      <c r="K5367" t="s">
        <v>21236</v>
      </c>
      <c r="L5367" t="s">
        <v>7554</v>
      </c>
      <c r="M5367" t="s">
        <v>12621</v>
      </c>
      <c r="N5367" t="s">
        <v>5199</v>
      </c>
      <c r="O5367" t="s">
        <v>6295</v>
      </c>
      <c r="P5367" t="s">
        <v>1431</v>
      </c>
      <c r="Q5367" t="s">
        <v>7554</v>
      </c>
      <c r="R5367" t="s">
        <v>5199</v>
      </c>
      <c r="S5367" t="s">
        <v>278</v>
      </c>
    </row>
    <row r="5368" spans="1:19">
      <c r="A5368" t="s">
        <v>7555</v>
      </c>
      <c r="B5368" t="s">
        <v>21237</v>
      </c>
      <c r="C5368" t="s">
        <v>6021</v>
      </c>
      <c r="D5368" t="s">
        <v>21238</v>
      </c>
      <c r="E5368" t="s">
        <v>1431</v>
      </c>
      <c r="F5368" t="s">
        <v>7204</v>
      </c>
      <c r="G5368" t="s">
        <v>5199</v>
      </c>
      <c r="H5368" t="s">
        <v>275</v>
      </c>
      <c r="I5368" t="s">
        <v>7204</v>
      </c>
      <c r="J5368" t="s">
        <v>5199</v>
      </c>
      <c r="K5368" t="s">
        <v>21239</v>
      </c>
      <c r="L5368" t="s">
        <v>21237</v>
      </c>
      <c r="M5368" t="s">
        <v>12621</v>
      </c>
      <c r="N5368" t="s">
        <v>5199</v>
      </c>
      <c r="O5368" t="s">
        <v>6021</v>
      </c>
      <c r="P5368" t="s">
        <v>1431</v>
      </c>
      <c r="Q5368" t="s">
        <v>21237</v>
      </c>
      <c r="R5368" t="s">
        <v>5199</v>
      </c>
      <c r="S5368" t="s">
        <v>278</v>
      </c>
    </row>
    <row r="5369" spans="1:19">
      <c r="A5369" t="s">
        <v>7557</v>
      </c>
      <c r="B5369" t="s">
        <v>7558</v>
      </c>
      <c r="C5369" t="s">
        <v>7559</v>
      </c>
      <c r="D5369" t="s">
        <v>21240</v>
      </c>
      <c r="E5369" t="s">
        <v>1431</v>
      </c>
      <c r="F5369" t="s">
        <v>7204</v>
      </c>
      <c r="G5369" t="s">
        <v>5199</v>
      </c>
      <c r="H5369" t="s">
        <v>275</v>
      </c>
      <c r="I5369" t="s">
        <v>7204</v>
      </c>
      <c r="J5369" t="s">
        <v>5199</v>
      </c>
      <c r="K5369" t="s">
        <v>21241</v>
      </c>
      <c r="L5369" t="s">
        <v>7558</v>
      </c>
      <c r="M5369" t="s">
        <v>12621</v>
      </c>
      <c r="N5369" t="s">
        <v>5199</v>
      </c>
      <c r="O5369" t="s">
        <v>7559</v>
      </c>
      <c r="P5369" t="s">
        <v>1431</v>
      </c>
      <c r="Q5369" t="s">
        <v>7558</v>
      </c>
      <c r="R5369" t="s">
        <v>5199</v>
      </c>
      <c r="S5369" t="s">
        <v>278</v>
      </c>
    </row>
    <row r="5370" spans="1:19">
      <c r="A5370" t="s">
        <v>7560</v>
      </c>
      <c r="B5370" t="s">
        <v>21242</v>
      </c>
      <c r="C5370" t="s">
        <v>7562</v>
      </c>
      <c r="D5370" t="s">
        <v>21243</v>
      </c>
      <c r="E5370" t="s">
        <v>1431</v>
      </c>
      <c r="F5370" t="s">
        <v>7204</v>
      </c>
      <c r="G5370" t="s">
        <v>5199</v>
      </c>
      <c r="H5370" t="s">
        <v>275</v>
      </c>
      <c r="I5370" t="s">
        <v>7204</v>
      </c>
      <c r="J5370" t="s">
        <v>5199</v>
      </c>
      <c r="K5370" t="s">
        <v>21244</v>
      </c>
      <c r="L5370" t="s">
        <v>21242</v>
      </c>
      <c r="M5370" t="s">
        <v>12621</v>
      </c>
      <c r="N5370" t="s">
        <v>5199</v>
      </c>
      <c r="O5370" t="s">
        <v>7562</v>
      </c>
      <c r="P5370" t="s">
        <v>1431</v>
      </c>
      <c r="Q5370" t="s">
        <v>21242</v>
      </c>
      <c r="R5370" t="s">
        <v>5199</v>
      </c>
      <c r="S5370" t="s">
        <v>278</v>
      </c>
    </row>
    <row r="5371" spans="1:19">
      <c r="A5371" t="s">
        <v>7563</v>
      </c>
      <c r="B5371" t="s">
        <v>7564</v>
      </c>
      <c r="C5371" t="s">
        <v>7559</v>
      </c>
      <c r="D5371" t="s">
        <v>21245</v>
      </c>
      <c r="E5371" t="s">
        <v>1431</v>
      </c>
      <c r="F5371" t="s">
        <v>7204</v>
      </c>
      <c r="G5371" t="s">
        <v>5199</v>
      </c>
      <c r="H5371" t="s">
        <v>275</v>
      </c>
      <c r="I5371" t="s">
        <v>7204</v>
      </c>
      <c r="J5371" t="s">
        <v>5199</v>
      </c>
      <c r="K5371" t="s">
        <v>21246</v>
      </c>
      <c r="L5371" t="s">
        <v>7564</v>
      </c>
      <c r="M5371" t="s">
        <v>12621</v>
      </c>
      <c r="N5371" t="s">
        <v>5199</v>
      </c>
      <c r="O5371" t="s">
        <v>7559</v>
      </c>
      <c r="P5371" t="s">
        <v>1431</v>
      </c>
      <c r="Q5371" t="s">
        <v>7564</v>
      </c>
      <c r="R5371" t="s">
        <v>5199</v>
      </c>
      <c r="S5371" t="s">
        <v>278</v>
      </c>
    </row>
    <row r="5372" spans="1:19">
      <c r="A5372" t="s">
        <v>7565</v>
      </c>
      <c r="B5372" t="s">
        <v>21247</v>
      </c>
      <c r="C5372" t="s">
        <v>7562</v>
      </c>
      <c r="D5372" t="s">
        <v>21248</v>
      </c>
      <c r="E5372" t="s">
        <v>1431</v>
      </c>
      <c r="F5372" t="s">
        <v>7204</v>
      </c>
      <c r="G5372" t="s">
        <v>5199</v>
      </c>
      <c r="H5372" t="s">
        <v>275</v>
      </c>
      <c r="I5372" t="s">
        <v>7204</v>
      </c>
      <c r="J5372" t="s">
        <v>5199</v>
      </c>
      <c r="K5372" t="s">
        <v>21249</v>
      </c>
      <c r="L5372" t="s">
        <v>21247</v>
      </c>
      <c r="M5372" t="s">
        <v>12621</v>
      </c>
      <c r="N5372" t="s">
        <v>5199</v>
      </c>
      <c r="O5372" t="s">
        <v>7562</v>
      </c>
      <c r="P5372" t="s">
        <v>1431</v>
      </c>
      <c r="Q5372" t="s">
        <v>21247</v>
      </c>
      <c r="R5372" t="s">
        <v>5199</v>
      </c>
      <c r="S5372" t="s">
        <v>278</v>
      </c>
    </row>
    <row r="5373" spans="1:19">
      <c r="A5373" t="s">
        <v>7567</v>
      </c>
      <c r="B5373" t="s">
        <v>7568</v>
      </c>
      <c r="C5373" t="s">
        <v>7262</v>
      </c>
      <c r="D5373" t="s">
        <v>21250</v>
      </c>
      <c r="E5373" t="s">
        <v>1431</v>
      </c>
      <c r="F5373" t="s">
        <v>7204</v>
      </c>
      <c r="G5373" t="s">
        <v>5199</v>
      </c>
      <c r="H5373" t="s">
        <v>275</v>
      </c>
      <c r="I5373" t="s">
        <v>7204</v>
      </c>
      <c r="J5373" t="s">
        <v>5199</v>
      </c>
      <c r="K5373" t="s">
        <v>21251</v>
      </c>
      <c r="L5373" t="s">
        <v>7568</v>
      </c>
      <c r="M5373" t="s">
        <v>12621</v>
      </c>
      <c r="N5373" t="s">
        <v>5199</v>
      </c>
      <c r="O5373" t="s">
        <v>7262</v>
      </c>
      <c r="P5373" t="s">
        <v>1431</v>
      </c>
      <c r="Q5373" t="s">
        <v>7568</v>
      </c>
      <c r="R5373" t="s">
        <v>5199</v>
      </c>
      <c r="S5373" t="s">
        <v>278</v>
      </c>
    </row>
    <row r="5374" spans="1:19">
      <c r="A5374" t="s">
        <v>7569</v>
      </c>
      <c r="B5374" t="s">
        <v>21252</v>
      </c>
      <c r="C5374" t="s">
        <v>5695</v>
      </c>
      <c r="D5374" t="s">
        <v>21253</v>
      </c>
      <c r="E5374" t="s">
        <v>1431</v>
      </c>
      <c r="F5374" t="s">
        <v>7204</v>
      </c>
      <c r="G5374" t="s">
        <v>5199</v>
      </c>
      <c r="H5374" t="s">
        <v>275</v>
      </c>
      <c r="I5374" t="s">
        <v>7204</v>
      </c>
      <c r="J5374" t="s">
        <v>5199</v>
      </c>
      <c r="K5374" t="s">
        <v>21254</v>
      </c>
      <c r="L5374" t="s">
        <v>21252</v>
      </c>
      <c r="M5374" t="s">
        <v>12621</v>
      </c>
      <c r="N5374" t="s">
        <v>5199</v>
      </c>
      <c r="O5374" t="s">
        <v>5695</v>
      </c>
      <c r="P5374" t="s">
        <v>1431</v>
      </c>
      <c r="Q5374" t="s">
        <v>21252</v>
      </c>
      <c r="R5374" t="s">
        <v>5199</v>
      </c>
      <c r="S5374" t="s">
        <v>278</v>
      </c>
    </row>
    <row r="5375" spans="1:19">
      <c r="A5375" t="s">
        <v>7571</v>
      </c>
      <c r="B5375" t="s">
        <v>7572</v>
      </c>
      <c r="C5375" t="s">
        <v>7559</v>
      </c>
      <c r="D5375" t="s">
        <v>21255</v>
      </c>
      <c r="E5375" t="s">
        <v>1431</v>
      </c>
      <c r="F5375" t="s">
        <v>7204</v>
      </c>
      <c r="G5375" t="s">
        <v>5199</v>
      </c>
      <c r="H5375" t="s">
        <v>275</v>
      </c>
      <c r="I5375" t="s">
        <v>7204</v>
      </c>
      <c r="J5375" t="s">
        <v>5199</v>
      </c>
      <c r="K5375" t="s">
        <v>21256</v>
      </c>
      <c r="L5375" t="s">
        <v>7572</v>
      </c>
      <c r="M5375" t="s">
        <v>12621</v>
      </c>
      <c r="N5375" t="s">
        <v>5199</v>
      </c>
      <c r="O5375" t="s">
        <v>7559</v>
      </c>
      <c r="P5375" t="s">
        <v>1431</v>
      </c>
      <c r="Q5375" t="s">
        <v>7572</v>
      </c>
      <c r="R5375" t="s">
        <v>5199</v>
      </c>
      <c r="S5375" t="s">
        <v>278</v>
      </c>
    </row>
    <row r="5376" spans="1:19">
      <c r="A5376" t="s">
        <v>7573</v>
      </c>
      <c r="B5376" t="s">
        <v>21257</v>
      </c>
      <c r="C5376" t="s">
        <v>7562</v>
      </c>
      <c r="D5376" t="s">
        <v>21258</v>
      </c>
      <c r="E5376" t="s">
        <v>1431</v>
      </c>
      <c r="F5376" t="s">
        <v>7204</v>
      </c>
      <c r="G5376" t="s">
        <v>5199</v>
      </c>
      <c r="H5376" t="s">
        <v>275</v>
      </c>
      <c r="I5376" t="s">
        <v>7204</v>
      </c>
      <c r="J5376" t="s">
        <v>5199</v>
      </c>
      <c r="K5376" t="s">
        <v>21259</v>
      </c>
      <c r="L5376" t="s">
        <v>21257</v>
      </c>
      <c r="M5376" t="s">
        <v>12621</v>
      </c>
      <c r="N5376" t="s">
        <v>5199</v>
      </c>
      <c r="O5376" t="s">
        <v>7562</v>
      </c>
      <c r="P5376" t="s">
        <v>1431</v>
      </c>
      <c r="Q5376" t="s">
        <v>21257</v>
      </c>
      <c r="R5376" t="s">
        <v>5199</v>
      </c>
      <c r="S5376" t="s">
        <v>278</v>
      </c>
    </row>
    <row r="5377" spans="1:19">
      <c r="A5377" t="s">
        <v>7575</v>
      </c>
      <c r="B5377" t="s">
        <v>21260</v>
      </c>
      <c r="C5377" t="s">
        <v>7577</v>
      </c>
      <c r="D5377" t="s">
        <v>21261</v>
      </c>
      <c r="E5377" t="s">
        <v>1431</v>
      </c>
      <c r="F5377" t="s">
        <v>7204</v>
      </c>
      <c r="G5377" t="s">
        <v>5199</v>
      </c>
      <c r="H5377" t="s">
        <v>275</v>
      </c>
      <c r="I5377" t="s">
        <v>7204</v>
      </c>
      <c r="J5377" t="s">
        <v>5199</v>
      </c>
      <c r="K5377" t="s">
        <v>21262</v>
      </c>
      <c r="L5377" t="s">
        <v>21260</v>
      </c>
      <c r="M5377" t="s">
        <v>12621</v>
      </c>
      <c r="N5377" t="s">
        <v>5199</v>
      </c>
      <c r="O5377" t="s">
        <v>7577</v>
      </c>
      <c r="P5377" t="s">
        <v>1431</v>
      </c>
      <c r="Q5377" t="s">
        <v>21260</v>
      </c>
      <c r="R5377" t="s">
        <v>5199</v>
      </c>
      <c r="S5377" t="s">
        <v>278</v>
      </c>
    </row>
    <row r="5378" spans="1:19">
      <c r="A5378" t="s">
        <v>7578</v>
      </c>
      <c r="B5378" t="s">
        <v>7579</v>
      </c>
      <c r="C5378" t="s">
        <v>7262</v>
      </c>
      <c r="D5378" t="s">
        <v>21263</v>
      </c>
      <c r="E5378" t="s">
        <v>1431</v>
      </c>
      <c r="F5378" t="s">
        <v>7204</v>
      </c>
      <c r="G5378" t="s">
        <v>5199</v>
      </c>
      <c r="H5378" t="s">
        <v>275</v>
      </c>
      <c r="I5378" t="s">
        <v>7204</v>
      </c>
      <c r="J5378" t="s">
        <v>5199</v>
      </c>
      <c r="K5378" t="s">
        <v>21264</v>
      </c>
      <c r="L5378" t="s">
        <v>7579</v>
      </c>
      <c r="M5378" t="s">
        <v>12621</v>
      </c>
      <c r="N5378" t="s">
        <v>5199</v>
      </c>
      <c r="O5378" t="s">
        <v>7262</v>
      </c>
      <c r="P5378" t="s">
        <v>1431</v>
      </c>
      <c r="Q5378" t="s">
        <v>7579</v>
      </c>
      <c r="R5378" t="s">
        <v>5199</v>
      </c>
      <c r="S5378" t="s">
        <v>278</v>
      </c>
    </row>
    <row r="5379" spans="1:19">
      <c r="A5379" t="s">
        <v>7580</v>
      </c>
      <c r="B5379" t="s">
        <v>21265</v>
      </c>
      <c r="C5379" t="s">
        <v>5695</v>
      </c>
      <c r="D5379" t="s">
        <v>21266</v>
      </c>
      <c r="E5379" t="s">
        <v>1431</v>
      </c>
      <c r="F5379" t="s">
        <v>7204</v>
      </c>
      <c r="G5379" t="s">
        <v>5199</v>
      </c>
      <c r="H5379" t="s">
        <v>275</v>
      </c>
      <c r="I5379" t="s">
        <v>7204</v>
      </c>
      <c r="J5379" t="s">
        <v>5199</v>
      </c>
      <c r="K5379" t="s">
        <v>21267</v>
      </c>
      <c r="L5379" t="s">
        <v>21265</v>
      </c>
      <c r="M5379" t="s">
        <v>12621</v>
      </c>
      <c r="N5379" t="s">
        <v>5199</v>
      </c>
      <c r="O5379" t="s">
        <v>5695</v>
      </c>
      <c r="P5379" t="s">
        <v>1431</v>
      </c>
      <c r="Q5379" t="s">
        <v>21265</v>
      </c>
      <c r="R5379" t="s">
        <v>5199</v>
      </c>
      <c r="S5379" t="s">
        <v>278</v>
      </c>
    </row>
    <row r="5380" spans="1:19">
      <c r="A5380" t="s">
        <v>7582</v>
      </c>
      <c r="B5380" t="s">
        <v>7583</v>
      </c>
      <c r="C5380" t="s">
        <v>1554</v>
      </c>
      <c r="D5380" t="s">
        <v>21268</v>
      </c>
      <c r="E5380" t="s">
        <v>1431</v>
      </c>
      <c r="F5380" t="s">
        <v>7204</v>
      </c>
      <c r="G5380" t="s">
        <v>5199</v>
      </c>
      <c r="H5380" t="s">
        <v>275</v>
      </c>
      <c r="I5380" t="s">
        <v>7204</v>
      </c>
      <c r="J5380" t="s">
        <v>5199</v>
      </c>
      <c r="K5380" t="s">
        <v>21269</v>
      </c>
      <c r="L5380" t="s">
        <v>7583</v>
      </c>
      <c r="M5380" t="s">
        <v>12621</v>
      </c>
      <c r="N5380" t="s">
        <v>5199</v>
      </c>
      <c r="O5380" t="s">
        <v>1554</v>
      </c>
      <c r="P5380" t="s">
        <v>1431</v>
      </c>
      <c r="Q5380" t="s">
        <v>7583</v>
      </c>
      <c r="R5380" t="s">
        <v>5199</v>
      </c>
      <c r="S5380" t="s">
        <v>278</v>
      </c>
    </row>
    <row r="5381" spans="1:19">
      <c r="A5381" t="s">
        <v>7584</v>
      </c>
      <c r="B5381" t="s">
        <v>21270</v>
      </c>
      <c r="C5381" t="s">
        <v>5061</v>
      </c>
      <c r="D5381" t="s">
        <v>21271</v>
      </c>
      <c r="E5381" t="s">
        <v>1431</v>
      </c>
      <c r="F5381" t="s">
        <v>7204</v>
      </c>
      <c r="G5381" t="s">
        <v>5199</v>
      </c>
      <c r="H5381" t="s">
        <v>275</v>
      </c>
      <c r="I5381" t="s">
        <v>7204</v>
      </c>
      <c r="J5381" t="s">
        <v>5199</v>
      </c>
      <c r="K5381" t="s">
        <v>21272</v>
      </c>
      <c r="L5381" t="s">
        <v>21270</v>
      </c>
      <c r="M5381" t="s">
        <v>12621</v>
      </c>
      <c r="N5381" t="s">
        <v>5199</v>
      </c>
      <c r="O5381" t="s">
        <v>5061</v>
      </c>
      <c r="P5381" t="s">
        <v>1431</v>
      </c>
      <c r="Q5381" t="s">
        <v>21270</v>
      </c>
      <c r="R5381" t="s">
        <v>5199</v>
      </c>
      <c r="S5381" t="s">
        <v>278</v>
      </c>
    </row>
    <row r="5382" spans="1:19">
      <c r="A5382" t="s">
        <v>7586</v>
      </c>
      <c r="B5382" t="s">
        <v>7587</v>
      </c>
      <c r="C5382" t="s">
        <v>7588</v>
      </c>
      <c r="D5382" t="s">
        <v>21273</v>
      </c>
      <c r="E5382" t="s">
        <v>1431</v>
      </c>
      <c r="F5382" t="s">
        <v>7204</v>
      </c>
      <c r="G5382" t="s">
        <v>5199</v>
      </c>
      <c r="H5382" t="s">
        <v>275</v>
      </c>
      <c r="I5382" t="s">
        <v>7204</v>
      </c>
      <c r="J5382" t="s">
        <v>5199</v>
      </c>
      <c r="K5382" t="s">
        <v>21274</v>
      </c>
      <c r="L5382" t="s">
        <v>7587</v>
      </c>
      <c r="M5382" t="s">
        <v>12621</v>
      </c>
      <c r="N5382" t="s">
        <v>5199</v>
      </c>
      <c r="O5382" t="s">
        <v>7588</v>
      </c>
      <c r="P5382" t="s">
        <v>1431</v>
      </c>
      <c r="Q5382" t="s">
        <v>7587</v>
      </c>
      <c r="R5382" t="s">
        <v>5199</v>
      </c>
      <c r="S5382" t="s">
        <v>278</v>
      </c>
    </row>
    <row r="5383" spans="1:19">
      <c r="A5383" t="s">
        <v>7589</v>
      </c>
      <c r="B5383" t="s">
        <v>21275</v>
      </c>
      <c r="C5383" t="s">
        <v>7591</v>
      </c>
      <c r="D5383" t="s">
        <v>21276</v>
      </c>
      <c r="E5383" t="s">
        <v>1431</v>
      </c>
      <c r="F5383" t="s">
        <v>7204</v>
      </c>
      <c r="G5383" t="s">
        <v>5199</v>
      </c>
      <c r="H5383" t="s">
        <v>275</v>
      </c>
      <c r="I5383" t="s">
        <v>7204</v>
      </c>
      <c r="J5383" t="s">
        <v>5199</v>
      </c>
      <c r="K5383" t="s">
        <v>21277</v>
      </c>
      <c r="L5383" t="s">
        <v>21275</v>
      </c>
      <c r="M5383" t="s">
        <v>12621</v>
      </c>
      <c r="N5383" t="s">
        <v>5199</v>
      </c>
      <c r="O5383" t="s">
        <v>7591</v>
      </c>
      <c r="P5383" t="s">
        <v>1431</v>
      </c>
      <c r="Q5383" t="s">
        <v>21275</v>
      </c>
      <c r="R5383" t="s">
        <v>5199</v>
      </c>
      <c r="S5383" t="s">
        <v>278</v>
      </c>
    </row>
    <row r="5384" spans="1:19">
      <c r="A5384" t="s">
        <v>7592</v>
      </c>
      <c r="B5384" t="s">
        <v>7593</v>
      </c>
      <c r="C5384" t="s">
        <v>7594</v>
      </c>
      <c r="D5384" t="s">
        <v>21278</v>
      </c>
      <c r="E5384" t="s">
        <v>7595</v>
      </c>
      <c r="F5384" t="s">
        <v>7204</v>
      </c>
      <c r="G5384" t="s">
        <v>5199</v>
      </c>
      <c r="H5384" t="s">
        <v>275</v>
      </c>
      <c r="I5384" t="s">
        <v>7204</v>
      </c>
      <c r="J5384" t="s">
        <v>5199</v>
      </c>
      <c r="K5384" t="s">
        <v>21279</v>
      </c>
      <c r="L5384" t="s">
        <v>7593</v>
      </c>
      <c r="M5384" t="s">
        <v>12621</v>
      </c>
      <c r="N5384" t="s">
        <v>5199</v>
      </c>
      <c r="O5384" t="s">
        <v>7594</v>
      </c>
      <c r="P5384" t="s">
        <v>7595</v>
      </c>
      <c r="Q5384" t="s">
        <v>7593</v>
      </c>
      <c r="R5384" t="s">
        <v>5199</v>
      </c>
      <c r="S5384" t="s">
        <v>278</v>
      </c>
    </row>
    <row r="5385" spans="1:19">
      <c r="A5385" t="s">
        <v>7596</v>
      </c>
      <c r="B5385" t="s">
        <v>21280</v>
      </c>
      <c r="C5385" t="s">
        <v>7598</v>
      </c>
      <c r="D5385" t="s">
        <v>21281</v>
      </c>
      <c r="E5385" t="s">
        <v>7595</v>
      </c>
      <c r="F5385" t="s">
        <v>7204</v>
      </c>
      <c r="G5385" t="s">
        <v>5199</v>
      </c>
      <c r="H5385" t="s">
        <v>275</v>
      </c>
      <c r="I5385" t="s">
        <v>7204</v>
      </c>
      <c r="J5385" t="s">
        <v>5199</v>
      </c>
      <c r="K5385" t="s">
        <v>21282</v>
      </c>
      <c r="L5385" t="s">
        <v>21280</v>
      </c>
      <c r="M5385" t="s">
        <v>12621</v>
      </c>
      <c r="N5385" t="s">
        <v>5199</v>
      </c>
      <c r="O5385" t="s">
        <v>7598</v>
      </c>
      <c r="P5385" t="s">
        <v>7595</v>
      </c>
      <c r="Q5385" t="s">
        <v>21280</v>
      </c>
      <c r="R5385" t="s">
        <v>5199</v>
      </c>
      <c r="S5385" t="s">
        <v>278</v>
      </c>
    </row>
    <row r="5386" spans="1:19">
      <c r="A5386" t="s">
        <v>7599</v>
      </c>
      <c r="B5386" t="s">
        <v>7600</v>
      </c>
      <c r="C5386" t="s">
        <v>7601</v>
      </c>
      <c r="D5386" t="s">
        <v>21283</v>
      </c>
      <c r="E5386" t="s">
        <v>5</v>
      </c>
      <c r="F5386" t="s">
        <v>7204</v>
      </c>
      <c r="G5386" t="s">
        <v>5199</v>
      </c>
      <c r="H5386" t="s">
        <v>275</v>
      </c>
      <c r="I5386" t="s">
        <v>7204</v>
      </c>
      <c r="J5386" t="s">
        <v>5199</v>
      </c>
      <c r="K5386" t="s">
        <v>21284</v>
      </c>
      <c r="L5386" t="s">
        <v>7600</v>
      </c>
      <c r="M5386" t="s">
        <v>12621</v>
      </c>
      <c r="N5386" t="s">
        <v>5199</v>
      </c>
      <c r="O5386" t="s">
        <v>7601</v>
      </c>
      <c r="P5386" t="s">
        <v>5</v>
      </c>
      <c r="Q5386" t="s">
        <v>7600</v>
      </c>
      <c r="R5386" t="s">
        <v>5199</v>
      </c>
      <c r="S5386" t="s">
        <v>278</v>
      </c>
    </row>
    <row r="5387" spans="1:19">
      <c r="A5387" t="s">
        <v>7602</v>
      </c>
      <c r="B5387" t="s">
        <v>21285</v>
      </c>
      <c r="C5387" t="s">
        <v>7604</v>
      </c>
      <c r="D5387" t="s">
        <v>21286</v>
      </c>
      <c r="E5387" t="s">
        <v>5</v>
      </c>
      <c r="F5387" t="s">
        <v>7204</v>
      </c>
      <c r="G5387" t="s">
        <v>5199</v>
      </c>
      <c r="H5387" t="s">
        <v>275</v>
      </c>
      <c r="I5387" t="s">
        <v>7204</v>
      </c>
      <c r="J5387" t="s">
        <v>5199</v>
      </c>
      <c r="K5387" t="s">
        <v>21287</v>
      </c>
      <c r="L5387" t="s">
        <v>21285</v>
      </c>
      <c r="M5387" t="s">
        <v>12621</v>
      </c>
      <c r="N5387" t="s">
        <v>5199</v>
      </c>
      <c r="O5387" t="s">
        <v>7604</v>
      </c>
      <c r="P5387" t="s">
        <v>5</v>
      </c>
      <c r="Q5387" t="s">
        <v>21285</v>
      </c>
      <c r="R5387" t="s">
        <v>5199</v>
      </c>
      <c r="S5387" t="s">
        <v>278</v>
      </c>
    </row>
    <row r="5388" spans="1:19">
      <c r="A5388" t="s">
        <v>7605</v>
      </c>
      <c r="B5388" t="s">
        <v>7606</v>
      </c>
      <c r="C5388" t="s">
        <v>7607</v>
      </c>
      <c r="D5388" t="s">
        <v>21288</v>
      </c>
      <c r="E5388" t="s">
        <v>5</v>
      </c>
      <c r="F5388" t="s">
        <v>7204</v>
      </c>
      <c r="G5388" t="s">
        <v>5199</v>
      </c>
      <c r="H5388" t="s">
        <v>275</v>
      </c>
      <c r="I5388" t="s">
        <v>7204</v>
      </c>
      <c r="J5388" t="s">
        <v>5199</v>
      </c>
      <c r="K5388" t="s">
        <v>21289</v>
      </c>
      <c r="L5388" t="s">
        <v>7606</v>
      </c>
      <c r="M5388" t="s">
        <v>12621</v>
      </c>
      <c r="N5388" t="s">
        <v>5199</v>
      </c>
      <c r="O5388" t="s">
        <v>7607</v>
      </c>
      <c r="P5388" t="s">
        <v>5</v>
      </c>
      <c r="Q5388" t="s">
        <v>7606</v>
      </c>
      <c r="R5388" t="s">
        <v>5199</v>
      </c>
      <c r="S5388" t="s">
        <v>278</v>
      </c>
    </row>
    <row r="5389" spans="1:19">
      <c r="A5389" t="s">
        <v>7608</v>
      </c>
      <c r="B5389" t="s">
        <v>21290</v>
      </c>
      <c r="C5389" t="s">
        <v>7610</v>
      </c>
      <c r="D5389" t="s">
        <v>21291</v>
      </c>
      <c r="E5389" t="s">
        <v>5</v>
      </c>
      <c r="F5389" t="s">
        <v>7204</v>
      </c>
      <c r="G5389" t="s">
        <v>5199</v>
      </c>
      <c r="H5389" t="s">
        <v>275</v>
      </c>
      <c r="I5389" t="s">
        <v>7204</v>
      </c>
      <c r="J5389" t="s">
        <v>5199</v>
      </c>
      <c r="K5389" t="s">
        <v>21292</v>
      </c>
      <c r="L5389" t="s">
        <v>21290</v>
      </c>
      <c r="M5389" t="s">
        <v>12621</v>
      </c>
      <c r="N5389" t="s">
        <v>5199</v>
      </c>
      <c r="O5389" t="s">
        <v>7610</v>
      </c>
      <c r="P5389" t="s">
        <v>5</v>
      </c>
      <c r="Q5389" t="s">
        <v>21290</v>
      </c>
      <c r="R5389" t="s">
        <v>5199</v>
      </c>
      <c r="S5389" t="s">
        <v>278</v>
      </c>
    </row>
    <row r="5390" spans="1:19">
      <c r="A5390" t="s">
        <v>7611</v>
      </c>
      <c r="B5390" t="s">
        <v>7612</v>
      </c>
      <c r="C5390" t="s">
        <v>7613</v>
      </c>
      <c r="D5390" t="s">
        <v>21293</v>
      </c>
      <c r="E5390" t="s">
        <v>1431</v>
      </c>
      <c r="F5390" t="s">
        <v>7204</v>
      </c>
      <c r="G5390" t="s">
        <v>5199</v>
      </c>
      <c r="H5390" t="s">
        <v>275</v>
      </c>
      <c r="I5390" t="s">
        <v>7204</v>
      </c>
      <c r="J5390" t="s">
        <v>5199</v>
      </c>
      <c r="K5390" t="s">
        <v>21294</v>
      </c>
      <c r="L5390" t="s">
        <v>7612</v>
      </c>
      <c r="M5390" t="s">
        <v>12621</v>
      </c>
      <c r="N5390" t="s">
        <v>5199</v>
      </c>
      <c r="O5390" t="s">
        <v>7613</v>
      </c>
      <c r="P5390" t="s">
        <v>1431</v>
      </c>
      <c r="Q5390" t="s">
        <v>7612</v>
      </c>
      <c r="R5390" t="s">
        <v>5199</v>
      </c>
      <c r="S5390" t="s">
        <v>278</v>
      </c>
    </row>
    <row r="5391" spans="1:19">
      <c r="A5391" t="s">
        <v>7614</v>
      </c>
      <c r="B5391" t="s">
        <v>21295</v>
      </c>
      <c r="C5391" t="s">
        <v>7616</v>
      </c>
      <c r="D5391" t="s">
        <v>21296</v>
      </c>
      <c r="E5391" t="s">
        <v>1431</v>
      </c>
      <c r="F5391" t="s">
        <v>7204</v>
      </c>
      <c r="G5391" t="s">
        <v>5199</v>
      </c>
      <c r="H5391" t="s">
        <v>275</v>
      </c>
      <c r="I5391" t="s">
        <v>7204</v>
      </c>
      <c r="J5391" t="s">
        <v>5199</v>
      </c>
      <c r="K5391" t="s">
        <v>21297</v>
      </c>
      <c r="L5391" t="s">
        <v>21295</v>
      </c>
      <c r="M5391" t="s">
        <v>12621</v>
      </c>
      <c r="N5391" t="s">
        <v>5199</v>
      </c>
      <c r="O5391" t="s">
        <v>7616</v>
      </c>
      <c r="P5391" t="s">
        <v>1431</v>
      </c>
      <c r="Q5391" t="s">
        <v>21295</v>
      </c>
      <c r="R5391" t="s">
        <v>5199</v>
      </c>
      <c r="S5391" t="s">
        <v>278</v>
      </c>
    </row>
    <row r="5392" spans="1:19">
      <c r="A5392" t="s">
        <v>7617</v>
      </c>
      <c r="B5392" t="s">
        <v>21298</v>
      </c>
      <c r="C5392" t="s">
        <v>5526</v>
      </c>
      <c r="D5392" t="s">
        <v>21299</v>
      </c>
      <c r="E5392" t="s">
        <v>1431</v>
      </c>
      <c r="F5392" t="s">
        <v>7204</v>
      </c>
      <c r="G5392" t="s">
        <v>5199</v>
      </c>
      <c r="H5392" t="s">
        <v>275</v>
      </c>
      <c r="I5392" t="s">
        <v>7204</v>
      </c>
      <c r="J5392" t="s">
        <v>5199</v>
      </c>
      <c r="K5392" t="s">
        <v>21300</v>
      </c>
      <c r="L5392" t="s">
        <v>21298</v>
      </c>
      <c r="M5392" t="s">
        <v>12621</v>
      </c>
      <c r="N5392" t="s">
        <v>5199</v>
      </c>
      <c r="O5392" t="s">
        <v>5526</v>
      </c>
      <c r="P5392" t="s">
        <v>1431</v>
      </c>
      <c r="Q5392" t="s">
        <v>21298</v>
      </c>
      <c r="R5392" t="s">
        <v>5199</v>
      </c>
      <c r="S5392" t="s">
        <v>278</v>
      </c>
    </row>
    <row r="5393" spans="1:19">
      <c r="A5393" t="s">
        <v>7619</v>
      </c>
      <c r="B5393" t="s">
        <v>7620</v>
      </c>
      <c r="C5393" t="s">
        <v>6430</v>
      </c>
      <c r="D5393" t="s">
        <v>21301</v>
      </c>
      <c r="E5393" t="s">
        <v>1431</v>
      </c>
      <c r="F5393" t="s">
        <v>7204</v>
      </c>
      <c r="G5393" t="s">
        <v>5199</v>
      </c>
      <c r="H5393" t="s">
        <v>275</v>
      </c>
      <c r="I5393" t="s">
        <v>7204</v>
      </c>
      <c r="J5393" t="s">
        <v>5199</v>
      </c>
      <c r="K5393" t="s">
        <v>21302</v>
      </c>
      <c r="L5393" t="s">
        <v>7620</v>
      </c>
      <c r="M5393" t="s">
        <v>12621</v>
      </c>
      <c r="N5393" t="s">
        <v>5199</v>
      </c>
      <c r="O5393" t="s">
        <v>6430</v>
      </c>
      <c r="P5393" t="s">
        <v>1431</v>
      </c>
      <c r="Q5393" t="s">
        <v>7620</v>
      </c>
      <c r="R5393" t="s">
        <v>5199</v>
      </c>
      <c r="S5393" t="s">
        <v>278</v>
      </c>
    </row>
    <row r="5394" spans="1:19">
      <c r="A5394" t="s">
        <v>7621</v>
      </c>
      <c r="B5394" t="s">
        <v>21303</v>
      </c>
      <c r="C5394" t="s">
        <v>3394</v>
      </c>
      <c r="D5394" t="s">
        <v>21304</v>
      </c>
      <c r="E5394" t="s">
        <v>1431</v>
      </c>
      <c r="F5394" t="s">
        <v>7204</v>
      </c>
      <c r="G5394" t="s">
        <v>5199</v>
      </c>
      <c r="H5394" t="s">
        <v>275</v>
      </c>
      <c r="I5394" t="s">
        <v>7204</v>
      </c>
      <c r="J5394" t="s">
        <v>5199</v>
      </c>
      <c r="K5394" t="s">
        <v>21305</v>
      </c>
      <c r="L5394" t="s">
        <v>21303</v>
      </c>
      <c r="M5394" t="s">
        <v>12621</v>
      </c>
      <c r="N5394" t="s">
        <v>5199</v>
      </c>
      <c r="O5394" t="s">
        <v>3394</v>
      </c>
      <c r="P5394" t="s">
        <v>1431</v>
      </c>
      <c r="Q5394" t="s">
        <v>21303</v>
      </c>
      <c r="R5394" t="s">
        <v>5199</v>
      </c>
      <c r="S5394" t="s">
        <v>278</v>
      </c>
    </row>
    <row r="5395" spans="1:19">
      <c r="A5395" t="s">
        <v>7623</v>
      </c>
      <c r="B5395" t="s">
        <v>21306</v>
      </c>
      <c r="C5395" t="s">
        <v>2391</v>
      </c>
      <c r="D5395" t="s">
        <v>21307</v>
      </c>
      <c r="E5395" t="s">
        <v>1431</v>
      </c>
      <c r="F5395" t="s">
        <v>7204</v>
      </c>
      <c r="G5395" t="s">
        <v>5199</v>
      </c>
      <c r="H5395" t="s">
        <v>275</v>
      </c>
      <c r="I5395" t="s">
        <v>7204</v>
      </c>
      <c r="J5395" t="s">
        <v>5199</v>
      </c>
      <c r="K5395" t="s">
        <v>21308</v>
      </c>
      <c r="L5395" t="s">
        <v>21306</v>
      </c>
      <c r="M5395" t="s">
        <v>12621</v>
      </c>
      <c r="N5395" t="s">
        <v>5199</v>
      </c>
      <c r="O5395" t="s">
        <v>2391</v>
      </c>
      <c r="P5395" t="s">
        <v>1431</v>
      </c>
      <c r="Q5395" t="s">
        <v>21306</v>
      </c>
      <c r="R5395" t="s">
        <v>5199</v>
      </c>
      <c r="S5395" t="s">
        <v>278</v>
      </c>
    </row>
    <row r="5396" spans="1:19">
      <c r="A5396" t="s">
        <v>7625</v>
      </c>
      <c r="B5396" t="s">
        <v>7626</v>
      </c>
      <c r="C5396" t="s">
        <v>6016</v>
      </c>
      <c r="D5396" t="s">
        <v>21309</v>
      </c>
      <c r="E5396" t="s">
        <v>5</v>
      </c>
      <c r="F5396" t="s">
        <v>7204</v>
      </c>
      <c r="G5396" t="s">
        <v>5199</v>
      </c>
      <c r="H5396" t="s">
        <v>275</v>
      </c>
      <c r="I5396" t="s">
        <v>7204</v>
      </c>
      <c r="J5396" t="s">
        <v>5199</v>
      </c>
      <c r="K5396" t="s">
        <v>21310</v>
      </c>
      <c r="L5396" t="s">
        <v>7626</v>
      </c>
      <c r="M5396" t="s">
        <v>12621</v>
      </c>
      <c r="N5396" t="s">
        <v>5199</v>
      </c>
      <c r="O5396" t="s">
        <v>6016</v>
      </c>
      <c r="P5396" t="s">
        <v>5</v>
      </c>
      <c r="Q5396" t="s">
        <v>7626</v>
      </c>
      <c r="R5396" t="s">
        <v>5199</v>
      </c>
      <c r="S5396" t="s">
        <v>278</v>
      </c>
    </row>
    <row r="5397" spans="1:19">
      <c r="A5397" t="s">
        <v>7627</v>
      </c>
      <c r="B5397" t="s">
        <v>21311</v>
      </c>
      <c r="C5397" t="s">
        <v>7629</v>
      </c>
      <c r="D5397" t="s">
        <v>21312</v>
      </c>
      <c r="E5397" t="s">
        <v>5</v>
      </c>
      <c r="F5397" t="s">
        <v>7204</v>
      </c>
      <c r="G5397" t="s">
        <v>5199</v>
      </c>
      <c r="H5397" t="s">
        <v>275</v>
      </c>
      <c r="I5397" t="s">
        <v>7204</v>
      </c>
      <c r="J5397" t="s">
        <v>5199</v>
      </c>
      <c r="K5397" t="s">
        <v>21313</v>
      </c>
      <c r="L5397" t="s">
        <v>21311</v>
      </c>
      <c r="M5397" t="s">
        <v>12621</v>
      </c>
      <c r="N5397" t="s">
        <v>5199</v>
      </c>
      <c r="O5397" t="s">
        <v>7629</v>
      </c>
      <c r="P5397" t="s">
        <v>5</v>
      </c>
      <c r="Q5397" t="s">
        <v>21311</v>
      </c>
      <c r="R5397" t="s">
        <v>5199</v>
      </c>
      <c r="S5397" t="s">
        <v>278</v>
      </c>
    </row>
    <row r="5398" spans="1:19">
      <c r="A5398" t="s">
        <v>7630</v>
      </c>
      <c r="B5398" t="s">
        <v>7631</v>
      </c>
      <c r="C5398" t="s">
        <v>6295</v>
      </c>
      <c r="D5398" t="s">
        <v>21314</v>
      </c>
      <c r="E5398" t="s">
        <v>5</v>
      </c>
      <c r="F5398" t="s">
        <v>7204</v>
      </c>
      <c r="G5398" t="s">
        <v>5199</v>
      </c>
      <c r="H5398" t="s">
        <v>275</v>
      </c>
      <c r="I5398" t="s">
        <v>7204</v>
      </c>
      <c r="J5398" t="s">
        <v>5199</v>
      </c>
      <c r="K5398" t="s">
        <v>21315</v>
      </c>
      <c r="L5398" t="s">
        <v>7631</v>
      </c>
      <c r="M5398" t="s">
        <v>12621</v>
      </c>
      <c r="N5398" t="s">
        <v>5199</v>
      </c>
      <c r="O5398" t="s">
        <v>6295</v>
      </c>
      <c r="P5398" t="s">
        <v>5</v>
      </c>
      <c r="Q5398" t="s">
        <v>7631</v>
      </c>
      <c r="R5398" t="s">
        <v>5199</v>
      </c>
      <c r="S5398" t="s">
        <v>278</v>
      </c>
    </row>
    <row r="5399" spans="1:19">
      <c r="A5399" t="s">
        <v>7632</v>
      </c>
      <c r="B5399" t="s">
        <v>21316</v>
      </c>
      <c r="C5399" t="s">
        <v>6021</v>
      </c>
      <c r="D5399" t="s">
        <v>21317</v>
      </c>
      <c r="E5399" t="s">
        <v>5</v>
      </c>
      <c r="F5399" t="s">
        <v>7204</v>
      </c>
      <c r="G5399" t="s">
        <v>5199</v>
      </c>
      <c r="H5399" t="s">
        <v>275</v>
      </c>
      <c r="I5399" t="s">
        <v>7204</v>
      </c>
      <c r="J5399" t="s">
        <v>5199</v>
      </c>
      <c r="K5399" t="s">
        <v>21318</v>
      </c>
      <c r="L5399" t="s">
        <v>21316</v>
      </c>
      <c r="M5399" t="s">
        <v>12621</v>
      </c>
      <c r="N5399" t="s">
        <v>5199</v>
      </c>
      <c r="O5399" t="s">
        <v>6021</v>
      </c>
      <c r="P5399" t="s">
        <v>5</v>
      </c>
      <c r="Q5399" t="s">
        <v>21316</v>
      </c>
      <c r="R5399" t="s">
        <v>5199</v>
      </c>
      <c r="S5399" t="s">
        <v>278</v>
      </c>
    </row>
    <row r="5400" spans="1:19">
      <c r="A5400" t="s">
        <v>7634</v>
      </c>
      <c r="B5400" t="s">
        <v>21319</v>
      </c>
      <c r="C5400" t="s">
        <v>1929</v>
      </c>
      <c r="D5400" t="s">
        <v>21320</v>
      </c>
      <c r="E5400" t="s">
        <v>5</v>
      </c>
      <c r="F5400" t="s">
        <v>7204</v>
      </c>
      <c r="G5400" t="s">
        <v>5199</v>
      </c>
      <c r="H5400" t="s">
        <v>275</v>
      </c>
      <c r="I5400" t="s">
        <v>7204</v>
      </c>
      <c r="J5400" t="s">
        <v>5199</v>
      </c>
      <c r="K5400" t="s">
        <v>21321</v>
      </c>
      <c r="L5400" t="s">
        <v>21319</v>
      </c>
      <c r="M5400" t="s">
        <v>12621</v>
      </c>
      <c r="N5400" t="s">
        <v>5199</v>
      </c>
      <c r="O5400" t="s">
        <v>1929</v>
      </c>
      <c r="P5400" t="s">
        <v>5</v>
      </c>
      <c r="Q5400" t="s">
        <v>21319</v>
      </c>
      <c r="R5400" t="s">
        <v>5199</v>
      </c>
      <c r="S5400" t="s">
        <v>278</v>
      </c>
    </row>
    <row r="5401" spans="1:19">
      <c r="A5401" t="s">
        <v>7636</v>
      </c>
      <c r="B5401" t="s">
        <v>21322</v>
      </c>
      <c r="C5401" t="s">
        <v>7638</v>
      </c>
      <c r="D5401" t="s">
        <v>21323</v>
      </c>
      <c r="E5401" t="s">
        <v>5</v>
      </c>
      <c r="F5401" t="s">
        <v>7204</v>
      </c>
      <c r="G5401" t="s">
        <v>5199</v>
      </c>
      <c r="H5401" t="s">
        <v>275</v>
      </c>
      <c r="I5401" t="s">
        <v>7204</v>
      </c>
      <c r="J5401" t="s">
        <v>5199</v>
      </c>
      <c r="K5401" t="s">
        <v>21324</v>
      </c>
      <c r="L5401" t="s">
        <v>21322</v>
      </c>
      <c r="M5401" t="s">
        <v>12621</v>
      </c>
      <c r="N5401" t="s">
        <v>5199</v>
      </c>
      <c r="O5401" t="s">
        <v>7638</v>
      </c>
      <c r="P5401" t="s">
        <v>5</v>
      </c>
      <c r="Q5401" t="s">
        <v>21322</v>
      </c>
      <c r="R5401" t="s">
        <v>5199</v>
      </c>
      <c r="S5401" t="s">
        <v>278</v>
      </c>
    </row>
    <row r="5402" spans="1:19">
      <c r="A5402" t="s">
        <v>7639</v>
      </c>
      <c r="B5402" t="s">
        <v>21325</v>
      </c>
      <c r="C5402" t="s">
        <v>7641</v>
      </c>
      <c r="D5402" t="s">
        <v>21326</v>
      </c>
      <c r="E5402" t="s">
        <v>5</v>
      </c>
      <c r="F5402" t="s">
        <v>7204</v>
      </c>
      <c r="G5402" t="s">
        <v>5199</v>
      </c>
      <c r="H5402" t="s">
        <v>275</v>
      </c>
      <c r="I5402" t="s">
        <v>7204</v>
      </c>
      <c r="J5402" t="s">
        <v>5199</v>
      </c>
      <c r="K5402" t="s">
        <v>21327</v>
      </c>
      <c r="L5402" t="s">
        <v>21325</v>
      </c>
      <c r="M5402" t="s">
        <v>12621</v>
      </c>
      <c r="N5402" t="s">
        <v>5199</v>
      </c>
      <c r="O5402" t="s">
        <v>7641</v>
      </c>
      <c r="P5402" t="s">
        <v>5</v>
      </c>
      <c r="Q5402" t="s">
        <v>21325</v>
      </c>
      <c r="R5402" t="s">
        <v>5199</v>
      </c>
      <c r="S5402" t="s">
        <v>278</v>
      </c>
    </row>
    <row r="5403" spans="1:19">
      <c r="A5403" t="s">
        <v>7642</v>
      </c>
      <c r="B5403" t="s">
        <v>7643</v>
      </c>
      <c r="C5403" t="s">
        <v>1951</v>
      </c>
      <c r="D5403" t="s">
        <v>21328</v>
      </c>
      <c r="E5403" t="s">
        <v>5</v>
      </c>
      <c r="F5403" t="s">
        <v>7204</v>
      </c>
      <c r="G5403" t="s">
        <v>5199</v>
      </c>
      <c r="H5403" t="s">
        <v>275</v>
      </c>
      <c r="I5403" t="s">
        <v>7204</v>
      </c>
      <c r="J5403" t="s">
        <v>5199</v>
      </c>
      <c r="K5403" t="s">
        <v>21329</v>
      </c>
      <c r="L5403" t="s">
        <v>7643</v>
      </c>
      <c r="M5403" t="s">
        <v>12621</v>
      </c>
      <c r="N5403" t="s">
        <v>5199</v>
      </c>
      <c r="O5403" t="s">
        <v>1951</v>
      </c>
      <c r="P5403" t="s">
        <v>5</v>
      </c>
      <c r="Q5403" t="s">
        <v>7643</v>
      </c>
      <c r="R5403" t="s">
        <v>5199</v>
      </c>
      <c r="S5403" t="s">
        <v>278</v>
      </c>
    </row>
    <row r="5404" spans="1:19">
      <c r="A5404" t="s">
        <v>7644</v>
      </c>
      <c r="B5404" t="s">
        <v>21330</v>
      </c>
      <c r="C5404" t="s">
        <v>1750</v>
      </c>
      <c r="D5404" t="s">
        <v>21331</v>
      </c>
      <c r="E5404" t="s">
        <v>5</v>
      </c>
      <c r="F5404" t="s">
        <v>7204</v>
      </c>
      <c r="G5404" t="s">
        <v>5199</v>
      </c>
      <c r="H5404" t="s">
        <v>275</v>
      </c>
      <c r="I5404" t="s">
        <v>7204</v>
      </c>
      <c r="J5404" t="s">
        <v>5199</v>
      </c>
      <c r="K5404" t="s">
        <v>21332</v>
      </c>
      <c r="L5404" t="s">
        <v>21330</v>
      </c>
      <c r="M5404" t="s">
        <v>12621</v>
      </c>
      <c r="N5404" t="s">
        <v>5199</v>
      </c>
      <c r="O5404" t="s">
        <v>1750</v>
      </c>
      <c r="P5404" t="s">
        <v>5</v>
      </c>
      <c r="Q5404" t="s">
        <v>21330</v>
      </c>
      <c r="R5404" t="s">
        <v>5199</v>
      </c>
      <c r="S5404" t="s">
        <v>278</v>
      </c>
    </row>
    <row r="5405" spans="1:19">
      <c r="A5405" t="s">
        <v>7646</v>
      </c>
      <c r="B5405" t="s">
        <v>7647</v>
      </c>
      <c r="C5405" t="s">
        <v>7648</v>
      </c>
      <c r="D5405" t="s">
        <v>21333</v>
      </c>
      <c r="E5405" t="s">
        <v>428</v>
      </c>
      <c r="F5405" t="s">
        <v>7204</v>
      </c>
      <c r="G5405" t="s">
        <v>5199</v>
      </c>
      <c r="H5405" t="s">
        <v>275</v>
      </c>
      <c r="I5405" t="s">
        <v>7204</v>
      </c>
      <c r="J5405" t="s">
        <v>5199</v>
      </c>
      <c r="K5405" t="s">
        <v>21334</v>
      </c>
      <c r="L5405" t="s">
        <v>7647</v>
      </c>
      <c r="M5405" t="s">
        <v>12621</v>
      </c>
      <c r="N5405" t="s">
        <v>5199</v>
      </c>
      <c r="O5405" t="s">
        <v>7648</v>
      </c>
      <c r="P5405" t="s">
        <v>428</v>
      </c>
      <c r="Q5405" t="s">
        <v>7647</v>
      </c>
      <c r="R5405" t="s">
        <v>5199</v>
      </c>
      <c r="S5405" t="s">
        <v>278</v>
      </c>
    </row>
    <row r="5406" spans="1:19">
      <c r="A5406" t="s">
        <v>7649</v>
      </c>
      <c r="B5406" t="s">
        <v>21335</v>
      </c>
      <c r="C5406" t="s">
        <v>7651</v>
      </c>
      <c r="D5406" t="s">
        <v>21336</v>
      </c>
      <c r="E5406" t="s">
        <v>428</v>
      </c>
      <c r="F5406" t="s">
        <v>7204</v>
      </c>
      <c r="G5406" t="s">
        <v>5199</v>
      </c>
      <c r="H5406" t="s">
        <v>275</v>
      </c>
      <c r="I5406" t="s">
        <v>7204</v>
      </c>
      <c r="J5406" t="s">
        <v>5199</v>
      </c>
      <c r="K5406" t="s">
        <v>21337</v>
      </c>
      <c r="L5406" t="s">
        <v>21335</v>
      </c>
      <c r="M5406" t="s">
        <v>12621</v>
      </c>
      <c r="N5406" t="s">
        <v>5199</v>
      </c>
      <c r="O5406" t="s">
        <v>7651</v>
      </c>
      <c r="P5406" t="s">
        <v>428</v>
      </c>
      <c r="Q5406" t="s">
        <v>21335</v>
      </c>
      <c r="R5406" t="s">
        <v>5199</v>
      </c>
      <c r="S5406" t="s">
        <v>278</v>
      </c>
    </row>
    <row r="5407" spans="1:19">
      <c r="A5407" t="s">
        <v>7652</v>
      </c>
      <c r="B5407" t="s">
        <v>7653</v>
      </c>
      <c r="C5407" t="s">
        <v>7654</v>
      </c>
      <c r="D5407" t="s">
        <v>21338</v>
      </c>
      <c r="E5407" t="s">
        <v>5</v>
      </c>
      <c r="F5407" t="s">
        <v>7204</v>
      </c>
      <c r="G5407" t="s">
        <v>5199</v>
      </c>
      <c r="H5407" t="s">
        <v>275</v>
      </c>
      <c r="I5407" t="s">
        <v>7204</v>
      </c>
      <c r="J5407" t="s">
        <v>5199</v>
      </c>
      <c r="K5407" t="s">
        <v>21339</v>
      </c>
      <c r="L5407" t="s">
        <v>7653</v>
      </c>
      <c r="M5407" t="s">
        <v>12621</v>
      </c>
      <c r="N5407" t="s">
        <v>5199</v>
      </c>
      <c r="O5407" t="s">
        <v>7654</v>
      </c>
      <c r="P5407" t="s">
        <v>5</v>
      </c>
      <c r="Q5407" t="s">
        <v>7653</v>
      </c>
      <c r="R5407" t="s">
        <v>5199</v>
      </c>
      <c r="S5407" t="s">
        <v>278</v>
      </c>
    </row>
    <row r="5408" spans="1:19">
      <c r="A5408" t="s">
        <v>7655</v>
      </c>
      <c r="B5408" t="s">
        <v>21340</v>
      </c>
      <c r="C5408" t="s">
        <v>7657</v>
      </c>
      <c r="D5408" t="s">
        <v>21341</v>
      </c>
      <c r="E5408" t="s">
        <v>5</v>
      </c>
      <c r="F5408" t="s">
        <v>7204</v>
      </c>
      <c r="G5408" t="s">
        <v>5199</v>
      </c>
      <c r="H5408" t="s">
        <v>275</v>
      </c>
      <c r="I5408" t="s">
        <v>7204</v>
      </c>
      <c r="J5408" t="s">
        <v>5199</v>
      </c>
      <c r="K5408" t="s">
        <v>21342</v>
      </c>
      <c r="L5408" t="s">
        <v>21340</v>
      </c>
      <c r="M5408" t="s">
        <v>12621</v>
      </c>
      <c r="N5408" t="s">
        <v>5199</v>
      </c>
      <c r="O5408" t="s">
        <v>7657</v>
      </c>
      <c r="P5408" t="s">
        <v>5</v>
      </c>
      <c r="Q5408" t="s">
        <v>21340</v>
      </c>
      <c r="R5408" t="s">
        <v>5199</v>
      </c>
      <c r="S5408" t="s">
        <v>278</v>
      </c>
    </row>
    <row r="5409" spans="1:19">
      <c r="A5409" t="s">
        <v>7658</v>
      </c>
      <c r="B5409" t="s">
        <v>7659</v>
      </c>
      <c r="C5409" t="s">
        <v>4330</v>
      </c>
      <c r="D5409" t="s">
        <v>21343</v>
      </c>
      <c r="E5409" t="s">
        <v>1431</v>
      </c>
      <c r="F5409" t="s">
        <v>7204</v>
      </c>
      <c r="G5409" t="s">
        <v>5199</v>
      </c>
      <c r="H5409" t="s">
        <v>275</v>
      </c>
      <c r="I5409" t="s">
        <v>7204</v>
      </c>
      <c r="J5409" t="s">
        <v>5199</v>
      </c>
      <c r="K5409" t="s">
        <v>21344</v>
      </c>
      <c r="L5409" t="s">
        <v>7659</v>
      </c>
      <c r="M5409" t="s">
        <v>12621</v>
      </c>
      <c r="N5409" t="s">
        <v>5199</v>
      </c>
      <c r="O5409" t="s">
        <v>4330</v>
      </c>
      <c r="P5409" t="s">
        <v>1431</v>
      </c>
      <c r="Q5409" t="s">
        <v>7659</v>
      </c>
      <c r="R5409" t="s">
        <v>5199</v>
      </c>
      <c r="S5409" t="s">
        <v>278</v>
      </c>
    </row>
    <row r="5410" spans="1:19">
      <c r="A5410" t="s">
        <v>7660</v>
      </c>
      <c r="B5410" t="s">
        <v>21345</v>
      </c>
      <c r="C5410" t="s">
        <v>2907</v>
      </c>
      <c r="D5410" t="s">
        <v>21346</v>
      </c>
      <c r="E5410" t="s">
        <v>1431</v>
      </c>
      <c r="F5410" t="s">
        <v>7204</v>
      </c>
      <c r="G5410" t="s">
        <v>5199</v>
      </c>
      <c r="H5410" t="s">
        <v>275</v>
      </c>
      <c r="I5410" t="s">
        <v>7204</v>
      </c>
      <c r="J5410" t="s">
        <v>5199</v>
      </c>
      <c r="K5410" t="s">
        <v>21347</v>
      </c>
      <c r="L5410" t="s">
        <v>21345</v>
      </c>
      <c r="M5410" t="s">
        <v>12621</v>
      </c>
      <c r="N5410" t="s">
        <v>5199</v>
      </c>
      <c r="O5410" t="s">
        <v>2907</v>
      </c>
      <c r="P5410" t="s">
        <v>1431</v>
      </c>
      <c r="Q5410" t="s">
        <v>21345</v>
      </c>
      <c r="R5410" t="s">
        <v>5199</v>
      </c>
      <c r="S5410" t="s">
        <v>278</v>
      </c>
    </row>
    <row r="5411" spans="1:19">
      <c r="A5411" t="s">
        <v>7662</v>
      </c>
      <c r="B5411" t="s">
        <v>7663</v>
      </c>
      <c r="C5411" t="s">
        <v>7664</v>
      </c>
      <c r="D5411" t="s">
        <v>21348</v>
      </c>
      <c r="E5411" t="s">
        <v>1431</v>
      </c>
      <c r="F5411" t="s">
        <v>7204</v>
      </c>
      <c r="G5411" t="s">
        <v>5199</v>
      </c>
      <c r="H5411" t="s">
        <v>275</v>
      </c>
      <c r="I5411" t="s">
        <v>7204</v>
      </c>
      <c r="J5411" t="s">
        <v>5199</v>
      </c>
      <c r="K5411" t="s">
        <v>21349</v>
      </c>
      <c r="L5411" t="s">
        <v>7663</v>
      </c>
      <c r="M5411" t="s">
        <v>12621</v>
      </c>
      <c r="N5411" t="s">
        <v>5199</v>
      </c>
      <c r="O5411" t="s">
        <v>7664</v>
      </c>
      <c r="P5411" t="s">
        <v>1431</v>
      </c>
      <c r="Q5411" t="s">
        <v>7663</v>
      </c>
      <c r="R5411" t="s">
        <v>5199</v>
      </c>
      <c r="S5411" t="s">
        <v>278</v>
      </c>
    </row>
    <row r="5412" spans="1:19">
      <c r="A5412" t="s">
        <v>7665</v>
      </c>
      <c r="B5412" t="s">
        <v>21350</v>
      </c>
      <c r="C5412" t="s">
        <v>7667</v>
      </c>
      <c r="D5412" t="s">
        <v>21351</v>
      </c>
      <c r="E5412" t="s">
        <v>1431</v>
      </c>
      <c r="F5412" t="s">
        <v>7204</v>
      </c>
      <c r="G5412" t="s">
        <v>5199</v>
      </c>
      <c r="H5412" t="s">
        <v>275</v>
      </c>
      <c r="I5412" t="s">
        <v>7204</v>
      </c>
      <c r="J5412" t="s">
        <v>5199</v>
      </c>
      <c r="K5412" t="s">
        <v>21352</v>
      </c>
      <c r="L5412" t="s">
        <v>21350</v>
      </c>
      <c r="M5412" t="s">
        <v>12621</v>
      </c>
      <c r="N5412" t="s">
        <v>5199</v>
      </c>
      <c r="O5412" t="s">
        <v>7667</v>
      </c>
      <c r="P5412" t="s">
        <v>1431</v>
      </c>
      <c r="Q5412" t="s">
        <v>21350</v>
      </c>
      <c r="R5412" t="s">
        <v>5199</v>
      </c>
      <c r="S5412" t="s">
        <v>278</v>
      </c>
    </row>
    <row r="5413" spans="1:19">
      <c r="A5413" t="s">
        <v>7668</v>
      </c>
      <c r="B5413" t="s">
        <v>21353</v>
      </c>
      <c r="C5413" t="s">
        <v>7670</v>
      </c>
      <c r="D5413" t="s">
        <v>21354</v>
      </c>
      <c r="E5413" t="s">
        <v>1431</v>
      </c>
      <c r="F5413" t="s">
        <v>7204</v>
      </c>
      <c r="G5413" t="s">
        <v>5199</v>
      </c>
      <c r="H5413" t="s">
        <v>275</v>
      </c>
      <c r="I5413" t="s">
        <v>7204</v>
      </c>
      <c r="J5413" t="s">
        <v>5199</v>
      </c>
      <c r="K5413" t="s">
        <v>21355</v>
      </c>
      <c r="L5413" t="s">
        <v>21353</v>
      </c>
      <c r="M5413" t="s">
        <v>12621</v>
      </c>
      <c r="N5413" t="s">
        <v>5199</v>
      </c>
      <c r="O5413" t="s">
        <v>7670</v>
      </c>
      <c r="P5413" t="s">
        <v>1431</v>
      </c>
      <c r="Q5413" t="s">
        <v>21353</v>
      </c>
      <c r="R5413" t="s">
        <v>5199</v>
      </c>
      <c r="S5413" t="s">
        <v>278</v>
      </c>
    </row>
    <row r="5414" spans="1:19">
      <c r="A5414" t="s">
        <v>7671</v>
      </c>
      <c r="B5414" t="s">
        <v>7672</v>
      </c>
      <c r="C5414" t="s">
        <v>4330</v>
      </c>
      <c r="D5414" t="s">
        <v>21356</v>
      </c>
      <c r="E5414" t="s">
        <v>5</v>
      </c>
      <c r="F5414" t="s">
        <v>7204</v>
      </c>
      <c r="G5414" t="s">
        <v>5199</v>
      </c>
      <c r="H5414" t="s">
        <v>275</v>
      </c>
      <c r="I5414" t="s">
        <v>7204</v>
      </c>
      <c r="J5414" t="s">
        <v>5199</v>
      </c>
      <c r="K5414" t="s">
        <v>21357</v>
      </c>
      <c r="L5414" t="s">
        <v>7672</v>
      </c>
      <c r="M5414" t="s">
        <v>12621</v>
      </c>
      <c r="N5414" t="s">
        <v>5199</v>
      </c>
      <c r="O5414" t="s">
        <v>4330</v>
      </c>
      <c r="P5414" t="s">
        <v>5</v>
      </c>
      <c r="Q5414" t="s">
        <v>7672</v>
      </c>
      <c r="R5414" t="s">
        <v>5199</v>
      </c>
      <c r="S5414" t="s">
        <v>278</v>
      </c>
    </row>
    <row r="5415" spans="1:19">
      <c r="A5415" t="s">
        <v>7673</v>
      </c>
      <c r="B5415" t="s">
        <v>21358</v>
      </c>
      <c r="C5415" t="s">
        <v>2907</v>
      </c>
      <c r="D5415" t="s">
        <v>21359</v>
      </c>
      <c r="E5415" t="s">
        <v>5</v>
      </c>
      <c r="F5415" t="s">
        <v>7204</v>
      </c>
      <c r="G5415" t="s">
        <v>5199</v>
      </c>
      <c r="H5415" t="s">
        <v>275</v>
      </c>
      <c r="I5415" t="s">
        <v>7204</v>
      </c>
      <c r="J5415" t="s">
        <v>5199</v>
      </c>
      <c r="K5415" t="s">
        <v>21360</v>
      </c>
      <c r="L5415" t="s">
        <v>21358</v>
      </c>
      <c r="M5415" t="s">
        <v>12621</v>
      </c>
      <c r="N5415" t="s">
        <v>5199</v>
      </c>
      <c r="O5415" t="s">
        <v>2907</v>
      </c>
      <c r="P5415" t="s">
        <v>5</v>
      </c>
      <c r="Q5415" t="s">
        <v>21358</v>
      </c>
      <c r="R5415" t="s">
        <v>5199</v>
      </c>
      <c r="S5415" t="s">
        <v>278</v>
      </c>
    </row>
    <row r="5416" spans="1:19">
      <c r="A5416" t="s">
        <v>7675</v>
      </c>
      <c r="B5416" t="s">
        <v>7676</v>
      </c>
      <c r="C5416" t="s">
        <v>7664</v>
      </c>
      <c r="D5416" t="s">
        <v>21361</v>
      </c>
      <c r="E5416" t="s">
        <v>5</v>
      </c>
      <c r="F5416" t="s">
        <v>7204</v>
      </c>
      <c r="G5416" t="s">
        <v>5199</v>
      </c>
      <c r="H5416" t="s">
        <v>275</v>
      </c>
      <c r="I5416" t="s">
        <v>7204</v>
      </c>
      <c r="J5416" t="s">
        <v>5199</v>
      </c>
      <c r="K5416" t="s">
        <v>21362</v>
      </c>
      <c r="L5416" t="s">
        <v>7676</v>
      </c>
      <c r="M5416" t="s">
        <v>12621</v>
      </c>
      <c r="N5416" t="s">
        <v>5199</v>
      </c>
      <c r="O5416" t="s">
        <v>7664</v>
      </c>
      <c r="P5416" t="s">
        <v>5</v>
      </c>
      <c r="Q5416" t="s">
        <v>7676</v>
      </c>
      <c r="R5416" t="s">
        <v>5199</v>
      </c>
      <c r="S5416" t="s">
        <v>278</v>
      </c>
    </row>
    <row r="5417" spans="1:19">
      <c r="A5417" t="s">
        <v>7677</v>
      </c>
      <c r="B5417" t="s">
        <v>21363</v>
      </c>
      <c r="C5417" t="s">
        <v>7667</v>
      </c>
      <c r="D5417" t="s">
        <v>21364</v>
      </c>
      <c r="E5417" t="s">
        <v>5</v>
      </c>
      <c r="F5417" t="s">
        <v>7204</v>
      </c>
      <c r="G5417" t="s">
        <v>5199</v>
      </c>
      <c r="H5417" t="s">
        <v>275</v>
      </c>
      <c r="I5417" t="s">
        <v>7204</v>
      </c>
      <c r="J5417" t="s">
        <v>5199</v>
      </c>
      <c r="K5417" t="s">
        <v>21365</v>
      </c>
      <c r="L5417" t="s">
        <v>21363</v>
      </c>
      <c r="M5417" t="s">
        <v>12621</v>
      </c>
      <c r="N5417" t="s">
        <v>5199</v>
      </c>
      <c r="O5417" t="s">
        <v>7667</v>
      </c>
      <c r="P5417" t="s">
        <v>5</v>
      </c>
      <c r="Q5417" t="s">
        <v>21363</v>
      </c>
      <c r="R5417" t="s">
        <v>5199</v>
      </c>
      <c r="S5417" t="s">
        <v>278</v>
      </c>
    </row>
    <row r="5418" spans="1:19">
      <c r="A5418" t="s">
        <v>7679</v>
      </c>
      <c r="B5418" t="s">
        <v>21366</v>
      </c>
      <c r="C5418" t="s">
        <v>7670</v>
      </c>
      <c r="D5418" t="s">
        <v>21367</v>
      </c>
      <c r="E5418" t="s">
        <v>5</v>
      </c>
      <c r="F5418" t="s">
        <v>7204</v>
      </c>
      <c r="G5418" t="s">
        <v>5199</v>
      </c>
      <c r="H5418" t="s">
        <v>275</v>
      </c>
      <c r="I5418" t="s">
        <v>7204</v>
      </c>
      <c r="J5418" t="s">
        <v>5199</v>
      </c>
      <c r="K5418" t="s">
        <v>21368</v>
      </c>
      <c r="L5418" t="s">
        <v>21366</v>
      </c>
      <c r="M5418" t="s">
        <v>12621</v>
      </c>
      <c r="N5418" t="s">
        <v>5199</v>
      </c>
      <c r="O5418" t="s">
        <v>7670</v>
      </c>
      <c r="P5418" t="s">
        <v>5</v>
      </c>
      <c r="Q5418" t="s">
        <v>21366</v>
      </c>
      <c r="R5418" t="s">
        <v>5199</v>
      </c>
      <c r="S5418" t="s">
        <v>278</v>
      </c>
    </row>
    <row r="5419" spans="1:19">
      <c r="A5419" t="s">
        <v>7681</v>
      </c>
      <c r="B5419" t="s">
        <v>7682</v>
      </c>
      <c r="C5419" t="s">
        <v>1494</v>
      </c>
      <c r="D5419" t="s">
        <v>21369</v>
      </c>
      <c r="E5419" t="s">
        <v>5</v>
      </c>
      <c r="F5419" t="s">
        <v>7204</v>
      </c>
      <c r="G5419" t="s">
        <v>5199</v>
      </c>
      <c r="H5419" t="s">
        <v>275</v>
      </c>
      <c r="I5419" t="s">
        <v>7204</v>
      </c>
      <c r="J5419" t="s">
        <v>5199</v>
      </c>
      <c r="K5419" t="s">
        <v>21370</v>
      </c>
      <c r="L5419" t="s">
        <v>7682</v>
      </c>
      <c r="M5419" t="s">
        <v>12621</v>
      </c>
      <c r="N5419" t="s">
        <v>5199</v>
      </c>
      <c r="O5419" t="s">
        <v>1494</v>
      </c>
      <c r="P5419" t="s">
        <v>5</v>
      </c>
      <c r="Q5419" t="s">
        <v>7682</v>
      </c>
      <c r="R5419" t="s">
        <v>5199</v>
      </c>
      <c r="S5419" t="s">
        <v>278</v>
      </c>
    </row>
    <row r="5420" spans="1:19">
      <c r="A5420" t="s">
        <v>7683</v>
      </c>
      <c r="B5420" t="s">
        <v>21371</v>
      </c>
      <c r="C5420" t="s">
        <v>7685</v>
      </c>
      <c r="D5420" t="s">
        <v>21372</v>
      </c>
      <c r="E5420" t="s">
        <v>5</v>
      </c>
      <c r="F5420" t="s">
        <v>7204</v>
      </c>
      <c r="G5420" t="s">
        <v>5199</v>
      </c>
      <c r="H5420" t="s">
        <v>275</v>
      </c>
      <c r="I5420" t="s">
        <v>7204</v>
      </c>
      <c r="J5420" t="s">
        <v>5199</v>
      </c>
      <c r="K5420" t="s">
        <v>21373</v>
      </c>
      <c r="L5420" t="s">
        <v>21371</v>
      </c>
      <c r="M5420" t="s">
        <v>12621</v>
      </c>
      <c r="N5420" t="s">
        <v>5199</v>
      </c>
      <c r="O5420" t="s">
        <v>7685</v>
      </c>
      <c r="P5420" t="s">
        <v>5</v>
      </c>
      <c r="Q5420" t="s">
        <v>21371</v>
      </c>
      <c r="R5420" t="s">
        <v>5199</v>
      </c>
      <c r="S5420" t="s">
        <v>278</v>
      </c>
    </row>
    <row r="5421" spans="1:19">
      <c r="A5421" t="s">
        <v>7686</v>
      </c>
      <c r="B5421" t="s">
        <v>21374</v>
      </c>
      <c r="C5421" t="s">
        <v>7688</v>
      </c>
      <c r="D5421" t="s">
        <v>21375</v>
      </c>
      <c r="E5421" t="s">
        <v>5</v>
      </c>
      <c r="F5421" t="s">
        <v>7204</v>
      </c>
      <c r="G5421" t="s">
        <v>5199</v>
      </c>
      <c r="H5421" t="s">
        <v>275</v>
      </c>
      <c r="I5421" t="s">
        <v>7204</v>
      </c>
      <c r="J5421" t="s">
        <v>5199</v>
      </c>
      <c r="K5421" t="s">
        <v>21376</v>
      </c>
      <c r="L5421" t="s">
        <v>21374</v>
      </c>
      <c r="M5421" t="s">
        <v>12621</v>
      </c>
      <c r="N5421" t="s">
        <v>5199</v>
      </c>
      <c r="O5421" t="s">
        <v>7688</v>
      </c>
      <c r="P5421" t="s">
        <v>5</v>
      </c>
      <c r="Q5421" t="s">
        <v>21374</v>
      </c>
      <c r="R5421" t="s">
        <v>5199</v>
      </c>
      <c r="S5421" t="s">
        <v>278</v>
      </c>
    </row>
    <row r="5422" spans="1:19">
      <c r="A5422" t="s">
        <v>7689</v>
      </c>
      <c r="B5422" t="s">
        <v>7690</v>
      </c>
      <c r="C5422" t="s">
        <v>4330</v>
      </c>
      <c r="D5422" t="s">
        <v>21377</v>
      </c>
      <c r="E5422" t="s">
        <v>5</v>
      </c>
      <c r="F5422" t="s">
        <v>7204</v>
      </c>
      <c r="G5422" t="s">
        <v>5199</v>
      </c>
      <c r="H5422" t="s">
        <v>275</v>
      </c>
      <c r="I5422" t="s">
        <v>7204</v>
      </c>
      <c r="J5422" t="s">
        <v>5199</v>
      </c>
      <c r="K5422" t="s">
        <v>21378</v>
      </c>
      <c r="L5422" t="s">
        <v>7690</v>
      </c>
      <c r="M5422" t="s">
        <v>12621</v>
      </c>
      <c r="N5422" t="s">
        <v>5199</v>
      </c>
      <c r="O5422" t="s">
        <v>4330</v>
      </c>
      <c r="P5422" t="s">
        <v>5</v>
      </c>
      <c r="Q5422" t="s">
        <v>7690</v>
      </c>
      <c r="R5422" t="s">
        <v>5199</v>
      </c>
      <c r="S5422" t="s">
        <v>278</v>
      </c>
    </row>
    <row r="5423" spans="1:19">
      <c r="A5423" t="s">
        <v>7691</v>
      </c>
      <c r="B5423" t="s">
        <v>21379</v>
      </c>
      <c r="C5423" t="s">
        <v>2907</v>
      </c>
      <c r="D5423" t="s">
        <v>21380</v>
      </c>
      <c r="E5423" t="s">
        <v>5</v>
      </c>
      <c r="F5423" t="s">
        <v>7204</v>
      </c>
      <c r="G5423" t="s">
        <v>5199</v>
      </c>
      <c r="H5423" t="s">
        <v>275</v>
      </c>
      <c r="I5423" t="s">
        <v>7204</v>
      </c>
      <c r="J5423" t="s">
        <v>5199</v>
      </c>
      <c r="K5423" t="s">
        <v>21381</v>
      </c>
      <c r="L5423" t="s">
        <v>21379</v>
      </c>
      <c r="M5423" t="s">
        <v>12621</v>
      </c>
      <c r="N5423" t="s">
        <v>5199</v>
      </c>
      <c r="O5423" t="s">
        <v>2907</v>
      </c>
      <c r="P5423" t="s">
        <v>5</v>
      </c>
      <c r="Q5423" t="s">
        <v>21379</v>
      </c>
      <c r="R5423" t="s">
        <v>5199</v>
      </c>
      <c r="S5423" t="s">
        <v>278</v>
      </c>
    </row>
    <row r="5424" spans="1:19">
      <c r="A5424" t="s">
        <v>7693</v>
      </c>
      <c r="B5424" t="s">
        <v>7694</v>
      </c>
      <c r="C5424" t="s">
        <v>4179</v>
      </c>
      <c r="D5424" t="s">
        <v>21382</v>
      </c>
      <c r="E5424" t="s">
        <v>5</v>
      </c>
      <c r="F5424" t="s">
        <v>7204</v>
      </c>
      <c r="G5424" t="s">
        <v>5199</v>
      </c>
      <c r="H5424" t="s">
        <v>275</v>
      </c>
      <c r="I5424" t="s">
        <v>7204</v>
      </c>
      <c r="J5424" t="s">
        <v>5199</v>
      </c>
      <c r="K5424" t="s">
        <v>21383</v>
      </c>
      <c r="L5424" t="s">
        <v>7694</v>
      </c>
      <c r="M5424" t="s">
        <v>12621</v>
      </c>
      <c r="N5424" t="s">
        <v>5199</v>
      </c>
      <c r="O5424" t="s">
        <v>4179</v>
      </c>
      <c r="P5424" t="s">
        <v>5</v>
      </c>
      <c r="Q5424" t="s">
        <v>7694</v>
      </c>
      <c r="R5424" t="s">
        <v>5199</v>
      </c>
      <c r="S5424" t="s">
        <v>278</v>
      </c>
    </row>
    <row r="5425" spans="1:19">
      <c r="A5425" t="s">
        <v>7695</v>
      </c>
      <c r="B5425" t="s">
        <v>21384</v>
      </c>
      <c r="C5425" t="s">
        <v>7697</v>
      </c>
      <c r="D5425" t="s">
        <v>21385</v>
      </c>
      <c r="E5425" t="s">
        <v>5</v>
      </c>
      <c r="F5425" t="s">
        <v>7204</v>
      </c>
      <c r="G5425" t="s">
        <v>5199</v>
      </c>
      <c r="H5425" t="s">
        <v>275</v>
      </c>
      <c r="I5425" t="s">
        <v>7204</v>
      </c>
      <c r="J5425" t="s">
        <v>5199</v>
      </c>
      <c r="K5425" t="s">
        <v>21386</v>
      </c>
      <c r="L5425" t="s">
        <v>21384</v>
      </c>
      <c r="M5425" t="s">
        <v>12621</v>
      </c>
      <c r="N5425" t="s">
        <v>5199</v>
      </c>
      <c r="O5425" t="s">
        <v>7697</v>
      </c>
      <c r="P5425" t="s">
        <v>5</v>
      </c>
      <c r="Q5425" t="s">
        <v>21384</v>
      </c>
      <c r="R5425" t="s">
        <v>5199</v>
      </c>
      <c r="S5425" t="s">
        <v>278</v>
      </c>
    </row>
    <row r="5426" spans="1:19">
      <c r="A5426" t="s">
        <v>7698</v>
      </c>
      <c r="B5426" t="s">
        <v>21387</v>
      </c>
      <c r="C5426" t="s">
        <v>3260</v>
      </c>
      <c r="D5426" t="s">
        <v>21388</v>
      </c>
      <c r="E5426" t="s">
        <v>5</v>
      </c>
      <c r="F5426" t="s">
        <v>7204</v>
      </c>
      <c r="G5426" t="s">
        <v>5199</v>
      </c>
      <c r="H5426" t="s">
        <v>275</v>
      </c>
      <c r="I5426" t="s">
        <v>7204</v>
      </c>
      <c r="J5426" t="s">
        <v>5199</v>
      </c>
      <c r="K5426" t="s">
        <v>21389</v>
      </c>
      <c r="L5426" t="s">
        <v>21387</v>
      </c>
      <c r="M5426" t="s">
        <v>12621</v>
      </c>
      <c r="N5426" t="s">
        <v>5199</v>
      </c>
      <c r="O5426" t="s">
        <v>3260</v>
      </c>
      <c r="P5426" t="s">
        <v>5</v>
      </c>
      <c r="Q5426" t="s">
        <v>21390</v>
      </c>
      <c r="R5426" t="s">
        <v>5199</v>
      </c>
      <c r="S5426" t="s">
        <v>278</v>
      </c>
    </row>
    <row r="5427" spans="1:19">
      <c r="A5427" t="s">
        <v>7700</v>
      </c>
      <c r="B5427" t="s">
        <v>7701</v>
      </c>
      <c r="C5427" t="s">
        <v>1734</v>
      </c>
      <c r="D5427" t="s">
        <v>21391</v>
      </c>
      <c r="E5427" t="s">
        <v>5</v>
      </c>
      <c r="F5427" t="s">
        <v>7204</v>
      </c>
      <c r="G5427" t="s">
        <v>5199</v>
      </c>
      <c r="H5427" t="s">
        <v>275</v>
      </c>
      <c r="I5427" t="s">
        <v>7204</v>
      </c>
      <c r="J5427" t="s">
        <v>5199</v>
      </c>
      <c r="K5427" t="s">
        <v>21392</v>
      </c>
      <c r="L5427" t="s">
        <v>7701</v>
      </c>
      <c r="M5427" t="s">
        <v>12621</v>
      </c>
      <c r="N5427" t="s">
        <v>5199</v>
      </c>
      <c r="O5427" t="s">
        <v>1734</v>
      </c>
      <c r="P5427" t="s">
        <v>5</v>
      </c>
      <c r="Q5427" t="s">
        <v>7701</v>
      </c>
      <c r="R5427" t="s">
        <v>5199</v>
      </c>
      <c r="S5427" t="s">
        <v>278</v>
      </c>
    </row>
    <row r="5428" spans="1:19">
      <c r="A5428" t="s">
        <v>7702</v>
      </c>
      <c r="B5428" t="s">
        <v>21393</v>
      </c>
      <c r="C5428" t="s">
        <v>7704</v>
      </c>
      <c r="D5428" t="s">
        <v>21394</v>
      </c>
      <c r="E5428" t="s">
        <v>5</v>
      </c>
      <c r="F5428" t="s">
        <v>7204</v>
      </c>
      <c r="G5428" t="s">
        <v>5199</v>
      </c>
      <c r="H5428" t="s">
        <v>275</v>
      </c>
      <c r="I5428" t="s">
        <v>7204</v>
      </c>
      <c r="J5428" t="s">
        <v>5199</v>
      </c>
      <c r="K5428" t="s">
        <v>21395</v>
      </c>
      <c r="L5428" t="s">
        <v>21393</v>
      </c>
      <c r="M5428" t="s">
        <v>12621</v>
      </c>
      <c r="N5428" t="s">
        <v>5199</v>
      </c>
      <c r="O5428" t="s">
        <v>7704</v>
      </c>
      <c r="P5428" t="s">
        <v>5</v>
      </c>
      <c r="Q5428" t="s">
        <v>21393</v>
      </c>
      <c r="R5428" t="s">
        <v>5199</v>
      </c>
      <c r="S5428" t="s">
        <v>278</v>
      </c>
    </row>
    <row r="5429" spans="1:19">
      <c r="A5429" t="s">
        <v>7705</v>
      </c>
      <c r="B5429" t="s">
        <v>21396</v>
      </c>
      <c r="C5429" t="s">
        <v>7707</v>
      </c>
      <c r="D5429" t="s">
        <v>21397</v>
      </c>
      <c r="E5429" t="s">
        <v>5</v>
      </c>
      <c r="F5429" t="s">
        <v>7204</v>
      </c>
      <c r="G5429" t="s">
        <v>5199</v>
      </c>
      <c r="H5429" t="s">
        <v>275</v>
      </c>
      <c r="I5429" t="s">
        <v>7204</v>
      </c>
      <c r="J5429" t="s">
        <v>5199</v>
      </c>
      <c r="K5429" t="s">
        <v>21398</v>
      </c>
      <c r="L5429" t="s">
        <v>21396</v>
      </c>
      <c r="M5429" t="s">
        <v>12621</v>
      </c>
      <c r="N5429" t="s">
        <v>5199</v>
      </c>
      <c r="O5429" t="s">
        <v>7707</v>
      </c>
      <c r="P5429" t="s">
        <v>5</v>
      </c>
      <c r="Q5429" t="s">
        <v>21399</v>
      </c>
      <c r="R5429" t="s">
        <v>5199</v>
      </c>
      <c r="S5429" t="s">
        <v>278</v>
      </c>
    </row>
    <row r="5430" spans="1:19">
      <c r="A5430" t="s">
        <v>7708</v>
      </c>
      <c r="B5430" t="s">
        <v>7709</v>
      </c>
      <c r="C5430" t="s">
        <v>7710</v>
      </c>
      <c r="D5430" t="s">
        <v>21400</v>
      </c>
      <c r="E5430" t="s">
        <v>7711</v>
      </c>
      <c r="F5430" t="s">
        <v>7204</v>
      </c>
      <c r="G5430" t="s">
        <v>5199</v>
      </c>
      <c r="H5430" t="s">
        <v>275</v>
      </c>
      <c r="I5430" t="s">
        <v>7204</v>
      </c>
      <c r="J5430" t="s">
        <v>5199</v>
      </c>
      <c r="K5430" t="s">
        <v>21401</v>
      </c>
      <c r="L5430" t="s">
        <v>7709</v>
      </c>
      <c r="M5430" t="s">
        <v>12621</v>
      </c>
      <c r="N5430" t="s">
        <v>5199</v>
      </c>
      <c r="O5430" t="s">
        <v>7710</v>
      </c>
      <c r="P5430" t="s">
        <v>7711</v>
      </c>
      <c r="Q5430" t="s">
        <v>7709</v>
      </c>
      <c r="R5430" t="s">
        <v>5199</v>
      </c>
      <c r="S5430" t="s">
        <v>278</v>
      </c>
    </row>
    <row r="5431" spans="1:19">
      <c r="A5431" t="s">
        <v>7712</v>
      </c>
      <c r="B5431" t="s">
        <v>21402</v>
      </c>
      <c r="C5431" t="s">
        <v>7714</v>
      </c>
      <c r="D5431" t="s">
        <v>21403</v>
      </c>
      <c r="E5431" t="s">
        <v>7711</v>
      </c>
      <c r="F5431" t="s">
        <v>7204</v>
      </c>
      <c r="G5431" t="s">
        <v>5199</v>
      </c>
      <c r="H5431" t="s">
        <v>275</v>
      </c>
      <c r="I5431" t="s">
        <v>7204</v>
      </c>
      <c r="J5431" t="s">
        <v>5199</v>
      </c>
      <c r="K5431" t="s">
        <v>21404</v>
      </c>
      <c r="L5431" t="s">
        <v>21402</v>
      </c>
      <c r="M5431" t="s">
        <v>12621</v>
      </c>
      <c r="N5431" t="s">
        <v>5199</v>
      </c>
      <c r="O5431" t="s">
        <v>7714</v>
      </c>
      <c r="P5431" t="s">
        <v>7711</v>
      </c>
      <c r="Q5431" t="s">
        <v>21402</v>
      </c>
      <c r="R5431" t="s">
        <v>5199</v>
      </c>
      <c r="S5431" t="s">
        <v>278</v>
      </c>
    </row>
    <row r="5432" spans="1:19">
      <c r="A5432" t="s">
        <v>7715</v>
      </c>
      <c r="B5432" t="s">
        <v>7716</v>
      </c>
      <c r="C5432" t="s">
        <v>7717</v>
      </c>
      <c r="D5432" t="s">
        <v>21405</v>
      </c>
      <c r="E5432" t="s">
        <v>7711</v>
      </c>
      <c r="F5432" t="s">
        <v>7204</v>
      </c>
      <c r="G5432" t="s">
        <v>5199</v>
      </c>
      <c r="H5432" t="s">
        <v>275</v>
      </c>
      <c r="I5432" t="s">
        <v>7204</v>
      </c>
      <c r="J5432" t="s">
        <v>5199</v>
      </c>
      <c r="K5432" t="s">
        <v>21406</v>
      </c>
      <c r="L5432" t="s">
        <v>7716</v>
      </c>
      <c r="M5432" t="s">
        <v>12621</v>
      </c>
      <c r="N5432" t="s">
        <v>5199</v>
      </c>
      <c r="O5432" t="s">
        <v>7717</v>
      </c>
      <c r="P5432" t="s">
        <v>7711</v>
      </c>
      <c r="Q5432" t="s">
        <v>7716</v>
      </c>
      <c r="R5432" t="s">
        <v>5199</v>
      </c>
      <c r="S5432" t="s">
        <v>278</v>
      </c>
    </row>
    <row r="5433" spans="1:19">
      <c r="A5433" t="s">
        <v>7718</v>
      </c>
      <c r="B5433" t="s">
        <v>21407</v>
      </c>
      <c r="C5433" t="s">
        <v>6924</v>
      </c>
      <c r="D5433" t="s">
        <v>21408</v>
      </c>
      <c r="E5433" t="s">
        <v>7711</v>
      </c>
      <c r="F5433" t="s">
        <v>7204</v>
      </c>
      <c r="G5433" t="s">
        <v>5199</v>
      </c>
      <c r="H5433" t="s">
        <v>275</v>
      </c>
      <c r="I5433" t="s">
        <v>7204</v>
      </c>
      <c r="J5433" t="s">
        <v>5199</v>
      </c>
      <c r="K5433" t="s">
        <v>21409</v>
      </c>
      <c r="L5433" t="s">
        <v>21407</v>
      </c>
      <c r="M5433" t="s">
        <v>12621</v>
      </c>
      <c r="N5433" t="s">
        <v>5199</v>
      </c>
      <c r="O5433" t="s">
        <v>6924</v>
      </c>
      <c r="P5433" t="s">
        <v>7711</v>
      </c>
      <c r="Q5433" t="s">
        <v>21407</v>
      </c>
      <c r="R5433" t="s">
        <v>5199</v>
      </c>
      <c r="S5433" t="s">
        <v>278</v>
      </c>
    </row>
    <row r="5434" spans="1:19">
      <c r="A5434" t="s">
        <v>7720</v>
      </c>
      <c r="B5434" t="s">
        <v>7721</v>
      </c>
      <c r="C5434" t="s">
        <v>3454</v>
      </c>
      <c r="D5434" t="s">
        <v>21410</v>
      </c>
      <c r="E5434" t="s">
        <v>5</v>
      </c>
      <c r="F5434" t="s">
        <v>7204</v>
      </c>
      <c r="G5434" t="s">
        <v>5199</v>
      </c>
      <c r="H5434" t="s">
        <v>275</v>
      </c>
      <c r="I5434" t="s">
        <v>7204</v>
      </c>
      <c r="J5434" t="s">
        <v>5199</v>
      </c>
      <c r="K5434" t="s">
        <v>21411</v>
      </c>
      <c r="L5434" t="s">
        <v>7721</v>
      </c>
      <c r="M5434" t="s">
        <v>12621</v>
      </c>
      <c r="N5434" t="s">
        <v>5199</v>
      </c>
      <c r="O5434" t="s">
        <v>3454</v>
      </c>
      <c r="P5434" t="s">
        <v>5</v>
      </c>
      <c r="Q5434" t="s">
        <v>7721</v>
      </c>
      <c r="R5434" t="s">
        <v>5199</v>
      </c>
      <c r="S5434" t="s">
        <v>278</v>
      </c>
    </row>
    <row r="5435" spans="1:19">
      <c r="A5435" t="s">
        <v>7722</v>
      </c>
      <c r="B5435" t="s">
        <v>21412</v>
      </c>
      <c r="C5435" t="s">
        <v>7724</v>
      </c>
      <c r="D5435" t="s">
        <v>21413</v>
      </c>
      <c r="E5435" t="s">
        <v>5</v>
      </c>
      <c r="F5435" t="s">
        <v>7204</v>
      </c>
      <c r="G5435" t="s">
        <v>5199</v>
      </c>
      <c r="H5435" t="s">
        <v>275</v>
      </c>
      <c r="I5435" t="s">
        <v>7204</v>
      </c>
      <c r="J5435" t="s">
        <v>5199</v>
      </c>
      <c r="K5435" t="s">
        <v>21414</v>
      </c>
      <c r="L5435" t="s">
        <v>21412</v>
      </c>
      <c r="M5435" t="s">
        <v>12621</v>
      </c>
      <c r="N5435" t="s">
        <v>5199</v>
      </c>
      <c r="O5435" t="s">
        <v>7724</v>
      </c>
      <c r="P5435" t="s">
        <v>5</v>
      </c>
      <c r="Q5435" t="s">
        <v>21412</v>
      </c>
      <c r="R5435" t="s">
        <v>5199</v>
      </c>
      <c r="S5435" t="s">
        <v>278</v>
      </c>
    </row>
    <row r="5436" spans="1:19">
      <c r="A5436" t="s">
        <v>7725</v>
      </c>
      <c r="B5436" t="s">
        <v>7726</v>
      </c>
      <c r="C5436" t="s">
        <v>1750</v>
      </c>
      <c r="D5436" t="s">
        <v>21415</v>
      </c>
      <c r="E5436" t="s">
        <v>5</v>
      </c>
      <c r="F5436" t="s">
        <v>7204</v>
      </c>
      <c r="G5436" t="s">
        <v>5199</v>
      </c>
      <c r="H5436" t="s">
        <v>275</v>
      </c>
      <c r="I5436" t="s">
        <v>7204</v>
      </c>
      <c r="J5436" t="s">
        <v>5199</v>
      </c>
      <c r="K5436" t="s">
        <v>21416</v>
      </c>
      <c r="L5436" t="s">
        <v>7726</v>
      </c>
      <c r="M5436" t="s">
        <v>12621</v>
      </c>
      <c r="N5436" t="s">
        <v>5199</v>
      </c>
      <c r="O5436" t="s">
        <v>1750</v>
      </c>
      <c r="P5436" t="s">
        <v>5</v>
      </c>
      <c r="Q5436" t="s">
        <v>7726</v>
      </c>
      <c r="R5436" t="s">
        <v>5199</v>
      </c>
      <c r="S5436" t="s">
        <v>278</v>
      </c>
    </row>
    <row r="5437" spans="1:19">
      <c r="A5437" t="s">
        <v>7727</v>
      </c>
      <c r="B5437" t="s">
        <v>21417</v>
      </c>
      <c r="C5437" t="s">
        <v>2160</v>
      </c>
      <c r="D5437" t="s">
        <v>21418</v>
      </c>
      <c r="E5437" t="s">
        <v>5</v>
      </c>
      <c r="F5437" t="s">
        <v>7204</v>
      </c>
      <c r="G5437" t="s">
        <v>5199</v>
      </c>
      <c r="H5437" t="s">
        <v>275</v>
      </c>
      <c r="I5437" t="s">
        <v>7204</v>
      </c>
      <c r="J5437" t="s">
        <v>5199</v>
      </c>
      <c r="K5437" t="s">
        <v>21419</v>
      </c>
      <c r="L5437" t="s">
        <v>21417</v>
      </c>
      <c r="M5437" t="s">
        <v>12621</v>
      </c>
      <c r="N5437" t="s">
        <v>5199</v>
      </c>
      <c r="O5437" t="s">
        <v>2160</v>
      </c>
      <c r="P5437" t="s">
        <v>5</v>
      </c>
      <c r="Q5437" t="s">
        <v>21417</v>
      </c>
      <c r="R5437" t="s">
        <v>5199</v>
      </c>
      <c r="S5437" t="s">
        <v>278</v>
      </c>
    </row>
    <row r="5438" spans="1:19">
      <c r="A5438" t="s">
        <v>7729</v>
      </c>
      <c r="B5438" t="s">
        <v>7730</v>
      </c>
      <c r="C5438" t="s">
        <v>7495</v>
      </c>
      <c r="D5438" t="s">
        <v>21420</v>
      </c>
      <c r="E5438" t="s">
        <v>1431</v>
      </c>
      <c r="F5438" t="s">
        <v>7204</v>
      </c>
      <c r="G5438" t="s">
        <v>5199</v>
      </c>
      <c r="H5438" t="s">
        <v>275</v>
      </c>
      <c r="I5438" t="s">
        <v>7204</v>
      </c>
      <c r="J5438" t="s">
        <v>5199</v>
      </c>
      <c r="K5438" t="s">
        <v>21421</v>
      </c>
      <c r="L5438" t="s">
        <v>7730</v>
      </c>
      <c r="M5438" t="s">
        <v>12621</v>
      </c>
      <c r="N5438" t="s">
        <v>5199</v>
      </c>
      <c r="O5438" t="s">
        <v>7495</v>
      </c>
      <c r="P5438" t="s">
        <v>1431</v>
      </c>
      <c r="Q5438" t="s">
        <v>7730</v>
      </c>
      <c r="R5438" t="s">
        <v>5199</v>
      </c>
      <c r="S5438" t="s">
        <v>278</v>
      </c>
    </row>
    <row r="5439" spans="1:19">
      <c r="A5439" t="s">
        <v>7731</v>
      </c>
      <c r="B5439" t="s">
        <v>21422</v>
      </c>
      <c r="C5439" t="s">
        <v>7733</v>
      </c>
      <c r="D5439" t="s">
        <v>21423</v>
      </c>
      <c r="E5439" t="s">
        <v>1431</v>
      </c>
      <c r="F5439" t="s">
        <v>7204</v>
      </c>
      <c r="G5439" t="s">
        <v>5199</v>
      </c>
      <c r="H5439" t="s">
        <v>275</v>
      </c>
      <c r="I5439" t="s">
        <v>7204</v>
      </c>
      <c r="J5439" t="s">
        <v>5199</v>
      </c>
      <c r="K5439" t="s">
        <v>21424</v>
      </c>
      <c r="L5439" t="s">
        <v>21422</v>
      </c>
      <c r="M5439" t="s">
        <v>12621</v>
      </c>
      <c r="N5439" t="s">
        <v>5199</v>
      </c>
      <c r="O5439" t="s">
        <v>7733</v>
      </c>
      <c r="P5439" t="s">
        <v>1431</v>
      </c>
      <c r="Q5439" t="s">
        <v>21422</v>
      </c>
      <c r="R5439" t="s">
        <v>5199</v>
      </c>
      <c r="S5439" t="s">
        <v>278</v>
      </c>
    </row>
    <row r="5440" spans="1:19">
      <c r="A5440" t="s">
        <v>7734</v>
      </c>
      <c r="B5440" t="s">
        <v>7735</v>
      </c>
      <c r="C5440" t="s">
        <v>7736</v>
      </c>
      <c r="D5440" t="s">
        <v>21425</v>
      </c>
      <c r="E5440" t="s">
        <v>5</v>
      </c>
      <c r="F5440" t="s">
        <v>7204</v>
      </c>
      <c r="G5440" t="s">
        <v>5199</v>
      </c>
      <c r="H5440" t="s">
        <v>275</v>
      </c>
      <c r="I5440" t="s">
        <v>7204</v>
      </c>
      <c r="J5440" t="s">
        <v>5199</v>
      </c>
      <c r="K5440" t="s">
        <v>21426</v>
      </c>
      <c r="L5440" t="s">
        <v>7735</v>
      </c>
      <c r="M5440" t="s">
        <v>12621</v>
      </c>
      <c r="N5440" t="s">
        <v>5199</v>
      </c>
      <c r="O5440" t="s">
        <v>7736</v>
      </c>
      <c r="P5440" t="s">
        <v>5</v>
      </c>
      <c r="Q5440" t="s">
        <v>7735</v>
      </c>
      <c r="R5440" t="s">
        <v>5199</v>
      </c>
      <c r="S5440" t="s">
        <v>278</v>
      </c>
    </row>
    <row r="5441" spans="1:19">
      <c r="A5441" t="s">
        <v>7737</v>
      </c>
      <c r="B5441" t="s">
        <v>21427</v>
      </c>
      <c r="C5441" t="s">
        <v>7739</v>
      </c>
      <c r="D5441" t="s">
        <v>21428</v>
      </c>
      <c r="E5441" t="s">
        <v>5</v>
      </c>
      <c r="F5441" t="s">
        <v>7204</v>
      </c>
      <c r="G5441" t="s">
        <v>5199</v>
      </c>
      <c r="H5441" t="s">
        <v>275</v>
      </c>
      <c r="I5441" t="s">
        <v>7204</v>
      </c>
      <c r="J5441" t="s">
        <v>5199</v>
      </c>
      <c r="K5441" t="s">
        <v>21429</v>
      </c>
      <c r="L5441" t="s">
        <v>21427</v>
      </c>
      <c r="M5441" t="s">
        <v>12621</v>
      </c>
      <c r="N5441" t="s">
        <v>5199</v>
      </c>
      <c r="O5441" t="s">
        <v>7739</v>
      </c>
      <c r="P5441" t="s">
        <v>5</v>
      </c>
      <c r="Q5441" t="s">
        <v>21427</v>
      </c>
      <c r="R5441" t="s">
        <v>5199</v>
      </c>
      <c r="S5441" t="s">
        <v>278</v>
      </c>
    </row>
    <row r="5442" spans="1:19">
      <c r="A5442" t="s">
        <v>7740</v>
      </c>
      <c r="B5442" t="s">
        <v>7741</v>
      </c>
      <c r="C5442" t="s">
        <v>7648</v>
      </c>
      <c r="D5442" t="s">
        <v>21430</v>
      </c>
      <c r="E5442" t="s">
        <v>428</v>
      </c>
      <c r="F5442" t="s">
        <v>7204</v>
      </c>
      <c r="G5442" t="s">
        <v>5199</v>
      </c>
      <c r="H5442" t="s">
        <v>275</v>
      </c>
      <c r="I5442" t="s">
        <v>7204</v>
      </c>
      <c r="J5442" t="s">
        <v>5199</v>
      </c>
      <c r="K5442" t="s">
        <v>21431</v>
      </c>
      <c r="L5442" t="s">
        <v>7741</v>
      </c>
      <c r="M5442" t="s">
        <v>12621</v>
      </c>
      <c r="N5442" t="s">
        <v>5199</v>
      </c>
      <c r="O5442" t="s">
        <v>7648</v>
      </c>
      <c r="P5442" t="s">
        <v>428</v>
      </c>
      <c r="Q5442" t="s">
        <v>7741</v>
      </c>
      <c r="R5442" t="s">
        <v>5199</v>
      </c>
      <c r="S5442" t="s">
        <v>278</v>
      </c>
    </row>
    <row r="5443" spans="1:19">
      <c r="A5443" t="s">
        <v>7742</v>
      </c>
      <c r="B5443" t="s">
        <v>21432</v>
      </c>
      <c r="C5443" t="s">
        <v>7651</v>
      </c>
      <c r="D5443" t="s">
        <v>21433</v>
      </c>
      <c r="E5443" t="s">
        <v>428</v>
      </c>
      <c r="F5443" t="s">
        <v>7204</v>
      </c>
      <c r="G5443" t="s">
        <v>5199</v>
      </c>
      <c r="H5443" t="s">
        <v>275</v>
      </c>
      <c r="I5443" t="s">
        <v>7204</v>
      </c>
      <c r="J5443" t="s">
        <v>5199</v>
      </c>
      <c r="K5443" t="s">
        <v>21434</v>
      </c>
      <c r="L5443" t="s">
        <v>21432</v>
      </c>
      <c r="M5443" t="s">
        <v>12621</v>
      </c>
      <c r="N5443" t="s">
        <v>5199</v>
      </c>
      <c r="O5443" t="s">
        <v>7651</v>
      </c>
      <c r="P5443" t="s">
        <v>428</v>
      </c>
      <c r="Q5443" t="s">
        <v>21432</v>
      </c>
      <c r="R5443" t="s">
        <v>5199</v>
      </c>
      <c r="S5443" t="s">
        <v>278</v>
      </c>
    </row>
    <row r="5444" spans="1:19">
      <c r="A5444" t="s">
        <v>7744</v>
      </c>
      <c r="B5444" t="s">
        <v>7745</v>
      </c>
      <c r="C5444" t="s">
        <v>1745</v>
      </c>
      <c r="D5444" t="s">
        <v>21435</v>
      </c>
      <c r="E5444" t="s">
        <v>1431</v>
      </c>
      <c r="F5444" t="s">
        <v>7204</v>
      </c>
      <c r="G5444" t="s">
        <v>5199</v>
      </c>
      <c r="H5444" t="s">
        <v>275</v>
      </c>
      <c r="I5444" t="s">
        <v>7204</v>
      </c>
      <c r="J5444" t="s">
        <v>5199</v>
      </c>
      <c r="K5444" t="s">
        <v>21436</v>
      </c>
      <c r="L5444" t="s">
        <v>7745</v>
      </c>
      <c r="M5444" t="s">
        <v>12621</v>
      </c>
      <c r="N5444" t="s">
        <v>5199</v>
      </c>
      <c r="O5444" t="s">
        <v>1745</v>
      </c>
      <c r="P5444" t="s">
        <v>1431</v>
      </c>
      <c r="Q5444" t="s">
        <v>7745</v>
      </c>
      <c r="R5444" t="s">
        <v>5199</v>
      </c>
      <c r="S5444" t="s">
        <v>278</v>
      </c>
    </row>
    <row r="5445" spans="1:19">
      <c r="A5445" t="s">
        <v>7746</v>
      </c>
      <c r="B5445" t="s">
        <v>21437</v>
      </c>
      <c r="C5445" t="s">
        <v>2875</v>
      </c>
      <c r="D5445" t="s">
        <v>21438</v>
      </c>
      <c r="E5445" t="s">
        <v>1431</v>
      </c>
      <c r="F5445" t="s">
        <v>7204</v>
      </c>
      <c r="G5445" t="s">
        <v>5199</v>
      </c>
      <c r="H5445" t="s">
        <v>275</v>
      </c>
      <c r="I5445" t="s">
        <v>7204</v>
      </c>
      <c r="J5445" t="s">
        <v>5199</v>
      </c>
      <c r="K5445" t="s">
        <v>21439</v>
      </c>
      <c r="L5445" t="s">
        <v>21437</v>
      </c>
      <c r="M5445" t="s">
        <v>12621</v>
      </c>
      <c r="N5445" t="s">
        <v>5199</v>
      </c>
      <c r="O5445" t="s">
        <v>2875</v>
      </c>
      <c r="P5445" t="s">
        <v>1431</v>
      </c>
      <c r="Q5445" t="s">
        <v>21437</v>
      </c>
      <c r="R5445" t="s">
        <v>5199</v>
      </c>
      <c r="S5445" t="s">
        <v>278</v>
      </c>
    </row>
    <row r="5446" spans="1:19">
      <c r="A5446" t="s">
        <v>7748</v>
      </c>
      <c r="B5446" t="s">
        <v>7749</v>
      </c>
      <c r="C5446" t="s">
        <v>7750</v>
      </c>
      <c r="D5446" t="s">
        <v>21440</v>
      </c>
      <c r="E5446" t="s">
        <v>1431</v>
      </c>
      <c r="F5446" t="s">
        <v>7204</v>
      </c>
      <c r="G5446" t="s">
        <v>5199</v>
      </c>
      <c r="H5446" t="s">
        <v>275</v>
      </c>
      <c r="I5446" t="s">
        <v>7204</v>
      </c>
      <c r="J5446" t="s">
        <v>5199</v>
      </c>
      <c r="K5446" t="s">
        <v>21441</v>
      </c>
      <c r="L5446" t="s">
        <v>7749</v>
      </c>
      <c r="M5446" t="s">
        <v>12621</v>
      </c>
      <c r="N5446" t="s">
        <v>5199</v>
      </c>
      <c r="O5446" t="s">
        <v>7750</v>
      </c>
      <c r="P5446" t="s">
        <v>1431</v>
      </c>
      <c r="Q5446" t="s">
        <v>7749</v>
      </c>
      <c r="R5446" t="s">
        <v>5199</v>
      </c>
      <c r="S5446" t="s">
        <v>278</v>
      </c>
    </row>
    <row r="5447" spans="1:19">
      <c r="A5447" t="s">
        <v>7751</v>
      </c>
      <c r="B5447" t="s">
        <v>21442</v>
      </c>
      <c r="C5447" t="s">
        <v>7753</v>
      </c>
      <c r="D5447" t="s">
        <v>21443</v>
      </c>
      <c r="E5447" t="s">
        <v>1431</v>
      </c>
      <c r="F5447" t="s">
        <v>7204</v>
      </c>
      <c r="G5447" t="s">
        <v>5199</v>
      </c>
      <c r="H5447" t="s">
        <v>275</v>
      </c>
      <c r="I5447" t="s">
        <v>7204</v>
      </c>
      <c r="J5447" t="s">
        <v>5199</v>
      </c>
      <c r="K5447" t="s">
        <v>21444</v>
      </c>
      <c r="L5447" t="s">
        <v>21442</v>
      </c>
      <c r="M5447" t="s">
        <v>12621</v>
      </c>
      <c r="N5447" t="s">
        <v>5199</v>
      </c>
      <c r="O5447" t="s">
        <v>7753</v>
      </c>
      <c r="P5447" t="s">
        <v>1431</v>
      </c>
      <c r="Q5447" t="s">
        <v>21442</v>
      </c>
      <c r="R5447" t="s">
        <v>5199</v>
      </c>
      <c r="S5447" t="s">
        <v>278</v>
      </c>
    </row>
    <row r="5448" spans="1:19">
      <c r="A5448" t="s">
        <v>7754</v>
      </c>
      <c r="B5448" t="s">
        <v>7755</v>
      </c>
      <c r="C5448" t="s">
        <v>7750</v>
      </c>
      <c r="D5448" t="s">
        <v>21445</v>
      </c>
      <c r="E5448" t="s">
        <v>1431</v>
      </c>
      <c r="F5448" t="s">
        <v>7204</v>
      </c>
      <c r="G5448" t="s">
        <v>5199</v>
      </c>
      <c r="H5448" t="s">
        <v>275</v>
      </c>
      <c r="I5448" t="s">
        <v>7204</v>
      </c>
      <c r="J5448" t="s">
        <v>5199</v>
      </c>
      <c r="K5448" t="s">
        <v>21446</v>
      </c>
      <c r="L5448" t="s">
        <v>7755</v>
      </c>
      <c r="M5448" t="s">
        <v>12621</v>
      </c>
      <c r="N5448" t="s">
        <v>5199</v>
      </c>
      <c r="O5448" t="s">
        <v>7750</v>
      </c>
      <c r="P5448" t="s">
        <v>1431</v>
      </c>
      <c r="Q5448" t="s">
        <v>7755</v>
      </c>
      <c r="R5448" t="s">
        <v>5199</v>
      </c>
      <c r="S5448" t="s">
        <v>278</v>
      </c>
    </row>
    <row r="5449" spans="1:19">
      <c r="A5449" t="s">
        <v>7756</v>
      </c>
      <c r="B5449" t="s">
        <v>21447</v>
      </c>
      <c r="C5449" t="s">
        <v>7753</v>
      </c>
      <c r="D5449" t="s">
        <v>21448</v>
      </c>
      <c r="E5449" t="s">
        <v>1431</v>
      </c>
      <c r="F5449" t="s">
        <v>7204</v>
      </c>
      <c r="G5449" t="s">
        <v>5199</v>
      </c>
      <c r="H5449" t="s">
        <v>275</v>
      </c>
      <c r="I5449" t="s">
        <v>7204</v>
      </c>
      <c r="J5449" t="s">
        <v>5199</v>
      </c>
      <c r="K5449" t="s">
        <v>21449</v>
      </c>
      <c r="L5449" t="s">
        <v>21447</v>
      </c>
      <c r="M5449" t="s">
        <v>12621</v>
      </c>
      <c r="N5449" t="s">
        <v>5199</v>
      </c>
      <c r="O5449" t="s">
        <v>7753</v>
      </c>
      <c r="P5449" t="s">
        <v>1431</v>
      </c>
      <c r="Q5449" t="s">
        <v>21447</v>
      </c>
      <c r="R5449" t="s">
        <v>5199</v>
      </c>
      <c r="S5449" t="s">
        <v>278</v>
      </c>
    </row>
    <row r="5450" spans="1:19">
      <c r="A5450" t="s">
        <v>7758</v>
      </c>
      <c r="B5450" t="s">
        <v>7759</v>
      </c>
      <c r="C5450" t="s">
        <v>7760</v>
      </c>
      <c r="D5450" t="s">
        <v>21450</v>
      </c>
      <c r="E5450" t="s">
        <v>1431</v>
      </c>
      <c r="F5450" t="s">
        <v>7204</v>
      </c>
      <c r="G5450" t="s">
        <v>5199</v>
      </c>
      <c r="H5450" t="s">
        <v>275</v>
      </c>
      <c r="I5450" t="s">
        <v>7204</v>
      </c>
      <c r="J5450" t="s">
        <v>5199</v>
      </c>
      <c r="K5450" t="s">
        <v>21451</v>
      </c>
      <c r="L5450" t="s">
        <v>7759</v>
      </c>
      <c r="M5450" t="s">
        <v>12621</v>
      </c>
      <c r="N5450" t="s">
        <v>5199</v>
      </c>
      <c r="O5450" t="s">
        <v>7760</v>
      </c>
      <c r="P5450" t="s">
        <v>1431</v>
      </c>
      <c r="Q5450" t="s">
        <v>7759</v>
      </c>
      <c r="R5450" t="s">
        <v>5199</v>
      </c>
      <c r="S5450" t="s">
        <v>278</v>
      </c>
    </row>
    <row r="5451" spans="1:19">
      <c r="A5451" t="s">
        <v>7761</v>
      </c>
      <c r="B5451" t="s">
        <v>21452</v>
      </c>
      <c r="C5451" t="s">
        <v>7763</v>
      </c>
      <c r="D5451" t="s">
        <v>21453</v>
      </c>
      <c r="E5451" t="s">
        <v>1431</v>
      </c>
      <c r="F5451" t="s">
        <v>7204</v>
      </c>
      <c r="G5451" t="s">
        <v>5199</v>
      </c>
      <c r="H5451" t="s">
        <v>275</v>
      </c>
      <c r="I5451" t="s">
        <v>7204</v>
      </c>
      <c r="J5451" t="s">
        <v>5199</v>
      </c>
      <c r="K5451" t="s">
        <v>21454</v>
      </c>
      <c r="L5451" t="s">
        <v>21452</v>
      </c>
      <c r="M5451" t="s">
        <v>12621</v>
      </c>
      <c r="N5451" t="s">
        <v>5199</v>
      </c>
      <c r="O5451" t="s">
        <v>7763</v>
      </c>
      <c r="P5451" t="s">
        <v>1431</v>
      </c>
      <c r="Q5451" t="s">
        <v>21452</v>
      </c>
      <c r="R5451" t="s">
        <v>5199</v>
      </c>
      <c r="S5451" t="s">
        <v>278</v>
      </c>
    </row>
    <row r="5452" spans="1:19">
      <c r="A5452" t="s">
        <v>7764</v>
      </c>
      <c r="B5452" t="s">
        <v>7765</v>
      </c>
      <c r="C5452" t="s">
        <v>7766</v>
      </c>
      <c r="D5452" t="s">
        <v>21455</v>
      </c>
      <c r="E5452" t="s">
        <v>1431</v>
      </c>
      <c r="F5452" t="s">
        <v>7204</v>
      </c>
      <c r="G5452" t="s">
        <v>5199</v>
      </c>
      <c r="H5452" t="s">
        <v>275</v>
      </c>
      <c r="I5452" t="s">
        <v>7204</v>
      </c>
      <c r="J5452" t="s">
        <v>5199</v>
      </c>
      <c r="K5452" t="s">
        <v>21456</v>
      </c>
      <c r="L5452" t="s">
        <v>7765</v>
      </c>
      <c r="M5452" t="s">
        <v>12621</v>
      </c>
      <c r="N5452" t="s">
        <v>5199</v>
      </c>
      <c r="O5452" t="s">
        <v>7766</v>
      </c>
      <c r="P5452" t="s">
        <v>1431</v>
      </c>
      <c r="Q5452" t="s">
        <v>7765</v>
      </c>
      <c r="R5452" t="s">
        <v>5199</v>
      </c>
      <c r="S5452" t="s">
        <v>278</v>
      </c>
    </row>
    <row r="5453" spans="1:19">
      <c r="A5453" t="s">
        <v>7767</v>
      </c>
      <c r="B5453" t="s">
        <v>21457</v>
      </c>
      <c r="C5453" t="s">
        <v>7769</v>
      </c>
      <c r="D5453" t="s">
        <v>21458</v>
      </c>
      <c r="E5453" t="s">
        <v>1431</v>
      </c>
      <c r="F5453" t="s">
        <v>7204</v>
      </c>
      <c r="G5453" t="s">
        <v>5199</v>
      </c>
      <c r="H5453" t="s">
        <v>275</v>
      </c>
      <c r="I5453" t="s">
        <v>7204</v>
      </c>
      <c r="J5453" t="s">
        <v>5199</v>
      </c>
      <c r="K5453" t="s">
        <v>21459</v>
      </c>
      <c r="L5453" t="s">
        <v>21457</v>
      </c>
      <c r="M5453" t="s">
        <v>12621</v>
      </c>
      <c r="N5453" t="s">
        <v>5199</v>
      </c>
      <c r="O5453" t="s">
        <v>7769</v>
      </c>
      <c r="P5453" t="s">
        <v>1431</v>
      </c>
      <c r="Q5453" t="s">
        <v>21457</v>
      </c>
      <c r="R5453" t="s">
        <v>5199</v>
      </c>
      <c r="S5453" t="s">
        <v>278</v>
      </c>
    </row>
    <row r="5454" spans="1:19">
      <c r="A5454" t="s">
        <v>7770</v>
      </c>
      <c r="B5454" t="s">
        <v>7771</v>
      </c>
      <c r="C5454" t="s">
        <v>7616</v>
      </c>
      <c r="D5454" t="s">
        <v>21460</v>
      </c>
      <c r="E5454" t="s">
        <v>1431</v>
      </c>
      <c r="F5454" t="s">
        <v>7204</v>
      </c>
      <c r="G5454" t="s">
        <v>5199</v>
      </c>
      <c r="H5454" t="s">
        <v>275</v>
      </c>
      <c r="I5454" t="s">
        <v>7204</v>
      </c>
      <c r="J5454" t="s">
        <v>5199</v>
      </c>
      <c r="K5454" t="s">
        <v>21461</v>
      </c>
      <c r="L5454" t="s">
        <v>7771</v>
      </c>
      <c r="M5454" t="s">
        <v>12621</v>
      </c>
      <c r="N5454" t="s">
        <v>5199</v>
      </c>
      <c r="O5454" t="s">
        <v>7616</v>
      </c>
      <c r="P5454" t="s">
        <v>1431</v>
      </c>
      <c r="Q5454" t="s">
        <v>7771</v>
      </c>
      <c r="R5454" t="s">
        <v>5199</v>
      </c>
      <c r="S5454" t="s">
        <v>278</v>
      </c>
    </row>
    <row r="5455" spans="1:19">
      <c r="A5455" t="s">
        <v>7772</v>
      </c>
      <c r="B5455" t="s">
        <v>21462</v>
      </c>
      <c r="C5455" t="s">
        <v>7774</v>
      </c>
      <c r="D5455" t="s">
        <v>21463</v>
      </c>
      <c r="E5455" t="s">
        <v>1431</v>
      </c>
      <c r="F5455" t="s">
        <v>7204</v>
      </c>
      <c r="G5455" t="s">
        <v>5199</v>
      </c>
      <c r="H5455" t="s">
        <v>275</v>
      </c>
      <c r="I5455" t="s">
        <v>7204</v>
      </c>
      <c r="J5455" t="s">
        <v>5199</v>
      </c>
      <c r="K5455" t="s">
        <v>21464</v>
      </c>
      <c r="L5455" t="s">
        <v>21462</v>
      </c>
      <c r="M5455" t="s">
        <v>12621</v>
      </c>
      <c r="N5455" t="s">
        <v>5199</v>
      </c>
      <c r="O5455" t="s">
        <v>7774</v>
      </c>
      <c r="P5455" t="s">
        <v>1431</v>
      </c>
      <c r="Q5455" t="s">
        <v>21462</v>
      </c>
      <c r="R5455" t="s">
        <v>5199</v>
      </c>
      <c r="S5455" t="s">
        <v>278</v>
      </c>
    </row>
    <row r="5456" spans="1:19">
      <c r="A5456" t="s">
        <v>7775</v>
      </c>
      <c r="B5456" t="s">
        <v>21465</v>
      </c>
      <c r="C5456" t="s">
        <v>6309</v>
      </c>
      <c r="D5456" t="s">
        <v>21466</v>
      </c>
      <c r="E5456" t="s">
        <v>5</v>
      </c>
      <c r="F5456" t="s">
        <v>7204</v>
      </c>
      <c r="G5456" t="s">
        <v>5199</v>
      </c>
      <c r="H5456" t="s">
        <v>275</v>
      </c>
      <c r="I5456" t="s">
        <v>7204</v>
      </c>
      <c r="J5456" t="s">
        <v>5199</v>
      </c>
      <c r="K5456" t="s">
        <v>21467</v>
      </c>
      <c r="L5456" t="s">
        <v>21465</v>
      </c>
      <c r="M5456" t="s">
        <v>12621</v>
      </c>
      <c r="N5456" t="s">
        <v>5199</v>
      </c>
      <c r="O5456" t="s">
        <v>6309</v>
      </c>
      <c r="P5456" t="s">
        <v>5</v>
      </c>
      <c r="Q5456" t="s">
        <v>21465</v>
      </c>
      <c r="R5456" t="s">
        <v>5199</v>
      </c>
      <c r="S5456" t="s">
        <v>278</v>
      </c>
    </row>
    <row r="5457" spans="1:19">
      <c r="A5457" t="s">
        <v>7777</v>
      </c>
      <c r="B5457" t="s">
        <v>21468</v>
      </c>
      <c r="C5457" t="s">
        <v>7779</v>
      </c>
      <c r="D5457" t="s">
        <v>21469</v>
      </c>
      <c r="E5457" t="s">
        <v>5</v>
      </c>
      <c r="F5457" t="s">
        <v>7204</v>
      </c>
      <c r="G5457" t="s">
        <v>5199</v>
      </c>
      <c r="H5457" t="s">
        <v>275</v>
      </c>
      <c r="I5457" t="s">
        <v>7204</v>
      </c>
      <c r="J5457" t="s">
        <v>5199</v>
      </c>
      <c r="K5457" t="s">
        <v>21470</v>
      </c>
      <c r="L5457" t="s">
        <v>21468</v>
      </c>
      <c r="M5457" t="s">
        <v>12621</v>
      </c>
      <c r="N5457" t="s">
        <v>5199</v>
      </c>
      <c r="O5457" t="s">
        <v>7779</v>
      </c>
      <c r="P5457" t="s">
        <v>5</v>
      </c>
      <c r="Q5457" t="s">
        <v>21468</v>
      </c>
      <c r="R5457" t="s">
        <v>5199</v>
      </c>
      <c r="S5457" t="s">
        <v>278</v>
      </c>
    </row>
    <row r="5458" spans="1:19">
      <c r="A5458" t="s">
        <v>7780</v>
      </c>
      <c r="B5458" t="s">
        <v>7781</v>
      </c>
      <c r="C5458" t="s">
        <v>7782</v>
      </c>
      <c r="D5458" t="s">
        <v>21471</v>
      </c>
      <c r="E5458" t="s">
        <v>5</v>
      </c>
      <c r="F5458" t="s">
        <v>7204</v>
      </c>
      <c r="G5458" t="s">
        <v>5199</v>
      </c>
      <c r="H5458" t="s">
        <v>275</v>
      </c>
      <c r="I5458" t="s">
        <v>7204</v>
      </c>
      <c r="J5458" t="s">
        <v>5199</v>
      </c>
      <c r="K5458" t="s">
        <v>21472</v>
      </c>
      <c r="L5458" t="s">
        <v>7781</v>
      </c>
      <c r="M5458" t="s">
        <v>12621</v>
      </c>
      <c r="N5458" t="s">
        <v>5199</v>
      </c>
      <c r="O5458" t="s">
        <v>7782</v>
      </c>
      <c r="P5458" t="s">
        <v>5</v>
      </c>
      <c r="Q5458" t="s">
        <v>7781</v>
      </c>
      <c r="R5458" t="s">
        <v>5199</v>
      </c>
      <c r="S5458" t="s">
        <v>278</v>
      </c>
    </row>
    <row r="5459" spans="1:19">
      <c r="A5459" t="s">
        <v>7783</v>
      </c>
      <c r="B5459" t="s">
        <v>21473</v>
      </c>
      <c r="C5459" t="s">
        <v>7785</v>
      </c>
      <c r="D5459" t="s">
        <v>21474</v>
      </c>
      <c r="E5459" t="s">
        <v>5</v>
      </c>
      <c r="F5459" t="s">
        <v>7204</v>
      </c>
      <c r="G5459" t="s">
        <v>5199</v>
      </c>
      <c r="H5459" t="s">
        <v>275</v>
      </c>
      <c r="I5459" t="s">
        <v>7204</v>
      </c>
      <c r="J5459" t="s">
        <v>5199</v>
      </c>
      <c r="K5459" t="s">
        <v>21475</v>
      </c>
      <c r="L5459" t="s">
        <v>21473</v>
      </c>
      <c r="M5459" t="s">
        <v>12621</v>
      </c>
      <c r="N5459" t="s">
        <v>5199</v>
      </c>
      <c r="O5459" t="s">
        <v>7785</v>
      </c>
      <c r="P5459" t="s">
        <v>5</v>
      </c>
      <c r="Q5459" t="s">
        <v>21473</v>
      </c>
      <c r="R5459" t="s">
        <v>5199</v>
      </c>
      <c r="S5459" t="s">
        <v>278</v>
      </c>
    </row>
    <row r="5460" spans="1:19">
      <c r="A5460" t="s">
        <v>7786</v>
      </c>
      <c r="B5460" t="s">
        <v>7787</v>
      </c>
      <c r="C5460" t="s">
        <v>2358</v>
      </c>
      <c r="D5460" t="s">
        <v>21476</v>
      </c>
      <c r="E5460" t="s">
        <v>5</v>
      </c>
      <c r="F5460" t="s">
        <v>7204</v>
      </c>
      <c r="G5460" t="s">
        <v>5199</v>
      </c>
      <c r="H5460" t="s">
        <v>275</v>
      </c>
      <c r="I5460" t="s">
        <v>7204</v>
      </c>
      <c r="J5460" t="s">
        <v>5199</v>
      </c>
      <c r="K5460" t="s">
        <v>21477</v>
      </c>
      <c r="L5460" t="s">
        <v>7787</v>
      </c>
      <c r="M5460" t="s">
        <v>12621</v>
      </c>
      <c r="N5460" t="s">
        <v>5199</v>
      </c>
      <c r="O5460" t="s">
        <v>2358</v>
      </c>
      <c r="P5460" t="s">
        <v>5</v>
      </c>
      <c r="Q5460" t="s">
        <v>7787</v>
      </c>
      <c r="R5460" t="s">
        <v>5199</v>
      </c>
      <c r="S5460" t="s">
        <v>278</v>
      </c>
    </row>
    <row r="5461" spans="1:19">
      <c r="A5461" t="s">
        <v>7788</v>
      </c>
      <c r="B5461" t="s">
        <v>21478</v>
      </c>
      <c r="C5461" t="s">
        <v>341</v>
      </c>
      <c r="D5461" t="s">
        <v>21479</v>
      </c>
      <c r="E5461" t="s">
        <v>5</v>
      </c>
      <c r="F5461" t="s">
        <v>7204</v>
      </c>
      <c r="G5461" t="s">
        <v>5199</v>
      </c>
      <c r="H5461" t="s">
        <v>275</v>
      </c>
      <c r="I5461" t="s">
        <v>7204</v>
      </c>
      <c r="J5461" t="s">
        <v>5199</v>
      </c>
      <c r="K5461" t="s">
        <v>21480</v>
      </c>
      <c r="L5461" t="s">
        <v>21478</v>
      </c>
      <c r="M5461" t="s">
        <v>12621</v>
      </c>
      <c r="N5461" t="s">
        <v>5199</v>
      </c>
      <c r="O5461" t="s">
        <v>341</v>
      </c>
      <c r="P5461" t="s">
        <v>5</v>
      </c>
      <c r="Q5461" t="s">
        <v>21478</v>
      </c>
      <c r="R5461" t="s">
        <v>5199</v>
      </c>
      <c r="S5461" t="s">
        <v>278</v>
      </c>
    </row>
    <row r="5462" spans="1:19">
      <c r="A5462" t="s">
        <v>7790</v>
      </c>
      <c r="B5462" t="s">
        <v>7791</v>
      </c>
      <c r="C5462" t="s">
        <v>7792</v>
      </c>
      <c r="D5462" t="s">
        <v>21481</v>
      </c>
      <c r="E5462" t="s">
        <v>5</v>
      </c>
      <c r="F5462" t="s">
        <v>7204</v>
      </c>
      <c r="G5462" t="s">
        <v>5199</v>
      </c>
      <c r="H5462" t="s">
        <v>275</v>
      </c>
      <c r="I5462" t="s">
        <v>7204</v>
      </c>
      <c r="J5462" t="s">
        <v>5199</v>
      </c>
      <c r="K5462" t="s">
        <v>21482</v>
      </c>
      <c r="L5462" t="s">
        <v>7791</v>
      </c>
      <c r="M5462" t="s">
        <v>12621</v>
      </c>
      <c r="N5462" t="s">
        <v>5199</v>
      </c>
      <c r="O5462" t="s">
        <v>7792</v>
      </c>
      <c r="P5462" t="s">
        <v>5</v>
      </c>
      <c r="Q5462" t="s">
        <v>7791</v>
      </c>
      <c r="R5462" t="s">
        <v>5199</v>
      </c>
      <c r="S5462" t="s">
        <v>278</v>
      </c>
    </row>
    <row r="5463" spans="1:19">
      <c r="A5463" t="s">
        <v>7793</v>
      </c>
      <c r="B5463" t="s">
        <v>21483</v>
      </c>
      <c r="C5463" t="s">
        <v>7795</v>
      </c>
      <c r="D5463" t="s">
        <v>21484</v>
      </c>
      <c r="E5463" t="s">
        <v>5</v>
      </c>
      <c r="F5463" t="s">
        <v>7204</v>
      </c>
      <c r="G5463" t="s">
        <v>5199</v>
      </c>
      <c r="H5463" t="s">
        <v>275</v>
      </c>
      <c r="I5463" t="s">
        <v>7204</v>
      </c>
      <c r="J5463" t="s">
        <v>5199</v>
      </c>
      <c r="K5463" t="s">
        <v>21485</v>
      </c>
      <c r="L5463" t="s">
        <v>21483</v>
      </c>
      <c r="M5463" t="s">
        <v>12621</v>
      </c>
      <c r="N5463" t="s">
        <v>5199</v>
      </c>
      <c r="O5463" t="s">
        <v>7795</v>
      </c>
      <c r="P5463" t="s">
        <v>5</v>
      </c>
      <c r="Q5463" t="s">
        <v>21483</v>
      </c>
      <c r="R5463" t="s">
        <v>5199</v>
      </c>
      <c r="S5463" t="s">
        <v>278</v>
      </c>
    </row>
    <row r="5464" spans="1:19">
      <c r="A5464" t="s">
        <v>7796</v>
      </c>
      <c r="B5464" t="s">
        <v>7797</v>
      </c>
      <c r="C5464" t="s">
        <v>7798</v>
      </c>
      <c r="D5464" t="s">
        <v>21486</v>
      </c>
      <c r="E5464" t="s">
        <v>5</v>
      </c>
      <c r="F5464" t="s">
        <v>7204</v>
      </c>
      <c r="G5464" t="s">
        <v>5199</v>
      </c>
      <c r="H5464" t="s">
        <v>275</v>
      </c>
      <c r="I5464" t="s">
        <v>7204</v>
      </c>
      <c r="J5464" t="s">
        <v>5199</v>
      </c>
      <c r="K5464" t="s">
        <v>21487</v>
      </c>
      <c r="L5464" t="s">
        <v>7797</v>
      </c>
      <c r="M5464" t="s">
        <v>12621</v>
      </c>
      <c r="N5464" t="s">
        <v>5199</v>
      </c>
      <c r="O5464" t="s">
        <v>7798</v>
      </c>
      <c r="P5464" t="s">
        <v>5</v>
      </c>
      <c r="Q5464" t="s">
        <v>7797</v>
      </c>
      <c r="R5464" t="s">
        <v>5199</v>
      </c>
      <c r="S5464" t="s">
        <v>278</v>
      </c>
    </row>
    <row r="5465" spans="1:19">
      <c r="A5465" t="s">
        <v>7799</v>
      </c>
      <c r="B5465" t="s">
        <v>21488</v>
      </c>
      <c r="C5465" t="s">
        <v>7801</v>
      </c>
      <c r="D5465" t="s">
        <v>21489</v>
      </c>
      <c r="E5465" t="s">
        <v>5</v>
      </c>
      <c r="F5465" t="s">
        <v>7204</v>
      </c>
      <c r="G5465" t="s">
        <v>5199</v>
      </c>
      <c r="H5465" t="s">
        <v>275</v>
      </c>
      <c r="I5465" t="s">
        <v>7204</v>
      </c>
      <c r="J5465" t="s">
        <v>5199</v>
      </c>
      <c r="K5465" t="s">
        <v>21490</v>
      </c>
      <c r="L5465" t="s">
        <v>21488</v>
      </c>
      <c r="M5465" t="s">
        <v>12621</v>
      </c>
      <c r="N5465" t="s">
        <v>5199</v>
      </c>
      <c r="O5465" t="s">
        <v>7801</v>
      </c>
      <c r="P5465" t="s">
        <v>5</v>
      </c>
      <c r="Q5465" t="s">
        <v>21488</v>
      </c>
      <c r="R5465" t="s">
        <v>5199</v>
      </c>
      <c r="S5465" t="s">
        <v>278</v>
      </c>
    </row>
    <row r="5466" spans="1:19">
      <c r="A5466" t="s">
        <v>7802</v>
      </c>
      <c r="B5466" t="s">
        <v>21491</v>
      </c>
      <c r="C5466" t="s">
        <v>7262</v>
      </c>
      <c r="D5466" t="s">
        <v>21492</v>
      </c>
      <c r="E5466" t="s">
        <v>5</v>
      </c>
      <c r="F5466" t="s">
        <v>7204</v>
      </c>
      <c r="G5466" t="s">
        <v>5199</v>
      </c>
      <c r="H5466" t="s">
        <v>275</v>
      </c>
      <c r="I5466" t="s">
        <v>7204</v>
      </c>
      <c r="J5466" t="s">
        <v>5199</v>
      </c>
      <c r="K5466" t="s">
        <v>21493</v>
      </c>
      <c r="L5466" t="s">
        <v>21491</v>
      </c>
      <c r="M5466" t="s">
        <v>12621</v>
      </c>
      <c r="N5466" t="s">
        <v>5199</v>
      </c>
      <c r="O5466" t="s">
        <v>7262</v>
      </c>
      <c r="P5466" t="s">
        <v>5</v>
      </c>
      <c r="Q5466" t="s">
        <v>21491</v>
      </c>
      <c r="R5466" t="s">
        <v>5199</v>
      </c>
      <c r="S5466" t="s">
        <v>278</v>
      </c>
    </row>
    <row r="5467" spans="1:19">
      <c r="A5467" t="s">
        <v>7804</v>
      </c>
      <c r="B5467" t="s">
        <v>7805</v>
      </c>
      <c r="C5467" t="s">
        <v>7782</v>
      </c>
      <c r="D5467" t="s">
        <v>21494</v>
      </c>
      <c r="E5467" t="s">
        <v>5</v>
      </c>
      <c r="F5467" t="s">
        <v>7204</v>
      </c>
      <c r="G5467" t="s">
        <v>5199</v>
      </c>
      <c r="H5467" t="s">
        <v>275</v>
      </c>
      <c r="I5467" t="s">
        <v>7204</v>
      </c>
      <c r="J5467" t="s">
        <v>5199</v>
      </c>
      <c r="K5467" t="s">
        <v>21495</v>
      </c>
      <c r="L5467" t="s">
        <v>7805</v>
      </c>
      <c r="M5467" t="s">
        <v>12621</v>
      </c>
      <c r="N5467" t="s">
        <v>5199</v>
      </c>
      <c r="O5467" t="s">
        <v>7782</v>
      </c>
      <c r="P5467" t="s">
        <v>5</v>
      </c>
      <c r="Q5467" t="s">
        <v>7805</v>
      </c>
      <c r="R5467" t="s">
        <v>5199</v>
      </c>
      <c r="S5467" t="s">
        <v>278</v>
      </c>
    </row>
    <row r="5468" spans="1:19">
      <c r="A5468" t="s">
        <v>7806</v>
      </c>
      <c r="B5468" t="s">
        <v>21496</v>
      </c>
      <c r="C5468" t="s">
        <v>7785</v>
      </c>
      <c r="D5468" t="s">
        <v>21497</v>
      </c>
      <c r="E5468" t="s">
        <v>5</v>
      </c>
      <c r="F5468" t="s">
        <v>7204</v>
      </c>
      <c r="G5468" t="s">
        <v>5199</v>
      </c>
      <c r="H5468" t="s">
        <v>275</v>
      </c>
      <c r="I5468" t="s">
        <v>7204</v>
      </c>
      <c r="J5468" t="s">
        <v>5199</v>
      </c>
      <c r="K5468" t="s">
        <v>21498</v>
      </c>
      <c r="L5468" t="s">
        <v>21496</v>
      </c>
      <c r="M5468" t="s">
        <v>12621</v>
      </c>
      <c r="N5468" t="s">
        <v>5199</v>
      </c>
      <c r="O5468" t="s">
        <v>7785</v>
      </c>
      <c r="P5468" t="s">
        <v>5</v>
      </c>
      <c r="Q5468" t="s">
        <v>21496</v>
      </c>
      <c r="R5468" t="s">
        <v>5199</v>
      </c>
      <c r="S5468" t="s">
        <v>278</v>
      </c>
    </row>
    <row r="5469" spans="1:19">
      <c r="A5469" t="s">
        <v>7808</v>
      </c>
      <c r="B5469" t="s">
        <v>7809</v>
      </c>
      <c r="C5469" t="s">
        <v>7810</v>
      </c>
      <c r="D5469" t="s">
        <v>21499</v>
      </c>
      <c r="E5469" t="s">
        <v>5</v>
      </c>
      <c r="F5469" t="s">
        <v>7204</v>
      </c>
      <c r="G5469" t="s">
        <v>5199</v>
      </c>
      <c r="H5469" t="s">
        <v>275</v>
      </c>
      <c r="I5469" t="s">
        <v>7204</v>
      </c>
      <c r="J5469" t="s">
        <v>5199</v>
      </c>
      <c r="K5469" t="s">
        <v>21500</v>
      </c>
      <c r="L5469" t="s">
        <v>7809</v>
      </c>
      <c r="M5469" t="s">
        <v>12621</v>
      </c>
      <c r="N5469" t="s">
        <v>5199</v>
      </c>
      <c r="O5469" t="s">
        <v>7810</v>
      </c>
      <c r="P5469" t="s">
        <v>5</v>
      </c>
      <c r="Q5469" t="s">
        <v>7809</v>
      </c>
      <c r="R5469" t="s">
        <v>5199</v>
      </c>
      <c r="S5469" t="s">
        <v>278</v>
      </c>
    </row>
    <row r="5470" spans="1:19">
      <c r="A5470" t="s">
        <v>7811</v>
      </c>
      <c r="B5470" t="s">
        <v>21501</v>
      </c>
      <c r="C5470" t="s">
        <v>7813</v>
      </c>
      <c r="D5470" t="s">
        <v>21502</v>
      </c>
      <c r="E5470" t="s">
        <v>5</v>
      </c>
      <c r="F5470" t="s">
        <v>7204</v>
      </c>
      <c r="G5470" t="s">
        <v>5199</v>
      </c>
      <c r="H5470" t="s">
        <v>275</v>
      </c>
      <c r="I5470" t="s">
        <v>7204</v>
      </c>
      <c r="J5470" t="s">
        <v>5199</v>
      </c>
      <c r="K5470" t="s">
        <v>21503</v>
      </c>
      <c r="L5470" t="s">
        <v>21501</v>
      </c>
      <c r="M5470" t="s">
        <v>12621</v>
      </c>
      <c r="N5470" t="s">
        <v>5199</v>
      </c>
      <c r="O5470" t="s">
        <v>7813</v>
      </c>
      <c r="P5470" t="s">
        <v>5</v>
      </c>
      <c r="Q5470" t="s">
        <v>21501</v>
      </c>
      <c r="R5470" t="s">
        <v>5199</v>
      </c>
      <c r="S5470" t="s">
        <v>278</v>
      </c>
    </row>
    <row r="5471" spans="1:19">
      <c r="A5471" t="s">
        <v>7814</v>
      </c>
      <c r="B5471" t="s">
        <v>7815</v>
      </c>
      <c r="C5471" t="s">
        <v>7816</v>
      </c>
      <c r="D5471" t="s">
        <v>21504</v>
      </c>
      <c r="E5471" t="s">
        <v>5</v>
      </c>
      <c r="F5471" t="s">
        <v>7204</v>
      </c>
      <c r="G5471" t="s">
        <v>5199</v>
      </c>
      <c r="H5471" t="s">
        <v>275</v>
      </c>
      <c r="I5471" t="s">
        <v>7204</v>
      </c>
      <c r="J5471" t="s">
        <v>5199</v>
      </c>
      <c r="K5471" t="s">
        <v>21505</v>
      </c>
      <c r="L5471" t="s">
        <v>7815</v>
      </c>
      <c r="M5471" t="s">
        <v>12621</v>
      </c>
      <c r="N5471" t="s">
        <v>5199</v>
      </c>
      <c r="O5471" t="s">
        <v>7816</v>
      </c>
      <c r="P5471" t="s">
        <v>5</v>
      </c>
      <c r="Q5471" t="s">
        <v>7815</v>
      </c>
      <c r="R5471" t="s">
        <v>5199</v>
      </c>
      <c r="S5471" t="s">
        <v>278</v>
      </c>
    </row>
    <row r="5472" spans="1:19">
      <c r="A5472" t="s">
        <v>7817</v>
      </c>
      <c r="B5472" t="s">
        <v>21506</v>
      </c>
      <c r="C5472" t="s">
        <v>7819</v>
      </c>
      <c r="D5472" t="s">
        <v>21507</v>
      </c>
      <c r="E5472" t="s">
        <v>5</v>
      </c>
      <c r="F5472" t="s">
        <v>7204</v>
      </c>
      <c r="G5472" t="s">
        <v>5199</v>
      </c>
      <c r="H5472" t="s">
        <v>275</v>
      </c>
      <c r="I5472" t="s">
        <v>7204</v>
      </c>
      <c r="J5472" t="s">
        <v>5199</v>
      </c>
      <c r="K5472" t="s">
        <v>21508</v>
      </c>
      <c r="L5472" t="s">
        <v>21506</v>
      </c>
      <c r="M5472" t="s">
        <v>12621</v>
      </c>
      <c r="N5472" t="s">
        <v>5199</v>
      </c>
      <c r="O5472" t="s">
        <v>7819</v>
      </c>
      <c r="P5472" t="s">
        <v>5</v>
      </c>
      <c r="Q5472" t="s">
        <v>21506</v>
      </c>
      <c r="R5472" t="s">
        <v>5199</v>
      </c>
      <c r="S5472" t="s">
        <v>278</v>
      </c>
    </row>
    <row r="5473" spans="1:19">
      <c r="A5473" t="s">
        <v>7820</v>
      </c>
      <c r="B5473" t="s">
        <v>7821</v>
      </c>
      <c r="C5473" t="s">
        <v>7822</v>
      </c>
      <c r="D5473" t="s">
        <v>21509</v>
      </c>
      <c r="E5473" t="s">
        <v>5</v>
      </c>
      <c r="F5473" t="s">
        <v>7204</v>
      </c>
      <c r="G5473" t="s">
        <v>5199</v>
      </c>
      <c r="H5473" t="s">
        <v>275</v>
      </c>
      <c r="I5473" t="s">
        <v>7204</v>
      </c>
      <c r="J5473" t="s">
        <v>5199</v>
      </c>
      <c r="K5473" t="s">
        <v>21510</v>
      </c>
      <c r="L5473" t="s">
        <v>7821</v>
      </c>
      <c r="M5473" t="s">
        <v>12621</v>
      </c>
      <c r="N5473" t="s">
        <v>5199</v>
      </c>
      <c r="O5473" t="s">
        <v>7822</v>
      </c>
      <c r="P5473" t="s">
        <v>5</v>
      </c>
      <c r="Q5473" t="s">
        <v>7821</v>
      </c>
      <c r="R5473" t="s">
        <v>5199</v>
      </c>
      <c r="S5473" t="s">
        <v>278</v>
      </c>
    </row>
    <row r="5474" spans="1:19">
      <c r="A5474" t="s">
        <v>7823</v>
      </c>
      <c r="B5474" t="s">
        <v>21511</v>
      </c>
      <c r="C5474" t="s">
        <v>7825</v>
      </c>
      <c r="D5474" t="s">
        <v>21512</v>
      </c>
      <c r="E5474" t="s">
        <v>5</v>
      </c>
      <c r="F5474" t="s">
        <v>7204</v>
      </c>
      <c r="G5474" t="s">
        <v>5199</v>
      </c>
      <c r="H5474" t="s">
        <v>275</v>
      </c>
      <c r="I5474" t="s">
        <v>7204</v>
      </c>
      <c r="J5474" t="s">
        <v>5199</v>
      </c>
      <c r="K5474" t="s">
        <v>21513</v>
      </c>
      <c r="L5474" t="s">
        <v>21511</v>
      </c>
      <c r="M5474" t="s">
        <v>12621</v>
      </c>
      <c r="N5474" t="s">
        <v>5199</v>
      </c>
      <c r="O5474" t="s">
        <v>7825</v>
      </c>
      <c r="P5474" t="s">
        <v>5</v>
      </c>
      <c r="Q5474" t="s">
        <v>21511</v>
      </c>
      <c r="R5474" t="s">
        <v>5199</v>
      </c>
      <c r="S5474" t="s">
        <v>278</v>
      </c>
    </row>
    <row r="5475" spans="1:19">
      <c r="A5475" t="s">
        <v>7826</v>
      </c>
      <c r="B5475" t="s">
        <v>7827</v>
      </c>
      <c r="C5475" t="s">
        <v>7828</v>
      </c>
      <c r="D5475" t="s">
        <v>21514</v>
      </c>
      <c r="E5475" t="s">
        <v>5</v>
      </c>
      <c r="F5475" t="s">
        <v>7204</v>
      </c>
      <c r="G5475" t="s">
        <v>5199</v>
      </c>
      <c r="H5475" t="s">
        <v>275</v>
      </c>
      <c r="I5475" t="s">
        <v>7204</v>
      </c>
      <c r="J5475" t="s">
        <v>5199</v>
      </c>
      <c r="K5475" t="s">
        <v>21515</v>
      </c>
      <c r="L5475" t="s">
        <v>7827</v>
      </c>
      <c r="M5475" t="s">
        <v>12621</v>
      </c>
      <c r="N5475" t="s">
        <v>5199</v>
      </c>
      <c r="O5475" t="s">
        <v>7828</v>
      </c>
      <c r="P5475" t="s">
        <v>5</v>
      </c>
      <c r="Q5475" t="s">
        <v>7827</v>
      </c>
      <c r="R5475" t="s">
        <v>5199</v>
      </c>
      <c r="S5475" t="s">
        <v>278</v>
      </c>
    </row>
    <row r="5476" spans="1:19">
      <c r="A5476" t="s">
        <v>7829</v>
      </c>
      <c r="B5476" t="s">
        <v>21516</v>
      </c>
      <c r="C5476" t="s">
        <v>7831</v>
      </c>
      <c r="D5476" t="s">
        <v>21517</v>
      </c>
      <c r="E5476" t="s">
        <v>5</v>
      </c>
      <c r="F5476" t="s">
        <v>7204</v>
      </c>
      <c r="G5476" t="s">
        <v>5199</v>
      </c>
      <c r="H5476" t="s">
        <v>275</v>
      </c>
      <c r="I5476" t="s">
        <v>7204</v>
      </c>
      <c r="J5476" t="s">
        <v>5199</v>
      </c>
      <c r="K5476" t="s">
        <v>21518</v>
      </c>
      <c r="L5476" t="s">
        <v>21516</v>
      </c>
      <c r="M5476" t="s">
        <v>12621</v>
      </c>
      <c r="N5476" t="s">
        <v>5199</v>
      </c>
      <c r="O5476" t="s">
        <v>7831</v>
      </c>
      <c r="P5476" t="s">
        <v>5</v>
      </c>
      <c r="Q5476" t="s">
        <v>21516</v>
      </c>
      <c r="R5476" t="s">
        <v>5199</v>
      </c>
      <c r="S5476" t="s">
        <v>278</v>
      </c>
    </row>
    <row r="5477" spans="1:19">
      <c r="A5477" t="s">
        <v>7832</v>
      </c>
      <c r="B5477" t="s">
        <v>7833</v>
      </c>
      <c r="C5477" t="s">
        <v>7834</v>
      </c>
      <c r="D5477" t="s">
        <v>21519</v>
      </c>
      <c r="E5477" t="s">
        <v>5</v>
      </c>
      <c r="F5477" t="s">
        <v>7204</v>
      </c>
      <c r="G5477" t="s">
        <v>5199</v>
      </c>
      <c r="H5477" t="s">
        <v>275</v>
      </c>
      <c r="I5477" t="s">
        <v>7204</v>
      </c>
      <c r="J5477" t="s">
        <v>5199</v>
      </c>
      <c r="K5477" t="s">
        <v>21520</v>
      </c>
      <c r="L5477" t="s">
        <v>7833</v>
      </c>
      <c r="M5477" t="s">
        <v>12621</v>
      </c>
      <c r="N5477" t="s">
        <v>5199</v>
      </c>
      <c r="O5477" t="s">
        <v>7834</v>
      </c>
      <c r="P5477" t="s">
        <v>5</v>
      </c>
      <c r="Q5477" t="s">
        <v>7833</v>
      </c>
      <c r="R5477" t="s">
        <v>5199</v>
      </c>
      <c r="S5477" t="s">
        <v>278</v>
      </c>
    </row>
    <row r="5478" spans="1:19">
      <c r="A5478" t="s">
        <v>7835</v>
      </c>
      <c r="B5478" t="s">
        <v>21521</v>
      </c>
      <c r="C5478" t="s">
        <v>7837</v>
      </c>
      <c r="D5478" t="s">
        <v>21522</v>
      </c>
      <c r="E5478" t="s">
        <v>5</v>
      </c>
      <c r="F5478" t="s">
        <v>7204</v>
      </c>
      <c r="G5478" t="s">
        <v>5199</v>
      </c>
      <c r="H5478" t="s">
        <v>275</v>
      </c>
      <c r="I5478" t="s">
        <v>7204</v>
      </c>
      <c r="J5478" t="s">
        <v>5199</v>
      </c>
      <c r="K5478" t="s">
        <v>21523</v>
      </c>
      <c r="L5478" t="s">
        <v>21521</v>
      </c>
      <c r="M5478" t="s">
        <v>12621</v>
      </c>
      <c r="N5478" t="s">
        <v>5199</v>
      </c>
      <c r="O5478" t="s">
        <v>7837</v>
      </c>
      <c r="P5478" t="s">
        <v>5</v>
      </c>
      <c r="Q5478" t="s">
        <v>21521</v>
      </c>
      <c r="R5478" t="s">
        <v>5199</v>
      </c>
      <c r="S5478" t="s">
        <v>278</v>
      </c>
    </row>
    <row r="5479" spans="1:19">
      <c r="A5479" t="s">
        <v>7838</v>
      </c>
      <c r="B5479" t="s">
        <v>7839</v>
      </c>
      <c r="C5479" t="s">
        <v>4379</v>
      </c>
      <c r="D5479" t="s">
        <v>21524</v>
      </c>
      <c r="E5479" t="s">
        <v>5</v>
      </c>
      <c r="F5479" t="s">
        <v>7204</v>
      </c>
      <c r="G5479" t="s">
        <v>5199</v>
      </c>
      <c r="H5479" t="s">
        <v>275</v>
      </c>
      <c r="I5479" t="s">
        <v>7204</v>
      </c>
      <c r="J5479" t="s">
        <v>5199</v>
      </c>
      <c r="K5479" t="s">
        <v>21525</v>
      </c>
      <c r="L5479" t="s">
        <v>7839</v>
      </c>
      <c r="M5479" t="s">
        <v>12621</v>
      </c>
      <c r="N5479" t="s">
        <v>5199</v>
      </c>
      <c r="O5479" t="s">
        <v>4379</v>
      </c>
      <c r="P5479" t="s">
        <v>5</v>
      </c>
      <c r="Q5479" t="s">
        <v>7839</v>
      </c>
      <c r="R5479" t="s">
        <v>5199</v>
      </c>
      <c r="S5479" t="s">
        <v>278</v>
      </c>
    </row>
    <row r="5480" spans="1:19">
      <c r="A5480" t="s">
        <v>7840</v>
      </c>
      <c r="B5480" t="s">
        <v>21526</v>
      </c>
      <c r="C5480" t="s">
        <v>5717</v>
      </c>
      <c r="D5480" t="s">
        <v>21527</v>
      </c>
      <c r="E5480" t="s">
        <v>5</v>
      </c>
      <c r="F5480" t="s">
        <v>7204</v>
      </c>
      <c r="G5480" t="s">
        <v>5199</v>
      </c>
      <c r="H5480" t="s">
        <v>275</v>
      </c>
      <c r="I5480" t="s">
        <v>7204</v>
      </c>
      <c r="J5480" t="s">
        <v>5199</v>
      </c>
      <c r="K5480" t="s">
        <v>21528</v>
      </c>
      <c r="L5480" t="s">
        <v>21526</v>
      </c>
      <c r="M5480" t="s">
        <v>12621</v>
      </c>
      <c r="N5480" t="s">
        <v>5199</v>
      </c>
      <c r="O5480" t="s">
        <v>5717</v>
      </c>
      <c r="P5480" t="s">
        <v>5</v>
      </c>
      <c r="Q5480" t="s">
        <v>21526</v>
      </c>
      <c r="R5480" t="s">
        <v>5199</v>
      </c>
      <c r="S5480" t="s">
        <v>278</v>
      </c>
    </row>
    <row r="5481" spans="1:19">
      <c r="A5481" t="s">
        <v>7842</v>
      </c>
      <c r="B5481" t="s">
        <v>7843</v>
      </c>
      <c r="C5481" t="s">
        <v>7844</v>
      </c>
      <c r="D5481" t="s">
        <v>21529</v>
      </c>
      <c r="E5481" t="s">
        <v>1431</v>
      </c>
      <c r="F5481" t="s">
        <v>7204</v>
      </c>
      <c r="G5481" t="s">
        <v>5199</v>
      </c>
      <c r="H5481" t="s">
        <v>275</v>
      </c>
      <c r="I5481" t="s">
        <v>7204</v>
      </c>
      <c r="J5481" t="s">
        <v>5199</v>
      </c>
      <c r="K5481" t="s">
        <v>21530</v>
      </c>
      <c r="L5481" t="s">
        <v>7843</v>
      </c>
      <c r="M5481" t="s">
        <v>12621</v>
      </c>
      <c r="N5481" t="s">
        <v>5199</v>
      </c>
      <c r="O5481" t="s">
        <v>7844</v>
      </c>
      <c r="P5481" t="s">
        <v>1431</v>
      </c>
      <c r="Q5481" t="s">
        <v>7843</v>
      </c>
      <c r="R5481" t="s">
        <v>5199</v>
      </c>
      <c r="S5481" t="s">
        <v>278</v>
      </c>
    </row>
    <row r="5482" spans="1:19">
      <c r="A5482" t="s">
        <v>7845</v>
      </c>
      <c r="B5482" t="s">
        <v>21531</v>
      </c>
      <c r="C5482" t="s">
        <v>7847</v>
      </c>
      <c r="D5482" t="s">
        <v>21532</v>
      </c>
      <c r="E5482" t="s">
        <v>1431</v>
      </c>
      <c r="F5482" t="s">
        <v>7204</v>
      </c>
      <c r="G5482" t="s">
        <v>5199</v>
      </c>
      <c r="H5482" t="s">
        <v>275</v>
      </c>
      <c r="I5482" t="s">
        <v>7204</v>
      </c>
      <c r="J5482" t="s">
        <v>5199</v>
      </c>
      <c r="K5482" t="s">
        <v>21533</v>
      </c>
      <c r="L5482" t="s">
        <v>21531</v>
      </c>
      <c r="M5482" t="s">
        <v>12621</v>
      </c>
      <c r="N5482" t="s">
        <v>5199</v>
      </c>
      <c r="O5482" t="s">
        <v>7847</v>
      </c>
      <c r="P5482" t="s">
        <v>1431</v>
      </c>
      <c r="Q5482" t="s">
        <v>21531</v>
      </c>
      <c r="R5482" t="s">
        <v>5199</v>
      </c>
      <c r="S5482" t="s">
        <v>278</v>
      </c>
    </row>
    <row r="5483" spans="1:19">
      <c r="A5483" t="s">
        <v>7848</v>
      </c>
      <c r="B5483" t="s">
        <v>7849</v>
      </c>
      <c r="C5483" t="s">
        <v>1915</v>
      </c>
      <c r="D5483" t="s">
        <v>21534</v>
      </c>
      <c r="E5483" t="s">
        <v>5</v>
      </c>
      <c r="F5483" t="s">
        <v>7204</v>
      </c>
      <c r="G5483" t="s">
        <v>5199</v>
      </c>
      <c r="H5483" t="s">
        <v>275</v>
      </c>
      <c r="I5483" t="s">
        <v>7204</v>
      </c>
      <c r="J5483" t="s">
        <v>5199</v>
      </c>
      <c r="K5483" t="s">
        <v>21535</v>
      </c>
      <c r="L5483" t="s">
        <v>7849</v>
      </c>
      <c r="M5483" t="s">
        <v>12621</v>
      </c>
      <c r="N5483" t="s">
        <v>5199</v>
      </c>
      <c r="O5483" t="s">
        <v>1915</v>
      </c>
      <c r="P5483" t="s">
        <v>5</v>
      </c>
      <c r="Q5483" t="s">
        <v>7849</v>
      </c>
      <c r="R5483" t="s">
        <v>5199</v>
      </c>
      <c r="S5483" t="s">
        <v>278</v>
      </c>
    </row>
    <row r="5484" spans="1:19">
      <c r="A5484" t="s">
        <v>7850</v>
      </c>
      <c r="B5484" t="s">
        <v>21536</v>
      </c>
      <c r="C5484" t="s">
        <v>1044</v>
      </c>
      <c r="D5484" t="s">
        <v>21537</v>
      </c>
      <c r="E5484" t="s">
        <v>5</v>
      </c>
      <c r="F5484" t="s">
        <v>7204</v>
      </c>
      <c r="G5484" t="s">
        <v>5199</v>
      </c>
      <c r="H5484" t="s">
        <v>275</v>
      </c>
      <c r="I5484" t="s">
        <v>7204</v>
      </c>
      <c r="J5484" t="s">
        <v>5199</v>
      </c>
      <c r="K5484" t="s">
        <v>21538</v>
      </c>
      <c r="L5484" t="s">
        <v>21536</v>
      </c>
      <c r="M5484" t="s">
        <v>12621</v>
      </c>
      <c r="N5484" t="s">
        <v>5199</v>
      </c>
      <c r="O5484" t="s">
        <v>1044</v>
      </c>
      <c r="P5484" t="s">
        <v>5</v>
      </c>
      <c r="Q5484" t="s">
        <v>21536</v>
      </c>
      <c r="R5484" t="s">
        <v>5199</v>
      </c>
      <c r="S5484" t="s">
        <v>278</v>
      </c>
    </row>
    <row r="5485" spans="1:19">
      <c r="A5485" t="s">
        <v>7852</v>
      </c>
      <c r="B5485" t="s">
        <v>7853</v>
      </c>
      <c r="C5485" t="s">
        <v>7545</v>
      </c>
      <c r="D5485" t="s">
        <v>21539</v>
      </c>
      <c r="E5485" t="s">
        <v>5</v>
      </c>
      <c r="F5485" t="s">
        <v>7204</v>
      </c>
      <c r="G5485" t="s">
        <v>5199</v>
      </c>
      <c r="H5485" t="s">
        <v>275</v>
      </c>
      <c r="I5485" t="s">
        <v>7204</v>
      </c>
      <c r="J5485" t="s">
        <v>5199</v>
      </c>
      <c r="K5485" t="s">
        <v>21540</v>
      </c>
      <c r="L5485" t="s">
        <v>7853</v>
      </c>
      <c r="M5485" t="s">
        <v>12621</v>
      </c>
      <c r="N5485" t="s">
        <v>5199</v>
      </c>
      <c r="O5485" t="s">
        <v>7545</v>
      </c>
      <c r="P5485" t="s">
        <v>5</v>
      </c>
      <c r="Q5485" t="s">
        <v>7853</v>
      </c>
      <c r="R5485" t="s">
        <v>5199</v>
      </c>
      <c r="S5485" t="s">
        <v>278</v>
      </c>
    </row>
    <row r="5486" spans="1:19">
      <c r="A5486" t="s">
        <v>7854</v>
      </c>
      <c r="B5486" t="s">
        <v>21541</v>
      </c>
      <c r="C5486" t="s">
        <v>7548</v>
      </c>
      <c r="D5486" t="s">
        <v>21542</v>
      </c>
      <c r="E5486" t="s">
        <v>5</v>
      </c>
      <c r="F5486" t="s">
        <v>7204</v>
      </c>
      <c r="G5486" t="s">
        <v>5199</v>
      </c>
      <c r="H5486" t="s">
        <v>275</v>
      </c>
      <c r="I5486" t="s">
        <v>7204</v>
      </c>
      <c r="J5486" t="s">
        <v>5199</v>
      </c>
      <c r="K5486" t="s">
        <v>21543</v>
      </c>
      <c r="L5486" t="s">
        <v>21541</v>
      </c>
      <c r="M5486" t="s">
        <v>12621</v>
      </c>
      <c r="N5486" t="s">
        <v>5199</v>
      </c>
      <c r="O5486" t="s">
        <v>7548</v>
      </c>
      <c r="P5486" t="s">
        <v>5</v>
      </c>
      <c r="Q5486" t="s">
        <v>21541</v>
      </c>
      <c r="R5486" t="s">
        <v>5199</v>
      </c>
      <c r="S5486" t="s">
        <v>278</v>
      </c>
    </row>
    <row r="5487" spans="1:19">
      <c r="A5487" t="s">
        <v>7856</v>
      </c>
      <c r="B5487" t="s">
        <v>7857</v>
      </c>
      <c r="C5487" t="s">
        <v>7782</v>
      </c>
      <c r="D5487" t="s">
        <v>21544</v>
      </c>
      <c r="E5487" t="s">
        <v>5</v>
      </c>
      <c r="F5487" t="s">
        <v>7204</v>
      </c>
      <c r="G5487" t="s">
        <v>5199</v>
      </c>
      <c r="H5487" t="s">
        <v>275</v>
      </c>
      <c r="I5487" t="s">
        <v>7204</v>
      </c>
      <c r="J5487" t="s">
        <v>5199</v>
      </c>
      <c r="K5487" t="s">
        <v>21545</v>
      </c>
      <c r="L5487" t="s">
        <v>7857</v>
      </c>
      <c r="M5487" t="s">
        <v>12621</v>
      </c>
      <c r="N5487" t="s">
        <v>5199</v>
      </c>
      <c r="O5487" t="s">
        <v>7782</v>
      </c>
      <c r="P5487" t="s">
        <v>5</v>
      </c>
      <c r="Q5487" t="s">
        <v>7857</v>
      </c>
      <c r="R5487" t="s">
        <v>5199</v>
      </c>
      <c r="S5487" t="s">
        <v>278</v>
      </c>
    </row>
    <row r="5488" spans="1:19">
      <c r="A5488" t="s">
        <v>7858</v>
      </c>
      <c r="B5488" t="s">
        <v>21546</v>
      </c>
      <c r="C5488" t="s">
        <v>7785</v>
      </c>
      <c r="D5488" t="s">
        <v>21547</v>
      </c>
      <c r="E5488" t="s">
        <v>5</v>
      </c>
      <c r="F5488" t="s">
        <v>7204</v>
      </c>
      <c r="G5488" t="s">
        <v>5199</v>
      </c>
      <c r="H5488" t="s">
        <v>275</v>
      </c>
      <c r="I5488" t="s">
        <v>7204</v>
      </c>
      <c r="J5488" t="s">
        <v>5199</v>
      </c>
      <c r="K5488" t="s">
        <v>21548</v>
      </c>
      <c r="L5488" t="s">
        <v>21546</v>
      </c>
      <c r="M5488" t="s">
        <v>12621</v>
      </c>
      <c r="N5488" t="s">
        <v>5199</v>
      </c>
      <c r="O5488" t="s">
        <v>7785</v>
      </c>
      <c r="P5488" t="s">
        <v>5</v>
      </c>
      <c r="Q5488" t="s">
        <v>21546</v>
      </c>
      <c r="R5488" t="s">
        <v>5199</v>
      </c>
      <c r="S5488" t="s">
        <v>278</v>
      </c>
    </row>
    <row r="5489" spans="1:19">
      <c r="A5489" t="s">
        <v>7860</v>
      </c>
      <c r="B5489" t="s">
        <v>7861</v>
      </c>
      <c r="C5489" t="s">
        <v>7782</v>
      </c>
      <c r="D5489" t="s">
        <v>21549</v>
      </c>
      <c r="E5489" t="s">
        <v>5</v>
      </c>
      <c r="F5489" t="s">
        <v>7204</v>
      </c>
      <c r="G5489" t="s">
        <v>5199</v>
      </c>
      <c r="H5489" t="s">
        <v>275</v>
      </c>
      <c r="I5489" t="s">
        <v>7204</v>
      </c>
      <c r="J5489" t="s">
        <v>5199</v>
      </c>
      <c r="K5489" t="s">
        <v>21550</v>
      </c>
      <c r="L5489" t="s">
        <v>7861</v>
      </c>
      <c r="M5489" t="s">
        <v>12621</v>
      </c>
      <c r="N5489" t="s">
        <v>5199</v>
      </c>
      <c r="O5489" t="s">
        <v>7782</v>
      </c>
      <c r="P5489" t="s">
        <v>5</v>
      </c>
      <c r="Q5489" t="s">
        <v>7861</v>
      </c>
      <c r="R5489" t="s">
        <v>5199</v>
      </c>
      <c r="S5489" t="s">
        <v>278</v>
      </c>
    </row>
    <row r="5490" spans="1:19">
      <c r="A5490" t="s">
        <v>7862</v>
      </c>
      <c r="B5490" t="s">
        <v>21551</v>
      </c>
      <c r="C5490" t="s">
        <v>7785</v>
      </c>
      <c r="D5490" t="s">
        <v>21552</v>
      </c>
      <c r="E5490" t="s">
        <v>5</v>
      </c>
      <c r="F5490" t="s">
        <v>7204</v>
      </c>
      <c r="G5490" t="s">
        <v>5199</v>
      </c>
      <c r="H5490" t="s">
        <v>275</v>
      </c>
      <c r="I5490" t="s">
        <v>7204</v>
      </c>
      <c r="J5490" t="s">
        <v>5199</v>
      </c>
      <c r="K5490" t="s">
        <v>21553</v>
      </c>
      <c r="L5490" t="s">
        <v>21551</v>
      </c>
      <c r="M5490" t="s">
        <v>12621</v>
      </c>
      <c r="N5490" t="s">
        <v>5199</v>
      </c>
      <c r="O5490" t="s">
        <v>7785</v>
      </c>
      <c r="P5490" t="s">
        <v>5</v>
      </c>
      <c r="Q5490" t="s">
        <v>21551</v>
      </c>
      <c r="R5490" t="s">
        <v>5199</v>
      </c>
      <c r="S5490" t="s">
        <v>278</v>
      </c>
    </row>
    <row r="5491" spans="1:19">
      <c r="A5491" t="s">
        <v>7864</v>
      </c>
      <c r="B5491" t="s">
        <v>7865</v>
      </c>
      <c r="C5491" t="s">
        <v>7866</v>
      </c>
      <c r="D5491" t="s">
        <v>21554</v>
      </c>
      <c r="E5491" t="s">
        <v>5</v>
      </c>
      <c r="F5491" t="s">
        <v>7204</v>
      </c>
      <c r="G5491" t="s">
        <v>5199</v>
      </c>
      <c r="H5491" t="s">
        <v>275</v>
      </c>
      <c r="I5491" t="s">
        <v>7204</v>
      </c>
      <c r="J5491" t="s">
        <v>5199</v>
      </c>
      <c r="K5491" t="s">
        <v>21555</v>
      </c>
      <c r="L5491" t="s">
        <v>7865</v>
      </c>
      <c r="M5491" t="s">
        <v>12621</v>
      </c>
      <c r="N5491" t="s">
        <v>5199</v>
      </c>
      <c r="O5491" t="s">
        <v>7866</v>
      </c>
      <c r="P5491" t="s">
        <v>5</v>
      </c>
      <c r="Q5491" t="s">
        <v>7865</v>
      </c>
      <c r="R5491" t="s">
        <v>5199</v>
      </c>
      <c r="S5491" t="s">
        <v>278</v>
      </c>
    </row>
    <row r="5492" spans="1:19">
      <c r="A5492" t="s">
        <v>7867</v>
      </c>
      <c r="B5492" t="s">
        <v>21556</v>
      </c>
      <c r="C5492" t="s">
        <v>7869</v>
      </c>
      <c r="D5492" t="s">
        <v>21557</v>
      </c>
      <c r="E5492" t="s">
        <v>5</v>
      </c>
      <c r="F5492" t="s">
        <v>7204</v>
      </c>
      <c r="G5492" t="s">
        <v>5199</v>
      </c>
      <c r="H5492" t="s">
        <v>275</v>
      </c>
      <c r="I5492" t="s">
        <v>7204</v>
      </c>
      <c r="J5492" t="s">
        <v>5199</v>
      </c>
      <c r="K5492" t="s">
        <v>21558</v>
      </c>
      <c r="L5492" t="s">
        <v>21556</v>
      </c>
      <c r="M5492" t="s">
        <v>12621</v>
      </c>
      <c r="N5492" t="s">
        <v>5199</v>
      </c>
      <c r="O5492" t="s">
        <v>7869</v>
      </c>
      <c r="P5492" t="s">
        <v>5</v>
      </c>
      <c r="Q5492" t="s">
        <v>21556</v>
      </c>
      <c r="R5492" t="s">
        <v>5199</v>
      </c>
      <c r="S5492" t="s">
        <v>278</v>
      </c>
    </row>
    <row r="5493" spans="1:19">
      <c r="A5493" t="s">
        <v>7870</v>
      </c>
      <c r="B5493" t="s">
        <v>7871</v>
      </c>
      <c r="C5493" t="s">
        <v>7872</v>
      </c>
      <c r="D5493" t="s">
        <v>21559</v>
      </c>
      <c r="E5493" t="s">
        <v>5</v>
      </c>
      <c r="F5493" t="s">
        <v>7204</v>
      </c>
      <c r="G5493" t="s">
        <v>5199</v>
      </c>
      <c r="H5493" t="s">
        <v>275</v>
      </c>
      <c r="I5493" t="s">
        <v>7204</v>
      </c>
      <c r="J5493" t="s">
        <v>5199</v>
      </c>
      <c r="K5493" t="s">
        <v>21560</v>
      </c>
      <c r="L5493" t="s">
        <v>7871</v>
      </c>
      <c r="M5493" t="s">
        <v>12621</v>
      </c>
      <c r="N5493" t="s">
        <v>5199</v>
      </c>
      <c r="O5493" t="s">
        <v>7872</v>
      </c>
      <c r="P5493" t="s">
        <v>5</v>
      </c>
      <c r="Q5493" t="s">
        <v>7871</v>
      </c>
      <c r="R5493" t="s">
        <v>5199</v>
      </c>
      <c r="S5493" t="s">
        <v>278</v>
      </c>
    </row>
    <row r="5494" spans="1:19">
      <c r="A5494" t="s">
        <v>7873</v>
      </c>
      <c r="B5494" t="s">
        <v>21561</v>
      </c>
      <c r="C5494" t="s">
        <v>7875</v>
      </c>
      <c r="D5494" t="s">
        <v>21562</v>
      </c>
      <c r="E5494" t="s">
        <v>5</v>
      </c>
      <c r="F5494" t="s">
        <v>7204</v>
      </c>
      <c r="G5494" t="s">
        <v>5199</v>
      </c>
      <c r="H5494" t="s">
        <v>275</v>
      </c>
      <c r="I5494" t="s">
        <v>7204</v>
      </c>
      <c r="J5494" t="s">
        <v>5199</v>
      </c>
      <c r="K5494" t="s">
        <v>21563</v>
      </c>
      <c r="L5494" t="s">
        <v>21561</v>
      </c>
      <c r="M5494" t="s">
        <v>12621</v>
      </c>
      <c r="N5494" t="s">
        <v>5199</v>
      </c>
      <c r="O5494" t="s">
        <v>7875</v>
      </c>
      <c r="P5494" t="s">
        <v>5</v>
      </c>
      <c r="Q5494" t="s">
        <v>21561</v>
      </c>
      <c r="R5494" t="s">
        <v>5199</v>
      </c>
      <c r="S5494" t="s">
        <v>278</v>
      </c>
    </row>
    <row r="5495" spans="1:19">
      <c r="A5495" t="s">
        <v>7876</v>
      </c>
      <c r="B5495" t="s">
        <v>7877</v>
      </c>
      <c r="C5495" t="s">
        <v>7878</v>
      </c>
      <c r="D5495" t="s">
        <v>21564</v>
      </c>
      <c r="E5495" t="s">
        <v>5</v>
      </c>
      <c r="F5495" t="s">
        <v>7204</v>
      </c>
      <c r="G5495" t="s">
        <v>5199</v>
      </c>
      <c r="H5495" t="s">
        <v>275</v>
      </c>
      <c r="I5495" t="s">
        <v>7204</v>
      </c>
      <c r="J5495" t="s">
        <v>5199</v>
      </c>
      <c r="K5495" t="s">
        <v>21565</v>
      </c>
      <c r="L5495" t="s">
        <v>7877</v>
      </c>
      <c r="M5495" t="s">
        <v>12621</v>
      </c>
      <c r="N5495" t="s">
        <v>5199</v>
      </c>
      <c r="O5495" t="s">
        <v>7878</v>
      </c>
      <c r="P5495" t="s">
        <v>5</v>
      </c>
      <c r="Q5495" t="s">
        <v>7877</v>
      </c>
      <c r="R5495" t="s">
        <v>5199</v>
      </c>
      <c r="S5495" t="s">
        <v>278</v>
      </c>
    </row>
    <row r="5496" spans="1:19">
      <c r="A5496" t="s">
        <v>7879</v>
      </c>
      <c r="B5496" t="s">
        <v>21566</v>
      </c>
      <c r="C5496" t="s">
        <v>7881</v>
      </c>
      <c r="D5496" t="s">
        <v>21567</v>
      </c>
      <c r="E5496" t="s">
        <v>5</v>
      </c>
      <c r="F5496" t="s">
        <v>7204</v>
      </c>
      <c r="G5496" t="s">
        <v>5199</v>
      </c>
      <c r="H5496" t="s">
        <v>275</v>
      </c>
      <c r="I5496" t="s">
        <v>7204</v>
      </c>
      <c r="J5496" t="s">
        <v>5199</v>
      </c>
      <c r="K5496" t="s">
        <v>21568</v>
      </c>
      <c r="L5496" t="s">
        <v>21566</v>
      </c>
      <c r="M5496" t="s">
        <v>12621</v>
      </c>
      <c r="N5496" t="s">
        <v>5199</v>
      </c>
      <c r="O5496" t="s">
        <v>7881</v>
      </c>
      <c r="P5496" t="s">
        <v>5</v>
      </c>
      <c r="Q5496" t="s">
        <v>21566</v>
      </c>
      <c r="R5496" t="s">
        <v>5199</v>
      </c>
      <c r="S5496" t="s">
        <v>278</v>
      </c>
    </row>
    <row r="5497" spans="1:19">
      <c r="A5497" t="s">
        <v>7882</v>
      </c>
      <c r="B5497" t="s">
        <v>7883</v>
      </c>
      <c r="C5497" t="s">
        <v>7884</v>
      </c>
      <c r="D5497" t="s">
        <v>21569</v>
      </c>
      <c r="E5497" t="s">
        <v>5</v>
      </c>
      <c r="F5497" t="s">
        <v>7204</v>
      </c>
      <c r="G5497" t="s">
        <v>5199</v>
      </c>
      <c r="H5497" t="s">
        <v>275</v>
      </c>
      <c r="I5497" t="s">
        <v>7204</v>
      </c>
      <c r="J5497" t="s">
        <v>5199</v>
      </c>
      <c r="K5497" t="s">
        <v>21570</v>
      </c>
      <c r="L5497" t="s">
        <v>7883</v>
      </c>
      <c r="M5497" t="s">
        <v>12621</v>
      </c>
      <c r="N5497" t="s">
        <v>5199</v>
      </c>
      <c r="O5497" t="s">
        <v>7884</v>
      </c>
      <c r="P5497" t="s">
        <v>5</v>
      </c>
      <c r="Q5497" t="s">
        <v>7883</v>
      </c>
      <c r="R5497" t="s">
        <v>5199</v>
      </c>
      <c r="S5497" t="s">
        <v>278</v>
      </c>
    </row>
    <row r="5498" spans="1:19">
      <c r="A5498" t="s">
        <v>7885</v>
      </c>
      <c r="B5498" t="s">
        <v>21571</v>
      </c>
      <c r="C5498" t="s">
        <v>7887</v>
      </c>
      <c r="D5498" t="s">
        <v>21572</v>
      </c>
      <c r="E5498" t="s">
        <v>5</v>
      </c>
      <c r="F5498" t="s">
        <v>7204</v>
      </c>
      <c r="G5498" t="s">
        <v>5199</v>
      </c>
      <c r="H5498" t="s">
        <v>275</v>
      </c>
      <c r="I5498" t="s">
        <v>7204</v>
      </c>
      <c r="J5498" t="s">
        <v>5199</v>
      </c>
      <c r="K5498" t="s">
        <v>21573</v>
      </c>
      <c r="L5498" t="s">
        <v>21571</v>
      </c>
      <c r="M5498" t="s">
        <v>12621</v>
      </c>
      <c r="N5498" t="s">
        <v>5199</v>
      </c>
      <c r="O5498" t="s">
        <v>7887</v>
      </c>
      <c r="P5498" t="s">
        <v>5</v>
      </c>
      <c r="Q5498" t="s">
        <v>21571</v>
      </c>
      <c r="R5498" t="s">
        <v>5199</v>
      </c>
      <c r="S5498" t="s">
        <v>278</v>
      </c>
    </row>
    <row r="5499" spans="1:19">
      <c r="A5499" t="s">
        <v>7888</v>
      </c>
      <c r="B5499" t="s">
        <v>7889</v>
      </c>
      <c r="C5499" t="s">
        <v>7890</v>
      </c>
      <c r="D5499" t="s">
        <v>21574</v>
      </c>
      <c r="E5499" t="s">
        <v>5</v>
      </c>
      <c r="F5499" t="s">
        <v>7204</v>
      </c>
      <c r="G5499" t="s">
        <v>5199</v>
      </c>
      <c r="H5499" t="s">
        <v>275</v>
      </c>
      <c r="I5499" t="s">
        <v>7204</v>
      </c>
      <c r="J5499" t="s">
        <v>5199</v>
      </c>
      <c r="K5499" t="s">
        <v>21575</v>
      </c>
      <c r="L5499" t="s">
        <v>7889</v>
      </c>
      <c r="M5499" t="s">
        <v>12621</v>
      </c>
      <c r="N5499" t="s">
        <v>5199</v>
      </c>
      <c r="O5499" t="s">
        <v>7890</v>
      </c>
      <c r="P5499" t="s">
        <v>5</v>
      </c>
      <c r="Q5499" t="s">
        <v>7889</v>
      </c>
      <c r="R5499" t="s">
        <v>5199</v>
      </c>
      <c r="S5499" t="s">
        <v>278</v>
      </c>
    </row>
    <row r="5500" spans="1:19">
      <c r="A5500" t="s">
        <v>7891</v>
      </c>
      <c r="B5500" t="s">
        <v>21576</v>
      </c>
      <c r="C5500" t="s">
        <v>7893</v>
      </c>
      <c r="D5500" t="s">
        <v>21577</v>
      </c>
      <c r="E5500" t="s">
        <v>5</v>
      </c>
      <c r="F5500" t="s">
        <v>7204</v>
      </c>
      <c r="G5500" t="s">
        <v>5199</v>
      </c>
      <c r="H5500" t="s">
        <v>275</v>
      </c>
      <c r="I5500" t="s">
        <v>7204</v>
      </c>
      <c r="J5500" t="s">
        <v>5199</v>
      </c>
      <c r="K5500" t="s">
        <v>21578</v>
      </c>
      <c r="L5500" t="s">
        <v>21576</v>
      </c>
      <c r="M5500" t="s">
        <v>12621</v>
      </c>
      <c r="N5500" t="s">
        <v>5199</v>
      </c>
      <c r="O5500" t="s">
        <v>7893</v>
      </c>
      <c r="P5500" t="s">
        <v>5</v>
      </c>
      <c r="Q5500" t="s">
        <v>21576</v>
      </c>
      <c r="R5500" t="s">
        <v>5199</v>
      </c>
      <c r="S5500" t="s">
        <v>278</v>
      </c>
    </row>
    <row r="5501" spans="1:19">
      <c r="A5501" t="s">
        <v>7894</v>
      </c>
      <c r="B5501" t="s">
        <v>7895</v>
      </c>
      <c r="C5501" t="s">
        <v>7456</v>
      </c>
      <c r="D5501" t="s">
        <v>21579</v>
      </c>
      <c r="E5501" t="s">
        <v>5</v>
      </c>
      <c r="F5501" t="s">
        <v>7204</v>
      </c>
      <c r="G5501" t="s">
        <v>5199</v>
      </c>
      <c r="H5501" t="s">
        <v>275</v>
      </c>
      <c r="I5501" t="s">
        <v>7204</v>
      </c>
      <c r="J5501" t="s">
        <v>5199</v>
      </c>
      <c r="K5501" t="s">
        <v>21580</v>
      </c>
      <c r="L5501" t="s">
        <v>7895</v>
      </c>
      <c r="M5501" t="s">
        <v>12621</v>
      </c>
      <c r="N5501" t="s">
        <v>5199</v>
      </c>
      <c r="O5501" t="s">
        <v>7456</v>
      </c>
      <c r="P5501" t="s">
        <v>5</v>
      </c>
      <c r="Q5501" t="s">
        <v>7895</v>
      </c>
      <c r="R5501" t="s">
        <v>5199</v>
      </c>
      <c r="S5501" t="s">
        <v>278</v>
      </c>
    </row>
    <row r="5502" spans="1:19">
      <c r="A5502" t="s">
        <v>7896</v>
      </c>
      <c r="B5502" t="s">
        <v>21581</v>
      </c>
      <c r="C5502" t="s">
        <v>7459</v>
      </c>
      <c r="D5502" t="s">
        <v>21582</v>
      </c>
      <c r="E5502" t="s">
        <v>5</v>
      </c>
      <c r="F5502" t="s">
        <v>7204</v>
      </c>
      <c r="G5502" t="s">
        <v>5199</v>
      </c>
      <c r="H5502" t="s">
        <v>275</v>
      </c>
      <c r="I5502" t="s">
        <v>7204</v>
      </c>
      <c r="J5502" t="s">
        <v>5199</v>
      </c>
      <c r="K5502" t="s">
        <v>21583</v>
      </c>
      <c r="L5502" t="s">
        <v>21581</v>
      </c>
      <c r="M5502" t="s">
        <v>12621</v>
      </c>
      <c r="N5502" t="s">
        <v>5199</v>
      </c>
      <c r="O5502" t="s">
        <v>7459</v>
      </c>
      <c r="P5502" t="s">
        <v>5</v>
      </c>
      <c r="Q5502" t="s">
        <v>21581</v>
      </c>
      <c r="R5502" t="s">
        <v>5199</v>
      </c>
      <c r="S5502" t="s">
        <v>278</v>
      </c>
    </row>
    <row r="5503" spans="1:19">
      <c r="A5503" t="s">
        <v>7898</v>
      </c>
      <c r="B5503" t="s">
        <v>7899</v>
      </c>
      <c r="C5503" t="s">
        <v>7900</v>
      </c>
      <c r="D5503" t="s">
        <v>21584</v>
      </c>
      <c r="E5503" t="s">
        <v>5</v>
      </c>
      <c r="F5503" t="s">
        <v>7204</v>
      </c>
      <c r="G5503" t="s">
        <v>5199</v>
      </c>
      <c r="H5503" t="s">
        <v>275</v>
      </c>
      <c r="I5503" t="s">
        <v>7204</v>
      </c>
      <c r="J5503" t="s">
        <v>5199</v>
      </c>
      <c r="K5503" t="s">
        <v>21585</v>
      </c>
      <c r="L5503" t="s">
        <v>7899</v>
      </c>
      <c r="M5503" t="s">
        <v>12621</v>
      </c>
      <c r="N5503" t="s">
        <v>5199</v>
      </c>
      <c r="O5503" t="s">
        <v>7900</v>
      </c>
      <c r="P5503" t="s">
        <v>5</v>
      </c>
      <c r="Q5503" t="s">
        <v>7899</v>
      </c>
      <c r="R5503" t="s">
        <v>5199</v>
      </c>
      <c r="S5503" t="s">
        <v>278</v>
      </c>
    </row>
    <row r="5504" spans="1:19">
      <c r="A5504" t="s">
        <v>7901</v>
      </c>
      <c r="B5504" t="s">
        <v>21586</v>
      </c>
      <c r="C5504" t="s">
        <v>7903</v>
      </c>
      <c r="D5504" t="s">
        <v>21587</v>
      </c>
      <c r="E5504" t="s">
        <v>5</v>
      </c>
      <c r="F5504" t="s">
        <v>7204</v>
      </c>
      <c r="G5504" t="s">
        <v>5199</v>
      </c>
      <c r="H5504" t="s">
        <v>275</v>
      </c>
      <c r="I5504" t="s">
        <v>7204</v>
      </c>
      <c r="J5504" t="s">
        <v>5199</v>
      </c>
      <c r="K5504" t="s">
        <v>21588</v>
      </c>
      <c r="L5504" t="s">
        <v>21586</v>
      </c>
      <c r="M5504" t="s">
        <v>12621</v>
      </c>
      <c r="N5504" t="s">
        <v>5199</v>
      </c>
      <c r="O5504" t="s">
        <v>7903</v>
      </c>
      <c r="P5504" t="s">
        <v>5</v>
      </c>
      <c r="Q5504" t="s">
        <v>21586</v>
      </c>
      <c r="R5504" t="s">
        <v>5199</v>
      </c>
      <c r="S5504" t="s">
        <v>278</v>
      </c>
    </row>
    <row r="5505" spans="1:19">
      <c r="A5505" t="s">
        <v>7904</v>
      </c>
      <c r="B5505" t="s">
        <v>7905</v>
      </c>
      <c r="C5505" t="s">
        <v>1040</v>
      </c>
      <c r="D5505" t="s">
        <v>21589</v>
      </c>
      <c r="E5505" t="s">
        <v>5</v>
      </c>
      <c r="F5505" t="s">
        <v>7204</v>
      </c>
      <c r="G5505" t="s">
        <v>5199</v>
      </c>
      <c r="H5505" t="s">
        <v>275</v>
      </c>
      <c r="I5505" t="s">
        <v>7204</v>
      </c>
      <c r="J5505" t="s">
        <v>5199</v>
      </c>
      <c r="K5505" t="s">
        <v>21590</v>
      </c>
      <c r="L5505" t="s">
        <v>7905</v>
      </c>
      <c r="M5505" t="s">
        <v>12621</v>
      </c>
      <c r="N5505" t="s">
        <v>5199</v>
      </c>
      <c r="O5505" t="s">
        <v>1040</v>
      </c>
      <c r="P5505" t="s">
        <v>5</v>
      </c>
      <c r="Q5505" t="s">
        <v>7905</v>
      </c>
      <c r="R5505" t="s">
        <v>5199</v>
      </c>
      <c r="S5505" t="s">
        <v>278</v>
      </c>
    </row>
    <row r="5506" spans="1:19">
      <c r="A5506" t="s">
        <v>7906</v>
      </c>
      <c r="B5506" t="s">
        <v>21591</v>
      </c>
      <c r="C5506" t="s">
        <v>7908</v>
      </c>
      <c r="D5506" t="s">
        <v>21592</v>
      </c>
      <c r="E5506" t="s">
        <v>5</v>
      </c>
      <c r="F5506" t="s">
        <v>7204</v>
      </c>
      <c r="G5506" t="s">
        <v>5199</v>
      </c>
      <c r="H5506" t="s">
        <v>275</v>
      </c>
      <c r="I5506" t="s">
        <v>7204</v>
      </c>
      <c r="J5506" t="s">
        <v>5199</v>
      </c>
      <c r="K5506" t="s">
        <v>21593</v>
      </c>
      <c r="L5506" t="s">
        <v>21591</v>
      </c>
      <c r="M5506" t="s">
        <v>12621</v>
      </c>
      <c r="N5506" t="s">
        <v>5199</v>
      </c>
      <c r="O5506" t="s">
        <v>7908</v>
      </c>
      <c r="P5506" t="s">
        <v>5</v>
      </c>
      <c r="Q5506" t="s">
        <v>21591</v>
      </c>
      <c r="R5506" t="s">
        <v>5199</v>
      </c>
      <c r="S5506" t="s">
        <v>278</v>
      </c>
    </row>
    <row r="5507" spans="1:19">
      <c r="A5507" t="s">
        <v>7909</v>
      </c>
      <c r="B5507" t="s">
        <v>7910</v>
      </c>
      <c r="C5507" t="s">
        <v>4339</v>
      </c>
      <c r="D5507" t="s">
        <v>21594</v>
      </c>
      <c r="E5507" t="s">
        <v>5</v>
      </c>
      <c r="F5507" t="s">
        <v>7204</v>
      </c>
      <c r="G5507" t="s">
        <v>5199</v>
      </c>
      <c r="H5507" t="s">
        <v>275</v>
      </c>
      <c r="I5507" t="s">
        <v>7204</v>
      </c>
      <c r="J5507" t="s">
        <v>5199</v>
      </c>
      <c r="K5507" t="s">
        <v>21595</v>
      </c>
      <c r="L5507" t="s">
        <v>7910</v>
      </c>
      <c r="M5507" t="s">
        <v>12621</v>
      </c>
      <c r="N5507" t="s">
        <v>5199</v>
      </c>
      <c r="O5507" t="s">
        <v>4339</v>
      </c>
      <c r="P5507" t="s">
        <v>5</v>
      </c>
      <c r="Q5507" t="s">
        <v>7910</v>
      </c>
      <c r="R5507" t="s">
        <v>5199</v>
      </c>
      <c r="S5507" t="s">
        <v>278</v>
      </c>
    </row>
    <row r="5508" spans="1:19">
      <c r="A5508" t="s">
        <v>7911</v>
      </c>
      <c r="B5508" t="s">
        <v>21596</v>
      </c>
      <c r="C5508" t="s">
        <v>1878</v>
      </c>
      <c r="D5508" t="s">
        <v>21597</v>
      </c>
      <c r="E5508" t="s">
        <v>5</v>
      </c>
      <c r="F5508" t="s">
        <v>7204</v>
      </c>
      <c r="G5508" t="s">
        <v>5199</v>
      </c>
      <c r="H5508" t="s">
        <v>275</v>
      </c>
      <c r="I5508" t="s">
        <v>7204</v>
      </c>
      <c r="J5508" t="s">
        <v>5199</v>
      </c>
      <c r="K5508" t="s">
        <v>21598</v>
      </c>
      <c r="L5508" t="s">
        <v>21596</v>
      </c>
      <c r="M5508" t="s">
        <v>12621</v>
      </c>
      <c r="N5508" t="s">
        <v>5199</v>
      </c>
      <c r="O5508" t="s">
        <v>1878</v>
      </c>
      <c r="P5508" t="s">
        <v>5</v>
      </c>
      <c r="Q5508" t="s">
        <v>21596</v>
      </c>
      <c r="R5508" t="s">
        <v>5199</v>
      </c>
      <c r="S5508" t="s">
        <v>278</v>
      </c>
    </row>
    <row r="5509" spans="1:19">
      <c r="A5509" t="s">
        <v>7913</v>
      </c>
      <c r="B5509" t="s">
        <v>7914</v>
      </c>
      <c r="C5509" t="s">
        <v>1021</v>
      </c>
      <c r="D5509" t="s">
        <v>21599</v>
      </c>
      <c r="E5509" t="s">
        <v>5</v>
      </c>
      <c r="F5509" t="s">
        <v>7204</v>
      </c>
      <c r="G5509" t="s">
        <v>5199</v>
      </c>
      <c r="H5509" t="s">
        <v>275</v>
      </c>
      <c r="I5509" t="s">
        <v>7204</v>
      </c>
      <c r="J5509" t="s">
        <v>5199</v>
      </c>
      <c r="K5509" t="s">
        <v>21600</v>
      </c>
      <c r="L5509" t="s">
        <v>7914</v>
      </c>
      <c r="M5509" t="s">
        <v>12621</v>
      </c>
      <c r="N5509" t="s">
        <v>5199</v>
      </c>
      <c r="O5509" t="s">
        <v>1021</v>
      </c>
      <c r="P5509" t="s">
        <v>5</v>
      </c>
      <c r="Q5509" t="s">
        <v>7914</v>
      </c>
      <c r="R5509" t="s">
        <v>5199</v>
      </c>
      <c r="S5509" t="s">
        <v>278</v>
      </c>
    </row>
    <row r="5510" spans="1:19">
      <c r="A5510" t="s">
        <v>7915</v>
      </c>
      <c r="B5510" t="s">
        <v>21601</v>
      </c>
      <c r="C5510" t="s">
        <v>7443</v>
      </c>
      <c r="D5510" t="s">
        <v>21602</v>
      </c>
      <c r="E5510" t="s">
        <v>5</v>
      </c>
      <c r="F5510" t="s">
        <v>7204</v>
      </c>
      <c r="G5510" t="s">
        <v>5199</v>
      </c>
      <c r="H5510" t="s">
        <v>275</v>
      </c>
      <c r="I5510" t="s">
        <v>7204</v>
      </c>
      <c r="J5510" t="s">
        <v>5199</v>
      </c>
      <c r="K5510" t="s">
        <v>21603</v>
      </c>
      <c r="L5510" t="s">
        <v>21601</v>
      </c>
      <c r="M5510" t="s">
        <v>12621</v>
      </c>
      <c r="N5510" t="s">
        <v>5199</v>
      </c>
      <c r="O5510" t="s">
        <v>7443</v>
      </c>
      <c r="P5510" t="s">
        <v>5</v>
      </c>
      <c r="Q5510" t="s">
        <v>21601</v>
      </c>
      <c r="R5510" t="s">
        <v>5199</v>
      </c>
      <c r="S5510" t="s">
        <v>278</v>
      </c>
    </row>
    <row r="5511" spans="1:19">
      <c r="A5511" t="s">
        <v>7917</v>
      </c>
      <c r="B5511" t="s">
        <v>7918</v>
      </c>
      <c r="C5511" t="s">
        <v>7919</v>
      </c>
      <c r="D5511" t="s">
        <v>21604</v>
      </c>
      <c r="E5511" t="s">
        <v>5</v>
      </c>
      <c r="F5511" t="s">
        <v>7204</v>
      </c>
      <c r="G5511" t="s">
        <v>5199</v>
      </c>
      <c r="H5511" t="s">
        <v>275</v>
      </c>
      <c r="I5511" t="s">
        <v>7204</v>
      </c>
      <c r="J5511" t="s">
        <v>5199</v>
      </c>
      <c r="K5511" t="s">
        <v>21605</v>
      </c>
      <c r="L5511" t="s">
        <v>7918</v>
      </c>
      <c r="M5511" t="s">
        <v>12621</v>
      </c>
      <c r="N5511" t="s">
        <v>5199</v>
      </c>
      <c r="O5511" t="s">
        <v>7919</v>
      </c>
      <c r="P5511" t="s">
        <v>5</v>
      </c>
      <c r="Q5511" t="s">
        <v>7918</v>
      </c>
      <c r="R5511" t="s">
        <v>5199</v>
      </c>
      <c r="S5511" t="s">
        <v>278</v>
      </c>
    </row>
    <row r="5512" spans="1:19">
      <c r="A5512" t="s">
        <v>7920</v>
      </c>
      <c r="B5512" t="s">
        <v>21606</v>
      </c>
      <c r="C5512" t="s">
        <v>7922</v>
      </c>
      <c r="D5512" t="s">
        <v>21607</v>
      </c>
      <c r="E5512" t="s">
        <v>5</v>
      </c>
      <c r="F5512" t="s">
        <v>7204</v>
      </c>
      <c r="G5512" t="s">
        <v>5199</v>
      </c>
      <c r="H5512" t="s">
        <v>275</v>
      </c>
      <c r="I5512" t="s">
        <v>7204</v>
      </c>
      <c r="J5512" t="s">
        <v>5199</v>
      </c>
      <c r="K5512" t="s">
        <v>21608</v>
      </c>
      <c r="L5512" t="s">
        <v>21606</v>
      </c>
      <c r="M5512" t="s">
        <v>12621</v>
      </c>
      <c r="N5512" t="s">
        <v>5199</v>
      </c>
      <c r="O5512" t="s">
        <v>7922</v>
      </c>
      <c r="P5512" t="s">
        <v>5</v>
      </c>
      <c r="Q5512" t="s">
        <v>21606</v>
      </c>
      <c r="R5512" t="s">
        <v>5199</v>
      </c>
      <c r="S5512" t="s">
        <v>278</v>
      </c>
    </row>
    <row r="5513" spans="1:19">
      <c r="A5513" t="s">
        <v>7923</v>
      </c>
      <c r="B5513" t="s">
        <v>21609</v>
      </c>
      <c r="C5513" t="s">
        <v>7925</v>
      </c>
      <c r="D5513" t="s">
        <v>21610</v>
      </c>
      <c r="E5513" t="s">
        <v>5</v>
      </c>
      <c r="F5513" t="s">
        <v>7204</v>
      </c>
      <c r="G5513" t="s">
        <v>5199</v>
      </c>
      <c r="H5513" t="s">
        <v>275</v>
      </c>
      <c r="I5513" t="s">
        <v>7204</v>
      </c>
      <c r="J5513" t="s">
        <v>5199</v>
      </c>
      <c r="K5513" t="s">
        <v>21611</v>
      </c>
      <c r="L5513" t="s">
        <v>21609</v>
      </c>
      <c r="M5513" t="s">
        <v>12621</v>
      </c>
      <c r="N5513" t="s">
        <v>5199</v>
      </c>
      <c r="O5513" t="s">
        <v>7925</v>
      </c>
      <c r="P5513" t="s">
        <v>5</v>
      </c>
      <c r="Q5513" t="s">
        <v>21609</v>
      </c>
      <c r="R5513" t="s">
        <v>5199</v>
      </c>
      <c r="S5513" t="s">
        <v>278</v>
      </c>
    </row>
    <row r="5514" spans="1:19">
      <c r="A5514" t="s">
        <v>7926</v>
      </c>
      <c r="B5514" t="s">
        <v>21612</v>
      </c>
      <c r="C5514" t="s">
        <v>7928</v>
      </c>
      <c r="D5514" t="s">
        <v>21613</v>
      </c>
      <c r="E5514" t="s">
        <v>5</v>
      </c>
      <c r="F5514" t="s">
        <v>7204</v>
      </c>
      <c r="G5514" t="s">
        <v>5199</v>
      </c>
      <c r="H5514" t="s">
        <v>275</v>
      </c>
      <c r="I5514" t="s">
        <v>7204</v>
      </c>
      <c r="J5514" t="s">
        <v>5199</v>
      </c>
      <c r="K5514" t="s">
        <v>21614</v>
      </c>
      <c r="L5514" t="s">
        <v>21612</v>
      </c>
      <c r="M5514" t="s">
        <v>12621</v>
      </c>
      <c r="N5514" t="s">
        <v>5199</v>
      </c>
      <c r="O5514" t="s">
        <v>7928</v>
      </c>
      <c r="P5514" t="s">
        <v>5</v>
      </c>
      <c r="Q5514" t="s">
        <v>21612</v>
      </c>
      <c r="R5514" t="s">
        <v>5199</v>
      </c>
      <c r="S5514" t="s">
        <v>278</v>
      </c>
    </row>
    <row r="5515" spans="1:19">
      <c r="A5515" t="s">
        <v>7929</v>
      </c>
      <c r="B5515" t="s">
        <v>21615</v>
      </c>
      <c r="C5515" t="s">
        <v>5475</v>
      </c>
      <c r="D5515" t="s">
        <v>21616</v>
      </c>
      <c r="E5515" t="s">
        <v>5</v>
      </c>
      <c r="F5515" t="s">
        <v>7204</v>
      </c>
      <c r="G5515" t="s">
        <v>5199</v>
      </c>
      <c r="H5515" t="s">
        <v>275</v>
      </c>
      <c r="I5515" t="s">
        <v>7204</v>
      </c>
      <c r="J5515" t="s">
        <v>5199</v>
      </c>
      <c r="K5515" t="s">
        <v>21617</v>
      </c>
      <c r="L5515" t="s">
        <v>21615</v>
      </c>
      <c r="M5515" t="s">
        <v>12621</v>
      </c>
      <c r="N5515" t="s">
        <v>5199</v>
      </c>
      <c r="O5515" t="s">
        <v>5475</v>
      </c>
      <c r="P5515" t="s">
        <v>5</v>
      </c>
      <c r="Q5515" t="s">
        <v>21618</v>
      </c>
      <c r="R5515" t="s">
        <v>5199</v>
      </c>
      <c r="S5515" t="s">
        <v>278</v>
      </c>
    </row>
    <row r="5516" spans="1:19">
      <c r="A5516" t="s">
        <v>7931</v>
      </c>
      <c r="B5516" t="s">
        <v>7932</v>
      </c>
      <c r="C5516" t="s">
        <v>1742</v>
      </c>
      <c r="D5516" t="s">
        <v>21619</v>
      </c>
      <c r="E5516" t="s">
        <v>5</v>
      </c>
      <c r="F5516" t="s">
        <v>7204</v>
      </c>
      <c r="G5516" t="s">
        <v>5199</v>
      </c>
      <c r="H5516" t="s">
        <v>275</v>
      </c>
      <c r="I5516" t="s">
        <v>7204</v>
      </c>
      <c r="J5516" t="s">
        <v>5199</v>
      </c>
      <c r="K5516" t="s">
        <v>21620</v>
      </c>
      <c r="L5516" t="s">
        <v>7932</v>
      </c>
      <c r="M5516" t="s">
        <v>12621</v>
      </c>
      <c r="N5516" t="s">
        <v>5199</v>
      </c>
      <c r="O5516" t="s">
        <v>1742</v>
      </c>
      <c r="P5516" t="s">
        <v>5</v>
      </c>
      <c r="Q5516" t="s">
        <v>7932</v>
      </c>
      <c r="R5516" t="s">
        <v>5199</v>
      </c>
      <c r="S5516" t="s">
        <v>278</v>
      </c>
    </row>
    <row r="5517" spans="1:19">
      <c r="A5517" t="s">
        <v>7933</v>
      </c>
      <c r="B5517" t="s">
        <v>21621</v>
      </c>
      <c r="C5517" t="s">
        <v>1923</v>
      </c>
      <c r="D5517" t="s">
        <v>21622</v>
      </c>
      <c r="E5517" t="s">
        <v>5</v>
      </c>
      <c r="F5517" t="s">
        <v>7204</v>
      </c>
      <c r="G5517" t="s">
        <v>5199</v>
      </c>
      <c r="H5517" t="s">
        <v>275</v>
      </c>
      <c r="I5517" t="s">
        <v>7204</v>
      </c>
      <c r="J5517" t="s">
        <v>5199</v>
      </c>
      <c r="K5517" t="s">
        <v>21623</v>
      </c>
      <c r="L5517" t="s">
        <v>21621</v>
      </c>
      <c r="M5517" t="s">
        <v>12621</v>
      </c>
      <c r="N5517" t="s">
        <v>5199</v>
      </c>
      <c r="O5517" t="s">
        <v>1923</v>
      </c>
      <c r="P5517" t="s">
        <v>5</v>
      </c>
      <c r="Q5517" t="s">
        <v>21621</v>
      </c>
      <c r="R5517" t="s">
        <v>5199</v>
      </c>
      <c r="S5517" t="s">
        <v>278</v>
      </c>
    </row>
    <row r="5518" spans="1:19">
      <c r="A5518" t="s">
        <v>7935</v>
      </c>
      <c r="B5518" t="s">
        <v>7936</v>
      </c>
      <c r="C5518" t="s">
        <v>1878</v>
      </c>
      <c r="D5518" t="s">
        <v>21624</v>
      </c>
      <c r="E5518" t="s">
        <v>5</v>
      </c>
      <c r="F5518" t="s">
        <v>7204</v>
      </c>
      <c r="G5518" t="s">
        <v>5199</v>
      </c>
      <c r="H5518" t="s">
        <v>275</v>
      </c>
      <c r="I5518" t="s">
        <v>7204</v>
      </c>
      <c r="J5518" t="s">
        <v>5199</v>
      </c>
      <c r="K5518" t="s">
        <v>21625</v>
      </c>
      <c r="L5518" t="s">
        <v>7936</v>
      </c>
      <c r="M5518" t="s">
        <v>12621</v>
      </c>
      <c r="N5518" t="s">
        <v>5199</v>
      </c>
      <c r="O5518" t="s">
        <v>1878</v>
      </c>
      <c r="P5518" t="s">
        <v>5</v>
      </c>
      <c r="Q5518" t="s">
        <v>7936</v>
      </c>
      <c r="R5518" t="s">
        <v>5199</v>
      </c>
      <c r="S5518" t="s">
        <v>278</v>
      </c>
    </row>
    <row r="5519" spans="1:19">
      <c r="A5519" t="s">
        <v>7937</v>
      </c>
      <c r="B5519" t="s">
        <v>21626</v>
      </c>
      <c r="C5519" t="s">
        <v>1052</v>
      </c>
      <c r="D5519" t="s">
        <v>21627</v>
      </c>
      <c r="E5519" t="s">
        <v>5</v>
      </c>
      <c r="F5519" t="s">
        <v>7204</v>
      </c>
      <c r="G5519" t="s">
        <v>5199</v>
      </c>
      <c r="H5519" t="s">
        <v>275</v>
      </c>
      <c r="I5519" t="s">
        <v>7204</v>
      </c>
      <c r="J5519" t="s">
        <v>5199</v>
      </c>
      <c r="K5519" t="s">
        <v>21628</v>
      </c>
      <c r="L5519" t="s">
        <v>21626</v>
      </c>
      <c r="M5519" t="s">
        <v>12621</v>
      </c>
      <c r="N5519" t="s">
        <v>5199</v>
      </c>
      <c r="O5519" t="s">
        <v>1052</v>
      </c>
      <c r="P5519" t="s">
        <v>5</v>
      </c>
      <c r="Q5519" t="s">
        <v>21626</v>
      </c>
      <c r="R5519" t="s">
        <v>5199</v>
      </c>
      <c r="S5519" t="s">
        <v>278</v>
      </c>
    </row>
    <row r="5520" spans="1:19">
      <c r="A5520" t="s">
        <v>7939</v>
      </c>
      <c r="B5520" t="s">
        <v>7940</v>
      </c>
      <c r="C5520" t="s">
        <v>7941</v>
      </c>
      <c r="D5520" t="s">
        <v>21629</v>
      </c>
      <c r="E5520" t="s">
        <v>5</v>
      </c>
      <c r="F5520" t="s">
        <v>7204</v>
      </c>
      <c r="G5520" t="s">
        <v>5199</v>
      </c>
      <c r="H5520" t="s">
        <v>275</v>
      </c>
      <c r="I5520" t="s">
        <v>7204</v>
      </c>
      <c r="J5520" t="s">
        <v>5199</v>
      </c>
      <c r="K5520" t="s">
        <v>21630</v>
      </c>
      <c r="L5520" t="s">
        <v>7940</v>
      </c>
      <c r="M5520" t="s">
        <v>12621</v>
      </c>
      <c r="N5520" t="s">
        <v>5199</v>
      </c>
      <c r="O5520" t="s">
        <v>7941</v>
      </c>
      <c r="P5520" t="s">
        <v>5</v>
      </c>
      <c r="Q5520" t="s">
        <v>7940</v>
      </c>
      <c r="R5520" t="s">
        <v>5199</v>
      </c>
      <c r="S5520" t="s">
        <v>278</v>
      </c>
    </row>
    <row r="5521" spans="1:19">
      <c r="A5521" t="s">
        <v>7942</v>
      </c>
      <c r="B5521" t="s">
        <v>7943</v>
      </c>
      <c r="C5521" t="s">
        <v>387</v>
      </c>
      <c r="D5521" t="s">
        <v>21631</v>
      </c>
      <c r="E5521" t="s">
        <v>5</v>
      </c>
      <c r="F5521" t="s">
        <v>7204</v>
      </c>
      <c r="G5521" t="s">
        <v>5199</v>
      </c>
      <c r="H5521" t="s">
        <v>275</v>
      </c>
      <c r="I5521" t="s">
        <v>7204</v>
      </c>
      <c r="J5521" t="s">
        <v>5199</v>
      </c>
      <c r="K5521" t="s">
        <v>21632</v>
      </c>
      <c r="L5521" t="s">
        <v>7943</v>
      </c>
      <c r="M5521" t="s">
        <v>12621</v>
      </c>
      <c r="N5521" t="s">
        <v>5199</v>
      </c>
      <c r="O5521" t="s">
        <v>387</v>
      </c>
      <c r="P5521" t="s">
        <v>5</v>
      </c>
      <c r="Q5521" t="s">
        <v>7943</v>
      </c>
      <c r="R5521" t="s">
        <v>5199</v>
      </c>
      <c r="S5521" t="s">
        <v>359</v>
      </c>
    </row>
    <row r="5522" spans="1:19">
      <c r="A5522" t="s">
        <v>7944</v>
      </c>
      <c r="B5522" t="s">
        <v>7945</v>
      </c>
      <c r="C5522" t="s">
        <v>7946</v>
      </c>
      <c r="D5522" t="s">
        <v>21633</v>
      </c>
      <c r="E5522" t="s">
        <v>1431</v>
      </c>
      <c r="F5522" t="s">
        <v>7204</v>
      </c>
      <c r="G5522" t="s">
        <v>5199</v>
      </c>
      <c r="H5522" t="s">
        <v>275</v>
      </c>
      <c r="I5522" t="s">
        <v>7204</v>
      </c>
      <c r="J5522" t="s">
        <v>5199</v>
      </c>
      <c r="K5522" t="s">
        <v>21634</v>
      </c>
      <c r="L5522" t="s">
        <v>7945</v>
      </c>
      <c r="M5522" t="s">
        <v>12621</v>
      </c>
      <c r="N5522" t="s">
        <v>5199</v>
      </c>
      <c r="O5522" t="s">
        <v>7946</v>
      </c>
      <c r="P5522" t="s">
        <v>1431</v>
      </c>
      <c r="Q5522" t="s">
        <v>7945</v>
      </c>
      <c r="R5522" t="s">
        <v>5199</v>
      </c>
      <c r="S5522" t="s">
        <v>359</v>
      </c>
    </row>
    <row r="5523" spans="1:19">
      <c r="A5523" t="s">
        <v>7947</v>
      </c>
      <c r="B5523" t="s">
        <v>7948</v>
      </c>
      <c r="C5523" t="s">
        <v>7828</v>
      </c>
      <c r="D5523" t="s">
        <v>21635</v>
      </c>
      <c r="E5523" t="s">
        <v>1431</v>
      </c>
      <c r="F5523" t="s">
        <v>7204</v>
      </c>
      <c r="G5523" t="s">
        <v>5199</v>
      </c>
      <c r="H5523" t="s">
        <v>275</v>
      </c>
      <c r="I5523" t="s">
        <v>7204</v>
      </c>
      <c r="J5523" t="s">
        <v>5199</v>
      </c>
      <c r="K5523" t="s">
        <v>21636</v>
      </c>
      <c r="L5523" t="s">
        <v>7948</v>
      </c>
      <c r="M5523" t="s">
        <v>12621</v>
      </c>
      <c r="N5523" t="s">
        <v>5199</v>
      </c>
      <c r="O5523" t="s">
        <v>7828</v>
      </c>
      <c r="P5523" t="s">
        <v>1431</v>
      </c>
      <c r="Q5523" t="s">
        <v>7948</v>
      </c>
      <c r="R5523" t="s">
        <v>5199</v>
      </c>
      <c r="S5523" t="s">
        <v>359</v>
      </c>
    </row>
    <row r="5524" spans="1:19">
      <c r="A5524" t="s">
        <v>7949</v>
      </c>
      <c r="B5524" t="s">
        <v>21637</v>
      </c>
      <c r="C5524" t="s">
        <v>3422</v>
      </c>
      <c r="D5524" t="s">
        <v>21638</v>
      </c>
      <c r="E5524" t="s">
        <v>1431</v>
      </c>
      <c r="F5524" t="s">
        <v>7204</v>
      </c>
      <c r="G5524" t="s">
        <v>5199</v>
      </c>
      <c r="H5524" t="s">
        <v>275</v>
      </c>
      <c r="I5524" t="s">
        <v>7204</v>
      </c>
      <c r="J5524" t="s">
        <v>5199</v>
      </c>
      <c r="K5524" t="s">
        <v>21639</v>
      </c>
      <c r="L5524" t="s">
        <v>21637</v>
      </c>
      <c r="M5524" t="s">
        <v>12621</v>
      </c>
      <c r="N5524" t="s">
        <v>5199</v>
      </c>
      <c r="O5524" t="s">
        <v>3422</v>
      </c>
      <c r="P5524" t="s">
        <v>1431</v>
      </c>
      <c r="Q5524" t="s">
        <v>21640</v>
      </c>
      <c r="R5524" t="s">
        <v>5199</v>
      </c>
      <c r="S5524" t="s">
        <v>359</v>
      </c>
    </row>
    <row r="5525" spans="1:19">
      <c r="A5525" t="s">
        <v>7951</v>
      </c>
      <c r="B5525" t="s">
        <v>7952</v>
      </c>
      <c r="C5525" t="s">
        <v>5593</v>
      </c>
      <c r="D5525" t="s">
        <v>21641</v>
      </c>
      <c r="E5525" t="s">
        <v>5</v>
      </c>
      <c r="F5525" t="s">
        <v>7204</v>
      </c>
      <c r="G5525" t="s">
        <v>5199</v>
      </c>
      <c r="H5525" t="s">
        <v>275</v>
      </c>
      <c r="I5525" t="s">
        <v>7204</v>
      </c>
      <c r="J5525" t="s">
        <v>5199</v>
      </c>
      <c r="K5525" t="s">
        <v>21642</v>
      </c>
      <c r="L5525" t="s">
        <v>7952</v>
      </c>
      <c r="M5525" t="s">
        <v>12621</v>
      </c>
      <c r="N5525" t="s">
        <v>5199</v>
      </c>
      <c r="O5525" t="s">
        <v>5593</v>
      </c>
      <c r="P5525" t="s">
        <v>5</v>
      </c>
      <c r="Q5525" t="s">
        <v>7952</v>
      </c>
      <c r="R5525" t="s">
        <v>5199</v>
      </c>
      <c r="S5525" t="s">
        <v>359</v>
      </c>
    </row>
    <row r="5526" spans="1:19">
      <c r="A5526" t="s">
        <v>7953</v>
      </c>
      <c r="B5526" t="s">
        <v>7954</v>
      </c>
      <c r="C5526" t="s">
        <v>2029</v>
      </c>
      <c r="D5526" t="s">
        <v>21643</v>
      </c>
      <c r="E5526" t="s">
        <v>5</v>
      </c>
      <c r="F5526" t="s">
        <v>7204</v>
      </c>
      <c r="G5526" t="s">
        <v>5199</v>
      </c>
      <c r="H5526" t="s">
        <v>275</v>
      </c>
      <c r="I5526" t="s">
        <v>7204</v>
      </c>
      <c r="J5526" t="s">
        <v>5199</v>
      </c>
      <c r="K5526" t="s">
        <v>21644</v>
      </c>
      <c r="L5526" t="s">
        <v>7954</v>
      </c>
      <c r="M5526" t="s">
        <v>12621</v>
      </c>
      <c r="N5526" t="s">
        <v>5199</v>
      </c>
      <c r="O5526" t="s">
        <v>2029</v>
      </c>
      <c r="P5526" t="s">
        <v>5</v>
      </c>
      <c r="Q5526" t="s">
        <v>7954</v>
      </c>
      <c r="R5526" t="s">
        <v>5199</v>
      </c>
      <c r="S5526" t="s">
        <v>359</v>
      </c>
    </row>
    <row r="5527" spans="1:19">
      <c r="A5527" t="s">
        <v>7955</v>
      </c>
      <c r="B5527" t="s">
        <v>7956</v>
      </c>
      <c r="C5527" t="s">
        <v>2029</v>
      </c>
      <c r="D5527" t="s">
        <v>21645</v>
      </c>
      <c r="E5527" t="s">
        <v>5</v>
      </c>
      <c r="F5527" t="s">
        <v>7204</v>
      </c>
      <c r="G5527" t="s">
        <v>5199</v>
      </c>
      <c r="H5527" t="s">
        <v>275</v>
      </c>
      <c r="I5527" t="s">
        <v>7204</v>
      </c>
      <c r="J5527" t="s">
        <v>5199</v>
      </c>
      <c r="K5527" t="s">
        <v>21646</v>
      </c>
      <c r="L5527" t="s">
        <v>7956</v>
      </c>
      <c r="M5527" t="s">
        <v>12621</v>
      </c>
      <c r="N5527" t="s">
        <v>5199</v>
      </c>
      <c r="O5527" t="s">
        <v>2029</v>
      </c>
      <c r="P5527" t="s">
        <v>5</v>
      </c>
      <c r="Q5527" t="s">
        <v>7956</v>
      </c>
      <c r="R5527" t="s">
        <v>5199</v>
      </c>
      <c r="S5527" t="s">
        <v>359</v>
      </c>
    </row>
    <row r="5528" spans="1:19">
      <c r="A5528" t="s">
        <v>7957</v>
      </c>
      <c r="B5528" t="s">
        <v>7958</v>
      </c>
      <c r="C5528" t="s">
        <v>387</v>
      </c>
      <c r="D5528" t="s">
        <v>21647</v>
      </c>
      <c r="E5528" t="s">
        <v>5</v>
      </c>
      <c r="F5528" t="s">
        <v>7204</v>
      </c>
      <c r="G5528" t="s">
        <v>5199</v>
      </c>
      <c r="H5528" t="s">
        <v>275</v>
      </c>
      <c r="I5528" t="s">
        <v>7204</v>
      </c>
      <c r="J5528" t="s">
        <v>5199</v>
      </c>
      <c r="K5528" t="s">
        <v>21648</v>
      </c>
      <c r="L5528" t="s">
        <v>7958</v>
      </c>
      <c r="M5528" t="s">
        <v>12621</v>
      </c>
      <c r="N5528" t="s">
        <v>5199</v>
      </c>
      <c r="O5528" t="s">
        <v>387</v>
      </c>
      <c r="P5528" t="s">
        <v>5</v>
      </c>
      <c r="Q5528" t="s">
        <v>7958</v>
      </c>
      <c r="R5528" t="s">
        <v>5199</v>
      </c>
      <c r="S5528" t="s">
        <v>359</v>
      </c>
    </row>
    <row r="5529" spans="1:19">
      <c r="A5529" t="s">
        <v>7959</v>
      </c>
      <c r="B5529" t="s">
        <v>7960</v>
      </c>
      <c r="C5529" t="s">
        <v>494</v>
      </c>
      <c r="D5529" t="s">
        <v>21649</v>
      </c>
      <c r="E5529" t="s">
        <v>5</v>
      </c>
      <c r="F5529" t="s">
        <v>7204</v>
      </c>
      <c r="G5529" t="s">
        <v>5199</v>
      </c>
      <c r="H5529" t="s">
        <v>275</v>
      </c>
      <c r="I5529" t="s">
        <v>7204</v>
      </c>
      <c r="J5529" t="s">
        <v>5199</v>
      </c>
      <c r="K5529" t="s">
        <v>21650</v>
      </c>
      <c r="L5529" t="s">
        <v>7960</v>
      </c>
      <c r="M5529" t="s">
        <v>12621</v>
      </c>
      <c r="N5529" t="s">
        <v>5199</v>
      </c>
      <c r="O5529" t="s">
        <v>494</v>
      </c>
      <c r="P5529" t="s">
        <v>5</v>
      </c>
      <c r="Q5529" t="s">
        <v>7960</v>
      </c>
      <c r="R5529" t="s">
        <v>5199</v>
      </c>
      <c r="S5529" t="s">
        <v>359</v>
      </c>
    </row>
    <row r="5530" spans="1:19">
      <c r="A5530" t="s">
        <v>7961</v>
      </c>
      <c r="B5530" t="s">
        <v>7962</v>
      </c>
      <c r="C5530" t="s">
        <v>7963</v>
      </c>
      <c r="D5530" t="s">
        <v>21651</v>
      </c>
      <c r="E5530" t="s">
        <v>5</v>
      </c>
      <c r="F5530" t="s">
        <v>7204</v>
      </c>
      <c r="G5530" t="s">
        <v>5199</v>
      </c>
      <c r="H5530" t="s">
        <v>275</v>
      </c>
      <c r="I5530" t="s">
        <v>7204</v>
      </c>
      <c r="J5530" t="s">
        <v>5199</v>
      </c>
      <c r="K5530" t="s">
        <v>21652</v>
      </c>
      <c r="L5530" t="s">
        <v>7962</v>
      </c>
      <c r="M5530" t="s">
        <v>12621</v>
      </c>
      <c r="N5530" t="s">
        <v>5199</v>
      </c>
      <c r="O5530" t="s">
        <v>7963</v>
      </c>
      <c r="P5530" t="s">
        <v>5</v>
      </c>
      <c r="Q5530" t="s">
        <v>7962</v>
      </c>
      <c r="R5530" t="s">
        <v>5199</v>
      </c>
      <c r="S5530" t="s">
        <v>359</v>
      </c>
    </row>
    <row r="5531" spans="1:19">
      <c r="A5531" t="s">
        <v>7964</v>
      </c>
      <c r="B5531" t="s">
        <v>7965</v>
      </c>
      <c r="C5531" t="s">
        <v>387</v>
      </c>
      <c r="D5531" t="s">
        <v>21653</v>
      </c>
      <c r="E5531" t="s">
        <v>5</v>
      </c>
      <c r="F5531" t="s">
        <v>7204</v>
      </c>
      <c r="G5531" t="s">
        <v>5199</v>
      </c>
      <c r="H5531" t="s">
        <v>275</v>
      </c>
      <c r="I5531" t="s">
        <v>7204</v>
      </c>
      <c r="J5531" t="s">
        <v>5199</v>
      </c>
      <c r="K5531" t="s">
        <v>7966</v>
      </c>
      <c r="L5531" t="s">
        <v>7965</v>
      </c>
      <c r="M5531" t="s">
        <v>12621</v>
      </c>
      <c r="N5531" t="s">
        <v>5199</v>
      </c>
      <c r="O5531" t="s">
        <v>387</v>
      </c>
      <c r="P5531" t="s">
        <v>5</v>
      </c>
      <c r="Q5531" t="s">
        <v>7965</v>
      </c>
      <c r="R5531" t="s">
        <v>5199</v>
      </c>
      <c r="S5531" t="s">
        <v>359</v>
      </c>
    </row>
    <row r="5532" spans="1:19">
      <c r="A5532" t="s">
        <v>7967</v>
      </c>
      <c r="B5532" t="s">
        <v>7968</v>
      </c>
      <c r="C5532" t="s">
        <v>1013</v>
      </c>
      <c r="D5532" t="s">
        <v>21654</v>
      </c>
      <c r="E5532" t="s">
        <v>5</v>
      </c>
      <c r="F5532" t="s">
        <v>7204</v>
      </c>
      <c r="G5532" t="s">
        <v>5199</v>
      </c>
      <c r="H5532" t="s">
        <v>275</v>
      </c>
      <c r="I5532" t="s">
        <v>7204</v>
      </c>
      <c r="J5532" t="s">
        <v>5199</v>
      </c>
      <c r="K5532" t="s">
        <v>21655</v>
      </c>
      <c r="L5532" t="s">
        <v>7968</v>
      </c>
      <c r="M5532" t="s">
        <v>12621</v>
      </c>
      <c r="N5532" t="s">
        <v>5199</v>
      </c>
      <c r="O5532" t="s">
        <v>1013</v>
      </c>
      <c r="P5532" t="s">
        <v>5</v>
      </c>
      <c r="Q5532" t="s">
        <v>7968</v>
      </c>
      <c r="R5532" t="s">
        <v>5199</v>
      </c>
      <c r="S5532" t="s">
        <v>359</v>
      </c>
    </row>
    <row r="5533" spans="1:19">
      <c r="A5533" t="s">
        <v>7969</v>
      </c>
      <c r="B5533" t="s">
        <v>7970</v>
      </c>
      <c r="C5533" t="s">
        <v>7971</v>
      </c>
      <c r="D5533" t="s">
        <v>21656</v>
      </c>
      <c r="E5533" t="s">
        <v>5</v>
      </c>
      <c r="F5533" t="s">
        <v>7204</v>
      </c>
      <c r="G5533" t="s">
        <v>5199</v>
      </c>
      <c r="H5533" t="s">
        <v>275</v>
      </c>
      <c r="I5533" t="s">
        <v>7204</v>
      </c>
      <c r="J5533" t="s">
        <v>5199</v>
      </c>
      <c r="K5533" t="s">
        <v>21657</v>
      </c>
      <c r="L5533" t="s">
        <v>7970</v>
      </c>
      <c r="M5533" t="s">
        <v>12621</v>
      </c>
      <c r="N5533" t="s">
        <v>5199</v>
      </c>
      <c r="O5533" t="s">
        <v>7971</v>
      </c>
      <c r="P5533" t="s">
        <v>5</v>
      </c>
      <c r="Q5533" t="s">
        <v>7970</v>
      </c>
      <c r="R5533" t="s">
        <v>5199</v>
      </c>
      <c r="S5533" t="s">
        <v>359</v>
      </c>
    </row>
    <row r="5534" spans="1:19">
      <c r="A5534" t="s">
        <v>7972</v>
      </c>
      <c r="B5534" t="s">
        <v>7973</v>
      </c>
      <c r="C5534" t="s">
        <v>285</v>
      </c>
      <c r="D5534" t="s">
        <v>21658</v>
      </c>
      <c r="E5534" t="s">
        <v>5</v>
      </c>
      <c r="F5534" t="s">
        <v>7204</v>
      </c>
      <c r="G5534" t="s">
        <v>5199</v>
      </c>
      <c r="H5534" t="s">
        <v>275</v>
      </c>
      <c r="I5534" t="s">
        <v>7204</v>
      </c>
      <c r="J5534" t="s">
        <v>5199</v>
      </c>
      <c r="K5534" t="s">
        <v>21659</v>
      </c>
      <c r="L5534" t="s">
        <v>7973</v>
      </c>
      <c r="M5534" t="s">
        <v>12621</v>
      </c>
      <c r="N5534" t="s">
        <v>5199</v>
      </c>
      <c r="O5534" t="s">
        <v>285</v>
      </c>
      <c r="P5534" t="s">
        <v>5</v>
      </c>
      <c r="Q5534" t="s">
        <v>7973</v>
      </c>
      <c r="R5534" t="s">
        <v>5199</v>
      </c>
      <c r="S5534" t="s">
        <v>359</v>
      </c>
    </row>
    <row r="5535" spans="1:19">
      <c r="A5535" t="s">
        <v>7974</v>
      </c>
      <c r="B5535" t="s">
        <v>7975</v>
      </c>
      <c r="C5535" t="s">
        <v>337</v>
      </c>
      <c r="D5535" t="s">
        <v>21660</v>
      </c>
      <c r="E5535" t="s">
        <v>5</v>
      </c>
      <c r="F5535" t="s">
        <v>7204</v>
      </c>
      <c r="G5535" t="s">
        <v>5199</v>
      </c>
      <c r="H5535" t="s">
        <v>275</v>
      </c>
      <c r="I5535" t="s">
        <v>7204</v>
      </c>
      <c r="J5535" t="s">
        <v>5199</v>
      </c>
      <c r="K5535" t="s">
        <v>21661</v>
      </c>
      <c r="L5535" t="s">
        <v>7975</v>
      </c>
      <c r="M5535" t="s">
        <v>12621</v>
      </c>
      <c r="N5535" t="s">
        <v>5199</v>
      </c>
      <c r="O5535" t="s">
        <v>337</v>
      </c>
      <c r="P5535" t="s">
        <v>5</v>
      </c>
      <c r="Q5535" t="s">
        <v>7975</v>
      </c>
      <c r="R5535" t="s">
        <v>5199</v>
      </c>
      <c r="S5535" t="s">
        <v>359</v>
      </c>
    </row>
    <row r="5536" spans="1:19">
      <c r="A5536" t="s">
        <v>7976</v>
      </c>
      <c r="B5536" t="s">
        <v>7977</v>
      </c>
      <c r="C5536" t="s">
        <v>1121</v>
      </c>
      <c r="D5536" t="s">
        <v>21662</v>
      </c>
      <c r="E5536" t="s">
        <v>5</v>
      </c>
      <c r="F5536" t="s">
        <v>7204</v>
      </c>
      <c r="G5536" t="s">
        <v>5199</v>
      </c>
      <c r="H5536" t="s">
        <v>275</v>
      </c>
      <c r="I5536" t="s">
        <v>7204</v>
      </c>
      <c r="J5536" t="s">
        <v>5199</v>
      </c>
      <c r="K5536" t="s">
        <v>21663</v>
      </c>
      <c r="L5536" t="s">
        <v>7977</v>
      </c>
      <c r="M5536" t="s">
        <v>12621</v>
      </c>
      <c r="N5536" t="s">
        <v>5199</v>
      </c>
      <c r="O5536" t="s">
        <v>1121</v>
      </c>
      <c r="P5536" t="s">
        <v>5</v>
      </c>
      <c r="Q5536" t="s">
        <v>7977</v>
      </c>
      <c r="R5536" t="s">
        <v>5199</v>
      </c>
      <c r="S5536" t="s">
        <v>359</v>
      </c>
    </row>
    <row r="5537" spans="1:19">
      <c r="A5537" t="s">
        <v>7978</v>
      </c>
      <c r="B5537" t="s">
        <v>7979</v>
      </c>
      <c r="C5537" t="s">
        <v>1782</v>
      </c>
      <c r="D5537" t="s">
        <v>21664</v>
      </c>
      <c r="E5537" t="s">
        <v>5</v>
      </c>
      <c r="F5537" t="s">
        <v>7204</v>
      </c>
      <c r="G5537" t="s">
        <v>5199</v>
      </c>
      <c r="H5537" t="s">
        <v>275</v>
      </c>
      <c r="I5537" t="s">
        <v>7204</v>
      </c>
      <c r="J5537" t="s">
        <v>5199</v>
      </c>
      <c r="K5537" t="s">
        <v>21665</v>
      </c>
      <c r="L5537" t="s">
        <v>7979</v>
      </c>
      <c r="M5537" t="s">
        <v>12621</v>
      </c>
      <c r="N5537" t="s">
        <v>5199</v>
      </c>
      <c r="O5537" t="s">
        <v>1782</v>
      </c>
      <c r="P5537" t="s">
        <v>5</v>
      </c>
      <c r="Q5537" t="s">
        <v>7979</v>
      </c>
      <c r="R5537" t="s">
        <v>5199</v>
      </c>
      <c r="S5537" t="s">
        <v>359</v>
      </c>
    </row>
    <row r="5538" spans="1:19">
      <c r="A5538" t="s">
        <v>7980</v>
      </c>
      <c r="B5538" t="s">
        <v>7981</v>
      </c>
      <c r="C5538" t="s">
        <v>7982</v>
      </c>
      <c r="D5538" t="s">
        <v>21666</v>
      </c>
      <c r="E5538" t="s">
        <v>5</v>
      </c>
      <c r="F5538" t="s">
        <v>7204</v>
      </c>
      <c r="G5538" t="s">
        <v>5199</v>
      </c>
      <c r="H5538" t="s">
        <v>275</v>
      </c>
      <c r="I5538" t="s">
        <v>7204</v>
      </c>
      <c r="J5538" t="s">
        <v>5199</v>
      </c>
      <c r="K5538" t="s">
        <v>21667</v>
      </c>
      <c r="L5538" t="s">
        <v>7981</v>
      </c>
      <c r="M5538" t="s">
        <v>12621</v>
      </c>
      <c r="N5538" t="s">
        <v>5199</v>
      </c>
      <c r="O5538" t="s">
        <v>7982</v>
      </c>
      <c r="P5538" t="s">
        <v>5</v>
      </c>
      <c r="Q5538" t="s">
        <v>7981</v>
      </c>
      <c r="R5538" t="s">
        <v>5199</v>
      </c>
      <c r="S5538" t="s">
        <v>359</v>
      </c>
    </row>
    <row r="5539" spans="1:19">
      <c r="A5539" t="s">
        <v>7983</v>
      </c>
      <c r="B5539" t="s">
        <v>7984</v>
      </c>
      <c r="C5539" t="s">
        <v>7985</v>
      </c>
      <c r="D5539" t="s">
        <v>21668</v>
      </c>
      <c r="E5539" t="s">
        <v>5</v>
      </c>
      <c r="F5539" t="s">
        <v>7204</v>
      </c>
      <c r="G5539" t="s">
        <v>5199</v>
      </c>
      <c r="H5539" t="s">
        <v>275</v>
      </c>
      <c r="I5539" t="s">
        <v>7204</v>
      </c>
      <c r="J5539" t="s">
        <v>5199</v>
      </c>
      <c r="K5539" t="s">
        <v>21669</v>
      </c>
      <c r="L5539" t="s">
        <v>7984</v>
      </c>
      <c r="M5539" t="s">
        <v>12621</v>
      </c>
      <c r="N5539" t="s">
        <v>5199</v>
      </c>
      <c r="O5539" t="s">
        <v>7985</v>
      </c>
      <c r="P5539" t="s">
        <v>5</v>
      </c>
      <c r="Q5539" t="s">
        <v>7984</v>
      </c>
      <c r="R5539" t="s">
        <v>5199</v>
      </c>
      <c r="S5539" t="s">
        <v>278</v>
      </c>
    </row>
    <row r="5540" spans="1:19">
      <c r="A5540" t="s">
        <v>7986</v>
      </c>
      <c r="B5540" t="s">
        <v>21670</v>
      </c>
      <c r="C5540" t="s">
        <v>7988</v>
      </c>
      <c r="D5540" t="s">
        <v>21671</v>
      </c>
      <c r="E5540" t="s">
        <v>5</v>
      </c>
      <c r="F5540" t="s">
        <v>7204</v>
      </c>
      <c r="G5540" t="s">
        <v>5199</v>
      </c>
      <c r="H5540" t="s">
        <v>275</v>
      </c>
      <c r="I5540" t="s">
        <v>7204</v>
      </c>
      <c r="J5540" t="s">
        <v>5199</v>
      </c>
      <c r="K5540" t="s">
        <v>21672</v>
      </c>
      <c r="L5540" t="s">
        <v>21670</v>
      </c>
      <c r="M5540" t="s">
        <v>12621</v>
      </c>
      <c r="N5540" t="s">
        <v>5199</v>
      </c>
      <c r="O5540" t="s">
        <v>7988</v>
      </c>
      <c r="P5540" t="s">
        <v>5</v>
      </c>
      <c r="Q5540" t="s">
        <v>21670</v>
      </c>
      <c r="R5540" t="s">
        <v>5199</v>
      </c>
      <c r="S5540" t="s">
        <v>278</v>
      </c>
    </row>
    <row r="5541" spans="1:19">
      <c r="A5541" t="s">
        <v>7989</v>
      </c>
      <c r="B5541" t="s">
        <v>21673</v>
      </c>
      <c r="C5541" t="s">
        <v>7991</v>
      </c>
      <c r="D5541" t="s">
        <v>21674</v>
      </c>
      <c r="E5541" t="s">
        <v>5</v>
      </c>
      <c r="F5541" t="s">
        <v>7204</v>
      </c>
      <c r="G5541" t="s">
        <v>5199</v>
      </c>
      <c r="H5541" t="s">
        <v>275</v>
      </c>
      <c r="I5541" t="s">
        <v>7204</v>
      </c>
      <c r="J5541" t="s">
        <v>5199</v>
      </c>
      <c r="K5541" t="s">
        <v>21675</v>
      </c>
      <c r="L5541" t="s">
        <v>21673</v>
      </c>
      <c r="M5541" t="s">
        <v>12621</v>
      </c>
      <c r="N5541" t="s">
        <v>5199</v>
      </c>
      <c r="O5541" t="s">
        <v>7991</v>
      </c>
      <c r="P5541" t="s">
        <v>5</v>
      </c>
      <c r="Q5541" t="s">
        <v>21673</v>
      </c>
      <c r="R5541" t="s">
        <v>5199</v>
      </c>
      <c r="S5541" t="s">
        <v>278</v>
      </c>
    </row>
    <row r="5542" spans="1:19">
      <c r="A5542" t="s">
        <v>7992</v>
      </c>
      <c r="B5542" t="s">
        <v>7993</v>
      </c>
      <c r="C5542" t="s">
        <v>7985</v>
      </c>
      <c r="D5542" t="s">
        <v>21676</v>
      </c>
      <c r="E5542" t="s">
        <v>5</v>
      </c>
      <c r="F5542" t="s">
        <v>7204</v>
      </c>
      <c r="G5542" t="s">
        <v>5199</v>
      </c>
      <c r="H5542" t="s">
        <v>275</v>
      </c>
      <c r="I5542" t="s">
        <v>7204</v>
      </c>
      <c r="J5542" t="s">
        <v>5199</v>
      </c>
      <c r="K5542" t="s">
        <v>21677</v>
      </c>
      <c r="L5542" t="s">
        <v>7993</v>
      </c>
      <c r="M5542" t="s">
        <v>12621</v>
      </c>
      <c r="N5542" t="s">
        <v>5199</v>
      </c>
      <c r="O5542" t="s">
        <v>7985</v>
      </c>
      <c r="P5542" t="s">
        <v>5</v>
      </c>
      <c r="Q5542" t="s">
        <v>7993</v>
      </c>
      <c r="R5542" t="s">
        <v>5199</v>
      </c>
      <c r="S5542" t="s">
        <v>278</v>
      </c>
    </row>
    <row r="5543" spans="1:19">
      <c r="A5543" t="s">
        <v>7994</v>
      </c>
      <c r="B5543" t="s">
        <v>21678</v>
      </c>
      <c r="C5543" t="s">
        <v>7988</v>
      </c>
      <c r="D5543" t="s">
        <v>21679</v>
      </c>
      <c r="E5543" t="s">
        <v>5</v>
      </c>
      <c r="F5543" t="s">
        <v>7204</v>
      </c>
      <c r="G5543" t="s">
        <v>5199</v>
      </c>
      <c r="H5543" t="s">
        <v>275</v>
      </c>
      <c r="I5543" t="s">
        <v>7204</v>
      </c>
      <c r="J5543" t="s">
        <v>5199</v>
      </c>
      <c r="K5543" t="s">
        <v>21680</v>
      </c>
      <c r="L5543" t="s">
        <v>21678</v>
      </c>
      <c r="M5543" t="s">
        <v>12621</v>
      </c>
      <c r="N5543" t="s">
        <v>5199</v>
      </c>
      <c r="O5543" t="s">
        <v>7988</v>
      </c>
      <c r="P5543" t="s">
        <v>5</v>
      </c>
      <c r="Q5543" t="s">
        <v>21678</v>
      </c>
      <c r="R5543" t="s">
        <v>5199</v>
      </c>
      <c r="S5543" t="s">
        <v>278</v>
      </c>
    </row>
    <row r="5544" spans="1:19">
      <c r="A5544" t="s">
        <v>7996</v>
      </c>
      <c r="B5544" t="s">
        <v>21681</v>
      </c>
      <c r="C5544" t="s">
        <v>7991</v>
      </c>
      <c r="D5544" t="s">
        <v>21682</v>
      </c>
      <c r="E5544" t="s">
        <v>5</v>
      </c>
      <c r="F5544" t="s">
        <v>7204</v>
      </c>
      <c r="G5544" t="s">
        <v>5199</v>
      </c>
      <c r="H5544" t="s">
        <v>275</v>
      </c>
      <c r="I5544" t="s">
        <v>7204</v>
      </c>
      <c r="J5544" t="s">
        <v>5199</v>
      </c>
      <c r="K5544" t="s">
        <v>21683</v>
      </c>
      <c r="L5544" t="s">
        <v>21681</v>
      </c>
      <c r="M5544" t="s">
        <v>12621</v>
      </c>
      <c r="N5544" t="s">
        <v>5199</v>
      </c>
      <c r="O5544" t="s">
        <v>7991</v>
      </c>
      <c r="P5544" t="s">
        <v>5</v>
      </c>
      <c r="Q5544" t="s">
        <v>21681</v>
      </c>
      <c r="R5544" t="s">
        <v>5199</v>
      </c>
      <c r="S5544" t="s">
        <v>278</v>
      </c>
    </row>
    <row r="5545" spans="1:19">
      <c r="A5545" t="s">
        <v>7998</v>
      </c>
      <c r="B5545" t="s">
        <v>7999</v>
      </c>
      <c r="C5545" t="s">
        <v>3876</v>
      </c>
      <c r="D5545" t="s">
        <v>21684</v>
      </c>
      <c r="E5545" t="s">
        <v>5</v>
      </c>
      <c r="F5545" t="s">
        <v>7204</v>
      </c>
      <c r="G5545" t="s">
        <v>5199</v>
      </c>
      <c r="H5545" t="s">
        <v>275</v>
      </c>
      <c r="I5545" t="s">
        <v>7204</v>
      </c>
      <c r="J5545" t="s">
        <v>5199</v>
      </c>
      <c r="K5545" t="s">
        <v>21685</v>
      </c>
      <c r="L5545" t="s">
        <v>7999</v>
      </c>
      <c r="M5545" t="s">
        <v>12621</v>
      </c>
      <c r="N5545" t="s">
        <v>5199</v>
      </c>
      <c r="O5545" t="s">
        <v>3876</v>
      </c>
      <c r="P5545" t="s">
        <v>5</v>
      </c>
      <c r="Q5545" t="s">
        <v>7999</v>
      </c>
      <c r="R5545" t="s">
        <v>5199</v>
      </c>
      <c r="S5545" t="s">
        <v>278</v>
      </c>
    </row>
    <row r="5546" spans="1:19">
      <c r="A5546" t="s">
        <v>8000</v>
      </c>
      <c r="B5546" t="s">
        <v>21686</v>
      </c>
      <c r="C5546" t="s">
        <v>8002</v>
      </c>
      <c r="D5546" t="s">
        <v>21687</v>
      </c>
      <c r="E5546" t="s">
        <v>5</v>
      </c>
      <c r="F5546" t="s">
        <v>7204</v>
      </c>
      <c r="G5546" t="s">
        <v>5199</v>
      </c>
      <c r="H5546" t="s">
        <v>275</v>
      </c>
      <c r="I5546" t="s">
        <v>7204</v>
      </c>
      <c r="J5546" t="s">
        <v>5199</v>
      </c>
      <c r="K5546" t="s">
        <v>21688</v>
      </c>
      <c r="L5546" t="s">
        <v>21686</v>
      </c>
      <c r="M5546" t="s">
        <v>12621</v>
      </c>
      <c r="N5546" t="s">
        <v>5199</v>
      </c>
      <c r="O5546" t="s">
        <v>8002</v>
      </c>
      <c r="P5546" t="s">
        <v>5</v>
      </c>
      <c r="Q5546" t="s">
        <v>21686</v>
      </c>
      <c r="R5546" t="s">
        <v>5199</v>
      </c>
      <c r="S5546" t="s">
        <v>278</v>
      </c>
    </row>
    <row r="5547" spans="1:19">
      <c r="A5547" t="s">
        <v>8003</v>
      </c>
      <c r="B5547" t="s">
        <v>21689</v>
      </c>
      <c r="C5547" t="s">
        <v>8005</v>
      </c>
      <c r="D5547" t="s">
        <v>21690</v>
      </c>
      <c r="E5547" t="s">
        <v>5</v>
      </c>
      <c r="F5547" t="s">
        <v>7204</v>
      </c>
      <c r="G5547" t="s">
        <v>5199</v>
      </c>
      <c r="H5547" t="s">
        <v>275</v>
      </c>
      <c r="I5547" t="s">
        <v>7204</v>
      </c>
      <c r="J5547" t="s">
        <v>5199</v>
      </c>
      <c r="K5547" t="s">
        <v>21691</v>
      </c>
      <c r="L5547" t="s">
        <v>21689</v>
      </c>
      <c r="M5547" t="s">
        <v>12621</v>
      </c>
      <c r="N5547" t="s">
        <v>5199</v>
      </c>
      <c r="O5547" t="s">
        <v>8005</v>
      </c>
      <c r="P5547" t="s">
        <v>5</v>
      </c>
      <c r="Q5547" t="s">
        <v>21689</v>
      </c>
      <c r="R5547" t="s">
        <v>5199</v>
      </c>
      <c r="S5547" t="s">
        <v>278</v>
      </c>
    </row>
    <row r="5548" spans="1:19">
      <c r="A5548" t="s">
        <v>8006</v>
      </c>
      <c r="B5548" t="s">
        <v>8007</v>
      </c>
      <c r="C5548" t="s">
        <v>8008</v>
      </c>
      <c r="D5548" t="s">
        <v>21692</v>
      </c>
      <c r="E5548" t="s">
        <v>5</v>
      </c>
      <c r="F5548" t="s">
        <v>7204</v>
      </c>
      <c r="G5548" t="s">
        <v>5199</v>
      </c>
      <c r="H5548" t="s">
        <v>275</v>
      </c>
      <c r="I5548" t="s">
        <v>7204</v>
      </c>
      <c r="J5548" t="s">
        <v>5199</v>
      </c>
      <c r="K5548" t="s">
        <v>21693</v>
      </c>
      <c r="L5548" t="s">
        <v>8007</v>
      </c>
      <c r="M5548" t="s">
        <v>12621</v>
      </c>
      <c r="N5548" t="s">
        <v>5199</v>
      </c>
      <c r="O5548" t="s">
        <v>8008</v>
      </c>
      <c r="P5548" t="s">
        <v>5</v>
      </c>
      <c r="Q5548" t="s">
        <v>8007</v>
      </c>
      <c r="R5548" t="s">
        <v>5199</v>
      </c>
      <c r="S5548" t="s">
        <v>278</v>
      </c>
    </row>
    <row r="5549" spans="1:19">
      <c r="A5549" t="s">
        <v>8009</v>
      </c>
      <c r="B5549" t="s">
        <v>21694</v>
      </c>
      <c r="C5549" t="s">
        <v>8011</v>
      </c>
      <c r="D5549" t="s">
        <v>21695</v>
      </c>
      <c r="E5549" t="s">
        <v>5</v>
      </c>
      <c r="F5549" t="s">
        <v>7204</v>
      </c>
      <c r="G5549" t="s">
        <v>5199</v>
      </c>
      <c r="H5549" t="s">
        <v>275</v>
      </c>
      <c r="I5549" t="s">
        <v>7204</v>
      </c>
      <c r="J5549" t="s">
        <v>5199</v>
      </c>
      <c r="K5549" t="s">
        <v>21696</v>
      </c>
      <c r="L5549" t="s">
        <v>21694</v>
      </c>
      <c r="M5549" t="s">
        <v>12621</v>
      </c>
      <c r="N5549" t="s">
        <v>5199</v>
      </c>
      <c r="O5549" t="s">
        <v>8011</v>
      </c>
      <c r="P5549" t="s">
        <v>5</v>
      </c>
      <c r="Q5549" t="s">
        <v>21694</v>
      </c>
      <c r="R5549" t="s">
        <v>5199</v>
      </c>
      <c r="S5549" t="s">
        <v>278</v>
      </c>
    </row>
    <row r="5550" spans="1:19">
      <c r="A5550" t="s">
        <v>8012</v>
      </c>
      <c r="B5550" t="s">
        <v>21697</v>
      </c>
      <c r="C5550" t="s">
        <v>8008</v>
      </c>
      <c r="D5550" t="s">
        <v>21698</v>
      </c>
      <c r="E5550" t="s">
        <v>5</v>
      </c>
      <c r="F5550" t="s">
        <v>7204</v>
      </c>
      <c r="G5550" t="s">
        <v>5199</v>
      </c>
      <c r="H5550" t="s">
        <v>275</v>
      </c>
      <c r="I5550" t="s">
        <v>7204</v>
      </c>
      <c r="J5550" t="s">
        <v>5199</v>
      </c>
      <c r="K5550" t="s">
        <v>21699</v>
      </c>
      <c r="L5550" t="s">
        <v>21697</v>
      </c>
      <c r="M5550" t="s">
        <v>12621</v>
      </c>
      <c r="N5550" t="s">
        <v>5199</v>
      </c>
      <c r="O5550" t="s">
        <v>8008</v>
      </c>
      <c r="P5550" t="s">
        <v>5</v>
      </c>
      <c r="Q5550" t="s">
        <v>21697</v>
      </c>
      <c r="R5550" t="s">
        <v>5199</v>
      </c>
      <c r="S5550" t="s">
        <v>278</v>
      </c>
    </row>
    <row r="5551" spans="1:19">
      <c r="A5551" t="s">
        <v>8014</v>
      </c>
      <c r="B5551" t="s">
        <v>21700</v>
      </c>
      <c r="C5551" t="s">
        <v>8008</v>
      </c>
      <c r="D5551" t="s">
        <v>21701</v>
      </c>
      <c r="E5551" t="s">
        <v>5</v>
      </c>
      <c r="F5551" t="s">
        <v>7204</v>
      </c>
      <c r="G5551" t="s">
        <v>5199</v>
      </c>
      <c r="H5551" t="s">
        <v>275</v>
      </c>
      <c r="I5551" t="s">
        <v>7204</v>
      </c>
      <c r="J5551" t="s">
        <v>5199</v>
      </c>
      <c r="K5551" t="s">
        <v>21702</v>
      </c>
      <c r="L5551" t="s">
        <v>21700</v>
      </c>
      <c r="M5551" t="s">
        <v>12621</v>
      </c>
      <c r="N5551" t="s">
        <v>5199</v>
      </c>
      <c r="O5551" t="s">
        <v>8008</v>
      </c>
      <c r="P5551" t="s">
        <v>5</v>
      </c>
      <c r="Q5551" t="s">
        <v>21700</v>
      </c>
      <c r="R5551" t="s">
        <v>5199</v>
      </c>
      <c r="S5551" t="s">
        <v>278</v>
      </c>
    </row>
    <row r="5552" spans="1:19">
      <c r="A5552" t="s">
        <v>8016</v>
      </c>
      <c r="B5552" t="s">
        <v>8017</v>
      </c>
      <c r="C5552" t="s">
        <v>2391</v>
      </c>
      <c r="D5552" t="s">
        <v>21703</v>
      </c>
      <c r="E5552" t="s">
        <v>1431</v>
      </c>
      <c r="F5552" t="s">
        <v>7204</v>
      </c>
      <c r="G5552" t="s">
        <v>5199</v>
      </c>
      <c r="H5552" t="s">
        <v>275</v>
      </c>
      <c r="I5552" t="s">
        <v>7204</v>
      </c>
      <c r="J5552" t="s">
        <v>5199</v>
      </c>
      <c r="K5552" t="s">
        <v>21704</v>
      </c>
      <c r="L5552" t="s">
        <v>8017</v>
      </c>
      <c r="M5552" t="s">
        <v>12621</v>
      </c>
      <c r="N5552" t="s">
        <v>5199</v>
      </c>
      <c r="O5552" t="s">
        <v>2391</v>
      </c>
      <c r="P5552" t="s">
        <v>1431</v>
      </c>
      <c r="Q5552" t="s">
        <v>8017</v>
      </c>
      <c r="R5552" t="s">
        <v>5199</v>
      </c>
      <c r="S5552" t="s">
        <v>278</v>
      </c>
    </row>
    <row r="5553" spans="1:19">
      <c r="A5553" t="s">
        <v>8018</v>
      </c>
      <c r="B5553" t="s">
        <v>21705</v>
      </c>
      <c r="C5553" t="s">
        <v>1609</v>
      </c>
      <c r="D5553" t="s">
        <v>21706</v>
      </c>
      <c r="E5553" t="s">
        <v>1431</v>
      </c>
      <c r="F5553" t="s">
        <v>7204</v>
      </c>
      <c r="G5553" t="s">
        <v>5199</v>
      </c>
      <c r="H5553" t="s">
        <v>275</v>
      </c>
      <c r="I5553" t="s">
        <v>7204</v>
      </c>
      <c r="J5553" t="s">
        <v>5199</v>
      </c>
      <c r="K5553" t="s">
        <v>21707</v>
      </c>
      <c r="L5553" t="s">
        <v>21705</v>
      </c>
      <c r="M5553" t="s">
        <v>12621</v>
      </c>
      <c r="N5553" t="s">
        <v>5199</v>
      </c>
      <c r="O5553" t="s">
        <v>1609</v>
      </c>
      <c r="P5553" t="s">
        <v>1431</v>
      </c>
      <c r="Q5553" t="s">
        <v>21705</v>
      </c>
      <c r="R5553" t="s">
        <v>5199</v>
      </c>
      <c r="S5553" t="s">
        <v>278</v>
      </c>
    </row>
    <row r="5554" spans="1:19">
      <c r="A5554" t="s">
        <v>8020</v>
      </c>
      <c r="B5554" t="s">
        <v>21708</v>
      </c>
      <c r="C5554" t="s">
        <v>5475</v>
      </c>
      <c r="D5554" t="s">
        <v>21709</v>
      </c>
      <c r="E5554" t="s">
        <v>1431</v>
      </c>
      <c r="F5554" t="s">
        <v>7204</v>
      </c>
      <c r="G5554" t="s">
        <v>5199</v>
      </c>
      <c r="H5554" t="s">
        <v>275</v>
      </c>
      <c r="I5554" t="s">
        <v>7204</v>
      </c>
      <c r="J5554" t="s">
        <v>5199</v>
      </c>
      <c r="K5554" t="s">
        <v>21710</v>
      </c>
      <c r="L5554" t="s">
        <v>21708</v>
      </c>
      <c r="M5554" t="s">
        <v>12621</v>
      </c>
      <c r="N5554" t="s">
        <v>5199</v>
      </c>
      <c r="O5554" t="s">
        <v>5475</v>
      </c>
      <c r="P5554" t="s">
        <v>1431</v>
      </c>
      <c r="Q5554" t="s">
        <v>21708</v>
      </c>
      <c r="R5554" t="s">
        <v>5199</v>
      </c>
      <c r="S5554" t="s">
        <v>278</v>
      </c>
    </row>
    <row r="5555" spans="1:19">
      <c r="A5555" t="s">
        <v>8022</v>
      </c>
      <c r="B5555" t="s">
        <v>21711</v>
      </c>
      <c r="C5555" t="s">
        <v>2391</v>
      </c>
      <c r="D5555" t="s">
        <v>21712</v>
      </c>
      <c r="E5555" t="s">
        <v>1431</v>
      </c>
      <c r="F5555" t="s">
        <v>7204</v>
      </c>
      <c r="G5555" t="s">
        <v>5199</v>
      </c>
      <c r="H5555" t="s">
        <v>275</v>
      </c>
      <c r="I5555" t="s">
        <v>7204</v>
      </c>
      <c r="J5555" t="s">
        <v>5199</v>
      </c>
      <c r="K5555" t="s">
        <v>21713</v>
      </c>
      <c r="L5555" t="s">
        <v>21711</v>
      </c>
      <c r="M5555" t="s">
        <v>12621</v>
      </c>
      <c r="N5555" t="s">
        <v>5199</v>
      </c>
      <c r="O5555" t="s">
        <v>2391</v>
      </c>
      <c r="P5555" t="s">
        <v>1431</v>
      </c>
      <c r="Q5555" t="s">
        <v>21711</v>
      </c>
      <c r="R5555" t="s">
        <v>5199</v>
      </c>
      <c r="S5555" t="s">
        <v>278</v>
      </c>
    </row>
    <row r="5556" spans="1:19">
      <c r="A5556" t="s">
        <v>8024</v>
      </c>
      <c r="B5556" t="s">
        <v>8025</v>
      </c>
      <c r="C5556" t="s">
        <v>1427</v>
      </c>
      <c r="D5556" t="s">
        <v>21714</v>
      </c>
      <c r="E5556" t="s">
        <v>1431</v>
      </c>
      <c r="F5556" t="s">
        <v>7204</v>
      </c>
      <c r="G5556" t="s">
        <v>5199</v>
      </c>
      <c r="H5556" t="s">
        <v>275</v>
      </c>
      <c r="I5556" t="s">
        <v>7204</v>
      </c>
      <c r="J5556" t="s">
        <v>5199</v>
      </c>
      <c r="K5556" t="s">
        <v>21715</v>
      </c>
      <c r="L5556" t="s">
        <v>8025</v>
      </c>
      <c r="M5556" t="s">
        <v>12621</v>
      </c>
      <c r="N5556" t="s">
        <v>5199</v>
      </c>
      <c r="O5556" t="s">
        <v>1427</v>
      </c>
      <c r="P5556" t="s">
        <v>1431</v>
      </c>
      <c r="Q5556" t="s">
        <v>8025</v>
      </c>
      <c r="R5556" t="s">
        <v>5199</v>
      </c>
      <c r="S5556" t="s">
        <v>278</v>
      </c>
    </row>
    <row r="5557" spans="1:19">
      <c r="A5557" t="s">
        <v>8026</v>
      </c>
      <c r="B5557" t="s">
        <v>21716</v>
      </c>
      <c r="C5557" t="s">
        <v>8028</v>
      </c>
      <c r="D5557" t="s">
        <v>21717</v>
      </c>
      <c r="E5557" t="s">
        <v>1431</v>
      </c>
      <c r="F5557" t="s">
        <v>7204</v>
      </c>
      <c r="G5557" t="s">
        <v>5199</v>
      </c>
      <c r="H5557" t="s">
        <v>275</v>
      </c>
      <c r="I5557" t="s">
        <v>7204</v>
      </c>
      <c r="J5557" t="s">
        <v>5199</v>
      </c>
      <c r="K5557" t="s">
        <v>21718</v>
      </c>
      <c r="L5557" t="s">
        <v>21716</v>
      </c>
      <c r="M5557" t="s">
        <v>12621</v>
      </c>
      <c r="N5557" t="s">
        <v>5199</v>
      </c>
      <c r="O5557" t="s">
        <v>8028</v>
      </c>
      <c r="P5557" t="s">
        <v>1431</v>
      </c>
      <c r="Q5557" t="s">
        <v>21716</v>
      </c>
      <c r="R5557" t="s">
        <v>5199</v>
      </c>
      <c r="S5557" t="s">
        <v>278</v>
      </c>
    </row>
    <row r="5558" spans="1:19">
      <c r="A5558" t="s">
        <v>8029</v>
      </c>
      <c r="B5558" t="s">
        <v>8030</v>
      </c>
      <c r="C5558" t="s">
        <v>4179</v>
      </c>
      <c r="D5558" t="s">
        <v>21719</v>
      </c>
      <c r="E5558" t="s">
        <v>1431</v>
      </c>
      <c r="F5558" t="s">
        <v>7204</v>
      </c>
      <c r="G5558" t="s">
        <v>5199</v>
      </c>
      <c r="H5558" t="s">
        <v>275</v>
      </c>
      <c r="I5558" t="s">
        <v>7204</v>
      </c>
      <c r="J5558" t="s">
        <v>5199</v>
      </c>
      <c r="K5558" t="s">
        <v>21720</v>
      </c>
      <c r="L5558" t="s">
        <v>8030</v>
      </c>
      <c r="M5558" t="s">
        <v>12621</v>
      </c>
      <c r="N5558" t="s">
        <v>5199</v>
      </c>
      <c r="O5558" t="s">
        <v>4179</v>
      </c>
      <c r="P5558" t="s">
        <v>1431</v>
      </c>
      <c r="Q5558" t="s">
        <v>8030</v>
      </c>
      <c r="R5558" t="s">
        <v>5199</v>
      </c>
      <c r="S5558" t="s">
        <v>278</v>
      </c>
    </row>
    <row r="5559" spans="1:19">
      <c r="A5559" t="s">
        <v>8031</v>
      </c>
      <c r="B5559" t="s">
        <v>21721</v>
      </c>
      <c r="C5559" t="s">
        <v>7697</v>
      </c>
      <c r="D5559" t="s">
        <v>21722</v>
      </c>
      <c r="E5559" t="s">
        <v>1431</v>
      </c>
      <c r="F5559" t="s">
        <v>7204</v>
      </c>
      <c r="G5559" t="s">
        <v>5199</v>
      </c>
      <c r="H5559" t="s">
        <v>275</v>
      </c>
      <c r="I5559" t="s">
        <v>7204</v>
      </c>
      <c r="J5559" t="s">
        <v>5199</v>
      </c>
      <c r="K5559" t="s">
        <v>21723</v>
      </c>
      <c r="L5559" t="s">
        <v>21721</v>
      </c>
      <c r="M5559" t="s">
        <v>12621</v>
      </c>
      <c r="N5559" t="s">
        <v>5199</v>
      </c>
      <c r="O5559" t="s">
        <v>7697</v>
      </c>
      <c r="P5559" t="s">
        <v>1431</v>
      </c>
      <c r="Q5559" t="s">
        <v>21721</v>
      </c>
      <c r="R5559" t="s">
        <v>5199</v>
      </c>
      <c r="S5559" t="s">
        <v>278</v>
      </c>
    </row>
    <row r="5560" spans="1:19">
      <c r="A5560" t="s">
        <v>8033</v>
      </c>
      <c r="B5560" t="s">
        <v>8034</v>
      </c>
      <c r="C5560" t="s">
        <v>4901</v>
      </c>
      <c r="D5560" t="s">
        <v>21724</v>
      </c>
      <c r="E5560" t="s">
        <v>1431</v>
      </c>
      <c r="F5560" t="s">
        <v>7204</v>
      </c>
      <c r="G5560" t="s">
        <v>5199</v>
      </c>
      <c r="H5560" t="s">
        <v>275</v>
      </c>
      <c r="I5560" t="s">
        <v>7204</v>
      </c>
      <c r="J5560" t="s">
        <v>5199</v>
      </c>
      <c r="K5560" t="s">
        <v>21725</v>
      </c>
      <c r="L5560" t="s">
        <v>8034</v>
      </c>
      <c r="M5560" t="s">
        <v>12621</v>
      </c>
      <c r="N5560" t="s">
        <v>5199</v>
      </c>
      <c r="O5560" t="s">
        <v>4901</v>
      </c>
      <c r="P5560" t="s">
        <v>1431</v>
      </c>
      <c r="Q5560" t="s">
        <v>8034</v>
      </c>
      <c r="R5560" t="s">
        <v>5199</v>
      </c>
      <c r="S5560" t="s">
        <v>278</v>
      </c>
    </row>
    <row r="5561" spans="1:19">
      <c r="A5561" t="s">
        <v>8035</v>
      </c>
      <c r="B5561" t="s">
        <v>21726</v>
      </c>
      <c r="C5561" t="s">
        <v>8037</v>
      </c>
      <c r="D5561" t="s">
        <v>21727</v>
      </c>
      <c r="E5561" t="s">
        <v>1431</v>
      </c>
      <c r="F5561" t="s">
        <v>7204</v>
      </c>
      <c r="G5561" t="s">
        <v>5199</v>
      </c>
      <c r="H5561" t="s">
        <v>275</v>
      </c>
      <c r="I5561" t="s">
        <v>7204</v>
      </c>
      <c r="J5561" t="s">
        <v>5199</v>
      </c>
      <c r="K5561" t="s">
        <v>21728</v>
      </c>
      <c r="L5561" t="s">
        <v>21726</v>
      </c>
      <c r="M5561" t="s">
        <v>12621</v>
      </c>
      <c r="N5561" t="s">
        <v>5199</v>
      </c>
      <c r="O5561" t="s">
        <v>8037</v>
      </c>
      <c r="P5561" t="s">
        <v>1431</v>
      </c>
      <c r="Q5561" t="s">
        <v>21726</v>
      </c>
      <c r="R5561" t="s">
        <v>5199</v>
      </c>
      <c r="S5561" t="s">
        <v>278</v>
      </c>
    </row>
    <row r="5562" spans="1:19">
      <c r="A5562" t="s">
        <v>8038</v>
      </c>
      <c r="B5562" t="s">
        <v>8039</v>
      </c>
      <c r="C5562" t="s">
        <v>8040</v>
      </c>
      <c r="D5562" t="s">
        <v>21729</v>
      </c>
      <c r="E5562" t="s">
        <v>1431</v>
      </c>
      <c r="F5562" t="s">
        <v>7204</v>
      </c>
      <c r="G5562" t="s">
        <v>5199</v>
      </c>
      <c r="H5562" t="s">
        <v>275</v>
      </c>
      <c r="I5562" t="s">
        <v>7204</v>
      </c>
      <c r="J5562" t="s">
        <v>5199</v>
      </c>
      <c r="K5562" t="s">
        <v>21730</v>
      </c>
      <c r="L5562" t="s">
        <v>8039</v>
      </c>
      <c r="M5562" t="s">
        <v>12621</v>
      </c>
      <c r="N5562" t="s">
        <v>5199</v>
      </c>
      <c r="O5562" t="s">
        <v>8040</v>
      </c>
      <c r="P5562" t="s">
        <v>1431</v>
      </c>
      <c r="Q5562" t="s">
        <v>8039</v>
      </c>
      <c r="R5562" t="s">
        <v>5199</v>
      </c>
      <c r="S5562" t="s">
        <v>278</v>
      </c>
    </row>
    <row r="5563" spans="1:19">
      <c r="A5563" t="s">
        <v>8041</v>
      </c>
      <c r="B5563" t="s">
        <v>21731</v>
      </c>
      <c r="C5563" t="s">
        <v>8043</v>
      </c>
      <c r="D5563" t="s">
        <v>21732</v>
      </c>
      <c r="E5563" t="s">
        <v>1431</v>
      </c>
      <c r="F5563" t="s">
        <v>7204</v>
      </c>
      <c r="G5563" t="s">
        <v>5199</v>
      </c>
      <c r="H5563" t="s">
        <v>275</v>
      </c>
      <c r="I5563" t="s">
        <v>7204</v>
      </c>
      <c r="J5563" t="s">
        <v>5199</v>
      </c>
      <c r="K5563" t="s">
        <v>21733</v>
      </c>
      <c r="L5563" t="s">
        <v>21731</v>
      </c>
      <c r="M5563" t="s">
        <v>12621</v>
      </c>
      <c r="N5563" t="s">
        <v>5199</v>
      </c>
      <c r="O5563" t="s">
        <v>8043</v>
      </c>
      <c r="P5563" t="s">
        <v>1431</v>
      </c>
      <c r="Q5563" t="s">
        <v>21731</v>
      </c>
      <c r="R5563" t="s">
        <v>5199</v>
      </c>
      <c r="S5563" t="s">
        <v>278</v>
      </c>
    </row>
    <row r="5564" spans="1:19">
      <c r="A5564" t="s">
        <v>8044</v>
      </c>
      <c r="B5564" t="s">
        <v>8045</v>
      </c>
      <c r="C5564" t="s">
        <v>8046</v>
      </c>
      <c r="D5564" t="s">
        <v>21734</v>
      </c>
      <c r="E5564" t="s">
        <v>1431</v>
      </c>
      <c r="F5564" t="s">
        <v>7204</v>
      </c>
      <c r="G5564" t="s">
        <v>5199</v>
      </c>
      <c r="H5564" t="s">
        <v>275</v>
      </c>
      <c r="I5564" t="s">
        <v>7204</v>
      </c>
      <c r="J5564" t="s">
        <v>5199</v>
      </c>
      <c r="K5564" t="s">
        <v>21735</v>
      </c>
      <c r="L5564" t="s">
        <v>8045</v>
      </c>
      <c r="M5564" t="s">
        <v>12621</v>
      </c>
      <c r="N5564" t="s">
        <v>5199</v>
      </c>
      <c r="O5564" t="s">
        <v>8046</v>
      </c>
      <c r="P5564" t="s">
        <v>1431</v>
      </c>
      <c r="Q5564" t="s">
        <v>8045</v>
      </c>
      <c r="R5564" t="s">
        <v>5199</v>
      </c>
      <c r="S5564" t="s">
        <v>278</v>
      </c>
    </row>
    <row r="5565" spans="1:19">
      <c r="A5565" t="s">
        <v>8047</v>
      </c>
      <c r="B5565" t="s">
        <v>21736</v>
      </c>
      <c r="C5565" t="s">
        <v>7132</v>
      </c>
      <c r="D5565" t="s">
        <v>21737</v>
      </c>
      <c r="E5565" t="s">
        <v>1431</v>
      </c>
      <c r="F5565" t="s">
        <v>7204</v>
      </c>
      <c r="G5565" t="s">
        <v>5199</v>
      </c>
      <c r="H5565" t="s">
        <v>275</v>
      </c>
      <c r="I5565" t="s">
        <v>7204</v>
      </c>
      <c r="J5565" t="s">
        <v>5199</v>
      </c>
      <c r="K5565" t="s">
        <v>21738</v>
      </c>
      <c r="L5565" t="s">
        <v>21736</v>
      </c>
      <c r="M5565" t="s">
        <v>12621</v>
      </c>
      <c r="N5565" t="s">
        <v>5199</v>
      </c>
      <c r="O5565" t="s">
        <v>7132</v>
      </c>
      <c r="P5565" t="s">
        <v>1431</v>
      </c>
      <c r="Q5565" t="s">
        <v>21736</v>
      </c>
      <c r="R5565" t="s">
        <v>5199</v>
      </c>
      <c r="S5565" t="s">
        <v>278</v>
      </c>
    </row>
    <row r="5566" spans="1:19">
      <c r="A5566" t="s">
        <v>8049</v>
      </c>
      <c r="B5566" t="s">
        <v>21739</v>
      </c>
      <c r="C5566" t="s">
        <v>6430</v>
      </c>
      <c r="D5566" t="s">
        <v>21740</v>
      </c>
      <c r="E5566" t="s">
        <v>1431</v>
      </c>
      <c r="F5566" t="s">
        <v>7204</v>
      </c>
      <c r="G5566" t="s">
        <v>5199</v>
      </c>
      <c r="H5566" t="s">
        <v>275</v>
      </c>
      <c r="I5566" t="s">
        <v>7204</v>
      </c>
      <c r="J5566" t="s">
        <v>5199</v>
      </c>
      <c r="K5566" t="s">
        <v>21741</v>
      </c>
      <c r="L5566" t="s">
        <v>21739</v>
      </c>
      <c r="M5566" t="s">
        <v>12621</v>
      </c>
      <c r="N5566" t="s">
        <v>5199</v>
      </c>
      <c r="O5566" t="s">
        <v>6430</v>
      </c>
      <c r="P5566" t="s">
        <v>1431</v>
      </c>
      <c r="Q5566" t="s">
        <v>21739</v>
      </c>
      <c r="R5566" t="s">
        <v>5199</v>
      </c>
      <c r="S5566" t="s">
        <v>278</v>
      </c>
    </row>
    <row r="5567" spans="1:19">
      <c r="A5567" t="s">
        <v>8051</v>
      </c>
      <c r="B5567" t="s">
        <v>8052</v>
      </c>
      <c r="C5567" t="s">
        <v>8053</v>
      </c>
      <c r="D5567" t="s">
        <v>21742</v>
      </c>
      <c r="E5567" t="s">
        <v>1431</v>
      </c>
      <c r="F5567" t="s">
        <v>7204</v>
      </c>
      <c r="G5567" t="s">
        <v>5199</v>
      </c>
      <c r="H5567" t="s">
        <v>275</v>
      </c>
      <c r="I5567" t="s">
        <v>7204</v>
      </c>
      <c r="J5567" t="s">
        <v>5199</v>
      </c>
      <c r="K5567" t="s">
        <v>21743</v>
      </c>
      <c r="L5567" t="s">
        <v>8052</v>
      </c>
      <c r="M5567" t="s">
        <v>12621</v>
      </c>
      <c r="N5567" t="s">
        <v>5199</v>
      </c>
      <c r="O5567" t="s">
        <v>8053</v>
      </c>
      <c r="P5567" t="s">
        <v>1431</v>
      </c>
      <c r="Q5567" t="s">
        <v>8052</v>
      </c>
      <c r="R5567" t="s">
        <v>5199</v>
      </c>
      <c r="S5567" t="s">
        <v>278</v>
      </c>
    </row>
    <row r="5568" spans="1:19">
      <c r="A5568" t="s">
        <v>8054</v>
      </c>
      <c r="B5568" t="s">
        <v>21744</v>
      </c>
      <c r="C5568" t="s">
        <v>8056</v>
      </c>
      <c r="D5568" t="s">
        <v>21745</v>
      </c>
      <c r="E5568" t="s">
        <v>1431</v>
      </c>
      <c r="F5568" t="s">
        <v>7204</v>
      </c>
      <c r="G5568" t="s">
        <v>5199</v>
      </c>
      <c r="H5568" t="s">
        <v>275</v>
      </c>
      <c r="I5568" t="s">
        <v>7204</v>
      </c>
      <c r="J5568" t="s">
        <v>5199</v>
      </c>
      <c r="K5568" t="s">
        <v>21746</v>
      </c>
      <c r="L5568" t="s">
        <v>21744</v>
      </c>
      <c r="M5568" t="s">
        <v>12621</v>
      </c>
      <c r="N5568" t="s">
        <v>5199</v>
      </c>
      <c r="O5568" t="s">
        <v>8056</v>
      </c>
      <c r="P5568" t="s">
        <v>1431</v>
      </c>
      <c r="Q5568" t="s">
        <v>21744</v>
      </c>
      <c r="R5568" t="s">
        <v>5199</v>
      </c>
      <c r="S5568" t="s">
        <v>278</v>
      </c>
    </row>
    <row r="5569" spans="1:19">
      <c r="A5569" t="s">
        <v>8057</v>
      </c>
      <c r="B5569" t="s">
        <v>8058</v>
      </c>
      <c r="C5569" t="s">
        <v>8059</v>
      </c>
      <c r="D5569" t="s">
        <v>21747</v>
      </c>
      <c r="E5569" t="s">
        <v>1431</v>
      </c>
      <c r="F5569" t="s">
        <v>7204</v>
      </c>
      <c r="G5569" t="s">
        <v>5199</v>
      </c>
      <c r="H5569" t="s">
        <v>275</v>
      </c>
      <c r="I5569" t="s">
        <v>7204</v>
      </c>
      <c r="J5569" t="s">
        <v>5199</v>
      </c>
      <c r="K5569" t="s">
        <v>21748</v>
      </c>
      <c r="L5569" t="s">
        <v>8058</v>
      </c>
      <c r="M5569" t="s">
        <v>12621</v>
      </c>
      <c r="N5569" t="s">
        <v>5199</v>
      </c>
      <c r="O5569" t="s">
        <v>8059</v>
      </c>
      <c r="P5569" t="s">
        <v>1431</v>
      </c>
      <c r="Q5569" t="s">
        <v>8058</v>
      </c>
      <c r="R5569" t="s">
        <v>5199</v>
      </c>
      <c r="S5569" t="s">
        <v>278</v>
      </c>
    </row>
    <row r="5570" spans="1:19">
      <c r="A5570" t="s">
        <v>8060</v>
      </c>
      <c r="B5570" t="s">
        <v>21749</v>
      </c>
      <c r="C5570" t="s">
        <v>4740</v>
      </c>
      <c r="D5570" t="s">
        <v>21750</v>
      </c>
      <c r="E5570" t="s">
        <v>1431</v>
      </c>
      <c r="F5570" t="s">
        <v>7204</v>
      </c>
      <c r="G5570" t="s">
        <v>5199</v>
      </c>
      <c r="H5570" t="s">
        <v>275</v>
      </c>
      <c r="I5570" t="s">
        <v>7204</v>
      </c>
      <c r="J5570" t="s">
        <v>5199</v>
      </c>
      <c r="K5570" t="s">
        <v>21751</v>
      </c>
      <c r="L5570" t="s">
        <v>21749</v>
      </c>
      <c r="M5570" t="s">
        <v>12621</v>
      </c>
      <c r="N5570" t="s">
        <v>5199</v>
      </c>
      <c r="O5570" t="s">
        <v>4740</v>
      </c>
      <c r="P5570" t="s">
        <v>1431</v>
      </c>
      <c r="Q5570" t="s">
        <v>21752</v>
      </c>
      <c r="R5570" t="s">
        <v>5199</v>
      </c>
      <c r="S5570" t="s">
        <v>278</v>
      </c>
    </row>
    <row r="5571" spans="1:19">
      <c r="A5571" t="s">
        <v>8062</v>
      </c>
      <c r="B5571" t="s">
        <v>21753</v>
      </c>
      <c r="C5571" t="s">
        <v>8064</v>
      </c>
      <c r="D5571" t="s">
        <v>21754</v>
      </c>
      <c r="E5571" t="s">
        <v>1431</v>
      </c>
      <c r="F5571" t="s">
        <v>7204</v>
      </c>
      <c r="G5571" t="s">
        <v>5199</v>
      </c>
      <c r="H5571" t="s">
        <v>275</v>
      </c>
      <c r="I5571" t="s">
        <v>7204</v>
      </c>
      <c r="J5571" t="s">
        <v>5199</v>
      </c>
      <c r="K5571" t="s">
        <v>21755</v>
      </c>
      <c r="L5571" t="s">
        <v>21753</v>
      </c>
      <c r="M5571" t="s">
        <v>12621</v>
      </c>
      <c r="N5571" t="s">
        <v>5199</v>
      </c>
      <c r="O5571" t="s">
        <v>8064</v>
      </c>
      <c r="P5571" t="s">
        <v>1431</v>
      </c>
      <c r="Q5571" t="s">
        <v>21753</v>
      </c>
      <c r="R5571" t="s">
        <v>5199</v>
      </c>
      <c r="S5571" t="s">
        <v>278</v>
      </c>
    </row>
    <row r="5572" spans="1:19">
      <c r="A5572" t="s">
        <v>8065</v>
      </c>
      <c r="B5572" t="s">
        <v>8066</v>
      </c>
      <c r="C5572" t="s">
        <v>8059</v>
      </c>
      <c r="D5572" t="s">
        <v>21756</v>
      </c>
      <c r="E5572" t="s">
        <v>1431</v>
      </c>
      <c r="F5572" t="s">
        <v>7204</v>
      </c>
      <c r="G5572" t="s">
        <v>5199</v>
      </c>
      <c r="H5572" t="s">
        <v>275</v>
      </c>
      <c r="I5572" t="s">
        <v>7204</v>
      </c>
      <c r="J5572" t="s">
        <v>5199</v>
      </c>
      <c r="K5572" t="s">
        <v>21757</v>
      </c>
      <c r="L5572" t="s">
        <v>8066</v>
      </c>
      <c r="M5572" t="s">
        <v>12621</v>
      </c>
      <c r="N5572" t="s">
        <v>5199</v>
      </c>
      <c r="O5572" t="s">
        <v>8059</v>
      </c>
      <c r="P5572" t="s">
        <v>1431</v>
      </c>
      <c r="Q5572" t="s">
        <v>8066</v>
      </c>
      <c r="R5572" t="s">
        <v>5199</v>
      </c>
      <c r="S5572" t="s">
        <v>278</v>
      </c>
    </row>
    <row r="5573" spans="1:19">
      <c r="A5573" t="s">
        <v>8067</v>
      </c>
      <c r="B5573" t="s">
        <v>21758</v>
      </c>
      <c r="C5573" t="s">
        <v>4740</v>
      </c>
      <c r="D5573" t="s">
        <v>21759</v>
      </c>
      <c r="E5573" t="s">
        <v>1431</v>
      </c>
      <c r="F5573" t="s">
        <v>7204</v>
      </c>
      <c r="G5573" t="s">
        <v>5199</v>
      </c>
      <c r="H5573" t="s">
        <v>275</v>
      </c>
      <c r="I5573" t="s">
        <v>7204</v>
      </c>
      <c r="J5573" t="s">
        <v>5199</v>
      </c>
      <c r="K5573" t="s">
        <v>21760</v>
      </c>
      <c r="L5573" t="s">
        <v>21758</v>
      </c>
      <c r="M5573" t="s">
        <v>12621</v>
      </c>
      <c r="N5573" t="s">
        <v>5199</v>
      </c>
      <c r="O5573" t="s">
        <v>4740</v>
      </c>
      <c r="P5573" t="s">
        <v>1431</v>
      </c>
      <c r="Q5573" t="s">
        <v>21758</v>
      </c>
      <c r="R5573" t="s">
        <v>5199</v>
      </c>
      <c r="S5573" t="s">
        <v>278</v>
      </c>
    </row>
    <row r="5574" spans="1:19">
      <c r="A5574" t="s">
        <v>8069</v>
      </c>
      <c r="B5574" t="s">
        <v>21761</v>
      </c>
      <c r="C5574" t="s">
        <v>8064</v>
      </c>
      <c r="D5574" t="s">
        <v>21762</v>
      </c>
      <c r="E5574" t="s">
        <v>1431</v>
      </c>
      <c r="F5574" t="s">
        <v>7204</v>
      </c>
      <c r="G5574" t="s">
        <v>5199</v>
      </c>
      <c r="H5574" t="s">
        <v>275</v>
      </c>
      <c r="I5574" t="s">
        <v>7204</v>
      </c>
      <c r="J5574" t="s">
        <v>5199</v>
      </c>
      <c r="K5574" t="s">
        <v>21763</v>
      </c>
      <c r="L5574" t="s">
        <v>21761</v>
      </c>
      <c r="M5574" t="s">
        <v>12621</v>
      </c>
      <c r="N5574" t="s">
        <v>5199</v>
      </c>
      <c r="O5574" t="s">
        <v>8064</v>
      </c>
      <c r="P5574" t="s">
        <v>1431</v>
      </c>
      <c r="Q5574" t="s">
        <v>21761</v>
      </c>
      <c r="R5574" t="s">
        <v>5199</v>
      </c>
      <c r="S5574" t="s">
        <v>278</v>
      </c>
    </row>
    <row r="5575" spans="1:19">
      <c r="A5575" t="s">
        <v>8071</v>
      </c>
      <c r="B5575" t="s">
        <v>8072</v>
      </c>
      <c r="C5575" t="s">
        <v>8073</v>
      </c>
      <c r="D5575" t="s">
        <v>21764</v>
      </c>
      <c r="E5575" t="s">
        <v>5</v>
      </c>
      <c r="F5575" t="s">
        <v>7204</v>
      </c>
      <c r="G5575" t="s">
        <v>5199</v>
      </c>
      <c r="H5575" t="s">
        <v>275</v>
      </c>
      <c r="I5575" t="s">
        <v>7204</v>
      </c>
      <c r="J5575" t="s">
        <v>5199</v>
      </c>
      <c r="K5575" t="s">
        <v>21765</v>
      </c>
      <c r="L5575" t="s">
        <v>8072</v>
      </c>
      <c r="M5575" t="s">
        <v>12621</v>
      </c>
      <c r="N5575" t="s">
        <v>5199</v>
      </c>
      <c r="O5575" t="s">
        <v>8073</v>
      </c>
      <c r="P5575" t="s">
        <v>5</v>
      </c>
      <c r="Q5575" t="s">
        <v>8072</v>
      </c>
      <c r="R5575" t="s">
        <v>5199</v>
      </c>
      <c r="S5575" t="s">
        <v>278</v>
      </c>
    </row>
    <row r="5576" spans="1:19">
      <c r="A5576" t="s">
        <v>8074</v>
      </c>
      <c r="B5576" t="s">
        <v>21766</v>
      </c>
      <c r="C5576" t="s">
        <v>7475</v>
      </c>
      <c r="D5576" t="s">
        <v>21767</v>
      </c>
      <c r="E5576" t="s">
        <v>5</v>
      </c>
      <c r="F5576" t="s">
        <v>7204</v>
      </c>
      <c r="G5576" t="s">
        <v>5199</v>
      </c>
      <c r="H5576" t="s">
        <v>275</v>
      </c>
      <c r="I5576" t="s">
        <v>7204</v>
      </c>
      <c r="J5576" t="s">
        <v>5199</v>
      </c>
      <c r="K5576" t="s">
        <v>21768</v>
      </c>
      <c r="L5576" t="s">
        <v>21766</v>
      </c>
      <c r="M5576" t="s">
        <v>12621</v>
      </c>
      <c r="N5576" t="s">
        <v>5199</v>
      </c>
      <c r="O5576" t="s">
        <v>7475</v>
      </c>
      <c r="P5576" t="s">
        <v>5</v>
      </c>
      <c r="Q5576" t="s">
        <v>21766</v>
      </c>
      <c r="R5576" t="s">
        <v>5199</v>
      </c>
      <c r="S5576" t="s">
        <v>278</v>
      </c>
    </row>
    <row r="5577" spans="1:19">
      <c r="A5577" t="s">
        <v>8076</v>
      </c>
      <c r="B5577" t="s">
        <v>21769</v>
      </c>
      <c r="C5577" t="s">
        <v>8073</v>
      </c>
      <c r="D5577" t="s">
        <v>21770</v>
      </c>
      <c r="E5577" t="s">
        <v>5</v>
      </c>
      <c r="F5577" t="s">
        <v>7204</v>
      </c>
      <c r="G5577" t="s">
        <v>5199</v>
      </c>
      <c r="H5577" t="s">
        <v>275</v>
      </c>
      <c r="I5577" t="s">
        <v>7204</v>
      </c>
      <c r="J5577" t="s">
        <v>5199</v>
      </c>
      <c r="K5577" t="s">
        <v>21771</v>
      </c>
      <c r="L5577" t="s">
        <v>21769</v>
      </c>
      <c r="M5577" t="s">
        <v>12621</v>
      </c>
      <c r="N5577" t="s">
        <v>5199</v>
      </c>
      <c r="O5577" t="s">
        <v>8073</v>
      </c>
      <c r="P5577" t="s">
        <v>5</v>
      </c>
      <c r="Q5577" t="s">
        <v>21769</v>
      </c>
      <c r="R5577" t="s">
        <v>5199</v>
      </c>
      <c r="S5577" t="s">
        <v>278</v>
      </c>
    </row>
    <row r="5578" spans="1:19">
      <c r="A5578" t="s">
        <v>8078</v>
      </c>
      <c r="B5578" t="s">
        <v>8079</v>
      </c>
      <c r="C5578" t="s">
        <v>8080</v>
      </c>
      <c r="D5578" t="s">
        <v>21772</v>
      </c>
      <c r="E5578" t="s">
        <v>5</v>
      </c>
      <c r="F5578" t="s">
        <v>7204</v>
      </c>
      <c r="G5578" t="s">
        <v>5199</v>
      </c>
      <c r="H5578" t="s">
        <v>275</v>
      </c>
      <c r="I5578" t="s">
        <v>7204</v>
      </c>
      <c r="J5578" t="s">
        <v>5199</v>
      </c>
      <c r="K5578" t="s">
        <v>21773</v>
      </c>
      <c r="L5578" t="s">
        <v>8079</v>
      </c>
      <c r="M5578" t="s">
        <v>12621</v>
      </c>
      <c r="N5578" t="s">
        <v>5199</v>
      </c>
      <c r="O5578" t="s">
        <v>8080</v>
      </c>
      <c r="P5578" t="s">
        <v>5</v>
      </c>
      <c r="Q5578" t="s">
        <v>8079</v>
      </c>
      <c r="R5578" t="s">
        <v>5199</v>
      </c>
      <c r="S5578" t="s">
        <v>278</v>
      </c>
    </row>
    <row r="5579" spans="1:19">
      <c r="A5579" t="s">
        <v>8081</v>
      </c>
      <c r="B5579" t="s">
        <v>21774</v>
      </c>
      <c r="C5579" t="s">
        <v>8083</v>
      </c>
      <c r="D5579" t="s">
        <v>21775</v>
      </c>
      <c r="E5579" t="s">
        <v>5</v>
      </c>
      <c r="F5579" t="s">
        <v>7204</v>
      </c>
      <c r="G5579" t="s">
        <v>5199</v>
      </c>
      <c r="H5579" t="s">
        <v>275</v>
      </c>
      <c r="I5579" t="s">
        <v>7204</v>
      </c>
      <c r="J5579" t="s">
        <v>5199</v>
      </c>
      <c r="K5579" t="s">
        <v>21776</v>
      </c>
      <c r="L5579" t="s">
        <v>21774</v>
      </c>
      <c r="M5579" t="s">
        <v>12621</v>
      </c>
      <c r="N5579" t="s">
        <v>5199</v>
      </c>
      <c r="O5579" t="s">
        <v>8083</v>
      </c>
      <c r="P5579" t="s">
        <v>5</v>
      </c>
      <c r="Q5579" t="s">
        <v>21774</v>
      </c>
      <c r="R5579" t="s">
        <v>5199</v>
      </c>
      <c r="S5579" t="s">
        <v>278</v>
      </c>
    </row>
    <row r="5580" spans="1:19">
      <c r="A5580" t="s">
        <v>8084</v>
      </c>
      <c r="B5580" t="s">
        <v>8085</v>
      </c>
      <c r="C5580" t="s">
        <v>8086</v>
      </c>
      <c r="D5580" t="s">
        <v>21777</v>
      </c>
      <c r="E5580" t="s">
        <v>5</v>
      </c>
      <c r="F5580" t="s">
        <v>7204</v>
      </c>
      <c r="G5580" t="s">
        <v>5199</v>
      </c>
      <c r="H5580" t="s">
        <v>275</v>
      </c>
      <c r="I5580" t="s">
        <v>7204</v>
      </c>
      <c r="J5580" t="s">
        <v>5199</v>
      </c>
      <c r="K5580" t="s">
        <v>21778</v>
      </c>
      <c r="L5580" t="s">
        <v>8085</v>
      </c>
      <c r="M5580" t="s">
        <v>12621</v>
      </c>
      <c r="N5580" t="s">
        <v>5199</v>
      </c>
      <c r="O5580" t="s">
        <v>8086</v>
      </c>
      <c r="P5580" t="s">
        <v>5</v>
      </c>
      <c r="Q5580" t="s">
        <v>8085</v>
      </c>
      <c r="R5580" t="s">
        <v>5199</v>
      </c>
      <c r="S5580" t="s">
        <v>278</v>
      </c>
    </row>
    <row r="5581" spans="1:19">
      <c r="A5581" t="s">
        <v>8087</v>
      </c>
      <c r="B5581" t="s">
        <v>21779</v>
      </c>
      <c r="C5581" t="s">
        <v>4356</v>
      </c>
      <c r="D5581" t="s">
        <v>21780</v>
      </c>
      <c r="E5581" t="s">
        <v>5</v>
      </c>
      <c r="F5581" t="s">
        <v>7204</v>
      </c>
      <c r="G5581" t="s">
        <v>5199</v>
      </c>
      <c r="H5581" t="s">
        <v>275</v>
      </c>
      <c r="I5581" t="s">
        <v>7204</v>
      </c>
      <c r="J5581" t="s">
        <v>5199</v>
      </c>
      <c r="K5581" t="s">
        <v>21781</v>
      </c>
      <c r="L5581" t="s">
        <v>21779</v>
      </c>
      <c r="M5581" t="s">
        <v>12621</v>
      </c>
      <c r="N5581" t="s">
        <v>5199</v>
      </c>
      <c r="O5581" t="s">
        <v>4356</v>
      </c>
      <c r="P5581" t="s">
        <v>5</v>
      </c>
      <c r="Q5581" t="s">
        <v>21779</v>
      </c>
      <c r="R5581" t="s">
        <v>5199</v>
      </c>
      <c r="S5581" t="s">
        <v>278</v>
      </c>
    </row>
    <row r="5582" spans="1:19">
      <c r="A5582" t="s">
        <v>8089</v>
      </c>
      <c r="B5582" t="s">
        <v>8090</v>
      </c>
      <c r="C5582" t="s">
        <v>8091</v>
      </c>
      <c r="D5582" t="s">
        <v>21782</v>
      </c>
      <c r="E5582" t="s">
        <v>5</v>
      </c>
      <c r="F5582" t="s">
        <v>7204</v>
      </c>
      <c r="G5582" t="s">
        <v>5199</v>
      </c>
      <c r="H5582" t="s">
        <v>275</v>
      </c>
      <c r="I5582" t="s">
        <v>7204</v>
      </c>
      <c r="J5582" t="s">
        <v>5199</v>
      </c>
      <c r="K5582" t="s">
        <v>21783</v>
      </c>
      <c r="L5582" t="s">
        <v>8090</v>
      </c>
      <c r="M5582" t="s">
        <v>12621</v>
      </c>
      <c r="N5582" t="s">
        <v>5199</v>
      </c>
      <c r="O5582" t="s">
        <v>8091</v>
      </c>
      <c r="P5582" t="s">
        <v>5</v>
      </c>
      <c r="Q5582" t="s">
        <v>8090</v>
      </c>
      <c r="R5582" t="s">
        <v>5199</v>
      </c>
      <c r="S5582" t="s">
        <v>278</v>
      </c>
    </row>
    <row r="5583" spans="1:19">
      <c r="A5583" t="s">
        <v>8092</v>
      </c>
      <c r="B5583" t="s">
        <v>21784</v>
      </c>
      <c r="C5583" t="s">
        <v>8094</v>
      </c>
      <c r="D5583" t="s">
        <v>21785</v>
      </c>
      <c r="E5583" t="s">
        <v>5</v>
      </c>
      <c r="F5583" t="s">
        <v>7204</v>
      </c>
      <c r="G5583" t="s">
        <v>5199</v>
      </c>
      <c r="H5583" t="s">
        <v>275</v>
      </c>
      <c r="I5583" t="s">
        <v>7204</v>
      </c>
      <c r="J5583" t="s">
        <v>5199</v>
      </c>
      <c r="K5583" t="s">
        <v>21786</v>
      </c>
      <c r="L5583" t="s">
        <v>21784</v>
      </c>
      <c r="M5583" t="s">
        <v>12621</v>
      </c>
      <c r="N5583" t="s">
        <v>5199</v>
      </c>
      <c r="O5583" t="s">
        <v>8094</v>
      </c>
      <c r="P5583" t="s">
        <v>5</v>
      </c>
      <c r="Q5583" t="s">
        <v>21784</v>
      </c>
      <c r="R5583" t="s">
        <v>5199</v>
      </c>
      <c r="S5583" t="s">
        <v>278</v>
      </c>
    </row>
    <row r="5584" spans="1:19">
      <c r="A5584" t="s">
        <v>8095</v>
      </c>
      <c r="B5584" t="s">
        <v>8096</v>
      </c>
      <c r="C5584" t="s">
        <v>8091</v>
      </c>
      <c r="D5584" t="s">
        <v>21787</v>
      </c>
      <c r="E5584" t="s">
        <v>5</v>
      </c>
      <c r="F5584" t="s">
        <v>7204</v>
      </c>
      <c r="G5584" t="s">
        <v>5199</v>
      </c>
      <c r="H5584" t="s">
        <v>275</v>
      </c>
      <c r="I5584" t="s">
        <v>7204</v>
      </c>
      <c r="J5584" t="s">
        <v>5199</v>
      </c>
      <c r="K5584" t="s">
        <v>21788</v>
      </c>
      <c r="L5584" t="s">
        <v>8096</v>
      </c>
      <c r="M5584" t="s">
        <v>12621</v>
      </c>
      <c r="N5584" t="s">
        <v>5199</v>
      </c>
      <c r="O5584" t="s">
        <v>8091</v>
      </c>
      <c r="P5584" t="s">
        <v>5</v>
      </c>
      <c r="Q5584" t="s">
        <v>8096</v>
      </c>
      <c r="R5584" t="s">
        <v>5199</v>
      </c>
      <c r="S5584" t="s">
        <v>278</v>
      </c>
    </row>
    <row r="5585" spans="1:19">
      <c r="A5585" t="s">
        <v>8097</v>
      </c>
      <c r="B5585" t="s">
        <v>21789</v>
      </c>
      <c r="C5585" t="s">
        <v>8094</v>
      </c>
      <c r="D5585" t="s">
        <v>21790</v>
      </c>
      <c r="E5585" t="s">
        <v>5</v>
      </c>
      <c r="F5585" t="s">
        <v>7204</v>
      </c>
      <c r="G5585" t="s">
        <v>5199</v>
      </c>
      <c r="H5585" t="s">
        <v>275</v>
      </c>
      <c r="I5585" t="s">
        <v>7204</v>
      </c>
      <c r="J5585" t="s">
        <v>5199</v>
      </c>
      <c r="K5585" t="s">
        <v>21791</v>
      </c>
      <c r="L5585" t="s">
        <v>21789</v>
      </c>
      <c r="M5585" t="s">
        <v>12621</v>
      </c>
      <c r="N5585" t="s">
        <v>5199</v>
      </c>
      <c r="O5585" t="s">
        <v>8094</v>
      </c>
      <c r="P5585" t="s">
        <v>5</v>
      </c>
      <c r="Q5585" t="s">
        <v>21789</v>
      </c>
      <c r="R5585" t="s">
        <v>5199</v>
      </c>
      <c r="S5585" t="s">
        <v>278</v>
      </c>
    </row>
    <row r="5586" spans="1:19">
      <c r="A5586" t="s">
        <v>8099</v>
      </c>
      <c r="B5586" t="s">
        <v>21792</v>
      </c>
      <c r="C5586" t="s">
        <v>8101</v>
      </c>
      <c r="D5586" t="s">
        <v>21793</v>
      </c>
      <c r="E5586" t="s">
        <v>5</v>
      </c>
      <c r="F5586" t="s">
        <v>7204</v>
      </c>
      <c r="G5586" t="s">
        <v>5199</v>
      </c>
      <c r="H5586" t="s">
        <v>275</v>
      </c>
      <c r="I5586" t="s">
        <v>7204</v>
      </c>
      <c r="J5586" t="s">
        <v>5199</v>
      </c>
      <c r="K5586" t="s">
        <v>21794</v>
      </c>
      <c r="L5586" t="s">
        <v>21792</v>
      </c>
      <c r="M5586" t="s">
        <v>12621</v>
      </c>
      <c r="N5586" t="s">
        <v>5199</v>
      </c>
      <c r="O5586" t="s">
        <v>8101</v>
      </c>
      <c r="P5586" t="s">
        <v>5</v>
      </c>
      <c r="Q5586" t="s">
        <v>21792</v>
      </c>
      <c r="R5586" t="s">
        <v>5199</v>
      </c>
      <c r="S5586" t="s">
        <v>278</v>
      </c>
    </row>
    <row r="5587" spans="1:19">
      <c r="A5587" t="s">
        <v>8102</v>
      </c>
      <c r="B5587" t="s">
        <v>21795</v>
      </c>
      <c r="C5587" t="s">
        <v>8104</v>
      </c>
      <c r="D5587" t="s">
        <v>21796</v>
      </c>
      <c r="E5587" t="s">
        <v>5</v>
      </c>
      <c r="F5587" t="s">
        <v>7204</v>
      </c>
      <c r="G5587" t="s">
        <v>5199</v>
      </c>
      <c r="H5587" t="s">
        <v>275</v>
      </c>
      <c r="I5587" t="s">
        <v>7204</v>
      </c>
      <c r="J5587" t="s">
        <v>5199</v>
      </c>
      <c r="K5587" t="s">
        <v>21797</v>
      </c>
      <c r="L5587" t="s">
        <v>21795</v>
      </c>
      <c r="M5587" t="s">
        <v>12621</v>
      </c>
      <c r="N5587" t="s">
        <v>5199</v>
      </c>
      <c r="O5587" t="s">
        <v>8104</v>
      </c>
      <c r="P5587" t="s">
        <v>5</v>
      </c>
      <c r="Q5587" t="s">
        <v>21795</v>
      </c>
      <c r="R5587" t="s">
        <v>5199</v>
      </c>
      <c r="S5587" t="s">
        <v>278</v>
      </c>
    </row>
    <row r="5588" spans="1:19">
      <c r="A5588" t="s">
        <v>8105</v>
      </c>
      <c r="B5588" t="s">
        <v>8106</v>
      </c>
      <c r="C5588" t="s">
        <v>453</v>
      </c>
      <c r="D5588" t="s">
        <v>21798</v>
      </c>
      <c r="E5588" t="s">
        <v>5</v>
      </c>
      <c r="F5588" t="s">
        <v>7204</v>
      </c>
      <c r="G5588" t="s">
        <v>5199</v>
      </c>
      <c r="H5588" t="s">
        <v>275</v>
      </c>
      <c r="I5588" t="s">
        <v>7204</v>
      </c>
      <c r="J5588" t="s">
        <v>5199</v>
      </c>
      <c r="K5588" t="s">
        <v>21799</v>
      </c>
      <c r="L5588" t="s">
        <v>8106</v>
      </c>
      <c r="M5588" t="s">
        <v>12621</v>
      </c>
      <c r="N5588" t="s">
        <v>5199</v>
      </c>
      <c r="O5588" t="s">
        <v>453</v>
      </c>
      <c r="P5588" t="s">
        <v>5</v>
      </c>
      <c r="Q5588" t="s">
        <v>8106</v>
      </c>
      <c r="R5588" t="s">
        <v>5199</v>
      </c>
      <c r="S5588" t="s">
        <v>278</v>
      </c>
    </row>
    <row r="5589" spans="1:19">
      <c r="A5589" t="s">
        <v>8107</v>
      </c>
      <c r="B5589" t="s">
        <v>21800</v>
      </c>
      <c r="C5589" t="s">
        <v>424</v>
      </c>
      <c r="D5589" t="s">
        <v>21801</v>
      </c>
      <c r="E5589" t="s">
        <v>5</v>
      </c>
      <c r="F5589" t="s">
        <v>7204</v>
      </c>
      <c r="G5589" t="s">
        <v>5199</v>
      </c>
      <c r="H5589" t="s">
        <v>275</v>
      </c>
      <c r="I5589" t="s">
        <v>7204</v>
      </c>
      <c r="J5589" t="s">
        <v>5199</v>
      </c>
      <c r="K5589" t="s">
        <v>21802</v>
      </c>
      <c r="L5589" t="s">
        <v>21800</v>
      </c>
      <c r="M5589" t="s">
        <v>12621</v>
      </c>
      <c r="N5589" t="s">
        <v>5199</v>
      </c>
      <c r="O5589" t="s">
        <v>424</v>
      </c>
      <c r="P5589" t="s">
        <v>5</v>
      </c>
      <c r="Q5589" t="s">
        <v>21800</v>
      </c>
      <c r="R5589" t="s">
        <v>5199</v>
      </c>
      <c r="S5589" t="s">
        <v>278</v>
      </c>
    </row>
    <row r="5590" spans="1:19">
      <c r="A5590" t="s">
        <v>8109</v>
      </c>
      <c r="B5590" t="s">
        <v>8110</v>
      </c>
      <c r="C5590" t="s">
        <v>8111</v>
      </c>
      <c r="D5590" t="s">
        <v>21803</v>
      </c>
      <c r="E5590" t="s">
        <v>5</v>
      </c>
      <c r="F5590" t="s">
        <v>7204</v>
      </c>
      <c r="G5590" t="s">
        <v>5199</v>
      </c>
      <c r="H5590" t="s">
        <v>275</v>
      </c>
      <c r="I5590" t="s">
        <v>7204</v>
      </c>
      <c r="J5590" t="s">
        <v>5199</v>
      </c>
      <c r="K5590" t="s">
        <v>21804</v>
      </c>
      <c r="L5590" t="s">
        <v>8110</v>
      </c>
      <c r="M5590" t="s">
        <v>12621</v>
      </c>
      <c r="N5590" t="s">
        <v>5199</v>
      </c>
      <c r="O5590" t="s">
        <v>8111</v>
      </c>
      <c r="P5590" t="s">
        <v>5</v>
      </c>
      <c r="Q5590" t="s">
        <v>8110</v>
      </c>
      <c r="R5590" t="s">
        <v>5199</v>
      </c>
      <c r="S5590" t="s">
        <v>278</v>
      </c>
    </row>
    <row r="5591" spans="1:19">
      <c r="A5591" t="s">
        <v>8112</v>
      </c>
      <c r="B5591" t="s">
        <v>21805</v>
      </c>
      <c r="C5591" t="s">
        <v>8114</v>
      </c>
      <c r="D5591" t="s">
        <v>21806</v>
      </c>
      <c r="E5591" t="s">
        <v>5</v>
      </c>
      <c r="F5591" t="s">
        <v>7204</v>
      </c>
      <c r="G5591" t="s">
        <v>5199</v>
      </c>
      <c r="H5591" t="s">
        <v>275</v>
      </c>
      <c r="I5591" t="s">
        <v>7204</v>
      </c>
      <c r="J5591" t="s">
        <v>5199</v>
      </c>
      <c r="K5591" t="s">
        <v>21807</v>
      </c>
      <c r="L5591" t="s">
        <v>21805</v>
      </c>
      <c r="M5591" t="s">
        <v>12621</v>
      </c>
      <c r="N5591" t="s">
        <v>5199</v>
      </c>
      <c r="O5591" t="s">
        <v>8114</v>
      </c>
      <c r="P5591" t="s">
        <v>5</v>
      </c>
      <c r="Q5591" t="s">
        <v>21805</v>
      </c>
      <c r="R5591" t="s">
        <v>5199</v>
      </c>
      <c r="S5591" t="s">
        <v>278</v>
      </c>
    </row>
    <row r="5592" spans="1:19">
      <c r="A5592" t="s">
        <v>8115</v>
      </c>
      <c r="B5592" t="s">
        <v>8116</v>
      </c>
      <c r="C5592" t="s">
        <v>1427</v>
      </c>
      <c r="D5592" t="s">
        <v>21808</v>
      </c>
      <c r="E5592" t="s">
        <v>5</v>
      </c>
      <c r="F5592" t="s">
        <v>7204</v>
      </c>
      <c r="G5592" t="s">
        <v>5199</v>
      </c>
      <c r="H5592" t="s">
        <v>275</v>
      </c>
      <c r="I5592" t="s">
        <v>7204</v>
      </c>
      <c r="J5592" t="s">
        <v>5199</v>
      </c>
      <c r="K5592" t="s">
        <v>21809</v>
      </c>
      <c r="L5592" t="s">
        <v>8116</v>
      </c>
      <c r="M5592" t="s">
        <v>12621</v>
      </c>
      <c r="N5592" t="s">
        <v>5199</v>
      </c>
      <c r="O5592" t="s">
        <v>1427</v>
      </c>
      <c r="P5592" t="s">
        <v>5</v>
      </c>
      <c r="Q5592" t="s">
        <v>8116</v>
      </c>
      <c r="R5592" t="s">
        <v>5199</v>
      </c>
      <c r="S5592" t="s">
        <v>278</v>
      </c>
    </row>
    <row r="5593" spans="1:19">
      <c r="A5593" t="s">
        <v>8117</v>
      </c>
      <c r="B5593" t="s">
        <v>21810</v>
      </c>
      <c r="C5593" t="s">
        <v>8028</v>
      </c>
      <c r="D5593" t="s">
        <v>21811</v>
      </c>
      <c r="E5593" t="s">
        <v>5</v>
      </c>
      <c r="F5593" t="s">
        <v>7204</v>
      </c>
      <c r="G5593" t="s">
        <v>5199</v>
      </c>
      <c r="H5593" t="s">
        <v>275</v>
      </c>
      <c r="I5593" t="s">
        <v>7204</v>
      </c>
      <c r="J5593" t="s">
        <v>5199</v>
      </c>
      <c r="K5593" t="s">
        <v>21812</v>
      </c>
      <c r="L5593" t="s">
        <v>21810</v>
      </c>
      <c r="M5593" t="s">
        <v>12621</v>
      </c>
      <c r="N5593" t="s">
        <v>5199</v>
      </c>
      <c r="O5593" t="s">
        <v>8028</v>
      </c>
      <c r="P5593" t="s">
        <v>5</v>
      </c>
      <c r="Q5593" t="s">
        <v>21810</v>
      </c>
      <c r="R5593" t="s">
        <v>5199</v>
      </c>
      <c r="S5593" t="s">
        <v>278</v>
      </c>
    </row>
    <row r="5594" spans="1:19">
      <c r="A5594" t="s">
        <v>8119</v>
      </c>
      <c r="B5594" t="s">
        <v>8120</v>
      </c>
      <c r="C5594" t="s">
        <v>8121</v>
      </c>
      <c r="D5594" t="s">
        <v>21813</v>
      </c>
      <c r="E5594" t="s">
        <v>5</v>
      </c>
      <c r="F5594" t="s">
        <v>7204</v>
      </c>
      <c r="G5594" t="s">
        <v>5199</v>
      </c>
      <c r="H5594" t="s">
        <v>275</v>
      </c>
      <c r="I5594" t="s">
        <v>7204</v>
      </c>
      <c r="J5594" t="s">
        <v>5199</v>
      </c>
      <c r="K5594" t="s">
        <v>21814</v>
      </c>
      <c r="L5594" t="s">
        <v>8120</v>
      </c>
      <c r="M5594" t="s">
        <v>12621</v>
      </c>
      <c r="N5594" t="s">
        <v>5199</v>
      </c>
      <c r="O5594" t="s">
        <v>8121</v>
      </c>
      <c r="P5594" t="s">
        <v>5</v>
      </c>
      <c r="Q5594" t="s">
        <v>8120</v>
      </c>
      <c r="R5594" t="s">
        <v>5199</v>
      </c>
      <c r="S5594" t="s">
        <v>278</v>
      </c>
    </row>
    <row r="5595" spans="1:19">
      <c r="A5595" t="s">
        <v>8122</v>
      </c>
      <c r="B5595" t="s">
        <v>21815</v>
      </c>
      <c r="C5595" t="s">
        <v>8124</v>
      </c>
      <c r="D5595" t="s">
        <v>21816</v>
      </c>
      <c r="E5595" t="s">
        <v>5</v>
      </c>
      <c r="F5595" t="s">
        <v>7204</v>
      </c>
      <c r="G5595" t="s">
        <v>5199</v>
      </c>
      <c r="H5595" t="s">
        <v>275</v>
      </c>
      <c r="I5595" t="s">
        <v>7204</v>
      </c>
      <c r="J5595" t="s">
        <v>5199</v>
      </c>
      <c r="K5595" t="s">
        <v>21817</v>
      </c>
      <c r="L5595" t="s">
        <v>21815</v>
      </c>
      <c r="M5595" t="s">
        <v>12621</v>
      </c>
      <c r="N5595" t="s">
        <v>5199</v>
      </c>
      <c r="O5595" t="s">
        <v>8124</v>
      </c>
      <c r="P5595" t="s">
        <v>5</v>
      </c>
      <c r="Q5595" t="s">
        <v>21815</v>
      </c>
      <c r="R5595" t="s">
        <v>5199</v>
      </c>
      <c r="S5595" t="s">
        <v>278</v>
      </c>
    </row>
    <row r="5596" spans="1:19">
      <c r="A5596" t="s">
        <v>8125</v>
      </c>
      <c r="B5596" t="s">
        <v>21818</v>
      </c>
      <c r="C5596" t="s">
        <v>4360</v>
      </c>
      <c r="D5596" t="s">
        <v>21819</v>
      </c>
      <c r="E5596" t="s">
        <v>5</v>
      </c>
      <c r="F5596" t="s">
        <v>7204</v>
      </c>
      <c r="G5596" t="s">
        <v>5199</v>
      </c>
      <c r="H5596" t="s">
        <v>275</v>
      </c>
      <c r="I5596" t="s">
        <v>7204</v>
      </c>
      <c r="J5596" t="s">
        <v>5199</v>
      </c>
      <c r="K5596" t="s">
        <v>21820</v>
      </c>
      <c r="L5596" t="s">
        <v>21818</v>
      </c>
      <c r="M5596" t="s">
        <v>12621</v>
      </c>
      <c r="N5596" t="s">
        <v>5199</v>
      </c>
      <c r="O5596" t="s">
        <v>4360</v>
      </c>
      <c r="P5596" t="s">
        <v>5</v>
      </c>
      <c r="Q5596" t="s">
        <v>21818</v>
      </c>
      <c r="R5596" t="s">
        <v>5199</v>
      </c>
      <c r="S5596" t="s">
        <v>278</v>
      </c>
    </row>
    <row r="5597" spans="1:19">
      <c r="A5597" t="s">
        <v>8127</v>
      </c>
      <c r="B5597" t="s">
        <v>8128</v>
      </c>
      <c r="C5597" t="s">
        <v>8129</v>
      </c>
      <c r="D5597" t="s">
        <v>21821</v>
      </c>
      <c r="E5597" t="s">
        <v>5</v>
      </c>
      <c r="F5597" t="s">
        <v>7204</v>
      </c>
      <c r="G5597" t="s">
        <v>5199</v>
      </c>
      <c r="H5597" t="s">
        <v>275</v>
      </c>
      <c r="I5597" t="s">
        <v>7204</v>
      </c>
      <c r="J5597" t="s">
        <v>5199</v>
      </c>
      <c r="K5597" t="s">
        <v>21822</v>
      </c>
      <c r="L5597" t="s">
        <v>8128</v>
      </c>
      <c r="M5597" t="s">
        <v>12621</v>
      </c>
      <c r="N5597" t="s">
        <v>5199</v>
      </c>
      <c r="O5597" t="s">
        <v>8129</v>
      </c>
      <c r="P5597" t="s">
        <v>5</v>
      </c>
      <c r="Q5597" t="s">
        <v>8128</v>
      </c>
      <c r="R5597" t="s">
        <v>5199</v>
      </c>
      <c r="S5597" t="s">
        <v>278</v>
      </c>
    </row>
    <row r="5598" spans="1:19">
      <c r="A5598" t="s">
        <v>8130</v>
      </c>
      <c r="B5598" t="s">
        <v>21823</v>
      </c>
      <c r="C5598" t="s">
        <v>8132</v>
      </c>
      <c r="D5598" t="s">
        <v>21824</v>
      </c>
      <c r="E5598" t="s">
        <v>5</v>
      </c>
      <c r="F5598" t="s">
        <v>7204</v>
      </c>
      <c r="G5598" t="s">
        <v>5199</v>
      </c>
      <c r="H5598" t="s">
        <v>275</v>
      </c>
      <c r="I5598" t="s">
        <v>7204</v>
      </c>
      <c r="J5598" t="s">
        <v>5199</v>
      </c>
      <c r="K5598" t="s">
        <v>21825</v>
      </c>
      <c r="L5598" t="s">
        <v>21823</v>
      </c>
      <c r="M5598" t="s">
        <v>12621</v>
      </c>
      <c r="N5598" t="s">
        <v>5199</v>
      </c>
      <c r="O5598" t="s">
        <v>8132</v>
      </c>
      <c r="P5598" t="s">
        <v>5</v>
      </c>
      <c r="Q5598" t="s">
        <v>21823</v>
      </c>
      <c r="R5598" t="s">
        <v>5199</v>
      </c>
      <c r="S5598" t="s">
        <v>278</v>
      </c>
    </row>
    <row r="5599" spans="1:19">
      <c r="A5599" t="s">
        <v>8133</v>
      </c>
      <c r="B5599" t="s">
        <v>8134</v>
      </c>
      <c r="C5599" t="s">
        <v>8135</v>
      </c>
      <c r="D5599" t="s">
        <v>21826</v>
      </c>
      <c r="E5599" t="s">
        <v>5</v>
      </c>
      <c r="F5599" t="s">
        <v>7204</v>
      </c>
      <c r="G5599" t="s">
        <v>5199</v>
      </c>
      <c r="H5599" t="s">
        <v>275</v>
      </c>
      <c r="I5599" t="s">
        <v>7204</v>
      </c>
      <c r="J5599" t="s">
        <v>5199</v>
      </c>
      <c r="K5599" t="s">
        <v>21827</v>
      </c>
      <c r="L5599" t="s">
        <v>8134</v>
      </c>
      <c r="M5599" t="s">
        <v>12621</v>
      </c>
      <c r="N5599" t="s">
        <v>5199</v>
      </c>
      <c r="O5599" t="s">
        <v>8135</v>
      </c>
      <c r="P5599" t="s">
        <v>5</v>
      </c>
      <c r="Q5599" t="s">
        <v>8134</v>
      </c>
      <c r="R5599" t="s">
        <v>5199</v>
      </c>
      <c r="S5599" t="s">
        <v>278</v>
      </c>
    </row>
    <row r="5600" spans="1:19">
      <c r="A5600" t="s">
        <v>8136</v>
      </c>
      <c r="B5600" t="s">
        <v>21828</v>
      </c>
      <c r="C5600" t="s">
        <v>8138</v>
      </c>
      <c r="D5600" t="s">
        <v>21829</v>
      </c>
      <c r="E5600" t="s">
        <v>5</v>
      </c>
      <c r="F5600" t="s">
        <v>7204</v>
      </c>
      <c r="G5600" t="s">
        <v>5199</v>
      </c>
      <c r="H5600" t="s">
        <v>275</v>
      </c>
      <c r="I5600" t="s">
        <v>7204</v>
      </c>
      <c r="J5600" t="s">
        <v>5199</v>
      </c>
      <c r="K5600" t="s">
        <v>21830</v>
      </c>
      <c r="L5600" t="s">
        <v>21828</v>
      </c>
      <c r="M5600" t="s">
        <v>12621</v>
      </c>
      <c r="N5600" t="s">
        <v>5199</v>
      </c>
      <c r="O5600" t="s">
        <v>8138</v>
      </c>
      <c r="P5600" t="s">
        <v>5</v>
      </c>
      <c r="Q5600" t="s">
        <v>21828</v>
      </c>
      <c r="R5600" t="s">
        <v>5199</v>
      </c>
      <c r="S5600" t="s">
        <v>278</v>
      </c>
    </row>
    <row r="5601" spans="1:19">
      <c r="A5601" t="s">
        <v>8139</v>
      </c>
      <c r="B5601" t="s">
        <v>21831</v>
      </c>
      <c r="C5601" t="s">
        <v>8141</v>
      </c>
      <c r="D5601" t="s">
        <v>21832</v>
      </c>
      <c r="E5601" t="s">
        <v>5</v>
      </c>
      <c r="F5601" t="s">
        <v>7204</v>
      </c>
      <c r="G5601" t="s">
        <v>5199</v>
      </c>
      <c r="H5601" t="s">
        <v>275</v>
      </c>
      <c r="I5601" t="s">
        <v>7204</v>
      </c>
      <c r="J5601" t="s">
        <v>5199</v>
      </c>
      <c r="K5601" t="s">
        <v>21833</v>
      </c>
      <c r="L5601" t="s">
        <v>21831</v>
      </c>
      <c r="M5601" t="s">
        <v>12621</v>
      </c>
      <c r="N5601" t="s">
        <v>5199</v>
      </c>
      <c r="O5601" t="s">
        <v>8141</v>
      </c>
      <c r="P5601" t="s">
        <v>5</v>
      </c>
      <c r="Q5601" t="s">
        <v>21831</v>
      </c>
      <c r="R5601" t="s">
        <v>5199</v>
      </c>
      <c r="S5601" t="s">
        <v>278</v>
      </c>
    </row>
    <row r="5602" spans="1:19">
      <c r="A5602" t="s">
        <v>8142</v>
      </c>
      <c r="B5602" t="s">
        <v>8143</v>
      </c>
      <c r="C5602" t="s">
        <v>341</v>
      </c>
      <c r="D5602" t="s">
        <v>21834</v>
      </c>
      <c r="E5602" t="s">
        <v>5</v>
      </c>
      <c r="F5602" t="s">
        <v>7204</v>
      </c>
      <c r="G5602" t="s">
        <v>5199</v>
      </c>
      <c r="H5602" t="s">
        <v>275</v>
      </c>
      <c r="I5602" t="s">
        <v>7204</v>
      </c>
      <c r="J5602" t="s">
        <v>5199</v>
      </c>
      <c r="K5602" t="s">
        <v>21835</v>
      </c>
      <c r="L5602" t="s">
        <v>8143</v>
      </c>
      <c r="M5602" t="s">
        <v>12621</v>
      </c>
      <c r="N5602" t="s">
        <v>5199</v>
      </c>
      <c r="O5602" t="s">
        <v>341</v>
      </c>
      <c r="P5602" t="s">
        <v>5</v>
      </c>
      <c r="Q5602" t="s">
        <v>8143</v>
      </c>
      <c r="R5602" t="s">
        <v>5199</v>
      </c>
      <c r="S5602" t="s">
        <v>278</v>
      </c>
    </row>
    <row r="5603" spans="1:19">
      <c r="A5603" t="s">
        <v>8144</v>
      </c>
      <c r="B5603" t="s">
        <v>21836</v>
      </c>
      <c r="C5603" t="s">
        <v>3249</v>
      </c>
      <c r="D5603" t="s">
        <v>21837</v>
      </c>
      <c r="E5603" t="s">
        <v>5</v>
      </c>
      <c r="F5603" t="s">
        <v>7204</v>
      </c>
      <c r="G5603" t="s">
        <v>5199</v>
      </c>
      <c r="H5603" t="s">
        <v>275</v>
      </c>
      <c r="I5603" t="s">
        <v>7204</v>
      </c>
      <c r="J5603" t="s">
        <v>5199</v>
      </c>
      <c r="K5603" t="s">
        <v>21838</v>
      </c>
      <c r="L5603" t="s">
        <v>21836</v>
      </c>
      <c r="M5603" t="s">
        <v>12621</v>
      </c>
      <c r="N5603" t="s">
        <v>5199</v>
      </c>
      <c r="O5603" t="s">
        <v>3249</v>
      </c>
      <c r="P5603" t="s">
        <v>5</v>
      </c>
      <c r="Q5603" t="s">
        <v>21836</v>
      </c>
      <c r="R5603" t="s">
        <v>5199</v>
      </c>
      <c r="S5603" t="s">
        <v>278</v>
      </c>
    </row>
    <row r="5604" spans="1:19">
      <c r="A5604" t="s">
        <v>8146</v>
      </c>
      <c r="B5604" t="s">
        <v>8147</v>
      </c>
      <c r="C5604" t="s">
        <v>341</v>
      </c>
      <c r="D5604" t="s">
        <v>21839</v>
      </c>
      <c r="E5604" t="s">
        <v>5</v>
      </c>
      <c r="F5604" t="s">
        <v>7204</v>
      </c>
      <c r="G5604" t="s">
        <v>5199</v>
      </c>
      <c r="H5604" t="s">
        <v>275</v>
      </c>
      <c r="I5604" t="s">
        <v>7204</v>
      </c>
      <c r="J5604" t="s">
        <v>5199</v>
      </c>
      <c r="K5604" t="s">
        <v>21840</v>
      </c>
      <c r="L5604" t="s">
        <v>8147</v>
      </c>
      <c r="M5604" t="s">
        <v>12621</v>
      </c>
      <c r="N5604" t="s">
        <v>5199</v>
      </c>
      <c r="O5604" t="s">
        <v>341</v>
      </c>
      <c r="P5604" t="s">
        <v>5</v>
      </c>
      <c r="Q5604" t="s">
        <v>8147</v>
      </c>
      <c r="R5604" t="s">
        <v>5199</v>
      </c>
      <c r="S5604" t="s">
        <v>278</v>
      </c>
    </row>
    <row r="5605" spans="1:19">
      <c r="A5605" t="s">
        <v>8148</v>
      </c>
      <c r="B5605" t="s">
        <v>21841</v>
      </c>
      <c r="C5605" t="s">
        <v>3249</v>
      </c>
      <c r="D5605" t="s">
        <v>21842</v>
      </c>
      <c r="E5605" t="s">
        <v>5</v>
      </c>
      <c r="F5605" t="s">
        <v>7204</v>
      </c>
      <c r="G5605" t="s">
        <v>5199</v>
      </c>
      <c r="H5605" t="s">
        <v>275</v>
      </c>
      <c r="I5605" t="s">
        <v>7204</v>
      </c>
      <c r="J5605" t="s">
        <v>5199</v>
      </c>
      <c r="K5605" t="s">
        <v>21843</v>
      </c>
      <c r="L5605" t="s">
        <v>21841</v>
      </c>
      <c r="M5605" t="s">
        <v>12621</v>
      </c>
      <c r="N5605" t="s">
        <v>5199</v>
      </c>
      <c r="O5605" t="s">
        <v>3249</v>
      </c>
      <c r="P5605" t="s">
        <v>5</v>
      </c>
      <c r="Q5605" t="s">
        <v>21841</v>
      </c>
      <c r="R5605" t="s">
        <v>5199</v>
      </c>
      <c r="S5605" t="s">
        <v>278</v>
      </c>
    </row>
    <row r="5606" spans="1:19">
      <c r="A5606" t="s">
        <v>8150</v>
      </c>
      <c r="B5606" t="s">
        <v>8151</v>
      </c>
      <c r="C5606" t="s">
        <v>8152</v>
      </c>
      <c r="D5606" t="s">
        <v>21844</v>
      </c>
      <c r="E5606" t="s">
        <v>5</v>
      </c>
      <c r="F5606" t="s">
        <v>7204</v>
      </c>
      <c r="G5606" t="s">
        <v>5199</v>
      </c>
      <c r="H5606" t="s">
        <v>275</v>
      </c>
      <c r="I5606" t="s">
        <v>7204</v>
      </c>
      <c r="J5606" t="s">
        <v>5199</v>
      </c>
      <c r="K5606" t="s">
        <v>21845</v>
      </c>
      <c r="L5606" t="s">
        <v>8151</v>
      </c>
      <c r="M5606" t="s">
        <v>12621</v>
      </c>
      <c r="N5606" t="s">
        <v>5199</v>
      </c>
      <c r="O5606" t="s">
        <v>8152</v>
      </c>
      <c r="P5606" t="s">
        <v>5</v>
      </c>
      <c r="Q5606" t="s">
        <v>8151</v>
      </c>
      <c r="R5606" t="s">
        <v>5199</v>
      </c>
      <c r="S5606" t="s">
        <v>278</v>
      </c>
    </row>
    <row r="5607" spans="1:19">
      <c r="A5607" t="s">
        <v>8153</v>
      </c>
      <c r="B5607" t="s">
        <v>21846</v>
      </c>
      <c r="C5607" t="s">
        <v>8155</v>
      </c>
      <c r="D5607" t="s">
        <v>21847</v>
      </c>
      <c r="E5607" t="s">
        <v>5</v>
      </c>
      <c r="F5607" t="s">
        <v>7204</v>
      </c>
      <c r="G5607" t="s">
        <v>5199</v>
      </c>
      <c r="H5607" t="s">
        <v>275</v>
      </c>
      <c r="I5607" t="s">
        <v>7204</v>
      </c>
      <c r="J5607" t="s">
        <v>5199</v>
      </c>
      <c r="K5607" t="s">
        <v>21848</v>
      </c>
      <c r="L5607" t="s">
        <v>21846</v>
      </c>
      <c r="M5607" t="s">
        <v>12621</v>
      </c>
      <c r="N5607" t="s">
        <v>5199</v>
      </c>
      <c r="O5607" t="s">
        <v>8155</v>
      </c>
      <c r="P5607" t="s">
        <v>5</v>
      </c>
      <c r="Q5607" t="s">
        <v>21846</v>
      </c>
      <c r="R5607" t="s">
        <v>5199</v>
      </c>
      <c r="S5607" t="s">
        <v>278</v>
      </c>
    </row>
    <row r="5608" spans="1:19">
      <c r="A5608" t="s">
        <v>8156</v>
      </c>
      <c r="B5608" t="s">
        <v>8157</v>
      </c>
      <c r="C5608" t="s">
        <v>7900</v>
      </c>
      <c r="D5608" t="s">
        <v>21849</v>
      </c>
      <c r="E5608" t="s">
        <v>5</v>
      </c>
      <c r="F5608" t="s">
        <v>7204</v>
      </c>
      <c r="G5608" t="s">
        <v>5199</v>
      </c>
      <c r="H5608" t="s">
        <v>275</v>
      </c>
      <c r="I5608" t="s">
        <v>7204</v>
      </c>
      <c r="J5608" t="s">
        <v>5199</v>
      </c>
      <c r="K5608" t="s">
        <v>21850</v>
      </c>
      <c r="L5608" t="s">
        <v>8157</v>
      </c>
      <c r="M5608" t="s">
        <v>12621</v>
      </c>
      <c r="N5608" t="s">
        <v>5199</v>
      </c>
      <c r="O5608" t="s">
        <v>7900</v>
      </c>
      <c r="P5608" t="s">
        <v>5</v>
      </c>
      <c r="Q5608" t="s">
        <v>8157</v>
      </c>
      <c r="R5608" t="s">
        <v>5199</v>
      </c>
      <c r="S5608" t="s">
        <v>278</v>
      </c>
    </row>
    <row r="5609" spans="1:19">
      <c r="A5609" t="s">
        <v>8158</v>
      </c>
      <c r="B5609" t="s">
        <v>21851</v>
      </c>
      <c r="C5609" t="s">
        <v>7903</v>
      </c>
      <c r="D5609" t="s">
        <v>21852</v>
      </c>
      <c r="E5609" t="s">
        <v>5</v>
      </c>
      <c r="F5609" t="s">
        <v>7204</v>
      </c>
      <c r="G5609" t="s">
        <v>5199</v>
      </c>
      <c r="H5609" t="s">
        <v>275</v>
      </c>
      <c r="I5609" t="s">
        <v>7204</v>
      </c>
      <c r="J5609" t="s">
        <v>5199</v>
      </c>
      <c r="K5609" t="s">
        <v>21853</v>
      </c>
      <c r="L5609" t="s">
        <v>21851</v>
      </c>
      <c r="M5609" t="s">
        <v>12621</v>
      </c>
      <c r="N5609" t="s">
        <v>5199</v>
      </c>
      <c r="O5609" t="s">
        <v>7903</v>
      </c>
      <c r="P5609" t="s">
        <v>5</v>
      </c>
      <c r="Q5609" t="s">
        <v>21851</v>
      </c>
      <c r="R5609" t="s">
        <v>5199</v>
      </c>
      <c r="S5609" t="s">
        <v>278</v>
      </c>
    </row>
    <row r="5610" spans="1:19">
      <c r="A5610" t="s">
        <v>8160</v>
      </c>
      <c r="B5610" t="s">
        <v>8161</v>
      </c>
      <c r="C5610" t="s">
        <v>2910</v>
      </c>
      <c r="D5610" t="s">
        <v>21854</v>
      </c>
      <c r="E5610" t="s">
        <v>5</v>
      </c>
      <c r="F5610" t="s">
        <v>7204</v>
      </c>
      <c r="G5610" t="s">
        <v>5199</v>
      </c>
      <c r="H5610" t="s">
        <v>275</v>
      </c>
      <c r="I5610" t="s">
        <v>7204</v>
      </c>
      <c r="J5610" t="s">
        <v>5199</v>
      </c>
      <c r="K5610" t="s">
        <v>21855</v>
      </c>
      <c r="L5610" t="s">
        <v>8161</v>
      </c>
      <c r="M5610" t="s">
        <v>12621</v>
      </c>
      <c r="N5610" t="s">
        <v>5199</v>
      </c>
      <c r="O5610" t="s">
        <v>2910</v>
      </c>
      <c r="P5610" t="s">
        <v>5</v>
      </c>
      <c r="Q5610" t="s">
        <v>8161</v>
      </c>
      <c r="R5610" t="s">
        <v>5199</v>
      </c>
      <c r="S5610" t="s">
        <v>278</v>
      </c>
    </row>
    <row r="5611" spans="1:19">
      <c r="A5611" t="s">
        <v>8162</v>
      </c>
      <c r="B5611" t="s">
        <v>21856</v>
      </c>
      <c r="C5611" t="s">
        <v>8164</v>
      </c>
      <c r="D5611" t="s">
        <v>21857</v>
      </c>
      <c r="E5611" t="s">
        <v>5</v>
      </c>
      <c r="F5611" t="s">
        <v>7204</v>
      </c>
      <c r="G5611" t="s">
        <v>5199</v>
      </c>
      <c r="H5611" t="s">
        <v>275</v>
      </c>
      <c r="I5611" t="s">
        <v>7204</v>
      </c>
      <c r="J5611" t="s">
        <v>5199</v>
      </c>
      <c r="K5611" t="s">
        <v>21858</v>
      </c>
      <c r="L5611" t="s">
        <v>21856</v>
      </c>
      <c r="M5611" t="s">
        <v>12621</v>
      </c>
      <c r="N5611" t="s">
        <v>5199</v>
      </c>
      <c r="O5611" t="s">
        <v>8164</v>
      </c>
      <c r="P5611" t="s">
        <v>5</v>
      </c>
      <c r="Q5611" t="s">
        <v>21856</v>
      </c>
      <c r="R5611" t="s">
        <v>5199</v>
      </c>
      <c r="S5611" t="s">
        <v>278</v>
      </c>
    </row>
    <row r="5612" spans="1:19">
      <c r="A5612" t="s">
        <v>8165</v>
      </c>
      <c r="B5612" t="s">
        <v>8166</v>
      </c>
      <c r="C5612" t="s">
        <v>4356</v>
      </c>
      <c r="D5612" t="s">
        <v>21859</v>
      </c>
      <c r="E5612" t="s">
        <v>5</v>
      </c>
      <c r="F5612" t="s">
        <v>7204</v>
      </c>
      <c r="G5612" t="s">
        <v>5199</v>
      </c>
      <c r="H5612" t="s">
        <v>275</v>
      </c>
      <c r="I5612" t="s">
        <v>7204</v>
      </c>
      <c r="J5612" t="s">
        <v>5199</v>
      </c>
      <c r="K5612" t="s">
        <v>21860</v>
      </c>
      <c r="L5612" t="s">
        <v>8166</v>
      </c>
      <c r="M5612" t="s">
        <v>12621</v>
      </c>
      <c r="N5612" t="s">
        <v>5199</v>
      </c>
      <c r="O5612" t="s">
        <v>4356</v>
      </c>
      <c r="P5612" t="s">
        <v>5</v>
      </c>
      <c r="Q5612" t="s">
        <v>8166</v>
      </c>
      <c r="R5612" t="s">
        <v>5199</v>
      </c>
      <c r="S5612" t="s">
        <v>278</v>
      </c>
    </row>
    <row r="5613" spans="1:19">
      <c r="A5613" t="s">
        <v>8167</v>
      </c>
      <c r="B5613" t="s">
        <v>21861</v>
      </c>
      <c r="C5613" t="s">
        <v>1742</v>
      </c>
      <c r="D5613" t="s">
        <v>21862</v>
      </c>
      <c r="E5613" t="s">
        <v>5</v>
      </c>
      <c r="F5613" t="s">
        <v>7204</v>
      </c>
      <c r="G5613" t="s">
        <v>5199</v>
      </c>
      <c r="H5613" t="s">
        <v>275</v>
      </c>
      <c r="I5613" t="s">
        <v>7204</v>
      </c>
      <c r="J5613" t="s">
        <v>5199</v>
      </c>
      <c r="K5613" t="s">
        <v>21863</v>
      </c>
      <c r="L5613" t="s">
        <v>21861</v>
      </c>
      <c r="M5613" t="s">
        <v>12621</v>
      </c>
      <c r="N5613" t="s">
        <v>5199</v>
      </c>
      <c r="O5613" t="s">
        <v>1742</v>
      </c>
      <c r="P5613" t="s">
        <v>5</v>
      </c>
      <c r="Q5613" t="s">
        <v>21861</v>
      </c>
      <c r="R5613" t="s">
        <v>5199</v>
      </c>
      <c r="S5613" t="s">
        <v>278</v>
      </c>
    </row>
    <row r="5614" spans="1:19">
      <c r="A5614" t="s">
        <v>8169</v>
      </c>
      <c r="B5614" t="s">
        <v>8170</v>
      </c>
      <c r="C5614" t="s">
        <v>7900</v>
      </c>
      <c r="D5614" t="s">
        <v>21864</v>
      </c>
      <c r="E5614" t="s">
        <v>5</v>
      </c>
      <c r="F5614" t="s">
        <v>7204</v>
      </c>
      <c r="G5614" t="s">
        <v>5199</v>
      </c>
      <c r="H5614" t="s">
        <v>275</v>
      </c>
      <c r="I5614" t="s">
        <v>7204</v>
      </c>
      <c r="J5614" t="s">
        <v>5199</v>
      </c>
      <c r="K5614" t="s">
        <v>21865</v>
      </c>
      <c r="L5614" t="s">
        <v>8170</v>
      </c>
      <c r="M5614" t="s">
        <v>12621</v>
      </c>
      <c r="N5614" t="s">
        <v>5199</v>
      </c>
      <c r="O5614" t="s">
        <v>7900</v>
      </c>
      <c r="P5614" t="s">
        <v>5</v>
      </c>
      <c r="Q5614" t="s">
        <v>8170</v>
      </c>
      <c r="R5614" t="s">
        <v>5199</v>
      </c>
      <c r="S5614" t="s">
        <v>278</v>
      </c>
    </row>
    <row r="5615" spans="1:19">
      <c r="A5615" t="s">
        <v>8171</v>
      </c>
      <c r="B5615" t="s">
        <v>21866</v>
      </c>
      <c r="C5615" t="s">
        <v>7903</v>
      </c>
      <c r="D5615" t="s">
        <v>21867</v>
      </c>
      <c r="E5615" t="s">
        <v>5</v>
      </c>
      <c r="F5615" t="s">
        <v>7204</v>
      </c>
      <c r="G5615" t="s">
        <v>5199</v>
      </c>
      <c r="H5615" t="s">
        <v>275</v>
      </c>
      <c r="I5615" t="s">
        <v>7204</v>
      </c>
      <c r="J5615" t="s">
        <v>5199</v>
      </c>
      <c r="K5615" t="s">
        <v>21868</v>
      </c>
      <c r="L5615" t="s">
        <v>21866</v>
      </c>
      <c r="M5615" t="s">
        <v>12621</v>
      </c>
      <c r="N5615" t="s">
        <v>5199</v>
      </c>
      <c r="O5615" t="s">
        <v>7903</v>
      </c>
      <c r="P5615" t="s">
        <v>5</v>
      </c>
      <c r="Q5615" t="s">
        <v>21866</v>
      </c>
      <c r="R5615" t="s">
        <v>5199</v>
      </c>
      <c r="S5615" t="s">
        <v>278</v>
      </c>
    </row>
    <row r="5616" spans="1:19">
      <c r="A5616" t="s">
        <v>8173</v>
      </c>
      <c r="B5616" t="s">
        <v>8174</v>
      </c>
      <c r="C5616" t="s">
        <v>8175</v>
      </c>
      <c r="D5616" t="s">
        <v>21869</v>
      </c>
      <c r="E5616" t="s">
        <v>5</v>
      </c>
      <c r="F5616" t="s">
        <v>7204</v>
      </c>
      <c r="G5616" t="s">
        <v>5199</v>
      </c>
      <c r="H5616" t="s">
        <v>275</v>
      </c>
      <c r="I5616" t="s">
        <v>7204</v>
      </c>
      <c r="J5616" t="s">
        <v>5199</v>
      </c>
      <c r="K5616" t="s">
        <v>21870</v>
      </c>
      <c r="L5616" t="s">
        <v>8174</v>
      </c>
      <c r="M5616" t="s">
        <v>12621</v>
      </c>
      <c r="N5616" t="s">
        <v>5199</v>
      </c>
      <c r="O5616" t="s">
        <v>8175</v>
      </c>
      <c r="P5616" t="s">
        <v>5</v>
      </c>
      <c r="Q5616" t="s">
        <v>8174</v>
      </c>
      <c r="R5616" t="s">
        <v>5199</v>
      </c>
      <c r="S5616" t="s">
        <v>278</v>
      </c>
    </row>
    <row r="5617" spans="1:19">
      <c r="A5617" t="s">
        <v>8176</v>
      </c>
      <c r="B5617" t="s">
        <v>21871</v>
      </c>
      <c r="C5617" t="s">
        <v>8178</v>
      </c>
      <c r="D5617" t="s">
        <v>21872</v>
      </c>
      <c r="E5617" t="s">
        <v>5</v>
      </c>
      <c r="F5617" t="s">
        <v>7204</v>
      </c>
      <c r="G5617" t="s">
        <v>5199</v>
      </c>
      <c r="H5617" t="s">
        <v>275</v>
      </c>
      <c r="I5617" t="s">
        <v>7204</v>
      </c>
      <c r="J5617" t="s">
        <v>5199</v>
      </c>
      <c r="K5617" t="s">
        <v>21873</v>
      </c>
      <c r="L5617" t="s">
        <v>21871</v>
      </c>
      <c r="M5617" t="s">
        <v>12621</v>
      </c>
      <c r="N5617" t="s">
        <v>5199</v>
      </c>
      <c r="O5617" t="s">
        <v>8178</v>
      </c>
      <c r="P5617" t="s">
        <v>5</v>
      </c>
      <c r="Q5617" t="s">
        <v>21871</v>
      </c>
      <c r="R5617" t="s">
        <v>5199</v>
      </c>
      <c r="S5617" t="s">
        <v>278</v>
      </c>
    </row>
    <row r="5618" spans="1:19">
      <c r="A5618" t="s">
        <v>8179</v>
      </c>
      <c r="B5618" t="s">
        <v>21874</v>
      </c>
      <c r="C5618" t="s">
        <v>8181</v>
      </c>
      <c r="D5618" t="s">
        <v>21875</v>
      </c>
      <c r="E5618" t="s">
        <v>5</v>
      </c>
      <c r="F5618" t="s">
        <v>7204</v>
      </c>
      <c r="G5618" t="s">
        <v>5199</v>
      </c>
      <c r="H5618" t="s">
        <v>275</v>
      </c>
      <c r="I5618" t="s">
        <v>7204</v>
      </c>
      <c r="J5618" t="s">
        <v>5199</v>
      </c>
      <c r="K5618" t="s">
        <v>21876</v>
      </c>
      <c r="L5618" t="s">
        <v>21874</v>
      </c>
      <c r="M5618" t="s">
        <v>12621</v>
      </c>
      <c r="N5618" t="s">
        <v>5199</v>
      </c>
      <c r="O5618" t="s">
        <v>8181</v>
      </c>
      <c r="P5618" t="s">
        <v>5</v>
      </c>
      <c r="Q5618" t="s">
        <v>21874</v>
      </c>
      <c r="R5618" t="s">
        <v>5199</v>
      </c>
      <c r="S5618" t="s">
        <v>278</v>
      </c>
    </row>
    <row r="5619" spans="1:19">
      <c r="A5619" t="s">
        <v>8182</v>
      </c>
      <c r="B5619" t="s">
        <v>21877</v>
      </c>
      <c r="C5619" t="s">
        <v>8184</v>
      </c>
      <c r="D5619" t="s">
        <v>21878</v>
      </c>
      <c r="E5619" t="s">
        <v>5</v>
      </c>
      <c r="F5619" t="s">
        <v>7204</v>
      </c>
      <c r="G5619" t="s">
        <v>5199</v>
      </c>
      <c r="H5619" t="s">
        <v>275</v>
      </c>
      <c r="I5619" t="s">
        <v>7204</v>
      </c>
      <c r="J5619" t="s">
        <v>5199</v>
      </c>
      <c r="K5619" t="s">
        <v>21879</v>
      </c>
      <c r="L5619" t="s">
        <v>21877</v>
      </c>
      <c r="M5619" t="s">
        <v>12621</v>
      </c>
      <c r="N5619" t="s">
        <v>5199</v>
      </c>
      <c r="O5619" t="s">
        <v>8184</v>
      </c>
      <c r="P5619" t="s">
        <v>5</v>
      </c>
      <c r="Q5619" t="s">
        <v>21877</v>
      </c>
      <c r="R5619" t="s">
        <v>5199</v>
      </c>
      <c r="S5619" t="s">
        <v>278</v>
      </c>
    </row>
    <row r="5620" spans="1:19">
      <c r="A5620" t="s">
        <v>8185</v>
      </c>
      <c r="B5620" t="s">
        <v>8186</v>
      </c>
      <c r="C5620" t="s">
        <v>8187</v>
      </c>
      <c r="D5620" t="s">
        <v>21880</v>
      </c>
      <c r="E5620" t="s">
        <v>5</v>
      </c>
      <c r="F5620" t="s">
        <v>7204</v>
      </c>
      <c r="G5620" t="s">
        <v>5199</v>
      </c>
      <c r="H5620" t="s">
        <v>275</v>
      </c>
      <c r="I5620" t="s">
        <v>7204</v>
      </c>
      <c r="J5620" t="s">
        <v>5199</v>
      </c>
      <c r="K5620" t="s">
        <v>21881</v>
      </c>
      <c r="L5620" t="s">
        <v>8186</v>
      </c>
      <c r="M5620" t="s">
        <v>12621</v>
      </c>
      <c r="N5620" t="s">
        <v>5199</v>
      </c>
      <c r="O5620" t="s">
        <v>8187</v>
      </c>
      <c r="P5620" t="s">
        <v>5</v>
      </c>
      <c r="Q5620" t="s">
        <v>8186</v>
      </c>
      <c r="R5620" t="s">
        <v>5199</v>
      </c>
      <c r="S5620" t="s">
        <v>278</v>
      </c>
    </row>
    <row r="5621" spans="1:19">
      <c r="A5621" t="s">
        <v>8188</v>
      </c>
      <c r="B5621" t="s">
        <v>21882</v>
      </c>
      <c r="C5621" t="s">
        <v>8190</v>
      </c>
      <c r="D5621" t="s">
        <v>21883</v>
      </c>
      <c r="E5621" t="s">
        <v>5</v>
      </c>
      <c r="F5621" t="s">
        <v>7204</v>
      </c>
      <c r="G5621" t="s">
        <v>5199</v>
      </c>
      <c r="H5621" t="s">
        <v>275</v>
      </c>
      <c r="I5621" t="s">
        <v>7204</v>
      </c>
      <c r="J5621" t="s">
        <v>5199</v>
      </c>
      <c r="K5621" t="s">
        <v>21884</v>
      </c>
      <c r="L5621" t="s">
        <v>21882</v>
      </c>
      <c r="M5621" t="s">
        <v>12621</v>
      </c>
      <c r="N5621" t="s">
        <v>5199</v>
      </c>
      <c r="O5621" t="s">
        <v>8190</v>
      </c>
      <c r="P5621" t="s">
        <v>5</v>
      </c>
      <c r="Q5621" t="s">
        <v>21882</v>
      </c>
      <c r="R5621" t="s">
        <v>5199</v>
      </c>
      <c r="S5621" t="s">
        <v>278</v>
      </c>
    </row>
    <row r="5622" spans="1:19">
      <c r="A5622" t="s">
        <v>8191</v>
      </c>
      <c r="B5622" t="s">
        <v>8192</v>
      </c>
      <c r="C5622" t="s">
        <v>8193</v>
      </c>
      <c r="D5622" t="s">
        <v>21885</v>
      </c>
      <c r="E5622" t="s">
        <v>5</v>
      </c>
      <c r="F5622" t="s">
        <v>7204</v>
      </c>
      <c r="G5622" t="s">
        <v>5199</v>
      </c>
      <c r="H5622" t="s">
        <v>275</v>
      </c>
      <c r="I5622" t="s">
        <v>7204</v>
      </c>
      <c r="J5622" t="s">
        <v>5199</v>
      </c>
      <c r="K5622" t="s">
        <v>21886</v>
      </c>
      <c r="L5622" t="s">
        <v>8192</v>
      </c>
      <c r="M5622" t="s">
        <v>12621</v>
      </c>
      <c r="N5622" t="s">
        <v>5199</v>
      </c>
      <c r="O5622" t="s">
        <v>8193</v>
      </c>
      <c r="P5622" t="s">
        <v>5</v>
      </c>
      <c r="Q5622" t="s">
        <v>8192</v>
      </c>
      <c r="R5622" t="s">
        <v>5199</v>
      </c>
      <c r="S5622" t="s">
        <v>278</v>
      </c>
    </row>
    <row r="5623" spans="1:19">
      <c r="A5623" t="s">
        <v>8194</v>
      </c>
      <c r="B5623" t="s">
        <v>21887</v>
      </c>
      <c r="C5623" t="s">
        <v>8196</v>
      </c>
      <c r="D5623" t="s">
        <v>21888</v>
      </c>
      <c r="E5623" t="s">
        <v>5</v>
      </c>
      <c r="F5623" t="s">
        <v>7204</v>
      </c>
      <c r="G5623" t="s">
        <v>5199</v>
      </c>
      <c r="H5623" t="s">
        <v>275</v>
      </c>
      <c r="I5623" t="s">
        <v>7204</v>
      </c>
      <c r="J5623" t="s">
        <v>5199</v>
      </c>
      <c r="K5623" t="s">
        <v>21889</v>
      </c>
      <c r="L5623" t="s">
        <v>21887</v>
      </c>
      <c r="M5623" t="s">
        <v>12621</v>
      </c>
      <c r="N5623" t="s">
        <v>5199</v>
      </c>
      <c r="O5623" t="s">
        <v>8196</v>
      </c>
      <c r="P5623" t="s">
        <v>5</v>
      </c>
      <c r="Q5623" t="s">
        <v>21887</v>
      </c>
      <c r="R5623" t="s">
        <v>5199</v>
      </c>
      <c r="S5623" t="s">
        <v>278</v>
      </c>
    </row>
    <row r="5624" spans="1:19">
      <c r="A5624" t="s">
        <v>8197</v>
      </c>
      <c r="B5624" t="s">
        <v>8198</v>
      </c>
      <c r="C5624" t="s">
        <v>8199</v>
      </c>
      <c r="D5624" t="s">
        <v>21890</v>
      </c>
      <c r="E5624" t="s">
        <v>5</v>
      </c>
      <c r="F5624" t="s">
        <v>7204</v>
      </c>
      <c r="G5624" t="s">
        <v>5199</v>
      </c>
      <c r="H5624" t="s">
        <v>275</v>
      </c>
      <c r="I5624" t="s">
        <v>7204</v>
      </c>
      <c r="J5624" t="s">
        <v>5199</v>
      </c>
      <c r="K5624" t="s">
        <v>21891</v>
      </c>
      <c r="L5624" t="s">
        <v>8198</v>
      </c>
      <c r="M5624" t="s">
        <v>12621</v>
      </c>
      <c r="N5624" t="s">
        <v>5199</v>
      </c>
      <c r="O5624" t="s">
        <v>8199</v>
      </c>
      <c r="P5624" t="s">
        <v>5</v>
      </c>
      <c r="Q5624" t="s">
        <v>8198</v>
      </c>
      <c r="R5624" t="s">
        <v>5199</v>
      </c>
      <c r="S5624" t="s">
        <v>278</v>
      </c>
    </row>
    <row r="5625" spans="1:19">
      <c r="A5625" t="s">
        <v>8200</v>
      </c>
      <c r="B5625" t="s">
        <v>21892</v>
      </c>
      <c r="C5625" t="s">
        <v>8202</v>
      </c>
      <c r="D5625" t="s">
        <v>21893</v>
      </c>
      <c r="E5625" t="s">
        <v>5</v>
      </c>
      <c r="F5625" t="s">
        <v>7204</v>
      </c>
      <c r="G5625" t="s">
        <v>5199</v>
      </c>
      <c r="H5625" t="s">
        <v>275</v>
      </c>
      <c r="I5625" t="s">
        <v>7204</v>
      </c>
      <c r="J5625" t="s">
        <v>5199</v>
      </c>
      <c r="K5625" t="s">
        <v>21894</v>
      </c>
      <c r="L5625" t="s">
        <v>21892</v>
      </c>
      <c r="M5625" t="s">
        <v>12621</v>
      </c>
      <c r="N5625" t="s">
        <v>5199</v>
      </c>
      <c r="O5625" t="s">
        <v>8202</v>
      </c>
      <c r="P5625" t="s">
        <v>5</v>
      </c>
      <c r="Q5625" t="s">
        <v>21892</v>
      </c>
      <c r="R5625" t="s">
        <v>5199</v>
      </c>
      <c r="S5625" t="s">
        <v>278</v>
      </c>
    </row>
    <row r="5626" spans="1:19">
      <c r="A5626" t="s">
        <v>8203</v>
      </c>
      <c r="B5626" t="s">
        <v>21895</v>
      </c>
      <c r="C5626" t="s">
        <v>8205</v>
      </c>
      <c r="D5626" t="s">
        <v>21896</v>
      </c>
      <c r="E5626" t="s">
        <v>5</v>
      </c>
      <c r="F5626" t="s">
        <v>7204</v>
      </c>
      <c r="G5626" t="s">
        <v>5199</v>
      </c>
      <c r="H5626" t="s">
        <v>275</v>
      </c>
      <c r="I5626" t="s">
        <v>7204</v>
      </c>
      <c r="J5626" t="s">
        <v>5199</v>
      </c>
      <c r="K5626" t="s">
        <v>21897</v>
      </c>
      <c r="L5626" t="s">
        <v>21895</v>
      </c>
      <c r="M5626" t="s">
        <v>12621</v>
      </c>
      <c r="N5626" t="s">
        <v>5199</v>
      </c>
      <c r="O5626" t="s">
        <v>8205</v>
      </c>
      <c r="P5626" t="s">
        <v>5</v>
      </c>
      <c r="Q5626" t="s">
        <v>21895</v>
      </c>
      <c r="R5626" t="s">
        <v>5199</v>
      </c>
      <c r="S5626" t="s">
        <v>278</v>
      </c>
    </row>
    <row r="5627" spans="1:19">
      <c r="A5627" t="s">
        <v>8206</v>
      </c>
      <c r="B5627" t="s">
        <v>8207</v>
      </c>
      <c r="C5627" t="s">
        <v>4356</v>
      </c>
      <c r="D5627" t="s">
        <v>21898</v>
      </c>
      <c r="E5627" t="s">
        <v>1431</v>
      </c>
      <c r="F5627" t="s">
        <v>7204</v>
      </c>
      <c r="G5627" t="s">
        <v>5199</v>
      </c>
      <c r="H5627" t="s">
        <v>275</v>
      </c>
      <c r="I5627" t="s">
        <v>7204</v>
      </c>
      <c r="J5627" t="s">
        <v>5199</v>
      </c>
      <c r="K5627" t="s">
        <v>21899</v>
      </c>
      <c r="L5627" t="s">
        <v>8207</v>
      </c>
      <c r="M5627" t="s">
        <v>12621</v>
      </c>
      <c r="N5627" t="s">
        <v>5199</v>
      </c>
      <c r="O5627" t="s">
        <v>4356</v>
      </c>
      <c r="P5627" t="s">
        <v>1431</v>
      </c>
      <c r="Q5627" t="s">
        <v>8207</v>
      </c>
      <c r="R5627" t="s">
        <v>5199</v>
      </c>
      <c r="S5627" t="s">
        <v>278</v>
      </c>
    </row>
    <row r="5628" spans="1:19">
      <c r="A5628" t="s">
        <v>8208</v>
      </c>
      <c r="B5628" t="s">
        <v>21900</v>
      </c>
      <c r="C5628" t="s">
        <v>1742</v>
      </c>
      <c r="D5628" t="s">
        <v>21901</v>
      </c>
      <c r="E5628" t="s">
        <v>1431</v>
      </c>
      <c r="F5628" t="s">
        <v>7204</v>
      </c>
      <c r="G5628" t="s">
        <v>5199</v>
      </c>
      <c r="H5628" t="s">
        <v>275</v>
      </c>
      <c r="I5628" t="s">
        <v>7204</v>
      </c>
      <c r="J5628" t="s">
        <v>5199</v>
      </c>
      <c r="K5628" t="s">
        <v>21902</v>
      </c>
      <c r="L5628" t="s">
        <v>21900</v>
      </c>
      <c r="M5628" t="s">
        <v>12621</v>
      </c>
      <c r="N5628" t="s">
        <v>5199</v>
      </c>
      <c r="O5628" t="s">
        <v>1742</v>
      </c>
      <c r="P5628" t="s">
        <v>1431</v>
      </c>
      <c r="Q5628" t="s">
        <v>21900</v>
      </c>
      <c r="R5628" t="s">
        <v>5199</v>
      </c>
      <c r="S5628" t="s">
        <v>278</v>
      </c>
    </row>
    <row r="5629" spans="1:19">
      <c r="A5629" t="s">
        <v>8210</v>
      </c>
      <c r="B5629" t="s">
        <v>21903</v>
      </c>
      <c r="C5629" t="s">
        <v>4356</v>
      </c>
      <c r="D5629" t="s">
        <v>21904</v>
      </c>
      <c r="E5629" t="s">
        <v>1431</v>
      </c>
      <c r="F5629" t="s">
        <v>7204</v>
      </c>
      <c r="G5629" t="s">
        <v>5199</v>
      </c>
      <c r="H5629" t="s">
        <v>275</v>
      </c>
      <c r="I5629" t="s">
        <v>7204</v>
      </c>
      <c r="J5629" t="s">
        <v>5199</v>
      </c>
      <c r="K5629" t="s">
        <v>21905</v>
      </c>
      <c r="L5629" t="s">
        <v>21903</v>
      </c>
      <c r="M5629" t="s">
        <v>12621</v>
      </c>
      <c r="N5629" t="s">
        <v>5199</v>
      </c>
      <c r="O5629" t="s">
        <v>4356</v>
      </c>
      <c r="P5629" t="s">
        <v>1431</v>
      </c>
      <c r="Q5629" t="s">
        <v>21903</v>
      </c>
      <c r="R5629" t="s">
        <v>5199</v>
      </c>
      <c r="S5629" t="s">
        <v>278</v>
      </c>
    </row>
    <row r="5630" spans="1:19">
      <c r="A5630" t="s">
        <v>8212</v>
      </c>
      <c r="B5630" t="s">
        <v>8213</v>
      </c>
      <c r="C5630" t="s">
        <v>8214</v>
      </c>
      <c r="D5630" t="s">
        <v>21906</v>
      </c>
      <c r="E5630" t="s">
        <v>1431</v>
      </c>
      <c r="F5630" t="s">
        <v>7204</v>
      </c>
      <c r="G5630" t="s">
        <v>5199</v>
      </c>
      <c r="H5630" t="s">
        <v>275</v>
      </c>
      <c r="I5630" t="s">
        <v>7204</v>
      </c>
      <c r="J5630" t="s">
        <v>5199</v>
      </c>
      <c r="K5630" t="s">
        <v>21907</v>
      </c>
      <c r="L5630" t="s">
        <v>8213</v>
      </c>
      <c r="M5630" t="s">
        <v>12621</v>
      </c>
      <c r="N5630" t="s">
        <v>5199</v>
      </c>
      <c r="O5630" t="s">
        <v>8214</v>
      </c>
      <c r="P5630" t="s">
        <v>1431</v>
      </c>
      <c r="Q5630" t="s">
        <v>8213</v>
      </c>
      <c r="R5630" t="s">
        <v>5199</v>
      </c>
      <c r="S5630" t="s">
        <v>278</v>
      </c>
    </row>
    <row r="5631" spans="1:19">
      <c r="A5631" t="s">
        <v>8215</v>
      </c>
      <c r="B5631" t="s">
        <v>21908</v>
      </c>
      <c r="C5631" t="s">
        <v>8217</v>
      </c>
      <c r="D5631" t="s">
        <v>21909</v>
      </c>
      <c r="E5631" t="s">
        <v>1431</v>
      </c>
      <c r="F5631" t="s">
        <v>7204</v>
      </c>
      <c r="G5631" t="s">
        <v>5199</v>
      </c>
      <c r="H5631" t="s">
        <v>275</v>
      </c>
      <c r="I5631" t="s">
        <v>7204</v>
      </c>
      <c r="J5631" t="s">
        <v>5199</v>
      </c>
      <c r="K5631" t="s">
        <v>21910</v>
      </c>
      <c r="L5631" t="s">
        <v>21908</v>
      </c>
      <c r="M5631" t="s">
        <v>12621</v>
      </c>
      <c r="N5631" t="s">
        <v>5199</v>
      </c>
      <c r="O5631" t="s">
        <v>8217</v>
      </c>
      <c r="P5631" t="s">
        <v>1431</v>
      </c>
      <c r="Q5631" t="s">
        <v>21908</v>
      </c>
      <c r="R5631" t="s">
        <v>5199</v>
      </c>
      <c r="S5631" t="s">
        <v>278</v>
      </c>
    </row>
    <row r="5632" spans="1:19">
      <c r="A5632" t="s">
        <v>8218</v>
      </c>
      <c r="B5632" t="s">
        <v>21911</v>
      </c>
      <c r="C5632" t="s">
        <v>8220</v>
      </c>
      <c r="D5632" t="s">
        <v>21912</v>
      </c>
      <c r="E5632" t="s">
        <v>1431</v>
      </c>
      <c r="F5632" t="s">
        <v>7204</v>
      </c>
      <c r="G5632" t="s">
        <v>5199</v>
      </c>
      <c r="H5632" t="s">
        <v>275</v>
      </c>
      <c r="I5632" t="s">
        <v>7204</v>
      </c>
      <c r="J5632" t="s">
        <v>5199</v>
      </c>
      <c r="K5632" t="s">
        <v>21913</v>
      </c>
      <c r="L5632" t="s">
        <v>21911</v>
      </c>
      <c r="M5632" t="s">
        <v>12621</v>
      </c>
      <c r="N5632" t="s">
        <v>5199</v>
      </c>
      <c r="O5632" t="s">
        <v>8220</v>
      </c>
      <c r="P5632" t="s">
        <v>1431</v>
      </c>
      <c r="Q5632" t="s">
        <v>21911</v>
      </c>
      <c r="R5632" t="s">
        <v>5199</v>
      </c>
      <c r="S5632" t="s">
        <v>278</v>
      </c>
    </row>
    <row r="5633" spans="1:19">
      <c r="A5633" t="s">
        <v>8221</v>
      </c>
      <c r="B5633" t="s">
        <v>8222</v>
      </c>
      <c r="C5633" t="s">
        <v>8223</v>
      </c>
      <c r="D5633" t="s">
        <v>21914</v>
      </c>
      <c r="E5633" t="s">
        <v>1431</v>
      </c>
      <c r="F5633" t="s">
        <v>7204</v>
      </c>
      <c r="G5633" t="s">
        <v>5199</v>
      </c>
      <c r="H5633" t="s">
        <v>275</v>
      </c>
      <c r="I5633" t="s">
        <v>7204</v>
      </c>
      <c r="J5633" t="s">
        <v>5199</v>
      </c>
      <c r="K5633" t="s">
        <v>21915</v>
      </c>
      <c r="L5633" t="s">
        <v>8222</v>
      </c>
      <c r="M5633" t="s">
        <v>12621</v>
      </c>
      <c r="N5633" t="s">
        <v>5199</v>
      </c>
      <c r="O5633" t="s">
        <v>8223</v>
      </c>
      <c r="P5633" t="s">
        <v>1431</v>
      </c>
      <c r="Q5633" t="s">
        <v>8222</v>
      </c>
      <c r="R5633" t="s">
        <v>5199</v>
      </c>
      <c r="S5633" t="s">
        <v>278</v>
      </c>
    </row>
    <row r="5634" spans="1:19">
      <c r="A5634" t="s">
        <v>8224</v>
      </c>
      <c r="B5634" t="s">
        <v>21916</v>
      </c>
      <c r="C5634" t="s">
        <v>4150</v>
      </c>
      <c r="D5634" t="s">
        <v>21917</v>
      </c>
      <c r="E5634" t="s">
        <v>1431</v>
      </c>
      <c r="F5634" t="s">
        <v>7204</v>
      </c>
      <c r="G5634" t="s">
        <v>5199</v>
      </c>
      <c r="H5634" t="s">
        <v>275</v>
      </c>
      <c r="I5634" t="s">
        <v>7204</v>
      </c>
      <c r="J5634" t="s">
        <v>5199</v>
      </c>
      <c r="K5634" t="s">
        <v>21918</v>
      </c>
      <c r="L5634" t="s">
        <v>21916</v>
      </c>
      <c r="M5634" t="s">
        <v>12621</v>
      </c>
      <c r="N5634" t="s">
        <v>5199</v>
      </c>
      <c r="O5634" t="s">
        <v>4150</v>
      </c>
      <c r="P5634" t="s">
        <v>1431</v>
      </c>
      <c r="Q5634" t="s">
        <v>21916</v>
      </c>
      <c r="R5634" t="s">
        <v>5199</v>
      </c>
      <c r="S5634" t="s">
        <v>278</v>
      </c>
    </row>
    <row r="5635" spans="1:19">
      <c r="A5635" t="s">
        <v>8226</v>
      </c>
      <c r="B5635" t="s">
        <v>21919</v>
      </c>
      <c r="C5635" t="s">
        <v>8228</v>
      </c>
      <c r="D5635" t="s">
        <v>21920</v>
      </c>
      <c r="E5635" t="s">
        <v>1431</v>
      </c>
      <c r="F5635" t="s">
        <v>7204</v>
      </c>
      <c r="G5635" t="s">
        <v>5199</v>
      </c>
      <c r="H5635" t="s">
        <v>275</v>
      </c>
      <c r="I5635" t="s">
        <v>7204</v>
      </c>
      <c r="J5635" t="s">
        <v>5199</v>
      </c>
      <c r="K5635" t="s">
        <v>21921</v>
      </c>
      <c r="L5635" t="s">
        <v>21919</v>
      </c>
      <c r="M5635" t="s">
        <v>12621</v>
      </c>
      <c r="N5635" t="s">
        <v>5199</v>
      </c>
      <c r="O5635" t="s">
        <v>8228</v>
      </c>
      <c r="P5635" t="s">
        <v>1431</v>
      </c>
      <c r="Q5635" t="s">
        <v>21919</v>
      </c>
      <c r="R5635" t="s">
        <v>5199</v>
      </c>
      <c r="S5635" t="s">
        <v>278</v>
      </c>
    </row>
    <row r="5636" spans="1:19">
      <c r="A5636" t="s">
        <v>8229</v>
      </c>
      <c r="B5636" t="s">
        <v>21922</v>
      </c>
      <c r="C5636" t="s">
        <v>8223</v>
      </c>
      <c r="D5636" t="s">
        <v>21923</v>
      </c>
      <c r="E5636" t="s">
        <v>1431</v>
      </c>
      <c r="F5636" t="s">
        <v>7204</v>
      </c>
      <c r="G5636" t="s">
        <v>5199</v>
      </c>
      <c r="H5636" t="s">
        <v>275</v>
      </c>
      <c r="I5636" t="s">
        <v>7204</v>
      </c>
      <c r="J5636" t="s">
        <v>5199</v>
      </c>
      <c r="K5636" t="s">
        <v>21924</v>
      </c>
      <c r="L5636" t="s">
        <v>21922</v>
      </c>
      <c r="M5636" t="s">
        <v>12621</v>
      </c>
      <c r="N5636" t="s">
        <v>5199</v>
      </c>
      <c r="O5636" t="s">
        <v>8223</v>
      </c>
      <c r="P5636" t="s">
        <v>1431</v>
      </c>
      <c r="Q5636" t="s">
        <v>21922</v>
      </c>
      <c r="R5636" t="s">
        <v>5199</v>
      </c>
      <c r="S5636" t="s">
        <v>278</v>
      </c>
    </row>
    <row r="5637" spans="1:19">
      <c r="A5637" t="s">
        <v>8231</v>
      </c>
      <c r="B5637" t="s">
        <v>8232</v>
      </c>
      <c r="C5637" t="s">
        <v>1878</v>
      </c>
      <c r="D5637" t="s">
        <v>21925</v>
      </c>
      <c r="E5637" t="s">
        <v>1431</v>
      </c>
      <c r="F5637" t="s">
        <v>7204</v>
      </c>
      <c r="G5637" t="s">
        <v>5199</v>
      </c>
      <c r="H5637" t="s">
        <v>275</v>
      </c>
      <c r="I5637" t="s">
        <v>7204</v>
      </c>
      <c r="J5637" t="s">
        <v>5199</v>
      </c>
      <c r="K5637" t="s">
        <v>21926</v>
      </c>
      <c r="L5637" t="s">
        <v>8232</v>
      </c>
      <c r="M5637" t="s">
        <v>12621</v>
      </c>
      <c r="N5637" t="s">
        <v>5199</v>
      </c>
      <c r="O5637" t="s">
        <v>1878</v>
      </c>
      <c r="P5637" t="s">
        <v>1431</v>
      </c>
      <c r="Q5637" t="s">
        <v>8232</v>
      </c>
      <c r="R5637" t="s">
        <v>5199</v>
      </c>
      <c r="S5637" t="s">
        <v>278</v>
      </c>
    </row>
    <row r="5638" spans="1:19">
      <c r="A5638" t="s">
        <v>8233</v>
      </c>
      <c r="B5638" t="s">
        <v>21927</v>
      </c>
      <c r="C5638" t="s">
        <v>1052</v>
      </c>
      <c r="D5638" t="s">
        <v>21928</v>
      </c>
      <c r="E5638" t="s">
        <v>1431</v>
      </c>
      <c r="F5638" t="s">
        <v>7204</v>
      </c>
      <c r="G5638" t="s">
        <v>5199</v>
      </c>
      <c r="H5638" t="s">
        <v>275</v>
      </c>
      <c r="I5638" t="s">
        <v>7204</v>
      </c>
      <c r="J5638" t="s">
        <v>5199</v>
      </c>
      <c r="K5638" t="s">
        <v>21929</v>
      </c>
      <c r="L5638" t="s">
        <v>21927</v>
      </c>
      <c r="M5638" t="s">
        <v>12621</v>
      </c>
      <c r="N5638" t="s">
        <v>5199</v>
      </c>
      <c r="O5638" t="s">
        <v>1052</v>
      </c>
      <c r="P5638" t="s">
        <v>1431</v>
      </c>
      <c r="Q5638" t="s">
        <v>21927</v>
      </c>
      <c r="R5638" t="s">
        <v>5199</v>
      </c>
      <c r="S5638" t="s">
        <v>278</v>
      </c>
    </row>
    <row r="5639" spans="1:19">
      <c r="A5639" t="s">
        <v>8235</v>
      </c>
      <c r="B5639" t="s">
        <v>8236</v>
      </c>
      <c r="C5639" t="s">
        <v>8237</v>
      </c>
      <c r="D5639" t="s">
        <v>21930</v>
      </c>
      <c r="E5639" t="s">
        <v>1431</v>
      </c>
      <c r="F5639" t="s">
        <v>7204</v>
      </c>
      <c r="G5639" t="s">
        <v>5199</v>
      </c>
      <c r="H5639" t="s">
        <v>275</v>
      </c>
      <c r="I5639" t="s">
        <v>7204</v>
      </c>
      <c r="J5639" t="s">
        <v>5199</v>
      </c>
      <c r="K5639" t="s">
        <v>21931</v>
      </c>
      <c r="L5639" t="s">
        <v>8236</v>
      </c>
      <c r="M5639" t="s">
        <v>12621</v>
      </c>
      <c r="N5639" t="s">
        <v>5199</v>
      </c>
      <c r="O5639" t="s">
        <v>8237</v>
      </c>
      <c r="P5639" t="s">
        <v>1431</v>
      </c>
      <c r="Q5639" t="s">
        <v>8236</v>
      </c>
      <c r="R5639" t="s">
        <v>5199</v>
      </c>
      <c r="S5639" t="s">
        <v>278</v>
      </c>
    </row>
    <row r="5640" spans="1:19">
      <c r="A5640" t="s">
        <v>8238</v>
      </c>
      <c r="B5640" t="s">
        <v>21932</v>
      </c>
      <c r="C5640" t="s">
        <v>5979</v>
      </c>
      <c r="D5640" t="s">
        <v>21933</v>
      </c>
      <c r="E5640" t="s">
        <v>1431</v>
      </c>
      <c r="F5640" t="s">
        <v>7204</v>
      </c>
      <c r="G5640" t="s">
        <v>5199</v>
      </c>
      <c r="H5640" t="s">
        <v>275</v>
      </c>
      <c r="I5640" t="s">
        <v>7204</v>
      </c>
      <c r="J5640" t="s">
        <v>5199</v>
      </c>
      <c r="K5640" t="s">
        <v>21934</v>
      </c>
      <c r="L5640" t="s">
        <v>21932</v>
      </c>
      <c r="M5640" t="s">
        <v>12621</v>
      </c>
      <c r="N5640" t="s">
        <v>5199</v>
      </c>
      <c r="O5640" t="s">
        <v>5979</v>
      </c>
      <c r="P5640" t="s">
        <v>1431</v>
      </c>
      <c r="Q5640" t="s">
        <v>21932</v>
      </c>
      <c r="R5640" t="s">
        <v>5199</v>
      </c>
      <c r="S5640" t="s">
        <v>278</v>
      </c>
    </row>
    <row r="5641" spans="1:19">
      <c r="A5641" t="s">
        <v>8240</v>
      </c>
      <c r="B5641" t="s">
        <v>8241</v>
      </c>
      <c r="C5641" t="s">
        <v>8242</v>
      </c>
      <c r="D5641" t="s">
        <v>21935</v>
      </c>
      <c r="E5641" t="s">
        <v>1431</v>
      </c>
      <c r="F5641" t="s">
        <v>7204</v>
      </c>
      <c r="G5641" t="s">
        <v>5199</v>
      </c>
      <c r="H5641" t="s">
        <v>275</v>
      </c>
      <c r="I5641" t="s">
        <v>7204</v>
      </c>
      <c r="J5641" t="s">
        <v>5199</v>
      </c>
      <c r="K5641" t="s">
        <v>21936</v>
      </c>
      <c r="L5641" t="s">
        <v>8241</v>
      </c>
      <c r="M5641" t="s">
        <v>12621</v>
      </c>
      <c r="N5641" t="s">
        <v>5199</v>
      </c>
      <c r="O5641" t="s">
        <v>8242</v>
      </c>
      <c r="P5641" t="s">
        <v>1431</v>
      </c>
      <c r="Q5641" t="s">
        <v>8241</v>
      </c>
      <c r="R5641" t="s">
        <v>5199</v>
      </c>
      <c r="S5641" t="s">
        <v>278</v>
      </c>
    </row>
    <row r="5642" spans="1:19">
      <c r="A5642" t="s">
        <v>8243</v>
      </c>
      <c r="B5642" t="s">
        <v>21937</v>
      </c>
      <c r="C5642" t="s">
        <v>8245</v>
      </c>
      <c r="D5642" t="s">
        <v>21938</v>
      </c>
      <c r="E5642" t="s">
        <v>1431</v>
      </c>
      <c r="F5642" t="s">
        <v>7204</v>
      </c>
      <c r="G5642" t="s">
        <v>5199</v>
      </c>
      <c r="H5642" t="s">
        <v>275</v>
      </c>
      <c r="I5642" t="s">
        <v>7204</v>
      </c>
      <c r="J5642" t="s">
        <v>5199</v>
      </c>
      <c r="K5642" t="s">
        <v>21939</v>
      </c>
      <c r="L5642" t="s">
        <v>21937</v>
      </c>
      <c r="M5642" t="s">
        <v>12621</v>
      </c>
      <c r="N5642" t="s">
        <v>5199</v>
      </c>
      <c r="O5642" t="s">
        <v>8245</v>
      </c>
      <c r="P5642" t="s">
        <v>1431</v>
      </c>
      <c r="Q5642" t="s">
        <v>21937</v>
      </c>
      <c r="R5642" t="s">
        <v>5199</v>
      </c>
      <c r="S5642" t="s">
        <v>278</v>
      </c>
    </row>
    <row r="5643" spans="1:19">
      <c r="A5643" t="s">
        <v>8246</v>
      </c>
      <c r="B5643" t="s">
        <v>8247</v>
      </c>
      <c r="C5643" t="s">
        <v>1121</v>
      </c>
      <c r="D5643" t="s">
        <v>21940</v>
      </c>
      <c r="E5643" t="s">
        <v>5</v>
      </c>
      <c r="F5643" t="s">
        <v>7204</v>
      </c>
      <c r="G5643" t="s">
        <v>5199</v>
      </c>
      <c r="H5643" t="s">
        <v>275</v>
      </c>
      <c r="I5643" t="s">
        <v>7204</v>
      </c>
      <c r="J5643" t="s">
        <v>5199</v>
      </c>
      <c r="K5643" t="s">
        <v>21941</v>
      </c>
      <c r="L5643" t="s">
        <v>8247</v>
      </c>
      <c r="M5643" t="s">
        <v>12621</v>
      </c>
      <c r="N5643" t="s">
        <v>5199</v>
      </c>
      <c r="O5643" t="s">
        <v>1121</v>
      </c>
      <c r="P5643" t="s">
        <v>5</v>
      </c>
      <c r="Q5643" t="s">
        <v>8247</v>
      </c>
      <c r="R5643" t="s">
        <v>5199</v>
      </c>
      <c r="S5643" t="s">
        <v>278</v>
      </c>
    </row>
    <row r="5644" spans="1:19">
      <c r="A5644" t="s">
        <v>8248</v>
      </c>
      <c r="B5644" t="s">
        <v>21942</v>
      </c>
      <c r="C5644" t="s">
        <v>7432</v>
      </c>
      <c r="D5644" t="s">
        <v>21943</v>
      </c>
      <c r="E5644" t="s">
        <v>5</v>
      </c>
      <c r="F5644" t="s">
        <v>7204</v>
      </c>
      <c r="G5644" t="s">
        <v>5199</v>
      </c>
      <c r="H5644" t="s">
        <v>275</v>
      </c>
      <c r="I5644" t="s">
        <v>7204</v>
      </c>
      <c r="J5644" t="s">
        <v>5199</v>
      </c>
      <c r="K5644" t="s">
        <v>21944</v>
      </c>
      <c r="L5644" t="s">
        <v>21942</v>
      </c>
      <c r="M5644" t="s">
        <v>12621</v>
      </c>
      <c r="N5644" t="s">
        <v>5199</v>
      </c>
      <c r="O5644" t="s">
        <v>7432</v>
      </c>
      <c r="P5644" t="s">
        <v>5</v>
      </c>
      <c r="Q5644" t="s">
        <v>21942</v>
      </c>
      <c r="R5644" t="s">
        <v>5199</v>
      </c>
      <c r="S5644" t="s">
        <v>278</v>
      </c>
    </row>
    <row r="5645" spans="1:19">
      <c r="A5645" t="s">
        <v>8250</v>
      </c>
      <c r="B5645" t="s">
        <v>8251</v>
      </c>
      <c r="C5645" t="s">
        <v>1742</v>
      </c>
      <c r="D5645" t="s">
        <v>21945</v>
      </c>
      <c r="E5645" t="s">
        <v>1431</v>
      </c>
      <c r="F5645" t="s">
        <v>7204</v>
      </c>
      <c r="G5645" t="s">
        <v>5199</v>
      </c>
      <c r="H5645" t="s">
        <v>275</v>
      </c>
      <c r="I5645" t="s">
        <v>7204</v>
      </c>
      <c r="J5645" t="s">
        <v>5199</v>
      </c>
      <c r="K5645" t="s">
        <v>21946</v>
      </c>
      <c r="L5645" t="s">
        <v>8251</v>
      </c>
      <c r="M5645" t="s">
        <v>12621</v>
      </c>
      <c r="N5645" t="s">
        <v>5199</v>
      </c>
      <c r="O5645" t="s">
        <v>1742</v>
      </c>
      <c r="P5645" t="s">
        <v>1431</v>
      </c>
      <c r="Q5645" t="s">
        <v>8251</v>
      </c>
      <c r="R5645" t="s">
        <v>5199</v>
      </c>
      <c r="S5645" t="s">
        <v>278</v>
      </c>
    </row>
    <row r="5646" spans="1:19">
      <c r="A5646" t="s">
        <v>8252</v>
      </c>
      <c r="B5646" t="s">
        <v>21947</v>
      </c>
      <c r="C5646" t="s">
        <v>1923</v>
      </c>
      <c r="D5646" t="s">
        <v>21948</v>
      </c>
      <c r="E5646" t="s">
        <v>1431</v>
      </c>
      <c r="F5646" t="s">
        <v>7204</v>
      </c>
      <c r="G5646" t="s">
        <v>5199</v>
      </c>
      <c r="H5646" t="s">
        <v>275</v>
      </c>
      <c r="I5646" t="s">
        <v>7204</v>
      </c>
      <c r="J5646" t="s">
        <v>5199</v>
      </c>
      <c r="K5646" t="s">
        <v>21949</v>
      </c>
      <c r="L5646" t="s">
        <v>21947</v>
      </c>
      <c r="M5646" t="s">
        <v>12621</v>
      </c>
      <c r="N5646" t="s">
        <v>5199</v>
      </c>
      <c r="O5646" t="s">
        <v>1923</v>
      </c>
      <c r="P5646" t="s">
        <v>1431</v>
      </c>
      <c r="Q5646" t="s">
        <v>21947</v>
      </c>
      <c r="R5646" t="s">
        <v>5199</v>
      </c>
      <c r="S5646" t="s">
        <v>278</v>
      </c>
    </row>
    <row r="5647" spans="1:19">
      <c r="A5647" t="s">
        <v>8254</v>
      </c>
      <c r="B5647" t="s">
        <v>8255</v>
      </c>
      <c r="C5647" t="s">
        <v>4330</v>
      </c>
      <c r="D5647" t="s">
        <v>21950</v>
      </c>
      <c r="E5647" t="s">
        <v>1431</v>
      </c>
      <c r="F5647" t="s">
        <v>7204</v>
      </c>
      <c r="G5647" t="s">
        <v>5199</v>
      </c>
      <c r="H5647" t="s">
        <v>275</v>
      </c>
      <c r="I5647" t="s">
        <v>7204</v>
      </c>
      <c r="J5647" t="s">
        <v>5199</v>
      </c>
      <c r="K5647" t="s">
        <v>21951</v>
      </c>
      <c r="L5647" t="s">
        <v>8255</v>
      </c>
      <c r="M5647" t="s">
        <v>12621</v>
      </c>
      <c r="N5647" t="s">
        <v>5199</v>
      </c>
      <c r="O5647" t="s">
        <v>4330</v>
      </c>
      <c r="P5647" t="s">
        <v>1431</v>
      </c>
      <c r="Q5647" t="s">
        <v>8255</v>
      </c>
      <c r="R5647" t="s">
        <v>5199</v>
      </c>
      <c r="S5647" t="s">
        <v>278</v>
      </c>
    </row>
    <row r="5648" spans="1:19">
      <c r="A5648" t="s">
        <v>8256</v>
      </c>
      <c r="B5648" t="s">
        <v>21952</v>
      </c>
      <c r="C5648" t="s">
        <v>1417</v>
      </c>
      <c r="D5648" t="s">
        <v>21953</v>
      </c>
      <c r="E5648" t="s">
        <v>1431</v>
      </c>
      <c r="F5648" t="s">
        <v>7204</v>
      </c>
      <c r="G5648" t="s">
        <v>5199</v>
      </c>
      <c r="H5648" t="s">
        <v>275</v>
      </c>
      <c r="I5648" t="s">
        <v>7204</v>
      </c>
      <c r="J5648" t="s">
        <v>5199</v>
      </c>
      <c r="K5648" t="s">
        <v>21954</v>
      </c>
      <c r="L5648" t="s">
        <v>21952</v>
      </c>
      <c r="M5648" t="s">
        <v>12621</v>
      </c>
      <c r="N5648" t="s">
        <v>5199</v>
      </c>
      <c r="O5648" t="s">
        <v>1417</v>
      </c>
      <c r="P5648" t="s">
        <v>1431</v>
      </c>
      <c r="Q5648" t="s">
        <v>21952</v>
      </c>
      <c r="R5648" t="s">
        <v>5199</v>
      </c>
      <c r="S5648" t="s">
        <v>278</v>
      </c>
    </row>
    <row r="5649" spans="1:19">
      <c r="A5649" t="s">
        <v>8258</v>
      </c>
      <c r="B5649" t="s">
        <v>21955</v>
      </c>
      <c r="C5649" t="s">
        <v>2907</v>
      </c>
      <c r="D5649" t="s">
        <v>21956</v>
      </c>
      <c r="E5649" t="s">
        <v>1431</v>
      </c>
      <c r="F5649" t="s">
        <v>7204</v>
      </c>
      <c r="G5649" t="s">
        <v>5199</v>
      </c>
      <c r="H5649" t="s">
        <v>275</v>
      </c>
      <c r="I5649" t="s">
        <v>7204</v>
      </c>
      <c r="J5649" t="s">
        <v>5199</v>
      </c>
      <c r="K5649" t="s">
        <v>21957</v>
      </c>
      <c r="L5649" t="s">
        <v>21955</v>
      </c>
      <c r="M5649" t="s">
        <v>12621</v>
      </c>
      <c r="N5649" t="s">
        <v>5199</v>
      </c>
      <c r="O5649" t="s">
        <v>2907</v>
      </c>
      <c r="P5649" t="s">
        <v>1431</v>
      </c>
      <c r="Q5649" t="s">
        <v>21955</v>
      </c>
      <c r="R5649" t="s">
        <v>5199</v>
      </c>
      <c r="S5649" t="s">
        <v>278</v>
      </c>
    </row>
    <row r="5650" spans="1:19">
      <c r="A5650" t="s">
        <v>8260</v>
      </c>
      <c r="B5650" t="s">
        <v>8261</v>
      </c>
      <c r="C5650" t="s">
        <v>8262</v>
      </c>
      <c r="D5650" t="s">
        <v>21958</v>
      </c>
      <c r="E5650" t="s">
        <v>5</v>
      </c>
      <c r="F5650" t="s">
        <v>7204</v>
      </c>
      <c r="G5650" t="s">
        <v>5199</v>
      </c>
      <c r="H5650" t="s">
        <v>275</v>
      </c>
      <c r="I5650" t="s">
        <v>7204</v>
      </c>
      <c r="J5650" t="s">
        <v>5199</v>
      </c>
      <c r="K5650" t="s">
        <v>21959</v>
      </c>
      <c r="L5650" t="s">
        <v>8261</v>
      </c>
      <c r="M5650" t="s">
        <v>12621</v>
      </c>
      <c r="N5650" t="s">
        <v>5199</v>
      </c>
      <c r="O5650" t="s">
        <v>8262</v>
      </c>
      <c r="P5650" t="s">
        <v>5</v>
      </c>
      <c r="Q5650" t="s">
        <v>8261</v>
      </c>
      <c r="R5650" t="s">
        <v>5199</v>
      </c>
      <c r="S5650" t="s">
        <v>278</v>
      </c>
    </row>
    <row r="5651" spans="1:19">
      <c r="A5651" t="s">
        <v>8263</v>
      </c>
      <c r="B5651" t="s">
        <v>21960</v>
      </c>
      <c r="C5651" t="s">
        <v>8265</v>
      </c>
      <c r="D5651" t="s">
        <v>21961</v>
      </c>
      <c r="E5651" t="s">
        <v>5</v>
      </c>
      <c r="F5651" t="s">
        <v>7204</v>
      </c>
      <c r="G5651" t="s">
        <v>5199</v>
      </c>
      <c r="H5651" t="s">
        <v>275</v>
      </c>
      <c r="I5651" t="s">
        <v>7204</v>
      </c>
      <c r="J5651" t="s">
        <v>5199</v>
      </c>
      <c r="K5651" t="s">
        <v>21962</v>
      </c>
      <c r="L5651" t="s">
        <v>21960</v>
      </c>
      <c r="M5651" t="s">
        <v>12621</v>
      </c>
      <c r="N5651" t="s">
        <v>5199</v>
      </c>
      <c r="O5651" t="s">
        <v>8265</v>
      </c>
      <c r="P5651" t="s">
        <v>5</v>
      </c>
      <c r="Q5651" t="s">
        <v>21960</v>
      </c>
      <c r="R5651" t="s">
        <v>5199</v>
      </c>
      <c r="S5651" t="s">
        <v>278</v>
      </c>
    </row>
    <row r="5652" spans="1:19">
      <c r="A5652" t="s">
        <v>8266</v>
      </c>
      <c r="B5652" t="s">
        <v>8267</v>
      </c>
      <c r="C5652" t="s">
        <v>1742</v>
      </c>
      <c r="D5652" t="s">
        <v>21963</v>
      </c>
      <c r="E5652" t="s">
        <v>5</v>
      </c>
      <c r="F5652" t="s">
        <v>7204</v>
      </c>
      <c r="G5652" t="s">
        <v>5199</v>
      </c>
      <c r="H5652" t="s">
        <v>275</v>
      </c>
      <c r="I5652" t="s">
        <v>7204</v>
      </c>
      <c r="J5652" t="s">
        <v>5199</v>
      </c>
      <c r="K5652" t="s">
        <v>21964</v>
      </c>
      <c r="L5652" t="s">
        <v>8267</v>
      </c>
      <c r="M5652" t="s">
        <v>12621</v>
      </c>
      <c r="N5652" t="s">
        <v>5199</v>
      </c>
      <c r="O5652" t="s">
        <v>1742</v>
      </c>
      <c r="P5652" t="s">
        <v>5</v>
      </c>
      <c r="Q5652" t="s">
        <v>8267</v>
      </c>
      <c r="R5652" t="s">
        <v>5199</v>
      </c>
      <c r="S5652" t="s">
        <v>278</v>
      </c>
    </row>
    <row r="5653" spans="1:19">
      <c r="A5653" t="s">
        <v>8268</v>
      </c>
      <c r="B5653" t="s">
        <v>21965</v>
      </c>
      <c r="C5653" t="s">
        <v>1923</v>
      </c>
      <c r="D5653" t="s">
        <v>21966</v>
      </c>
      <c r="E5653" t="s">
        <v>5</v>
      </c>
      <c r="F5653" t="s">
        <v>7204</v>
      </c>
      <c r="G5653" t="s">
        <v>5199</v>
      </c>
      <c r="H5653" t="s">
        <v>275</v>
      </c>
      <c r="I5653" t="s">
        <v>7204</v>
      </c>
      <c r="J5653" t="s">
        <v>5199</v>
      </c>
      <c r="K5653" t="s">
        <v>21967</v>
      </c>
      <c r="L5653" t="s">
        <v>21965</v>
      </c>
      <c r="M5653" t="s">
        <v>12621</v>
      </c>
      <c r="N5653" t="s">
        <v>5199</v>
      </c>
      <c r="O5653" t="s">
        <v>1923</v>
      </c>
      <c r="P5653" t="s">
        <v>5</v>
      </c>
      <c r="Q5653" t="s">
        <v>21965</v>
      </c>
      <c r="R5653" t="s">
        <v>5199</v>
      </c>
      <c r="S5653" t="s">
        <v>278</v>
      </c>
    </row>
    <row r="5654" spans="1:19">
      <c r="A5654" t="s">
        <v>8270</v>
      </c>
      <c r="B5654" t="s">
        <v>8271</v>
      </c>
      <c r="C5654" t="s">
        <v>8272</v>
      </c>
      <c r="D5654" t="s">
        <v>21968</v>
      </c>
      <c r="E5654" t="s">
        <v>5</v>
      </c>
      <c r="F5654" t="s">
        <v>7204</v>
      </c>
      <c r="G5654" t="s">
        <v>5199</v>
      </c>
      <c r="H5654" t="s">
        <v>275</v>
      </c>
      <c r="I5654" t="s">
        <v>7204</v>
      </c>
      <c r="J5654" t="s">
        <v>5199</v>
      </c>
      <c r="K5654" t="s">
        <v>21969</v>
      </c>
      <c r="L5654" t="s">
        <v>8271</v>
      </c>
      <c r="M5654" t="s">
        <v>12621</v>
      </c>
      <c r="N5654" t="s">
        <v>5199</v>
      </c>
      <c r="O5654" t="s">
        <v>8272</v>
      </c>
      <c r="P5654" t="s">
        <v>5</v>
      </c>
      <c r="Q5654" t="s">
        <v>8271</v>
      </c>
      <c r="R5654" t="s">
        <v>5199</v>
      </c>
      <c r="S5654" t="s">
        <v>278</v>
      </c>
    </row>
    <row r="5655" spans="1:19">
      <c r="A5655" t="s">
        <v>8273</v>
      </c>
      <c r="B5655" t="s">
        <v>21970</v>
      </c>
      <c r="C5655" t="s">
        <v>3876</v>
      </c>
      <c r="D5655" t="s">
        <v>21971</v>
      </c>
      <c r="E5655" t="s">
        <v>5</v>
      </c>
      <c r="F5655" t="s">
        <v>7204</v>
      </c>
      <c r="G5655" t="s">
        <v>5199</v>
      </c>
      <c r="H5655" t="s">
        <v>275</v>
      </c>
      <c r="I5655" t="s">
        <v>7204</v>
      </c>
      <c r="J5655" t="s">
        <v>5199</v>
      </c>
      <c r="K5655" t="s">
        <v>21972</v>
      </c>
      <c r="L5655" t="s">
        <v>21970</v>
      </c>
      <c r="M5655" t="s">
        <v>12621</v>
      </c>
      <c r="N5655" t="s">
        <v>5199</v>
      </c>
      <c r="O5655" t="s">
        <v>3876</v>
      </c>
      <c r="P5655" t="s">
        <v>5</v>
      </c>
      <c r="Q5655" t="s">
        <v>21970</v>
      </c>
      <c r="R5655" t="s">
        <v>5199</v>
      </c>
      <c r="S5655" t="s">
        <v>278</v>
      </c>
    </row>
    <row r="5656" spans="1:19">
      <c r="A5656" t="s">
        <v>8275</v>
      </c>
      <c r="B5656" t="s">
        <v>21973</v>
      </c>
      <c r="C5656" t="s">
        <v>1837</v>
      </c>
      <c r="D5656" t="s">
        <v>21974</v>
      </c>
      <c r="E5656" t="s">
        <v>5</v>
      </c>
      <c r="F5656" t="s">
        <v>7204</v>
      </c>
      <c r="G5656" t="s">
        <v>5199</v>
      </c>
      <c r="H5656" t="s">
        <v>275</v>
      </c>
      <c r="I5656" t="s">
        <v>7204</v>
      </c>
      <c r="J5656" t="s">
        <v>5199</v>
      </c>
      <c r="K5656" t="s">
        <v>21975</v>
      </c>
      <c r="L5656" t="s">
        <v>21973</v>
      </c>
      <c r="M5656" t="s">
        <v>12621</v>
      </c>
      <c r="N5656" t="s">
        <v>5199</v>
      </c>
      <c r="O5656" t="s">
        <v>1837</v>
      </c>
      <c r="P5656" t="s">
        <v>5</v>
      </c>
      <c r="Q5656" t="s">
        <v>21973</v>
      </c>
      <c r="R5656" t="s">
        <v>5199</v>
      </c>
      <c r="S5656" t="s">
        <v>278</v>
      </c>
    </row>
    <row r="5657" spans="1:19">
      <c r="A5657" t="s">
        <v>8277</v>
      </c>
      <c r="B5657" t="s">
        <v>8278</v>
      </c>
      <c r="C5657" t="s">
        <v>8279</v>
      </c>
      <c r="D5657" t="s">
        <v>21976</v>
      </c>
      <c r="E5657" t="s">
        <v>1431</v>
      </c>
      <c r="F5657" t="s">
        <v>7204</v>
      </c>
      <c r="G5657" t="s">
        <v>5199</v>
      </c>
      <c r="H5657" t="s">
        <v>275</v>
      </c>
      <c r="I5657" t="s">
        <v>7204</v>
      </c>
      <c r="J5657" t="s">
        <v>5199</v>
      </c>
      <c r="K5657" t="s">
        <v>21977</v>
      </c>
      <c r="L5657" t="s">
        <v>8278</v>
      </c>
      <c r="M5657" t="s">
        <v>12621</v>
      </c>
      <c r="N5657" t="s">
        <v>5199</v>
      </c>
      <c r="O5657" t="s">
        <v>8279</v>
      </c>
      <c r="P5657" t="s">
        <v>1431</v>
      </c>
      <c r="Q5657" t="s">
        <v>8278</v>
      </c>
      <c r="R5657" t="s">
        <v>5199</v>
      </c>
      <c r="S5657" t="s">
        <v>278</v>
      </c>
    </row>
    <row r="5658" spans="1:19">
      <c r="A5658" t="s">
        <v>8280</v>
      </c>
      <c r="B5658" t="s">
        <v>21978</v>
      </c>
      <c r="C5658" t="s">
        <v>8282</v>
      </c>
      <c r="D5658" t="s">
        <v>21979</v>
      </c>
      <c r="E5658" t="s">
        <v>1431</v>
      </c>
      <c r="F5658" t="s">
        <v>7204</v>
      </c>
      <c r="G5658" t="s">
        <v>5199</v>
      </c>
      <c r="H5658" t="s">
        <v>275</v>
      </c>
      <c r="I5658" t="s">
        <v>7204</v>
      </c>
      <c r="J5658" t="s">
        <v>5199</v>
      </c>
      <c r="K5658" t="s">
        <v>21980</v>
      </c>
      <c r="L5658" t="s">
        <v>21978</v>
      </c>
      <c r="M5658" t="s">
        <v>12621</v>
      </c>
      <c r="N5658" t="s">
        <v>5199</v>
      </c>
      <c r="O5658" t="s">
        <v>8282</v>
      </c>
      <c r="P5658" t="s">
        <v>1431</v>
      </c>
      <c r="Q5658" t="s">
        <v>21978</v>
      </c>
      <c r="R5658" t="s">
        <v>5199</v>
      </c>
      <c r="S5658" t="s">
        <v>278</v>
      </c>
    </row>
    <row r="5659" spans="1:19">
      <c r="A5659" t="s">
        <v>8283</v>
      </c>
      <c r="B5659" t="s">
        <v>21981</v>
      </c>
      <c r="C5659" t="s">
        <v>8279</v>
      </c>
      <c r="D5659" t="s">
        <v>21982</v>
      </c>
      <c r="E5659" t="s">
        <v>1431</v>
      </c>
      <c r="F5659" t="s">
        <v>7204</v>
      </c>
      <c r="G5659" t="s">
        <v>5199</v>
      </c>
      <c r="H5659" t="s">
        <v>275</v>
      </c>
      <c r="I5659" t="s">
        <v>7204</v>
      </c>
      <c r="J5659" t="s">
        <v>5199</v>
      </c>
      <c r="K5659" t="s">
        <v>21983</v>
      </c>
      <c r="L5659" t="s">
        <v>21981</v>
      </c>
      <c r="M5659" t="s">
        <v>12621</v>
      </c>
      <c r="N5659" t="s">
        <v>5199</v>
      </c>
      <c r="O5659" t="s">
        <v>8279</v>
      </c>
      <c r="P5659" t="s">
        <v>1431</v>
      </c>
      <c r="Q5659" t="s">
        <v>21984</v>
      </c>
      <c r="R5659" t="s">
        <v>5199</v>
      </c>
      <c r="S5659" t="s">
        <v>278</v>
      </c>
    </row>
    <row r="5660" spans="1:19">
      <c r="A5660" t="s">
        <v>8285</v>
      </c>
      <c r="B5660" t="s">
        <v>8286</v>
      </c>
      <c r="C5660" t="s">
        <v>7542</v>
      </c>
      <c r="D5660" t="s">
        <v>21985</v>
      </c>
      <c r="E5660" t="s">
        <v>5</v>
      </c>
      <c r="F5660" t="s">
        <v>7204</v>
      </c>
      <c r="G5660" t="s">
        <v>5199</v>
      </c>
      <c r="H5660" t="s">
        <v>275</v>
      </c>
      <c r="I5660" t="s">
        <v>7204</v>
      </c>
      <c r="J5660" t="s">
        <v>5199</v>
      </c>
      <c r="K5660" t="s">
        <v>21986</v>
      </c>
      <c r="L5660" t="s">
        <v>8286</v>
      </c>
      <c r="M5660" t="s">
        <v>12621</v>
      </c>
      <c r="N5660" t="s">
        <v>5199</v>
      </c>
      <c r="O5660" t="s">
        <v>7542</v>
      </c>
      <c r="P5660" t="s">
        <v>5</v>
      </c>
      <c r="Q5660" t="s">
        <v>8286</v>
      </c>
      <c r="R5660" t="s">
        <v>5199</v>
      </c>
      <c r="S5660" t="s">
        <v>278</v>
      </c>
    </row>
    <row r="5661" spans="1:19">
      <c r="A5661" t="s">
        <v>8287</v>
      </c>
      <c r="B5661" t="s">
        <v>21987</v>
      </c>
      <c r="C5661" t="s">
        <v>8289</v>
      </c>
      <c r="D5661" t="s">
        <v>21988</v>
      </c>
      <c r="E5661" t="s">
        <v>5</v>
      </c>
      <c r="F5661" t="s">
        <v>7204</v>
      </c>
      <c r="G5661" t="s">
        <v>5199</v>
      </c>
      <c r="H5661" t="s">
        <v>275</v>
      </c>
      <c r="I5661" t="s">
        <v>7204</v>
      </c>
      <c r="J5661" t="s">
        <v>5199</v>
      </c>
      <c r="K5661" t="s">
        <v>21989</v>
      </c>
      <c r="L5661" t="s">
        <v>21987</v>
      </c>
      <c r="M5661" t="s">
        <v>12621</v>
      </c>
      <c r="N5661" t="s">
        <v>5199</v>
      </c>
      <c r="O5661" t="s">
        <v>8289</v>
      </c>
      <c r="P5661" t="s">
        <v>5</v>
      </c>
      <c r="Q5661" t="s">
        <v>21987</v>
      </c>
      <c r="R5661" t="s">
        <v>5199</v>
      </c>
      <c r="S5661" t="s">
        <v>278</v>
      </c>
    </row>
    <row r="5662" spans="1:19">
      <c r="A5662" t="s">
        <v>8290</v>
      </c>
      <c r="B5662" t="s">
        <v>8291</v>
      </c>
      <c r="C5662" t="s">
        <v>8292</v>
      </c>
      <c r="D5662" t="s">
        <v>21990</v>
      </c>
      <c r="E5662" t="s">
        <v>5</v>
      </c>
      <c r="F5662" t="s">
        <v>7204</v>
      </c>
      <c r="G5662" t="s">
        <v>5199</v>
      </c>
      <c r="H5662" t="s">
        <v>275</v>
      </c>
      <c r="I5662" t="s">
        <v>7204</v>
      </c>
      <c r="J5662" t="s">
        <v>5199</v>
      </c>
      <c r="K5662" t="s">
        <v>21991</v>
      </c>
      <c r="L5662" t="s">
        <v>8291</v>
      </c>
      <c r="M5662" t="s">
        <v>12621</v>
      </c>
      <c r="N5662" t="s">
        <v>5199</v>
      </c>
      <c r="O5662" t="s">
        <v>8292</v>
      </c>
      <c r="P5662" t="s">
        <v>5</v>
      </c>
      <c r="Q5662" t="s">
        <v>8291</v>
      </c>
      <c r="R5662" t="s">
        <v>5199</v>
      </c>
      <c r="S5662" t="s">
        <v>278</v>
      </c>
    </row>
    <row r="5663" spans="1:19">
      <c r="A5663" t="s">
        <v>8293</v>
      </c>
      <c r="B5663" t="s">
        <v>21992</v>
      </c>
      <c r="C5663" t="s">
        <v>8295</v>
      </c>
      <c r="D5663" t="s">
        <v>21993</v>
      </c>
      <c r="E5663" t="s">
        <v>5</v>
      </c>
      <c r="F5663" t="s">
        <v>7204</v>
      </c>
      <c r="G5663" t="s">
        <v>5199</v>
      </c>
      <c r="H5663" t="s">
        <v>275</v>
      </c>
      <c r="I5663" t="s">
        <v>7204</v>
      </c>
      <c r="J5663" t="s">
        <v>5199</v>
      </c>
      <c r="K5663" t="s">
        <v>21994</v>
      </c>
      <c r="L5663" t="s">
        <v>21992</v>
      </c>
      <c r="M5663" t="s">
        <v>12621</v>
      </c>
      <c r="N5663" t="s">
        <v>5199</v>
      </c>
      <c r="O5663" t="s">
        <v>8295</v>
      </c>
      <c r="P5663" t="s">
        <v>5</v>
      </c>
      <c r="Q5663" t="s">
        <v>21992</v>
      </c>
      <c r="R5663" t="s">
        <v>5199</v>
      </c>
      <c r="S5663" t="s">
        <v>278</v>
      </c>
    </row>
    <row r="5664" spans="1:19">
      <c r="A5664" t="s">
        <v>8296</v>
      </c>
      <c r="B5664" t="s">
        <v>8297</v>
      </c>
      <c r="C5664" t="s">
        <v>8298</v>
      </c>
      <c r="D5664" t="s">
        <v>21995</v>
      </c>
      <c r="E5664" t="s">
        <v>5</v>
      </c>
      <c r="F5664" t="s">
        <v>7204</v>
      </c>
      <c r="G5664" t="s">
        <v>5199</v>
      </c>
      <c r="H5664" t="s">
        <v>275</v>
      </c>
      <c r="I5664" t="s">
        <v>7204</v>
      </c>
      <c r="J5664" t="s">
        <v>5199</v>
      </c>
      <c r="K5664" t="s">
        <v>21996</v>
      </c>
      <c r="L5664" t="s">
        <v>8297</v>
      </c>
      <c r="M5664" t="s">
        <v>12621</v>
      </c>
      <c r="N5664" t="s">
        <v>5199</v>
      </c>
      <c r="O5664" t="s">
        <v>8298</v>
      </c>
      <c r="P5664" t="s">
        <v>5</v>
      </c>
      <c r="Q5664" t="s">
        <v>8297</v>
      </c>
      <c r="R5664" t="s">
        <v>5199</v>
      </c>
      <c r="S5664" t="s">
        <v>278</v>
      </c>
    </row>
    <row r="5665" spans="1:19">
      <c r="A5665" t="s">
        <v>8299</v>
      </c>
      <c r="B5665" t="s">
        <v>21997</v>
      </c>
      <c r="C5665" t="s">
        <v>8301</v>
      </c>
      <c r="D5665" t="s">
        <v>21998</v>
      </c>
      <c r="E5665" t="s">
        <v>5</v>
      </c>
      <c r="F5665" t="s">
        <v>7204</v>
      </c>
      <c r="G5665" t="s">
        <v>5199</v>
      </c>
      <c r="H5665" t="s">
        <v>275</v>
      </c>
      <c r="I5665" t="s">
        <v>7204</v>
      </c>
      <c r="J5665" t="s">
        <v>5199</v>
      </c>
      <c r="K5665" t="s">
        <v>21999</v>
      </c>
      <c r="L5665" t="s">
        <v>21997</v>
      </c>
      <c r="M5665" t="s">
        <v>12621</v>
      </c>
      <c r="N5665" t="s">
        <v>5199</v>
      </c>
      <c r="O5665" t="s">
        <v>8301</v>
      </c>
      <c r="P5665" t="s">
        <v>5</v>
      </c>
      <c r="Q5665" t="s">
        <v>21997</v>
      </c>
      <c r="R5665" t="s">
        <v>5199</v>
      </c>
      <c r="S5665" t="s">
        <v>278</v>
      </c>
    </row>
    <row r="5666" spans="1:19">
      <c r="A5666" t="s">
        <v>8302</v>
      </c>
      <c r="B5666" t="s">
        <v>22000</v>
      </c>
      <c r="C5666" t="s">
        <v>8304</v>
      </c>
      <c r="D5666" t="s">
        <v>22001</v>
      </c>
      <c r="E5666" t="s">
        <v>5</v>
      </c>
      <c r="F5666" t="s">
        <v>7204</v>
      </c>
      <c r="G5666" t="s">
        <v>5199</v>
      </c>
      <c r="H5666" t="s">
        <v>275</v>
      </c>
      <c r="I5666" t="s">
        <v>7204</v>
      </c>
      <c r="J5666" t="s">
        <v>5199</v>
      </c>
      <c r="K5666" t="s">
        <v>22002</v>
      </c>
      <c r="L5666" t="s">
        <v>22000</v>
      </c>
      <c r="M5666" t="s">
        <v>12621</v>
      </c>
      <c r="N5666" t="s">
        <v>5199</v>
      </c>
      <c r="O5666" t="s">
        <v>8304</v>
      </c>
      <c r="P5666" t="s">
        <v>5</v>
      </c>
      <c r="Q5666" t="s">
        <v>22000</v>
      </c>
      <c r="R5666" t="s">
        <v>5199</v>
      </c>
      <c r="S5666" t="s">
        <v>278</v>
      </c>
    </row>
    <row r="5667" spans="1:19">
      <c r="A5667" t="s">
        <v>8305</v>
      </c>
      <c r="B5667" t="s">
        <v>8306</v>
      </c>
      <c r="C5667" t="s">
        <v>4330</v>
      </c>
      <c r="D5667" t="s">
        <v>22003</v>
      </c>
      <c r="E5667" t="s">
        <v>5</v>
      </c>
      <c r="F5667" t="s">
        <v>7204</v>
      </c>
      <c r="G5667" t="s">
        <v>5199</v>
      </c>
      <c r="H5667" t="s">
        <v>275</v>
      </c>
      <c r="I5667" t="s">
        <v>7204</v>
      </c>
      <c r="J5667" t="s">
        <v>5199</v>
      </c>
      <c r="K5667" t="s">
        <v>22004</v>
      </c>
      <c r="L5667" t="s">
        <v>8306</v>
      </c>
      <c r="M5667" t="s">
        <v>12621</v>
      </c>
      <c r="N5667" t="s">
        <v>5199</v>
      </c>
      <c r="O5667" t="s">
        <v>4330</v>
      </c>
      <c r="P5667" t="s">
        <v>5</v>
      </c>
      <c r="Q5667" t="s">
        <v>8306</v>
      </c>
      <c r="R5667" t="s">
        <v>5199</v>
      </c>
      <c r="S5667" t="s">
        <v>278</v>
      </c>
    </row>
    <row r="5668" spans="1:19">
      <c r="A5668" t="s">
        <v>8307</v>
      </c>
      <c r="B5668" t="s">
        <v>22005</v>
      </c>
      <c r="C5668" t="s">
        <v>1417</v>
      </c>
      <c r="D5668" t="s">
        <v>22006</v>
      </c>
      <c r="E5668" t="s">
        <v>5</v>
      </c>
      <c r="F5668" t="s">
        <v>7204</v>
      </c>
      <c r="G5668" t="s">
        <v>5199</v>
      </c>
      <c r="H5668" t="s">
        <v>275</v>
      </c>
      <c r="I5668" t="s">
        <v>7204</v>
      </c>
      <c r="J5668" t="s">
        <v>5199</v>
      </c>
      <c r="K5668" t="s">
        <v>22007</v>
      </c>
      <c r="L5668" t="s">
        <v>22005</v>
      </c>
      <c r="M5668" t="s">
        <v>12621</v>
      </c>
      <c r="N5668" t="s">
        <v>5199</v>
      </c>
      <c r="O5668" t="s">
        <v>1417</v>
      </c>
      <c r="P5668" t="s">
        <v>5</v>
      </c>
      <c r="Q5668" t="s">
        <v>22005</v>
      </c>
      <c r="R5668" t="s">
        <v>5199</v>
      </c>
      <c r="S5668" t="s">
        <v>278</v>
      </c>
    </row>
    <row r="5669" spans="1:19">
      <c r="A5669" t="s">
        <v>8309</v>
      </c>
      <c r="B5669" t="s">
        <v>22008</v>
      </c>
      <c r="C5669" t="s">
        <v>2907</v>
      </c>
      <c r="D5669" t="s">
        <v>22009</v>
      </c>
      <c r="E5669" t="s">
        <v>5</v>
      </c>
      <c r="F5669" t="s">
        <v>7204</v>
      </c>
      <c r="G5669" t="s">
        <v>5199</v>
      </c>
      <c r="H5669" t="s">
        <v>275</v>
      </c>
      <c r="I5669" t="s">
        <v>7204</v>
      </c>
      <c r="J5669" t="s">
        <v>5199</v>
      </c>
      <c r="K5669" t="s">
        <v>22010</v>
      </c>
      <c r="L5669" t="s">
        <v>22008</v>
      </c>
      <c r="M5669" t="s">
        <v>12621</v>
      </c>
      <c r="N5669" t="s">
        <v>5199</v>
      </c>
      <c r="O5669" t="s">
        <v>2907</v>
      </c>
      <c r="P5669" t="s">
        <v>5</v>
      </c>
      <c r="Q5669" t="s">
        <v>22008</v>
      </c>
      <c r="R5669" t="s">
        <v>5199</v>
      </c>
      <c r="S5669" t="s">
        <v>278</v>
      </c>
    </row>
    <row r="5670" spans="1:19">
      <c r="A5670" t="s">
        <v>8311</v>
      </c>
      <c r="B5670" t="s">
        <v>8312</v>
      </c>
      <c r="C5670" t="s">
        <v>2782</v>
      </c>
      <c r="D5670" t="s">
        <v>22011</v>
      </c>
      <c r="E5670" t="s">
        <v>5</v>
      </c>
      <c r="F5670" t="s">
        <v>7204</v>
      </c>
      <c r="G5670" t="s">
        <v>5199</v>
      </c>
      <c r="H5670" t="s">
        <v>275</v>
      </c>
      <c r="I5670" t="s">
        <v>7204</v>
      </c>
      <c r="J5670" t="s">
        <v>5199</v>
      </c>
      <c r="K5670" t="s">
        <v>22012</v>
      </c>
      <c r="L5670" t="s">
        <v>8312</v>
      </c>
      <c r="M5670" t="s">
        <v>12621</v>
      </c>
      <c r="N5670" t="s">
        <v>5199</v>
      </c>
      <c r="O5670" t="s">
        <v>2782</v>
      </c>
      <c r="P5670" t="s">
        <v>5</v>
      </c>
      <c r="Q5670" t="s">
        <v>8312</v>
      </c>
      <c r="R5670" t="s">
        <v>5199</v>
      </c>
      <c r="S5670" t="s">
        <v>278</v>
      </c>
    </row>
    <row r="5671" spans="1:19">
      <c r="A5671" t="s">
        <v>8313</v>
      </c>
      <c r="B5671" t="s">
        <v>22013</v>
      </c>
      <c r="C5671" t="s">
        <v>1421</v>
      </c>
      <c r="D5671" t="s">
        <v>22014</v>
      </c>
      <c r="E5671" t="s">
        <v>5</v>
      </c>
      <c r="F5671" t="s">
        <v>7204</v>
      </c>
      <c r="G5671" t="s">
        <v>5199</v>
      </c>
      <c r="H5671" t="s">
        <v>275</v>
      </c>
      <c r="I5671" t="s">
        <v>7204</v>
      </c>
      <c r="J5671" t="s">
        <v>5199</v>
      </c>
      <c r="K5671" t="s">
        <v>22015</v>
      </c>
      <c r="L5671" t="s">
        <v>22013</v>
      </c>
      <c r="M5671" t="s">
        <v>12621</v>
      </c>
      <c r="N5671" t="s">
        <v>5199</v>
      </c>
      <c r="O5671" t="s">
        <v>1421</v>
      </c>
      <c r="P5671" t="s">
        <v>5</v>
      </c>
      <c r="Q5671" t="s">
        <v>22013</v>
      </c>
      <c r="R5671" t="s">
        <v>5199</v>
      </c>
      <c r="S5671" t="s">
        <v>278</v>
      </c>
    </row>
    <row r="5672" spans="1:19">
      <c r="A5672" t="s">
        <v>8315</v>
      </c>
      <c r="B5672" t="s">
        <v>22016</v>
      </c>
      <c r="C5672" t="s">
        <v>2203</v>
      </c>
      <c r="D5672" t="s">
        <v>22017</v>
      </c>
      <c r="E5672" t="s">
        <v>5</v>
      </c>
      <c r="F5672" t="s">
        <v>7204</v>
      </c>
      <c r="G5672" t="s">
        <v>5199</v>
      </c>
      <c r="H5672" t="s">
        <v>275</v>
      </c>
      <c r="I5672" t="s">
        <v>7204</v>
      </c>
      <c r="J5672" t="s">
        <v>5199</v>
      </c>
      <c r="K5672" t="s">
        <v>22018</v>
      </c>
      <c r="L5672" t="s">
        <v>22016</v>
      </c>
      <c r="M5672" t="s">
        <v>12621</v>
      </c>
      <c r="N5672" t="s">
        <v>5199</v>
      </c>
      <c r="O5672" t="s">
        <v>2203</v>
      </c>
      <c r="P5672" t="s">
        <v>5</v>
      </c>
      <c r="Q5672" t="s">
        <v>22016</v>
      </c>
      <c r="R5672" t="s">
        <v>5199</v>
      </c>
      <c r="S5672" t="s">
        <v>278</v>
      </c>
    </row>
    <row r="5673" spans="1:19">
      <c r="A5673" t="s">
        <v>8317</v>
      </c>
      <c r="B5673" t="s">
        <v>8318</v>
      </c>
      <c r="C5673" t="s">
        <v>1742</v>
      </c>
      <c r="D5673" t="s">
        <v>22019</v>
      </c>
      <c r="E5673" t="s">
        <v>5</v>
      </c>
      <c r="F5673" t="s">
        <v>7204</v>
      </c>
      <c r="G5673" t="s">
        <v>5199</v>
      </c>
      <c r="H5673" t="s">
        <v>275</v>
      </c>
      <c r="I5673" t="s">
        <v>7204</v>
      </c>
      <c r="J5673" t="s">
        <v>5199</v>
      </c>
      <c r="K5673" t="s">
        <v>22020</v>
      </c>
      <c r="L5673" t="s">
        <v>8318</v>
      </c>
      <c r="M5673" t="s">
        <v>12621</v>
      </c>
      <c r="N5673" t="s">
        <v>5199</v>
      </c>
      <c r="O5673" t="s">
        <v>1742</v>
      </c>
      <c r="P5673" t="s">
        <v>5</v>
      </c>
      <c r="Q5673" t="s">
        <v>8318</v>
      </c>
      <c r="R5673" t="s">
        <v>5199</v>
      </c>
      <c r="S5673" t="s">
        <v>278</v>
      </c>
    </row>
    <row r="5674" spans="1:19">
      <c r="A5674" t="s">
        <v>8319</v>
      </c>
      <c r="B5674" t="s">
        <v>22021</v>
      </c>
      <c r="C5674" t="s">
        <v>1923</v>
      </c>
      <c r="D5674" t="s">
        <v>22022</v>
      </c>
      <c r="E5674" t="s">
        <v>5</v>
      </c>
      <c r="F5674" t="s">
        <v>7204</v>
      </c>
      <c r="G5674" t="s">
        <v>5199</v>
      </c>
      <c r="H5674" t="s">
        <v>275</v>
      </c>
      <c r="I5674" t="s">
        <v>7204</v>
      </c>
      <c r="J5674" t="s">
        <v>5199</v>
      </c>
      <c r="K5674" t="s">
        <v>22023</v>
      </c>
      <c r="L5674" t="s">
        <v>22021</v>
      </c>
      <c r="M5674" t="s">
        <v>12621</v>
      </c>
      <c r="N5674" t="s">
        <v>5199</v>
      </c>
      <c r="O5674" t="s">
        <v>1923</v>
      </c>
      <c r="P5674" t="s">
        <v>5</v>
      </c>
      <c r="Q5674" t="s">
        <v>22021</v>
      </c>
      <c r="R5674" t="s">
        <v>5199</v>
      </c>
      <c r="S5674" t="s">
        <v>278</v>
      </c>
    </row>
    <row r="5675" spans="1:19">
      <c r="A5675" t="s">
        <v>8321</v>
      </c>
      <c r="B5675" t="s">
        <v>8322</v>
      </c>
      <c r="C5675" t="s">
        <v>7795</v>
      </c>
      <c r="D5675" t="s">
        <v>22024</v>
      </c>
      <c r="E5675" t="s">
        <v>5</v>
      </c>
      <c r="F5675" t="s">
        <v>7204</v>
      </c>
      <c r="G5675" t="s">
        <v>5199</v>
      </c>
      <c r="H5675" t="s">
        <v>275</v>
      </c>
      <c r="I5675" t="s">
        <v>7204</v>
      </c>
      <c r="J5675" t="s">
        <v>5199</v>
      </c>
      <c r="K5675" t="s">
        <v>22025</v>
      </c>
      <c r="L5675" t="s">
        <v>8322</v>
      </c>
      <c r="M5675" t="s">
        <v>12621</v>
      </c>
      <c r="N5675" t="s">
        <v>5199</v>
      </c>
      <c r="O5675" t="s">
        <v>7795</v>
      </c>
      <c r="P5675" t="s">
        <v>5</v>
      </c>
      <c r="Q5675" t="s">
        <v>8322</v>
      </c>
      <c r="R5675" t="s">
        <v>5199</v>
      </c>
      <c r="S5675" t="s">
        <v>278</v>
      </c>
    </row>
    <row r="5676" spans="1:19">
      <c r="A5676" t="s">
        <v>8323</v>
      </c>
      <c r="B5676" t="s">
        <v>22026</v>
      </c>
      <c r="C5676" t="s">
        <v>8325</v>
      </c>
      <c r="D5676" t="s">
        <v>22027</v>
      </c>
      <c r="E5676" t="s">
        <v>5</v>
      </c>
      <c r="F5676" t="s">
        <v>7204</v>
      </c>
      <c r="G5676" t="s">
        <v>5199</v>
      </c>
      <c r="H5676" t="s">
        <v>275</v>
      </c>
      <c r="I5676" t="s">
        <v>7204</v>
      </c>
      <c r="J5676" t="s">
        <v>5199</v>
      </c>
      <c r="K5676" t="s">
        <v>22028</v>
      </c>
      <c r="L5676" t="s">
        <v>22026</v>
      </c>
      <c r="M5676" t="s">
        <v>12621</v>
      </c>
      <c r="N5676" t="s">
        <v>5199</v>
      </c>
      <c r="O5676" t="s">
        <v>8325</v>
      </c>
      <c r="P5676" t="s">
        <v>5</v>
      </c>
      <c r="Q5676" t="s">
        <v>22026</v>
      </c>
      <c r="R5676" t="s">
        <v>5199</v>
      </c>
      <c r="S5676" t="s">
        <v>278</v>
      </c>
    </row>
    <row r="5677" spans="1:19">
      <c r="A5677" t="s">
        <v>8326</v>
      </c>
      <c r="B5677" t="s">
        <v>8327</v>
      </c>
      <c r="C5677" t="s">
        <v>4336</v>
      </c>
      <c r="D5677" t="s">
        <v>22029</v>
      </c>
      <c r="E5677" t="s">
        <v>5</v>
      </c>
      <c r="F5677" t="s">
        <v>7204</v>
      </c>
      <c r="G5677" t="s">
        <v>5199</v>
      </c>
      <c r="H5677" t="s">
        <v>275</v>
      </c>
      <c r="I5677" t="s">
        <v>7204</v>
      </c>
      <c r="J5677" t="s">
        <v>5199</v>
      </c>
      <c r="K5677" t="s">
        <v>22030</v>
      </c>
      <c r="L5677" t="s">
        <v>8327</v>
      </c>
      <c r="M5677" t="s">
        <v>12621</v>
      </c>
      <c r="N5677" t="s">
        <v>5199</v>
      </c>
      <c r="O5677" t="s">
        <v>4336</v>
      </c>
      <c r="P5677" t="s">
        <v>5</v>
      </c>
      <c r="Q5677" t="s">
        <v>8327</v>
      </c>
      <c r="R5677" t="s">
        <v>5199</v>
      </c>
      <c r="S5677" t="s">
        <v>278</v>
      </c>
    </row>
    <row r="5678" spans="1:19">
      <c r="A5678" t="s">
        <v>8328</v>
      </c>
      <c r="B5678" t="s">
        <v>22031</v>
      </c>
      <c r="C5678" t="s">
        <v>3249</v>
      </c>
      <c r="D5678" t="s">
        <v>22032</v>
      </c>
      <c r="E5678" t="s">
        <v>5</v>
      </c>
      <c r="F5678" t="s">
        <v>7204</v>
      </c>
      <c r="G5678" t="s">
        <v>5199</v>
      </c>
      <c r="H5678" t="s">
        <v>275</v>
      </c>
      <c r="I5678" t="s">
        <v>7204</v>
      </c>
      <c r="J5678" t="s">
        <v>5199</v>
      </c>
      <c r="K5678" t="s">
        <v>22033</v>
      </c>
      <c r="L5678" t="s">
        <v>22031</v>
      </c>
      <c r="M5678" t="s">
        <v>12621</v>
      </c>
      <c r="N5678" t="s">
        <v>5199</v>
      </c>
      <c r="O5678" t="s">
        <v>3249</v>
      </c>
      <c r="P5678" t="s">
        <v>5</v>
      </c>
      <c r="Q5678" t="s">
        <v>22031</v>
      </c>
      <c r="R5678" t="s">
        <v>5199</v>
      </c>
      <c r="S5678" t="s">
        <v>278</v>
      </c>
    </row>
    <row r="5679" spans="1:19">
      <c r="A5679" t="s">
        <v>8330</v>
      </c>
      <c r="B5679" t="s">
        <v>22034</v>
      </c>
      <c r="C5679" t="s">
        <v>7468</v>
      </c>
      <c r="D5679" t="s">
        <v>22035</v>
      </c>
      <c r="E5679" t="s">
        <v>5</v>
      </c>
      <c r="F5679" t="s">
        <v>7204</v>
      </c>
      <c r="G5679" t="s">
        <v>5199</v>
      </c>
      <c r="H5679" t="s">
        <v>275</v>
      </c>
      <c r="I5679" t="s">
        <v>7204</v>
      </c>
      <c r="J5679" t="s">
        <v>5199</v>
      </c>
      <c r="K5679" t="s">
        <v>22036</v>
      </c>
      <c r="L5679" t="s">
        <v>22034</v>
      </c>
      <c r="M5679" t="s">
        <v>12621</v>
      </c>
      <c r="N5679" t="s">
        <v>5199</v>
      </c>
      <c r="O5679" t="s">
        <v>7468</v>
      </c>
      <c r="P5679" t="s">
        <v>5</v>
      </c>
      <c r="Q5679" t="s">
        <v>22034</v>
      </c>
      <c r="R5679" t="s">
        <v>5199</v>
      </c>
      <c r="S5679" t="s">
        <v>278</v>
      </c>
    </row>
    <row r="5680" spans="1:19">
      <c r="A5680" t="s">
        <v>8332</v>
      </c>
      <c r="B5680" t="s">
        <v>8333</v>
      </c>
      <c r="C5680" t="s">
        <v>4336</v>
      </c>
      <c r="D5680" t="s">
        <v>22037</v>
      </c>
      <c r="E5680" t="s">
        <v>5</v>
      </c>
      <c r="F5680" t="s">
        <v>7204</v>
      </c>
      <c r="G5680" t="s">
        <v>5199</v>
      </c>
      <c r="H5680" t="s">
        <v>275</v>
      </c>
      <c r="I5680" t="s">
        <v>7204</v>
      </c>
      <c r="J5680" t="s">
        <v>5199</v>
      </c>
      <c r="K5680" t="s">
        <v>22038</v>
      </c>
      <c r="L5680" t="s">
        <v>8333</v>
      </c>
      <c r="M5680" t="s">
        <v>12621</v>
      </c>
      <c r="N5680" t="s">
        <v>5199</v>
      </c>
      <c r="O5680" t="s">
        <v>4336</v>
      </c>
      <c r="P5680" t="s">
        <v>5</v>
      </c>
      <c r="Q5680" t="s">
        <v>8333</v>
      </c>
      <c r="R5680" t="s">
        <v>5199</v>
      </c>
      <c r="S5680" t="s">
        <v>278</v>
      </c>
    </row>
    <row r="5681" spans="1:19">
      <c r="A5681" t="s">
        <v>8334</v>
      </c>
      <c r="B5681" t="s">
        <v>22039</v>
      </c>
      <c r="C5681" t="s">
        <v>7468</v>
      </c>
      <c r="D5681" t="s">
        <v>22040</v>
      </c>
      <c r="E5681" t="s">
        <v>5</v>
      </c>
      <c r="F5681" t="s">
        <v>7204</v>
      </c>
      <c r="G5681" t="s">
        <v>5199</v>
      </c>
      <c r="H5681" t="s">
        <v>275</v>
      </c>
      <c r="I5681" t="s">
        <v>7204</v>
      </c>
      <c r="J5681" t="s">
        <v>5199</v>
      </c>
      <c r="K5681" t="s">
        <v>22041</v>
      </c>
      <c r="L5681" t="s">
        <v>22039</v>
      </c>
      <c r="M5681" t="s">
        <v>12621</v>
      </c>
      <c r="N5681" t="s">
        <v>5199</v>
      </c>
      <c r="O5681" t="s">
        <v>7468</v>
      </c>
      <c r="P5681" t="s">
        <v>5</v>
      </c>
      <c r="Q5681" t="s">
        <v>22039</v>
      </c>
      <c r="R5681" t="s">
        <v>5199</v>
      </c>
      <c r="S5681" t="s">
        <v>278</v>
      </c>
    </row>
    <row r="5682" spans="1:19">
      <c r="A5682" t="s">
        <v>8336</v>
      </c>
      <c r="B5682" t="s">
        <v>8337</v>
      </c>
      <c r="C5682" t="s">
        <v>4336</v>
      </c>
      <c r="D5682" t="s">
        <v>22042</v>
      </c>
      <c r="E5682" t="s">
        <v>5</v>
      </c>
      <c r="F5682" t="s">
        <v>7204</v>
      </c>
      <c r="G5682" t="s">
        <v>5199</v>
      </c>
      <c r="H5682" t="s">
        <v>275</v>
      </c>
      <c r="I5682" t="s">
        <v>7204</v>
      </c>
      <c r="J5682" t="s">
        <v>5199</v>
      </c>
      <c r="K5682" t="s">
        <v>22043</v>
      </c>
      <c r="L5682" t="s">
        <v>8337</v>
      </c>
      <c r="M5682" t="s">
        <v>12621</v>
      </c>
      <c r="N5682" t="s">
        <v>5199</v>
      </c>
      <c r="O5682" t="s">
        <v>4336</v>
      </c>
      <c r="P5682" t="s">
        <v>5</v>
      </c>
      <c r="Q5682" t="s">
        <v>8337</v>
      </c>
      <c r="R5682" t="s">
        <v>5199</v>
      </c>
      <c r="S5682" t="s">
        <v>278</v>
      </c>
    </row>
    <row r="5683" spans="1:19">
      <c r="A5683" t="s">
        <v>8338</v>
      </c>
      <c r="B5683" t="s">
        <v>22044</v>
      </c>
      <c r="C5683" t="s">
        <v>7468</v>
      </c>
      <c r="D5683" t="s">
        <v>22045</v>
      </c>
      <c r="E5683" t="s">
        <v>5</v>
      </c>
      <c r="F5683" t="s">
        <v>7204</v>
      </c>
      <c r="G5683" t="s">
        <v>5199</v>
      </c>
      <c r="H5683" t="s">
        <v>275</v>
      </c>
      <c r="I5683" t="s">
        <v>7204</v>
      </c>
      <c r="J5683" t="s">
        <v>5199</v>
      </c>
      <c r="K5683" t="s">
        <v>22046</v>
      </c>
      <c r="L5683" t="s">
        <v>22044</v>
      </c>
      <c r="M5683" t="s">
        <v>12621</v>
      </c>
      <c r="N5683" t="s">
        <v>5199</v>
      </c>
      <c r="O5683" t="s">
        <v>7468</v>
      </c>
      <c r="P5683" t="s">
        <v>5</v>
      </c>
      <c r="Q5683" t="s">
        <v>22044</v>
      </c>
      <c r="R5683" t="s">
        <v>5199</v>
      </c>
      <c r="S5683" t="s">
        <v>278</v>
      </c>
    </row>
    <row r="5684" spans="1:19">
      <c r="A5684" t="s">
        <v>8340</v>
      </c>
      <c r="B5684" t="s">
        <v>8341</v>
      </c>
      <c r="C5684" t="s">
        <v>4336</v>
      </c>
      <c r="D5684" t="s">
        <v>22047</v>
      </c>
      <c r="E5684" t="s">
        <v>5</v>
      </c>
      <c r="F5684" t="s">
        <v>7204</v>
      </c>
      <c r="G5684" t="s">
        <v>5199</v>
      </c>
      <c r="H5684" t="s">
        <v>275</v>
      </c>
      <c r="I5684" t="s">
        <v>7204</v>
      </c>
      <c r="J5684" t="s">
        <v>5199</v>
      </c>
      <c r="K5684" t="s">
        <v>22048</v>
      </c>
      <c r="L5684" t="s">
        <v>8341</v>
      </c>
      <c r="M5684" t="s">
        <v>12621</v>
      </c>
      <c r="N5684" t="s">
        <v>5199</v>
      </c>
      <c r="O5684" t="s">
        <v>4336</v>
      </c>
      <c r="P5684" t="s">
        <v>5</v>
      </c>
      <c r="Q5684" t="s">
        <v>8341</v>
      </c>
      <c r="R5684" t="s">
        <v>5199</v>
      </c>
      <c r="S5684" t="s">
        <v>278</v>
      </c>
    </row>
    <row r="5685" spans="1:19">
      <c r="A5685" t="s">
        <v>8342</v>
      </c>
      <c r="B5685" t="s">
        <v>22049</v>
      </c>
      <c r="C5685" t="s">
        <v>7468</v>
      </c>
      <c r="D5685" t="s">
        <v>22050</v>
      </c>
      <c r="E5685" t="s">
        <v>5</v>
      </c>
      <c r="F5685" t="s">
        <v>7204</v>
      </c>
      <c r="G5685" t="s">
        <v>5199</v>
      </c>
      <c r="H5685" t="s">
        <v>275</v>
      </c>
      <c r="I5685" t="s">
        <v>7204</v>
      </c>
      <c r="J5685" t="s">
        <v>5199</v>
      </c>
      <c r="K5685" t="s">
        <v>22051</v>
      </c>
      <c r="L5685" t="s">
        <v>22049</v>
      </c>
      <c r="M5685" t="s">
        <v>12621</v>
      </c>
      <c r="N5685" t="s">
        <v>5199</v>
      </c>
      <c r="O5685" t="s">
        <v>7468</v>
      </c>
      <c r="P5685" t="s">
        <v>5</v>
      </c>
      <c r="Q5685" t="s">
        <v>22049</v>
      </c>
      <c r="R5685" t="s">
        <v>5199</v>
      </c>
      <c r="S5685" t="s">
        <v>278</v>
      </c>
    </row>
    <row r="5686" spans="1:19">
      <c r="A5686" t="s">
        <v>8344</v>
      </c>
      <c r="B5686" t="s">
        <v>8345</v>
      </c>
      <c r="C5686" t="s">
        <v>8346</v>
      </c>
      <c r="D5686" t="s">
        <v>22052</v>
      </c>
      <c r="E5686" t="s">
        <v>5</v>
      </c>
      <c r="F5686" t="s">
        <v>7204</v>
      </c>
      <c r="G5686" t="s">
        <v>5199</v>
      </c>
      <c r="H5686" t="s">
        <v>275</v>
      </c>
      <c r="I5686" t="s">
        <v>7204</v>
      </c>
      <c r="J5686" t="s">
        <v>5199</v>
      </c>
      <c r="K5686" t="s">
        <v>22053</v>
      </c>
      <c r="L5686" t="s">
        <v>8345</v>
      </c>
      <c r="M5686" t="s">
        <v>12621</v>
      </c>
      <c r="N5686" t="s">
        <v>5199</v>
      </c>
      <c r="O5686" t="s">
        <v>8346</v>
      </c>
      <c r="P5686" t="s">
        <v>5</v>
      </c>
      <c r="Q5686" t="s">
        <v>8345</v>
      </c>
      <c r="R5686" t="s">
        <v>5199</v>
      </c>
      <c r="S5686" t="s">
        <v>278</v>
      </c>
    </row>
    <row r="5687" spans="1:19">
      <c r="A5687" t="s">
        <v>8347</v>
      </c>
      <c r="B5687" t="s">
        <v>22054</v>
      </c>
      <c r="C5687" t="s">
        <v>8349</v>
      </c>
      <c r="D5687" t="s">
        <v>22055</v>
      </c>
      <c r="E5687" t="s">
        <v>5</v>
      </c>
      <c r="F5687" t="s">
        <v>7204</v>
      </c>
      <c r="G5687" t="s">
        <v>5199</v>
      </c>
      <c r="H5687" t="s">
        <v>275</v>
      </c>
      <c r="I5687" t="s">
        <v>7204</v>
      </c>
      <c r="J5687" t="s">
        <v>5199</v>
      </c>
      <c r="K5687" t="s">
        <v>22056</v>
      </c>
      <c r="L5687" t="s">
        <v>22054</v>
      </c>
      <c r="M5687" t="s">
        <v>12621</v>
      </c>
      <c r="N5687" t="s">
        <v>5199</v>
      </c>
      <c r="O5687" t="s">
        <v>8349</v>
      </c>
      <c r="P5687" t="s">
        <v>5</v>
      </c>
      <c r="Q5687" t="s">
        <v>22054</v>
      </c>
      <c r="R5687" t="s">
        <v>5199</v>
      </c>
      <c r="S5687" t="s">
        <v>278</v>
      </c>
    </row>
    <row r="5688" spans="1:19">
      <c r="A5688" t="s">
        <v>8350</v>
      </c>
      <c r="B5688" t="s">
        <v>22057</v>
      </c>
      <c r="C5688" t="s">
        <v>8346</v>
      </c>
      <c r="D5688" t="s">
        <v>22058</v>
      </c>
      <c r="E5688" t="s">
        <v>5</v>
      </c>
      <c r="F5688" t="s">
        <v>7204</v>
      </c>
      <c r="G5688" t="s">
        <v>5199</v>
      </c>
      <c r="H5688" t="s">
        <v>275</v>
      </c>
      <c r="I5688" t="s">
        <v>7204</v>
      </c>
      <c r="J5688" t="s">
        <v>5199</v>
      </c>
      <c r="K5688" t="s">
        <v>22059</v>
      </c>
      <c r="L5688" t="s">
        <v>22057</v>
      </c>
      <c r="M5688" t="s">
        <v>12621</v>
      </c>
      <c r="N5688" t="s">
        <v>5199</v>
      </c>
      <c r="O5688" t="s">
        <v>8346</v>
      </c>
      <c r="P5688" t="s">
        <v>5</v>
      </c>
      <c r="Q5688" t="s">
        <v>22057</v>
      </c>
      <c r="R5688" t="s">
        <v>5199</v>
      </c>
      <c r="S5688" t="s">
        <v>278</v>
      </c>
    </row>
    <row r="5689" spans="1:19">
      <c r="A5689" t="s">
        <v>8352</v>
      </c>
      <c r="B5689" t="s">
        <v>8353</v>
      </c>
      <c r="C5689" t="s">
        <v>8354</v>
      </c>
      <c r="D5689" t="s">
        <v>22060</v>
      </c>
      <c r="E5689" t="s">
        <v>5</v>
      </c>
      <c r="F5689" t="s">
        <v>7204</v>
      </c>
      <c r="G5689" t="s">
        <v>5199</v>
      </c>
      <c r="H5689" t="s">
        <v>275</v>
      </c>
      <c r="I5689" t="s">
        <v>7204</v>
      </c>
      <c r="J5689" t="s">
        <v>5199</v>
      </c>
      <c r="K5689" t="s">
        <v>22061</v>
      </c>
      <c r="L5689" t="s">
        <v>8353</v>
      </c>
      <c r="M5689" t="s">
        <v>12621</v>
      </c>
      <c r="N5689" t="s">
        <v>5199</v>
      </c>
      <c r="O5689" t="s">
        <v>8354</v>
      </c>
      <c r="P5689" t="s">
        <v>5</v>
      </c>
      <c r="Q5689" t="s">
        <v>8353</v>
      </c>
      <c r="R5689" t="s">
        <v>5199</v>
      </c>
      <c r="S5689" t="s">
        <v>278</v>
      </c>
    </row>
    <row r="5690" spans="1:19">
      <c r="A5690" t="s">
        <v>8355</v>
      </c>
      <c r="B5690" t="s">
        <v>22062</v>
      </c>
      <c r="C5690" t="s">
        <v>8357</v>
      </c>
      <c r="D5690" t="s">
        <v>22063</v>
      </c>
      <c r="E5690" t="s">
        <v>5</v>
      </c>
      <c r="F5690" t="s">
        <v>7204</v>
      </c>
      <c r="G5690" t="s">
        <v>5199</v>
      </c>
      <c r="H5690" t="s">
        <v>275</v>
      </c>
      <c r="I5690" t="s">
        <v>7204</v>
      </c>
      <c r="J5690" t="s">
        <v>5199</v>
      </c>
      <c r="K5690" t="s">
        <v>22064</v>
      </c>
      <c r="L5690" t="s">
        <v>22062</v>
      </c>
      <c r="M5690" t="s">
        <v>12621</v>
      </c>
      <c r="N5690" t="s">
        <v>5199</v>
      </c>
      <c r="O5690" t="s">
        <v>8357</v>
      </c>
      <c r="P5690" t="s">
        <v>5</v>
      </c>
      <c r="Q5690" t="s">
        <v>22062</v>
      </c>
      <c r="R5690" t="s">
        <v>5199</v>
      </c>
      <c r="S5690" t="s">
        <v>278</v>
      </c>
    </row>
    <row r="5691" spans="1:19">
      <c r="A5691" t="s">
        <v>8358</v>
      </c>
      <c r="B5691" t="s">
        <v>8359</v>
      </c>
      <c r="C5691" t="s">
        <v>8360</v>
      </c>
      <c r="D5691" t="s">
        <v>22065</v>
      </c>
      <c r="E5691" t="s">
        <v>5</v>
      </c>
      <c r="F5691" t="s">
        <v>7204</v>
      </c>
      <c r="G5691" t="s">
        <v>5199</v>
      </c>
      <c r="H5691" t="s">
        <v>275</v>
      </c>
      <c r="I5691" t="s">
        <v>7204</v>
      </c>
      <c r="J5691" t="s">
        <v>5199</v>
      </c>
      <c r="K5691" t="s">
        <v>22066</v>
      </c>
      <c r="L5691" t="s">
        <v>8359</v>
      </c>
      <c r="M5691" t="s">
        <v>12621</v>
      </c>
      <c r="N5691" t="s">
        <v>5199</v>
      </c>
      <c r="O5691" t="s">
        <v>8360</v>
      </c>
      <c r="P5691" t="s">
        <v>5</v>
      </c>
      <c r="Q5691" t="s">
        <v>8359</v>
      </c>
      <c r="R5691" t="s">
        <v>5199</v>
      </c>
      <c r="S5691" t="s">
        <v>278</v>
      </c>
    </row>
    <row r="5692" spans="1:19">
      <c r="A5692" t="s">
        <v>8361</v>
      </c>
      <c r="B5692" t="s">
        <v>22067</v>
      </c>
      <c r="C5692" t="s">
        <v>8363</v>
      </c>
      <c r="D5692" t="s">
        <v>22068</v>
      </c>
      <c r="E5692" t="s">
        <v>5</v>
      </c>
      <c r="F5692" t="s">
        <v>7204</v>
      </c>
      <c r="G5692" t="s">
        <v>5199</v>
      </c>
      <c r="H5692" t="s">
        <v>275</v>
      </c>
      <c r="I5692" t="s">
        <v>7204</v>
      </c>
      <c r="J5692" t="s">
        <v>5199</v>
      </c>
      <c r="K5692" t="s">
        <v>22069</v>
      </c>
      <c r="L5692" t="s">
        <v>22067</v>
      </c>
      <c r="M5692" t="s">
        <v>12621</v>
      </c>
      <c r="N5692" t="s">
        <v>5199</v>
      </c>
      <c r="O5692" t="s">
        <v>8363</v>
      </c>
      <c r="P5692" t="s">
        <v>5</v>
      </c>
      <c r="Q5692" t="s">
        <v>22067</v>
      </c>
      <c r="R5692" t="s">
        <v>5199</v>
      </c>
      <c r="S5692" t="s">
        <v>278</v>
      </c>
    </row>
    <row r="5693" spans="1:19">
      <c r="A5693" t="s">
        <v>8364</v>
      </c>
      <c r="B5693" t="s">
        <v>8365</v>
      </c>
      <c r="C5693" t="s">
        <v>3454</v>
      </c>
      <c r="D5693" t="s">
        <v>22070</v>
      </c>
      <c r="E5693" t="s">
        <v>5</v>
      </c>
      <c r="F5693" t="s">
        <v>7204</v>
      </c>
      <c r="G5693" t="s">
        <v>5199</v>
      </c>
      <c r="H5693" t="s">
        <v>275</v>
      </c>
      <c r="I5693" t="s">
        <v>7204</v>
      </c>
      <c r="J5693" t="s">
        <v>5199</v>
      </c>
      <c r="K5693" t="s">
        <v>22071</v>
      </c>
      <c r="L5693" t="s">
        <v>8365</v>
      </c>
      <c r="M5693" t="s">
        <v>12621</v>
      </c>
      <c r="N5693" t="s">
        <v>5199</v>
      </c>
      <c r="O5693" t="s">
        <v>3454</v>
      </c>
      <c r="P5693" t="s">
        <v>5</v>
      </c>
      <c r="Q5693" t="s">
        <v>8365</v>
      </c>
      <c r="R5693" t="s">
        <v>5199</v>
      </c>
      <c r="S5693" t="s">
        <v>278</v>
      </c>
    </row>
    <row r="5694" spans="1:19">
      <c r="A5694" t="s">
        <v>8366</v>
      </c>
      <c r="B5694" t="s">
        <v>22072</v>
      </c>
      <c r="C5694" t="s">
        <v>7724</v>
      </c>
      <c r="D5694" t="s">
        <v>22073</v>
      </c>
      <c r="E5694" t="s">
        <v>5</v>
      </c>
      <c r="F5694" t="s">
        <v>7204</v>
      </c>
      <c r="G5694" t="s">
        <v>5199</v>
      </c>
      <c r="H5694" t="s">
        <v>275</v>
      </c>
      <c r="I5694" t="s">
        <v>7204</v>
      </c>
      <c r="J5694" t="s">
        <v>5199</v>
      </c>
      <c r="K5694" t="s">
        <v>22074</v>
      </c>
      <c r="L5694" t="s">
        <v>22072</v>
      </c>
      <c r="M5694" t="s">
        <v>12621</v>
      </c>
      <c r="N5694" t="s">
        <v>5199</v>
      </c>
      <c r="O5694" t="s">
        <v>7724</v>
      </c>
      <c r="P5694" t="s">
        <v>5</v>
      </c>
      <c r="Q5694" t="s">
        <v>22072</v>
      </c>
      <c r="R5694" t="s">
        <v>5199</v>
      </c>
      <c r="S5694" t="s">
        <v>278</v>
      </c>
    </row>
    <row r="5695" spans="1:19">
      <c r="A5695" t="s">
        <v>8368</v>
      </c>
      <c r="B5695" t="s">
        <v>8369</v>
      </c>
      <c r="C5695" t="s">
        <v>1750</v>
      </c>
      <c r="D5695" t="s">
        <v>22075</v>
      </c>
      <c r="E5695" t="s">
        <v>5</v>
      </c>
      <c r="F5695" t="s">
        <v>7204</v>
      </c>
      <c r="G5695" t="s">
        <v>5199</v>
      </c>
      <c r="H5695" t="s">
        <v>275</v>
      </c>
      <c r="I5695" t="s">
        <v>7204</v>
      </c>
      <c r="J5695" t="s">
        <v>5199</v>
      </c>
      <c r="K5695" t="s">
        <v>22076</v>
      </c>
      <c r="L5695" t="s">
        <v>8369</v>
      </c>
      <c r="M5695" t="s">
        <v>12621</v>
      </c>
      <c r="N5695" t="s">
        <v>5199</v>
      </c>
      <c r="O5695" t="s">
        <v>1750</v>
      </c>
      <c r="P5695" t="s">
        <v>5</v>
      </c>
      <c r="Q5695" t="s">
        <v>8369</v>
      </c>
      <c r="R5695" t="s">
        <v>5199</v>
      </c>
      <c r="S5695" t="s">
        <v>278</v>
      </c>
    </row>
    <row r="5696" spans="1:19">
      <c r="A5696" t="s">
        <v>8370</v>
      </c>
      <c r="B5696" t="s">
        <v>22077</v>
      </c>
      <c r="C5696" t="s">
        <v>2160</v>
      </c>
      <c r="D5696" t="s">
        <v>22078</v>
      </c>
      <c r="E5696" t="s">
        <v>5</v>
      </c>
      <c r="F5696" t="s">
        <v>7204</v>
      </c>
      <c r="G5696" t="s">
        <v>5199</v>
      </c>
      <c r="H5696" t="s">
        <v>275</v>
      </c>
      <c r="I5696" t="s">
        <v>7204</v>
      </c>
      <c r="J5696" t="s">
        <v>5199</v>
      </c>
      <c r="K5696" t="s">
        <v>22079</v>
      </c>
      <c r="L5696" t="s">
        <v>22077</v>
      </c>
      <c r="M5696" t="s">
        <v>12621</v>
      </c>
      <c r="N5696" t="s">
        <v>5199</v>
      </c>
      <c r="O5696" t="s">
        <v>2160</v>
      </c>
      <c r="P5696" t="s">
        <v>5</v>
      </c>
      <c r="Q5696" t="s">
        <v>22077</v>
      </c>
      <c r="R5696" t="s">
        <v>5199</v>
      </c>
      <c r="S5696" t="s">
        <v>278</v>
      </c>
    </row>
    <row r="5697" spans="1:19">
      <c r="A5697" t="s">
        <v>8372</v>
      </c>
      <c r="B5697" t="s">
        <v>8373</v>
      </c>
      <c r="C5697" t="s">
        <v>8374</v>
      </c>
      <c r="D5697" t="s">
        <v>22080</v>
      </c>
      <c r="E5697" t="s">
        <v>5</v>
      </c>
      <c r="F5697" t="s">
        <v>7204</v>
      </c>
      <c r="G5697" t="s">
        <v>5199</v>
      </c>
      <c r="H5697" t="s">
        <v>275</v>
      </c>
      <c r="I5697" t="s">
        <v>7204</v>
      </c>
      <c r="J5697" t="s">
        <v>5199</v>
      </c>
      <c r="K5697" t="s">
        <v>22081</v>
      </c>
      <c r="L5697" t="s">
        <v>8373</v>
      </c>
      <c r="M5697" t="s">
        <v>12621</v>
      </c>
      <c r="N5697" t="s">
        <v>5199</v>
      </c>
      <c r="O5697" t="s">
        <v>8374</v>
      </c>
      <c r="P5697" t="s">
        <v>5</v>
      </c>
      <c r="Q5697" t="s">
        <v>8373</v>
      </c>
      <c r="R5697" t="s">
        <v>5199</v>
      </c>
      <c r="S5697" t="s">
        <v>278</v>
      </c>
    </row>
    <row r="5698" spans="1:19">
      <c r="A5698" t="s">
        <v>8375</v>
      </c>
      <c r="B5698" t="s">
        <v>22082</v>
      </c>
      <c r="C5698" t="s">
        <v>8377</v>
      </c>
      <c r="D5698" t="s">
        <v>22083</v>
      </c>
      <c r="E5698" t="s">
        <v>5</v>
      </c>
      <c r="F5698" t="s">
        <v>7204</v>
      </c>
      <c r="G5698" t="s">
        <v>5199</v>
      </c>
      <c r="H5698" t="s">
        <v>275</v>
      </c>
      <c r="I5698" t="s">
        <v>7204</v>
      </c>
      <c r="J5698" t="s">
        <v>5199</v>
      </c>
      <c r="K5698" t="s">
        <v>22084</v>
      </c>
      <c r="L5698" t="s">
        <v>22082</v>
      </c>
      <c r="M5698" t="s">
        <v>12621</v>
      </c>
      <c r="N5698" t="s">
        <v>5199</v>
      </c>
      <c r="O5698" t="s">
        <v>8377</v>
      </c>
      <c r="P5698" t="s">
        <v>5</v>
      </c>
      <c r="Q5698" t="s">
        <v>22082</v>
      </c>
      <c r="R5698" t="s">
        <v>5199</v>
      </c>
      <c r="S5698" t="s">
        <v>278</v>
      </c>
    </row>
    <row r="5699" spans="1:19">
      <c r="A5699" t="s">
        <v>8378</v>
      </c>
      <c r="B5699" t="s">
        <v>8379</v>
      </c>
      <c r="C5699" t="s">
        <v>8380</v>
      </c>
      <c r="D5699" t="s">
        <v>22085</v>
      </c>
      <c r="E5699" t="s">
        <v>1431</v>
      </c>
      <c r="F5699" t="s">
        <v>7204</v>
      </c>
      <c r="G5699" t="s">
        <v>5199</v>
      </c>
      <c r="H5699" t="s">
        <v>275</v>
      </c>
      <c r="I5699" t="s">
        <v>7204</v>
      </c>
      <c r="J5699" t="s">
        <v>5199</v>
      </c>
      <c r="K5699" t="s">
        <v>22086</v>
      </c>
      <c r="L5699" t="s">
        <v>8379</v>
      </c>
      <c r="M5699" t="s">
        <v>12621</v>
      </c>
      <c r="N5699" t="s">
        <v>5199</v>
      </c>
      <c r="O5699" t="s">
        <v>8380</v>
      </c>
      <c r="P5699" t="s">
        <v>1431</v>
      </c>
      <c r="Q5699" t="s">
        <v>8379</v>
      </c>
      <c r="R5699" t="s">
        <v>5199</v>
      </c>
      <c r="S5699" t="s">
        <v>278</v>
      </c>
    </row>
    <row r="5700" spans="1:19">
      <c r="A5700" t="s">
        <v>8381</v>
      </c>
      <c r="B5700" t="s">
        <v>22087</v>
      </c>
      <c r="C5700" t="s">
        <v>8383</v>
      </c>
      <c r="D5700" t="s">
        <v>22088</v>
      </c>
      <c r="E5700" t="s">
        <v>1431</v>
      </c>
      <c r="F5700" t="s">
        <v>7204</v>
      </c>
      <c r="G5700" t="s">
        <v>5199</v>
      </c>
      <c r="H5700" t="s">
        <v>275</v>
      </c>
      <c r="I5700" t="s">
        <v>7204</v>
      </c>
      <c r="J5700" t="s">
        <v>5199</v>
      </c>
      <c r="K5700" t="s">
        <v>22089</v>
      </c>
      <c r="L5700" t="s">
        <v>22087</v>
      </c>
      <c r="M5700" t="s">
        <v>12621</v>
      </c>
      <c r="N5700" t="s">
        <v>5199</v>
      </c>
      <c r="O5700" t="s">
        <v>8383</v>
      </c>
      <c r="P5700" t="s">
        <v>1431</v>
      </c>
      <c r="Q5700" t="s">
        <v>22087</v>
      </c>
      <c r="R5700" t="s">
        <v>5199</v>
      </c>
      <c r="S5700" t="s">
        <v>278</v>
      </c>
    </row>
    <row r="5701" spans="1:19">
      <c r="A5701" t="s">
        <v>8384</v>
      </c>
      <c r="B5701" t="s">
        <v>8385</v>
      </c>
      <c r="C5701" t="s">
        <v>8386</v>
      </c>
      <c r="D5701" t="s">
        <v>22090</v>
      </c>
      <c r="E5701" t="s">
        <v>5</v>
      </c>
      <c r="F5701" t="s">
        <v>7204</v>
      </c>
      <c r="G5701" t="s">
        <v>5199</v>
      </c>
      <c r="H5701" t="s">
        <v>275</v>
      </c>
      <c r="I5701" t="s">
        <v>7204</v>
      </c>
      <c r="J5701" t="s">
        <v>5199</v>
      </c>
      <c r="K5701" t="s">
        <v>22091</v>
      </c>
      <c r="L5701" t="s">
        <v>8385</v>
      </c>
      <c r="M5701" t="s">
        <v>12621</v>
      </c>
      <c r="N5701" t="s">
        <v>5199</v>
      </c>
      <c r="O5701" t="s">
        <v>8386</v>
      </c>
      <c r="P5701" t="s">
        <v>5</v>
      </c>
      <c r="Q5701" t="s">
        <v>8385</v>
      </c>
      <c r="R5701" t="s">
        <v>5199</v>
      </c>
      <c r="S5701" t="s">
        <v>278</v>
      </c>
    </row>
    <row r="5702" spans="1:19">
      <c r="A5702" t="s">
        <v>8387</v>
      </c>
      <c r="B5702" t="s">
        <v>22092</v>
      </c>
      <c r="C5702" t="s">
        <v>8389</v>
      </c>
      <c r="D5702" t="s">
        <v>22093</v>
      </c>
      <c r="E5702" t="s">
        <v>5</v>
      </c>
      <c r="F5702" t="s">
        <v>7204</v>
      </c>
      <c r="G5702" t="s">
        <v>5199</v>
      </c>
      <c r="H5702" t="s">
        <v>275</v>
      </c>
      <c r="I5702" t="s">
        <v>7204</v>
      </c>
      <c r="J5702" t="s">
        <v>5199</v>
      </c>
      <c r="K5702" t="s">
        <v>22094</v>
      </c>
      <c r="L5702" t="s">
        <v>22092</v>
      </c>
      <c r="M5702" t="s">
        <v>12621</v>
      </c>
      <c r="N5702" t="s">
        <v>5199</v>
      </c>
      <c r="O5702" t="s">
        <v>8389</v>
      </c>
      <c r="P5702" t="s">
        <v>5</v>
      </c>
      <c r="Q5702" t="s">
        <v>22092</v>
      </c>
      <c r="R5702" t="s">
        <v>5199</v>
      </c>
      <c r="S5702" t="s">
        <v>278</v>
      </c>
    </row>
    <row r="5703" spans="1:19">
      <c r="A5703" t="s">
        <v>8390</v>
      </c>
      <c r="B5703" t="s">
        <v>22095</v>
      </c>
      <c r="C5703" t="s">
        <v>8392</v>
      </c>
      <c r="D5703" t="s">
        <v>22096</v>
      </c>
      <c r="E5703" t="s">
        <v>5</v>
      </c>
      <c r="F5703" t="s">
        <v>7204</v>
      </c>
      <c r="G5703" t="s">
        <v>5199</v>
      </c>
      <c r="H5703" t="s">
        <v>275</v>
      </c>
      <c r="I5703" t="s">
        <v>7204</v>
      </c>
      <c r="J5703" t="s">
        <v>5199</v>
      </c>
      <c r="K5703" t="s">
        <v>22097</v>
      </c>
      <c r="L5703" t="s">
        <v>22095</v>
      </c>
      <c r="M5703" t="s">
        <v>12621</v>
      </c>
      <c r="N5703" t="s">
        <v>5199</v>
      </c>
      <c r="O5703" t="s">
        <v>8392</v>
      </c>
      <c r="P5703" t="s">
        <v>5</v>
      </c>
      <c r="Q5703" t="s">
        <v>22095</v>
      </c>
      <c r="R5703" t="s">
        <v>5199</v>
      </c>
      <c r="S5703" t="s">
        <v>278</v>
      </c>
    </row>
    <row r="5704" spans="1:19">
      <c r="A5704" t="s">
        <v>8393</v>
      </c>
      <c r="B5704" t="s">
        <v>22098</v>
      </c>
      <c r="C5704" t="s">
        <v>3811</v>
      </c>
      <c r="D5704" t="s">
        <v>22099</v>
      </c>
      <c r="E5704" t="s">
        <v>5</v>
      </c>
      <c r="F5704" t="s">
        <v>7204</v>
      </c>
      <c r="G5704" t="s">
        <v>5199</v>
      </c>
      <c r="H5704" t="s">
        <v>275</v>
      </c>
      <c r="I5704" t="s">
        <v>7204</v>
      </c>
      <c r="J5704" t="s">
        <v>5199</v>
      </c>
      <c r="K5704" t="s">
        <v>22100</v>
      </c>
      <c r="L5704" t="s">
        <v>22098</v>
      </c>
      <c r="M5704" t="s">
        <v>12621</v>
      </c>
      <c r="N5704" t="s">
        <v>5199</v>
      </c>
      <c r="O5704" t="s">
        <v>3811</v>
      </c>
      <c r="P5704" t="s">
        <v>5</v>
      </c>
      <c r="Q5704" t="s">
        <v>22098</v>
      </c>
      <c r="R5704" t="s">
        <v>5199</v>
      </c>
      <c r="S5704" t="s">
        <v>278</v>
      </c>
    </row>
    <row r="5705" spans="1:19">
      <c r="A5705" t="s">
        <v>8395</v>
      </c>
      <c r="B5705" t="s">
        <v>43</v>
      </c>
      <c r="C5705" t="s">
        <v>1316</v>
      </c>
      <c r="D5705" t="s">
        <v>22101</v>
      </c>
      <c r="E5705" t="s">
        <v>44</v>
      </c>
      <c r="F5705" t="s">
        <v>7204</v>
      </c>
      <c r="G5705" t="s">
        <v>5199</v>
      </c>
      <c r="H5705" t="s">
        <v>275</v>
      </c>
      <c r="I5705" t="s">
        <v>7204</v>
      </c>
      <c r="J5705" t="s">
        <v>5199</v>
      </c>
      <c r="K5705" t="s">
        <v>22102</v>
      </c>
      <c r="L5705" t="s">
        <v>43</v>
      </c>
      <c r="M5705" t="s">
        <v>12621</v>
      </c>
      <c r="N5705" t="s">
        <v>5199</v>
      </c>
      <c r="O5705" t="s">
        <v>1316</v>
      </c>
      <c r="P5705" t="s">
        <v>44</v>
      </c>
      <c r="Q5705" t="s">
        <v>43</v>
      </c>
      <c r="R5705" t="s">
        <v>5199</v>
      </c>
      <c r="S5705" t="s">
        <v>359</v>
      </c>
    </row>
    <row r="5706" spans="1:19">
      <c r="A5706" t="s">
        <v>8396</v>
      </c>
      <c r="B5706" t="s">
        <v>45</v>
      </c>
      <c r="C5706" t="s">
        <v>1314</v>
      </c>
      <c r="D5706" t="s">
        <v>22103</v>
      </c>
      <c r="E5706" t="s">
        <v>5</v>
      </c>
      <c r="F5706" t="s">
        <v>7204</v>
      </c>
      <c r="G5706" t="s">
        <v>5199</v>
      </c>
      <c r="H5706" t="s">
        <v>275</v>
      </c>
      <c r="I5706" t="s">
        <v>7204</v>
      </c>
      <c r="J5706" t="s">
        <v>5199</v>
      </c>
      <c r="K5706" t="s">
        <v>22104</v>
      </c>
      <c r="L5706" t="s">
        <v>45</v>
      </c>
      <c r="M5706" t="s">
        <v>12621</v>
      </c>
      <c r="N5706" t="s">
        <v>5199</v>
      </c>
      <c r="O5706" t="s">
        <v>1314</v>
      </c>
      <c r="P5706" t="s">
        <v>5</v>
      </c>
      <c r="Q5706" t="s">
        <v>45</v>
      </c>
      <c r="R5706" t="s">
        <v>5199</v>
      </c>
      <c r="S5706" t="s">
        <v>359</v>
      </c>
    </row>
    <row r="5707" spans="1:19">
      <c r="A5707" t="s">
        <v>8397</v>
      </c>
      <c r="B5707" t="s">
        <v>8398</v>
      </c>
      <c r="C5707" t="s">
        <v>1379</v>
      </c>
      <c r="D5707" t="s">
        <v>22105</v>
      </c>
      <c r="E5707" t="s">
        <v>8399</v>
      </c>
      <c r="F5707" t="s">
        <v>7204</v>
      </c>
      <c r="G5707" t="s">
        <v>5199</v>
      </c>
      <c r="H5707" t="s">
        <v>275</v>
      </c>
      <c r="I5707" t="s">
        <v>7204</v>
      </c>
      <c r="J5707" t="s">
        <v>5199</v>
      </c>
      <c r="K5707" t="s">
        <v>22106</v>
      </c>
      <c r="L5707" t="s">
        <v>8398</v>
      </c>
      <c r="M5707" t="s">
        <v>12621</v>
      </c>
      <c r="N5707" t="s">
        <v>5199</v>
      </c>
      <c r="O5707" t="s">
        <v>1379</v>
      </c>
      <c r="P5707" t="s">
        <v>8399</v>
      </c>
      <c r="Q5707" t="s">
        <v>8398</v>
      </c>
      <c r="R5707" t="s">
        <v>5199</v>
      </c>
      <c r="S5707" t="s">
        <v>359</v>
      </c>
    </row>
    <row r="5708" spans="1:19">
      <c r="A5708" t="s">
        <v>8400</v>
      </c>
      <c r="B5708" t="s">
        <v>8401</v>
      </c>
      <c r="C5708" t="s">
        <v>1314</v>
      </c>
      <c r="D5708" t="s">
        <v>22107</v>
      </c>
      <c r="E5708" t="s">
        <v>47</v>
      </c>
      <c r="F5708" t="s">
        <v>7204</v>
      </c>
      <c r="G5708" t="s">
        <v>5199</v>
      </c>
      <c r="H5708" t="s">
        <v>275</v>
      </c>
      <c r="I5708" t="s">
        <v>7204</v>
      </c>
      <c r="J5708" t="s">
        <v>5199</v>
      </c>
      <c r="K5708" t="s">
        <v>22108</v>
      </c>
      <c r="L5708" t="s">
        <v>8401</v>
      </c>
      <c r="M5708" t="s">
        <v>12621</v>
      </c>
      <c r="N5708" t="s">
        <v>5199</v>
      </c>
      <c r="O5708" t="s">
        <v>1314</v>
      </c>
      <c r="P5708" t="s">
        <v>47</v>
      </c>
      <c r="Q5708" t="s">
        <v>8401</v>
      </c>
      <c r="R5708" t="s">
        <v>5199</v>
      </c>
      <c r="S5708" t="s">
        <v>359</v>
      </c>
    </row>
    <row r="5709" spans="1:19">
      <c r="A5709" t="s">
        <v>8402</v>
      </c>
      <c r="B5709" t="s">
        <v>50</v>
      </c>
      <c r="C5709" t="s">
        <v>1379</v>
      </c>
      <c r="D5709" t="s">
        <v>22109</v>
      </c>
      <c r="E5709" t="s">
        <v>5</v>
      </c>
      <c r="F5709" t="s">
        <v>7204</v>
      </c>
      <c r="G5709" t="s">
        <v>5199</v>
      </c>
      <c r="H5709" t="s">
        <v>275</v>
      </c>
      <c r="I5709" t="s">
        <v>7204</v>
      </c>
      <c r="J5709" t="s">
        <v>5199</v>
      </c>
      <c r="K5709" t="s">
        <v>22110</v>
      </c>
      <c r="L5709" t="s">
        <v>50</v>
      </c>
      <c r="M5709" t="s">
        <v>12621</v>
      </c>
      <c r="N5709" t="s">
        <v>5199</v>
      </c>
      <c r="O5709" t="s">
        <v>1379</v>
      </c>
      <c r="P5709" t="s">
        <v>5</v>
      </c>
      <c r="Q5709" t="s">
        <v>50</v>
      </c>
      <c r="R5709" t="s">
        <v>5199</v>
      </c>
      <c r="S5709" t="s">
        <v>359</v>
      </c>
    </row>
    <row r="5710" spans="1:19">
      <c r="A5710" t="s">
        <v>8403</v>
      </c>
      <c r="B5710" t="s">
        <v>52</v>
      </c>
      <c r="C5710" t="s">
        <v>1333</v>
      </c>
      <c r="D5710" t="s">
        <v>22111</v>
      </c>
      <c r="E5710" t="s">
        <v>53</v>
      </c>
      <c r="F5710" t="s">
        <v>7204</v>
      </c>
      <c r="G5710" t="s">
        <v>5199</v>
      </c>
      <c r="H5710" t="s">
        <v>275</v>
      </c>
      <c r="I5710" t="s">
        <v>7204</v>
      </c>
      <c r="J5710" t="s">
        <v>5199</v>
      </c>
      <c r="K5710" t="s">
        <v>22112</v>
      </c>
      <c r="L5710" t="s">
        <v>52</v>
      </c>
      <c r="M5710" t="s">
        <v>12621</v>
      </c>
      <c r="N5710" t="s">
        <v>5199</v>
      </c>
      <c r="O5710" t="s">
        <v>1333</v>
      </c>
      <c r="P5710" t="s">
        <v>53</v>
      </c>
      <c r="Q5710" t="s">
        <v>52</v>
      </c>
      <c r="R5710" t="s">
        <v>5199</v>
      </c>
      <c r="S5710" t="s">
        <v>359</v>
      </c>
    </row>
    <row r="5711" spans="1:19">
      <c r="A5711" t="s">
        <v>8404</v>
      </c>
      <c r="B5711" t="s">
        <v>56</v>
      </c>
      <c r="C5711" t="s">
        <v>333</v>
      </c>
      <c r="D5711" t="s">
        <v>22113</v>
      </c>
      <c r="E5711" t="s">
        <v>57</v>
      </c>
      <c r="F5711" t="s">
        <v>7204</v>
      </c>
      <c r="G5711" t="s">
        <v>5199</v>
      </c>
      <c r="H5711" t="s">
        <v>275</v>
      </c>
      <c r="I5711" t="s">
        <v>7204</v>
      </c>
      <c r="J5711" t="s">
        <v>5199</v>
      </c>
      <c r="K5711" t="s">
        <v>22114</v>
      </c>
      <c r="L5711" t="s">
        <v>56</v>
      </c>
      <c r="M5711" t="s">
        <v>12621</v>
      </c>
      <c r="N5711" t="s">
        <v>5199</v>
      </c>
      <c r="O5711" t="s">
        <v>333</v>
      </c>
      <c r="P5711" t="s">
        <v>57</v>
      </c>
      <c r="Q5711" t="s">
        <v>56</v>
      </c>
      <c r="R5711" t="s">
        <v>5199</v>
      </c>
      <c r="S5711" t="s">
        <v>359</v>
      </c>
    </row>
    <row r="5712" spans="1:19">
      <c r="A5712" t="s">
        <v>8405</v>
      </c>
      <c r="B5712" t="s">
        <v>8406</v>
      </c>
      <c r="C5712" t="s">
        <v>1244</v>
      </c>
      <c r="D5712" t="s">
        <v>22115</v>
      </c>
      <c r="E5712" t="s">
        <v>5</v>
      </c>
      <c r="F5712" t="s">
        <v>7204</v>
      </c>
      <c r="G5712" t="s">
        <v>5199</v>
      </c>
      <c r="H5712" t="s">
        <v>275</v>
      </c>
      <c r="I5712" t="s">
        <v>7204</v>
      </c>
      <c r="J5712" t="s">
        <v>5199</v>
      </c>
      <c r="K5712" t="s">
        <v>22116</v>
      </c>
      <c r="L5712" t="s">
        <v>8406</v>
      </c>
      <c r="M5712" t="s">
        <v>12621</v>
      </c>
      <c r="N5712" t="s">
        <v>5199</v>
      </c>
      <c r="O5712" t="s">
        <v>1244</v>
      </c>
      <c r="P5712" t="s">
        <v>5</v>
      </c>
      <c r="Q5712" t="s">
        <v>8406</v>
      </c>
      <c r="R5712" t="s">
        <v>5199</v>
      </c>
      <c r="S5712" t="s">
        <v>359</v>
      </c>
    </row>
    <row r="5713" spans="1:19">
      <c r="A5713" t="s">
        <v>8407</v>
      </c>
      <c r="B5713" t="s">
        <v>94</v>
      </c>
      <c r="C5713" t="s">
        <v>1395</v>
      </c>
      <c r="D5713" t="s">
        <v>22117</v>
      </c>
      <c r="E5713" t="s">
        <v>49</v>
      </c>
      <c r="F5713" t="s">
        <v>7204</v>
      </c>
      <c r="G5713" t="s">
        <v>5199</v>
      </c>
      <c r="H5713" t="s">
        <v>275</v>
      </c>
      <c r="I5713" t="s">
        <v>7204</v>
      </c>
      <c r="J5713" t="s">
        <v>5199</v>
      </c>
      <c r="K5713" t="s">
        <v>22118</v>
      </c>
      <c r="L5713" t="s">
        <v>94</v>
      </c>
      <c r="M5713" t="s">
        <v>12621</v>
      </c>
      <c r="N5713" t="s">
        <v>5199</v>
      </c>
      <c r="O5713" t="s">
        <v>1395</v>
      </c>
      <c r="P5713" t="s">
        <v>49</v>
      </c>
      <c r="Q5713" t="s">
        <v>94</v>
      </c>
      <c r="R5713" t="s">
        <v>5199</v>
      </c>
      <c r="S5713" t="s">
        <v>359</v>
      </c>
    </row>
    <row r="5714" spans="1:19">
      <c r="A5714" t="s">
        <v>8408</v>
      </c>
      <c r="B5714" t="s">
        <v>100</v>
      </c>
      <c r="C5714" t="s">
        <v>1353</v>
      </c>
      <c r="D5714" t="s">
        <v>22119</v>
      </c>
      <c r="E5714" t="s">
        <v>49</v>
      </c>
      <c r="F5714" t="s">
        <v>7204</v>
      </c>
      <c r="G5714" t="s">
        <v>5199</v>
      </c>
      <c r="H5714" t="s">
        <v>275</v>
      </c>
      <c r="I5714" t="s">
        <v>7204</v>
      </c>
      <c r="J5714" t="s">
        <v>5199</v>
      </c>
      <c r="K5714" t="s">
        <v>22120</v>
      </c>
      <c r="L5714" t="s">
        <v>100</v>
      </c>
      <c r="M5714" t="s">
        <v>12621</v>
      </c>
      <c r="N5714" t="s">
        <v>5199</v>
      </c>
      <c r="O5714" t="s">
        <v>1353</v>
      </c>
      <c r="P5714" t="s">
        <v>49</v>
      </c>
      <c r="Q5714" t="s">
        <v>100</v>
      </c>
      <c r="R5714" t="s">
        <v>5199</v>
      </c>
      <c r="S5714" t="s">
        <v>359</v>
      </c>
    </row>
    <row r="5715" spans="1:19">
      <c r="A5715" t="s">
        <v>8409</v>
      </c>
      <c r="B5715" t="s">
        <v>101</v>
      </c>
      <c r="C5715" t="s">
        <v>504</v>
      </c>
      <c r="D5715" t="s">
        <v>22121</v>
      </c>
      <c r="E5715" t="s">
        <v>49</v>
      </c>
      <c r="F5715" t="s">
        <v>7204</v>
      </c>
      <c r="G5715" t="s">
        <v>5199</v>
      </c>
      <c r="H5715" t="s">
        <v>275</v>
      </c>
      <c r="I5715" t="s">
        <v>7204</v>
      </c>
      <c r="J5715" t="s">
        <v>5199</v>
      </c>
      <c r="K5715" t="s">
        <v>22122</v>
      </c>
      <c r="L5715" t="s">
        <v>101</v>
      </c>
      <c r="M5715" t="s">
        <v>12621</v>
      </c>
      <c r="N5715" t="s">
        <v>5199</v>
      </c>
      <c r="O5715" t="s">
        <v>504</v>
      </c>
      <c r="P5715" t="s">
        <v>49</v>
      </c>
      <c r="Q5715" t="s">
        <v>101</v>
      </c>
      <c r="R5715" t="s">
        <v>5199</v>
      </c>
      <c r="S5715" t="s">
        <v>359</v>
      </c>
    </row>
    <row r="5716" spans="1:19">
      <c r="A5716" t="s">
        <v>8410</v>
      </c>
      <c r="B5716" t="s">
        <v>102</v>
      </c>
      <c r="C5716" t="s">
        <v>1324</v>
      </c>
      <c r="D5716" t="s">
        <v>22123</v>
      </c>
      <c r="E5716" t="s">
        <v>49</v>
      </c>
      <c r="F5716" t="s">
        <v>7204</v>
      </c>
      <c r="G5716" t="s">
        <v>5199</v>
      </c>
      <c r="H5716" t="s">
        <v>275</v>
      </c>
      <c r="I5716" t="s">
        <v>7204</v>
      </c>
      <c r="J5716" t="s">
        <v>5199</v>
      </c>
      <c r="K5716" t="s">
        <v>22124</v>
      </c>
      <c r="L5716" t="s">
        <v>102</v>
      </c>
      <c r="M5716" t="s">
        <v>12621</v>
      </c>
      <c r="N5716" t="s">
        <v>5199</v>
      </c>
      <c r="O5716" t="s">
        <v>1324</v>
      </c>
      <c r="P5716" t="s">
        <v>49</v>
      </c>
      <c r="Q5716" t="s">
        <v>102</v>
      </c>
      <c r="R5716" t="s">
        <v>5199</v>
      </c>
      <c r="S5716" t="s">
        <v>359</v>
      </c>
    </row>
    <row r="5717" spans="1:19">
      <c r="A5717" t="s">
        <v>8411</v>
      </c>
      <c r="B5717" t="s">
        <v>103</v>
      </c>
      <c r="C5717" t="s">
        <v>1353</v>
      </c>
      <c r="D5717" t="s">
        <v>22125</v>
      </c>
      <c r="E5717" t="s">
        <v>47</v>
      </c>
      <c r="F5717" t="s">
        <v>7204</v>
      </c>
      <c r="G5717" t="s">
        <v>5199</v>
      </c>
      <c r="H5717" t="s">
        <v>275</v>
      </c>
      <c r="I5717" t="s">
        <v>7204</v>
      </c>
      <c r="J5717" t="s">
        <v>5199</v>
      </c>
      <c r="K5717" t="s">
        <v>22126</v>
      </c>
      <c r="L5717" t="s">
        <v>103</v>
      </c>
      <c r="M5717" t="s">
        <v>12621</v>
      </c>
      <c r="N5717" t="s">
        <v>5199</v>
      </c>
      <c r="O5717" t="s">
        <v>1353</v>
      </c>
      <c r="P5717" t="s">
        <v>47</v>
      </c>
      <c r="Q5717" t="s">
        <v>103</v>
      </c>
      <c r="R5717" t="s">
        <v>5199</v>
      </c>
      <c r="S5717" t="s">
        <v>359</v>
      </c>
    </row>
    <row r="5718" spans="1:19">
      <c r="A5718" t="s">
        <v>8412</v>
      </c>
      <c r="B5718" t="s">
        <v>104</v>
      </c>
      <c r="C5718" t="s">
        <v>1356</v>
      </c>
      <c r="D5718" t="s">
        <v>22127</v>
      </c>
      <c r="E5718" t="s">
        <v>47</v>
      </c>
      <c r="F5718" t="s">
        <v>7204</v>
      </c>
      <c r="G5718" t="s">
        <v>5199</v>
      </c>
      <c r="H5718" t="s">
        <v>275</v>
      </c>
      <c r="I5718" t="s">
        <v>7204</v>
      </c>
      <c r="J5718" t="s">
        <v>5199</v>
      </c>
      <c r="K5718" t="s">
        <v>22128</v>
      </c>
      <c r="L5718" t="s">
        <v>104</v>
      </c>
      <c r="M5718" t="s">
        <v>12621</v>
      </c>
      <c r="N5718" t="s">
        <v>5199</v>
      </c>
      <c r="O5718" t="s">
        <v>1356</v>
      </c>
      <c r="P5718" t="s">
        <v>47</v>
      </c>
      <c r="Q5718" t="s">
        <v>104</v>
      </c>
      <c r="R5718" t="s">
        <v>5199</v>
      </c>
      <c r="S5718" t="s">
        <v>359</v>
      </c>
    </row>
    <row r="5719" spans="1:19">
      <c r="A5719" t="s">
        <v>8413</v>
      </c>
      <c r="B5719" t="s">
        <v>109</v>
      </c>
      <c r="C5719" t="s">
        <v>285</v>
      </c>
      <c r="D5719" t="s">
        <v>22129</v>
      </c>
      <c r="E5719" t="s">
        <v>5</v>
      </c>
      <c r="F5719" t="s">
        <v>7204</v>
      </c>
      <c r="G5719" t="s">
        <v>5199</v>
      </c>
      <c r="H5719" t="s">
        <v>275</v>
      </c>
      <c r="I5719" t="s">
        <v>7204</v>
      </c>
      <c r="J5719" t="s">
        <v>5199</v>
      </c>
      <c r="K5719" t="s">
        <v>22130</v>
      </c>
      <c r="L5719" t="s">
        <v>109</v>
      </c>
      <c r="M5719" t="s">
        <v>12621</v>
      </c>
      <c r="N5719" t="s">
        <v>5199</v>
      </c>
      <c r="O5719" t="s">
        <v>285</v>
      </c>
      <c r="P5719" t="s">
        <v>5</v>
      </c>
      <c r="Q5719" t="s">
        <v>109</v>
      </c>
      <c r="R5719" t="s">
        <v>5199</v>
      </c>
      <c r="S5719" t="s">
        <v>359</v>
      </c>
    </row>
    <row r="5720" spans="1:19">
      <c r="A5720" t="s">
        <v>8414</v>
      </c>
      <c r="B5720" t="s">
        <v>110</v>
      </c>
      <c r="C5720" t="s">
        <v>1365</v>
      </c>
      <c r="D5720" t="s">
        <v>22131</v>
      </c>
      <c r="E5720" t="s">
        <v>5</v>
      </c>
      <c r="F5720" t="s">
        <v>7204</v>
      </c>
      <c r="G5720" t="s">
        <v>5199</v>
      </c>
      <c r="H5720" t="s">
        <v>275</v>
      </c>
      <c r="I5720" t="s">
        <v>7204</v>
      </c>
      <c r="J5720" t="s">
        <v>5199</v>
      </c>
      <c r="K5720" t="s">
        <v>22132</v>
      </c>
      <c r="L5720" t="s">
        <v>110</v>
      </c>
      <c r="M5720" t="s">
        <v>12621</v>
      </c>
      <c r="N5720" t="s">
        <v>5199</v>
      </c>
      <c r="O5720" t="s">
        <v>1365</v>
      </c>
      <c r="P5720" t="s">
        <v>5</v>
      </c>
      <c r="Q5720" t="s">
        <v>110</v>
      </c>
      <c r="R5720" t="s">
        <v>5199</v>
      </c>
      <c r="S5720" t="s">
        <v>359</v>
      </c>
    </row>
    <row r="5721" spans="1:19">
      <c r="A5721" t="s">
        <v>8415</v>
      </c>
      <c r="B5721" t="s">
        <v>111</v>
      </c>
      <c r="C5721" t="s">
        <v>3862</v>
      </c>
      <c r="D5721" t="s">
        <v>22133</v>
      </c>
      <c r="E5721" t="s">
        <v>5</v>
      </c>
      <c r="F5721" t="s">
        <v>7204</v>
      </c>
      <c r="G5721" t="s">
        <v>5199</v>
      </c>
      <c r="H5721" t="s">
        <v>275</v>
      </c>
      <c r="I5721" t="s">
        <v>7204</v>
      </c>
      <c r="J5721" t="s">
        <v>5199</v>
      </c>
      <c r="K5721" t="s">
        <v>22134</v>
      </c>
      <c r="L5721" t="s">
        <v>111</v>
      </c>
      <c r="M5721" t="s">
        <v>12621</v>
      </c>
      <c r="N5721" t="s">
        <v>5199</v>
      </c>
      <c r="O5721" t="s">
        <v>3862</v>
      </c>
      <c r="P5721" t="s">
        <v>5</v>
      </c>
      <c r="Q5721" t="s">
        <v>111</v>
      </c>
      <c r="R5721" t="s">
        <v>5199</v>
      </c>
      <c r="S5721" t="s">
        <v>359</v>
      </c>
    </row>
    <row r="5722" spans="1:19">
      <c r="A5722" t="s">
        <v>8416</v>
      </c>
      <c r="B5722" t="s">
        <v>112</v>
      </c>
      <c r="C5722" t="s">
        <v>1353</v>
      </c>
      <c r="D5722" t="s">
        <v>22135</v>
      </c>
      <c r="E5722" t="s">
        <v>49</v>
      </c>
      <c r="F5722" t="s">
        <v>7204</v>
      </c>
      <c r="G5722" t="s">
        <v>5199</v>
      </c>
      <c r="H5722" t="s">
        <v>275</v>
      </c>
      <c r="I5722" t="s">
        <v>7204</v>
      </c>
      <c r="J5722" t="s">
        <v>5199</v>
      </c>
      <c r="K5722" t="s">
        <v>22136</v>
      </c>
      <c r="L5722" t="s">
        <v>112</v>
      </c>
      <c r="M5722" t="s">
        <v>12621</v>
      </c>
      <c r="N5722" t="s">
        <v>5199</v>
      </c>
      <c r="O5722" t="s">
        <v>1353</v>
      </c>
      <c r="P5722" t="s">
        <v>49</v>
      </c>
      <c r="Q5722" t="s">
        <v>112</v>
      </c>
      <c r="R5722" t="s">
        <v>5199</v>
      </c>
      <c r="S5722" t="s">
        <v>359</v>
      </c>
    </row>
    <row r="5723" spans="1:19">
      <c r="A5723" t="s">
        <v>8417</v>
      </c>
      <c r="B5723" t="s">
        <v>116</v>
      </c>
      <c r="C5723" t="s">
        <v>1356</v>
      </c>
      <c r="D5723" t="s">
        <v>22137</v>
      </c>
      <c r="E5723" t="s">
        <v>47</v>
      </c>
      <c r="F5723" t="s">
        <v>7204</v>
      </c>
      <c r="G5723" t="s">
        <v>5199</v>
      </c>
      <c r="H5723" t="s">
        <v>275</v>
      </c>
      <c r="I5723" t="s">
        <v>7204</v>
      </c>
      <c r="J5723" t="s">
        <v>5199</v>
      </c>
      <c r="K5723" t="s">
        <v>22138</v>
      </c>
      <c r="L5723" t="s">
        <v>116</v>
      </c>
      <c r="M5723" t="s">
        <v>12621</v>
      </c>
      <c r="N5723" t="s">
        <v>5199</v>
      </c>
      <c r="O5723" t="s">
        <v>1356</v>
      </c>
      <c r="P5723" t="s">
        <v>47</v>
      </c>
      <c r="Q5723" t="s">
        <v>116</v>
      </c>
      <c r="R5723" t="s">
        <v>5199</v>
      </c>
      <c r="S5723" t="s">
        <v>359</v>
      </c>
    </row>
    <row r="5724" spans="1:19">
      <c r="A5724" t="s">
        <v>8418</v>
      </c>
      <c r="B5724" t="s">
        <v>117</v>
      </c>
      <c r="C5724" t="s">
        <v>1316</v>
      </c>
      <c r="D5724" t="s">
        <v>22139</v>
      </c>
      <c r="E5724" t="s">
        <v>47</v>
      </c>
      <c r="F5724" t="s">
        <v>7204</v>
      </c>
      <c r="G5724" t="s">
        <v>5199</v>
      </c>
      <c r="H5724" t="s">
        <v>275</v>
      </c>
      <c r="I5724" t="s">
        <v>7204</v>
      </c>
      <c r="J5724" t="s">
        <v>5199</v>
      </c>
      <c r="K5724" t="s">
        <v>22140</v>
      </c>
      <c r="L5724" t="s">
        <v>117</v>
      </c>
      <c r="M5724" t="s">
        <v>12621</v>
      </c>
      <c r="N5724" t="s">
        <v>5199</v>
      </c>
      <c r="O5724" t="s">
        <v>1316</v>
      </c>
      <c r="P5724" t="s">
        <v>47</v>
      </c>
      <c r="Q5724" t="s">
        <v>117</v>
      </c>
      <c r="R5724" t="s">
        <v>5199</v>
      </c>
      <c r="S5724" t="s">
        <v>359</v>
      </c>
    </row>
    <row r="5725" spans="1:19">
      <c r="A5725" t="s">
        <v>8419</v>
      </c>
      <c r="B5725" t="s">
        <v>8420</v>
      </c>
      <c r="C5725" t="s">
        <v>8421</v>
      </c>
      <c r="D5725" t="s">
        <v>22141</v>
      </c>
      <c r="E5725" t="s">
        <v>5</v>
      </c>
      <c r="F5725" t="s">
        <v>7204</v>
      </c>
      <c r="G5725" t="s">
        <v>5199</v>
      </c>
      <c r="H5725" t="s">
        <v>275</v>
      </c>
      <c r="I5725" t="s">
        <v>7204</v>
      </c>
      <c r="J5725" t="s">
        <v>5199</v>
      </c>
      <c r="K5725" t="s">
        <v>8422</v>
      </c>
      <c r="L5725" t="s">
        <v>8420</v>
      </c>
      <c r="M5725" t="s">
        <v>12621</v>
      </c>
      <c r="N5725" t="s">
        <v>5199</v>
      </c>
      <c r="O5725" t="s">
        <v>8421</v>
      </c>
      <c r="P5725" t="s">
        <v>5</v>
      </c>
      <c r="Q5725" t="s">
        <v>8420</v>
      </c>
      <c r="R5725" t="s">
        <v>5199</v>
      </c>
      <c r="S5725" t="s">
        <v>359</v>
      </c>
    </row>
    <row r="5726" spans="1:19">
      <c r="A5726" t="s">
        <v>8423</v>
      </c>
      <c r="B5726" t="s">
        <v>133</v>
      </c>
      <c r="C5726" t="s">
        <v>1393</v>
      </c>
      <c r="D5726" t="s">
        <v>22142</v>
      </c>
      <c r="E5726" t="s">
        <v>5</v>
      </c>
      <c r="F5726" t="s">
        <v>7204</v>
      </c>
      <c r="G5726" t="s">
        <v>5199</v>
      </c>
      <c r="H5726" t="s">
        <v>275</v>
      </c>
      <c r="I5726" t="s">
        <v>7204</v>
      </c>
      <c r="J5726" t="s">
        <v>5199</v>
      </c>
      <c r="K5726" t="s">
        <v>22143</v>
      </c>
      <c r="L5726" t="s">
        <v>133</v>
      </c>
      <c r="M5726" t="s">
        <v>12621</v>
      </c>
      <c r="N5726" t="s">
        <v>5199</v>
      </c>
      <c r="O5726" t="s">
        <v>1393</v>
      </c>
      <c r="P5726" t="s">
        <v>5</v>
      </c>
      <c r="Q5726" t="s">
        <v>133</v>
      </c>
      <c r="R5726" t="s">
        <v>5199</v>
      </c>
      <c r="S5726" t="s">
        <v>359</v>
      </c>
    </row>
    <row r="5727" spans="1:19">
      <c r="A5727" t="s">
        <v>8424</v>
      </c>
      <c r="B5727" t="s">
        <v>134</v>
      </c>
      <c r="C5727" t="s">
        <v>1316</v>
      </c>
      <c r="D5727" t="s">
        <v>22144</v>
      </c>
      <c r="E5727" t="s">
        <v>47</v>
      </c>
      <c r="F5727" t="s">
        <v>7204</v>
      </c>
      <c r="G5727" t="s">
        <v>5199</v>
      </c>
      <c r="H5727" t="s">
        <v>275</v>
      </c>
      <c r="I5727" t="s">
        <v>7204</v>
      </c>
      <c r="J5727" t="s">
        <v>5199</v>
      </c>
      <c r="K5727" t="s">
        <v>22145</v>
      </c>
      <c r="L5727" t="s">
        <v>134</v>
      </c>
      <c r="M5727" t="s">
        <v>12621</v>
      </c>
      <c r="N5727" t="s">
        <v>5199</v>
      </c>
      <c r="O5727" t="s">
        <v>1316</v>
      </c>
      <c r="P5727" t="s">
        <v>47</v>
      </c>
      <c r="Q5727" t="s">
        <v>134</v>
      </c>
      <c r="R5727" t="s">
        <v>5199</v>
      </c>
      <c r="S5727" t="s">
        <v>359</v>
      </c>
    </row>
    <row r="5728" spans="1:19">
      <c r="A5728" t="s">
        <v>8425</v>
      </c>
      <c r="B5728" t="s">
        <v>22146</v>
      </c>
      <c r="C5728" t="s">
        <v>1750</v>
      </c>
      <c r="D5728" t="s">
        <v>22147</v>
      </c>
      <c r="E5728" t="s">
        <v>3654</v>
      </c>
      <c r="F5728" t="s">
        <v>7204</v>
      </c>
      <c r="G5728" t="s">
        <v>5199</v>
      </c>
      <c r="H5728" t="s">
        <v>275</v>
      </c>
      <c r="I5728" t="s">
        <v>7204</v>
      </c>
      <c r="J5728" t="s">
        <v>5199</v>
      </c>
      <c r="K5728" t="s">
        <v>22148</v>
      </c>
      <c r="L5728" t="s">
        <v>22146</v>
      </c>
      <c r="M5728" t="s">
        <v>12621</v>
      </c>
      <c r="N5728" t="s">
        <v>5199</v>
      </c>
      <c r="O5728" t="s">
        <v>1750</v>
      </c>
      <c r="P5728" t="s">
        <v>3654</v>
      </c>
      <c r="Q5728" t="s">
        <v>22146</v>
      </c>
      <c r="R5728" t="s">
        <v>5199</v>
      </c>
      <c r="S5728" t="s">
        <v>359</v>
      </c>
    </row>
    <row r="5729" spans="1:19">
      <c r="A5729" t="s">
        <v>8427</v>
      </c>
      <c r="B5729" t="s">
        <v>22149</v>
      </c>
      <c r="C5729" t="s">
        <v>1554</v>
      </c>
      <c r="D5729" t="s">
        <v>22150</v>
      </c>
      <c r="E5729" t="s">
        <v>3654</v>
      </c>
      <c r="F5729" t="s">
        <v>7204</v>
      </c>
      <c r="G5729" t="s">
        <v>5199</v>
      </c>
      <c r="H5729" t="s">
        <v>275</v>
      </c>
      <c r="I5729" t="s">
        <v>7204</v>
      </c>
      <c r="J5729" t="s">
        <v>5199</v>
      </c>
      <c r="K5729" t="s">
        <v>22151</v>
      </c>
      <c r="L5729" t="s">
        <v>22149</v>
      </c>
      <c r="M5729" t="s">
        <v>12621</v>
      </c>
      <c r="N5729" t="s">
        <v>5199</v>
      </c>
      <c r="O5729" t="s">
        <v>1554</v>
      </c>
      <c r="P5729" t="s">
        <v>3654</v>
      </c>
      <c r="Q5729" t="s">
        <v>22149</v>
      </c>
      <c r="R5729" t="s">
        <v>5199</v>
      </c>
      <c r="S5729" t="s">
        <v>359</v>
      </c>
    </row>
    <row r="5730" spans="1:19">
      <c r="A5730" t="s">
        <v>8429</v>
      </c>
      <c r="B5730" t="s">
        <v>175</v>
      </c>
      <c r="C5730" t="s">
        <v>504</v>
      </c>
      <c r="D5730" t="s">
        <v>22152</v>
      </c>
      <c r="E5730" t="s">
        <v>176</v>
      </c>
      <c r="F5730" t="s">
        <v>7204</v>
      </c>
      <c r="G5730" t="s">
        <v>5199</v>
      </c>
      <c r="H5730" t="s">
        <v>275</v>
      </c>
      <c r="I5730" t="s">
        <v>7204</v>
      </c>
      <c r="J5730" t="s">
        <v>5199</v>
      </c>
      <c r="K5730" t="s">
        <v>22153</v>
      </c>
      <c r="L5730" t="s">
        <v>175</v>
      </c>
      <c r="M5730" t="s">
        <v>12621</v>
      </c>
      <c r="N5730" t="s">
        <v>5199</v>
      </c>
      <c r="O5730" t="s">
        <v>504</v>
      </c>
      <c r="P5730" t="s">
        <v>176</v>
      </c>
      <c r="Q5730" t="s">
        <v>175</v>
      </c>
      <c r="R5730" t="s">
        <v>5199</v>
      </c>
      <c r="S5730" t="s">
        <v>359</v>
      </c>
    </row>
    <row r="5731" spans="1:19">
      <c r="A5731" t="s">
        <v>8430</v>
      </c>
      <c r="B5731" t="s">
        <v>135</v>
      </c>
      <c r="C5731" t="s">
        <v>333</v>
      </c>
      <c r="D5731" t="s">
        <v>22154</v>
      </c>
      <c r="E5731" t="s">
        <v>47</v>
      </c>
      <c r="F5731" t="s">
        <v>7204</v>
      </c>
      <c r="G5731" t="s">
        <v>5199</v>
      </c>
      <c r="H5731" t="s">
        <v>275</v>
      </c>
      <c r="I5731" t="s">
        <v>7204</v>
      </c>
      <c r="J5731" t="s">
        <v>5199</v>
      </c>
      <c r="K5731" t="s">
        <v>22155</v>
      </c>
      <c r="L5731" t="s">
        <v>135</v>
      </c>
      <c r="M5731" t="s">
        <v>12621</v>
      </c>
      <c r="N5731" t="s">
        <v>5199</v>
      </c>
      <c r="O5731" t="s">
        <v>333</v>
      </c>
      <c r="P5731" t="s">
        <v>47</v>
      </c>
      <c r="Q5731" t="s">
        <v>135</v>
      </c>
      <c r="R5731" t="s">
        <v>5199</v>
      </c>
      <c r="S5731" t="s">
        <v>359</v>
      </c>
    </row>
    <row r="5732" spans="1:19">
      <c r="A5732" t="s">
        <v>8431</v>
      </c>
      <c r="B5732" t="s">
        <v>137</v>
      </c>
      <c r="C5732" t="s">
        <v>1353</v>
      </c>
      <c r="D5732" t="s">
        <v>22156</v>
      </c>
      <c r="E5732" t="s">
        <v>47</v>
      </c>
      <c r="F5732" t="s">
        <v>7204</v>
      </c>
      <c r="G5732" t="s">
        <v>5199</v>
      </c>
      <c r="H5732" t="s">
        <v>275</v>
      </c>
      <c r="I5732" t="s">
        <v>7204</v>
      </c>
      <c r="J5732" t="s">
        <v>5199</v>
      </c>
      <c r="K5732" t="s">
        <v>136</v>
      </c>
      <c r="L5732" t="s">
        <v>137</v>
      </c>
      <c r="M5732" t="s">
        <v>12621</v>
      </c>
      <c r="N5732" t="s">
        <v>5199</v>
      </c>
      <c r="O5732" t="s">
        <v>1353</v>
      </c>
      <c r="P5732" t="s">
        <v>47</v>
      </c>
      <c r="Q5732" t="s">
        <v>137</v>
      </c>
      <c r="R5732" t="s">
        <v>5199</v>
      </c>
      <c r="S5732" t="s">
        <v>359</v>
      </c>
    </row>
    <row r="5733" spans="1:19">
      <c r="A5733" t="s">
        <v>8432</v>
      </c>
      <c r="B5733" t="s">
        <v>138</v>
      </c>
      <c r="C5733" t="s">
        <v>1393</v>
      </c>
      <c r="D5733" t="s">
        <v>22157</v>
      </c>
      <c r="E5733" t="s">
        <v>47</v>
      </c>
      <c r="F5733" t="s">
        <v>7204</v>
      </c>
      <c r="G5733" t="s">
        <v>5199</v>
      </c>
      <c r="H5733" t="s">
        <v>275</v>
      </c>
      <c r="I5733" t="s">
        <v>7204</v>
      </c>
      <c r="J5733" t="s">
        <v>5199</v>
      </c>
      <c r="K5733" t="s">
        <v>22158</v>
      </c>
      <c r="L5733" t="s">
        <v>138</v>
      </c>
      <c r="M5733" t="s">
        <v>12621</v>
      </c>
      <c r="N5733" t="s">
        <v>5199</v>
      </c>
      <c r="O5733" t="s">
        <v>1393</v>
      </c>
      <c r="P5733" t="s">
        <v>47</v>
      </c>
      <c r="Q5733" t="s">
        <v>138</v>
      </c>
      <c r="R5733" t="s">
        <v>5199</v>
      </c>
      <c r="S5733" t="s">
        <v>359</v>
      </c>
    </row>
    <row r="5734" spans="1:19">
      <c r="A5734" t="s">
        <v>8433</v>
      </c>
      <c r="B5734" t="s">
        <v>139</v>
      </c>
      <c r="C5734" t="s">
        <v>1044</v>
      </c>
      <c r="D5734" t="s">
        <v>22159</v>
      </c>
      <c r="E5734" t="s">
        <v>47</v>
      </c>
      <c r="F5734" t="s">
        <v>7204</v>
      </c>
      <c r="G5734" t="s">
        <v>5199</v>
      </c>
      <c r="H5734" t="s">
        <v>275</v>
      </c>
      <c r="I5734" t="s">
        <v>7204</v>
      </c>
      <c r="J5734" t="s">
        <v>5199</v>
      </c>
      <c r="K5734" t="s">
        <v>22160</v>
      </c>
      <c r="L5734" t="s">
        <v>139</v>
      </c>
      <c r="M5734" t="s">
        <v>12621</v>
      </c>
      <c r="N5734" t="s">
        <v>5199</v>
      </c>
      <c r="O5734" t="s">
        <v>1044</v>
      </c>
      <c r="P5734" t="s">
        <v>47</v>
      </c>
      <c r="Q5734" t="s">
        <v>139</v>
      </c>
      <c r="R5734" t="s">
        <v>5199</v>
      </c>
      <c r="S5734" t="s">
        <v>359</v>
      </c>
    </row>
    <row r="5735" spans="1:19">
      <c r="A5735" t="s">
        <v>8434</v>
      </c>
      <c r="B5735" t="s">
        <v>141</v>
      </c>
      <c r="C5735" t="s">
        <v>8435</v>
      </c>
      <c r="D5735" t="s">
        <v>22161</v>
      </c>
      <c r="E5735" t="s">
        <v>47</v>
      </c>
      <c r="F5735" t="s">
        <v>7204</v>
      </c>
      <c r="G5735" t="s">
        <v>5199</v>
      </c>
      <c r="H5735" t="s">
        <v>275</v>
      </c>
      <c r="I5735" t="s">
        <v>7204</v>
      </c>
      <c r="J5735" t="s">
        <v>5199</v>
      </c>
      <c r="K5735" t="s">
        <v>22162</v>
      </c>
      <c r="L5735" t="s">
        <v>141</v>
      </c>
      <c r="M5735" t="s">
        <v>12621</v>
      </c>
      <c r="N5735" t="s">
        <v>5199</v>
      </c>
      <c r="O5735" t="s">
        <v>8435</v>
      </c>
      <c r="P5735" t="s">
        <v>47</v>
      </c>
      <c r="Q5735" t="s">
        <v>141</v>
      </c>
      <c r="R5735" t="s">
        <v>5199</v>
      </c>
      <c r="S5735" t="s">
        <v>359</v>
      </c>
    </row>
    <row r="5736" spans="1:19">
      <c r="A5736" t="s">
        <v>8436</v>
      </c>
      <c r="B5736" t="s">
        <v>142</v>
      </c>
      <c r="C5736" t="s">
        <v>1052</v>
      </c>
      <c r="D5736" t="s">
        <v>22163</v>
      </c>
      <c r="E5736" t="s">
        <v>47</v>
      </c>
      <c r="F5736" t="s">
        <v>7204</v>
      </c>
      <c r="G5736" t="s">
        <v>5199</v>
      </c>
      <c r="H5736" t="s">
        <v>275</v>
      </c>
      <c r="I5736" t="s">
        <v>7204</v>
      </c>
      <c r="J5736" t="s">
        <v>5199</v>
      </c>
      <c r="K5736" t="s">
        <v>22164</v>
      </c>
      <c r="L5736" t="s">
        <v>142</v>
      </c>
      <c r="M5736" t="s">
        <v>12621</v>
      </c>
      <c r="N5736" t="s">
        <v>5199</v>
      </c>
      <c r="O5736" t="s">
        <v>1052</v>
      </c>
      <c r="P5736" t="s">
        <v>47</v>
      </c>
      <c r="Q5736" t="s">
        <v>142</v>
      </c>
      <c r="R5736" t="s">
        <v>5199</v>
      </c>
      <c r="S5736" t="s">
        <v>359</v>
      </c>
    </row>
    <row r="5737" spans="1:19">
      <c r="A5737" t="s">
        <v>8437</v>
      </c>
      <c r="B5737" t="s">
        <v>143</v>
      </c>
      <c r="C5737" t="s">
        <v>2875</v>
      </c>
      <c r="D5737" t="s">
        <v>22165</v>
      </c>
      <c r="E5737" t="s">
        <v>44</v>
      </c>
      <c r="F5737" t="s">
        <v>7204</v>
      </c>
      <c r="G5737" t="s">
        <v>5199</v>
      </c>
      <c r="H5737" t="s">
        <v>275</v>
      </c>
      <c r="I5737" t="s">
        <v>7204</v>
      </c>
      <c r="J5737" t="s">
        <v>5199</v>
      </c>
      <c r="K5737" t="s">
        <v>22166</v>
      </c>
      <c r="L5737" t="s">
        <v>143</v>
      </c>
      <c r="M5737" t="s">
        <v>12621</v>
      </c>
      <c r="N5737" t="s">
        <v>5199</v>
      </c>
      <c r="O5737" t="s">
        <v>2875</v>
      </c>
      <c r="P5737" t="s">
        <v>44</v>
      </c>
      <c r="Q5737" t="s">
        <v>143</v>
      </c>
      <c r="R5737" t="s">
        <v>5199</v>
      </c>
      <c r="S5737" t="s">
        <v>359</v>
      </c>
    </row>
    <row r="5738" spans="1:19">
      <c r="A5738" t="s">
        <v>8438</v>
      </c>
      <c r="B5738" t="s">
        <v>144</v>
      </c>
      <c r="C5738" t="s">
        <v>1314</v>
      </c>
      <c r="D5738" t="s">
        <v>22167</v>
      </c>
      <c r="E5738" t="s">
        <v>47</v>
      </c>
      <c r="F5738" t="s">
        <v>7204</v>
      </c>
      <c r="G5738" t="s">
        <v>5199</v>
      </c>
      <c r="H5738" t="s">
        <v>275</v>
      </c>
      <c r="I5738" t="s">
        <v>7204</v>
      </c>
      <c r="J5738" t="s">
        <v>5199</v>
      </c>
      <c r="K5738" t="s">
        <v>22168</v>
      </c>
      <c r="L5738" t="s">
        <v>144</v>
      </c>
      <c r="M5738" t="s">
        <v>12621</v>
      </c>
      <c r="N5738" t="s">
        <v>5199</v>
      </c>
      <c r="O5738" t="s">
        <v>1314</v>
      </c>
      <c r="P5738" t="s">
        <v>47</v>
      </c>
      <c r="Q5738" t="s">
        <v>144</v>
      </c>
      <c r="R5738" t="s">
        <v>5199</v>
      </c>
      <c r="S5738" t="s">
        <v>359</v>
      </c>
    </row>
    <row r="5739" spans="1:19">
      <c r="A5739" t="s">
        <v>8439</v>
      </c>
      <c r="B5739" t="s">
        <v>145</v>
      </c>
      <c r="C5739" t="s">
        <v>1314</v>
      </c>
      <c r="D5739" t="s">
        <v>22169</v>
      </c>
      <c r="E5739" t="s">
        <v>47</v>
      </c>
      <c r="F5739" t="s">
        <v>7204</v>
      </c>
      <c r="G5739" t="s">
        <v>5199</v>
      </c>
      <c r="H5739" t="s">
        <v>275</v>
      </c>
      <c r="I5739" t="s">
        <v>7204</v>
      </c>
      <c r="J5739" t="s">
        <v>5199</v>
      </c>
      <c r="K5739" t="s">
        <v>22170</v>
      </c>
      <c r="L5739" t="s">
        <v>145</v>
      </c>
      <c r="M5739" t="s">
        <v>12621</v>
      </c>
      <c r="N5739" t="s">
        <v>5199</v>
      </c>
      <c r="O5739" t="s">
        <v>1314</v>
      </c>
      <c r="P5739" t="s">
        <v>47</v>
      </c>
      <c r="Q5739" t="s">
        <v>145</v>
      </c>
      <c r="R5739" t="s">
        <v>5199</v>
      </c>
      <c r="S5739" t="s">
        <v>359</v>
      </c>
    </row>
    <row r="5740" spans="1:19">
      <c r="A5740" t="s">
        <v>8440</v>
      </c>
      <c r="B5740" t="s">
        <v>146</v>
      </c>
      <c r="C5740" t="s">
        <v>1318</v>
      </c>
      <c r="D5740" t="s">
        <v>9087</v>
      </c>
      <c r="E5740" t="s">
        <v>147</v>
      </c>
      <c r="F5740" t="s">
        <v>7204</v>
      </c>
      <c r="G5740" t="s">
        <v>5199</v>
      </c>
      <c r="H5740" t="s">
        <v>275</v>
      </c>
      <c r="I5740" t="s">
        <v>7204</v>
      </c>
      <c r="J5740" t="s">
        <v>5199</v>
      </c>
      <c r="K5740" t="s">
        <v>22171</v>
      </c>
      <c r="L5740" t="s">
        <v>146</v>
      </c>
      <c r="M5740" t="s">
        <v>12621</v>
      </c>
      <c r="N5740" t="s">
        <v>5199</v>
      </c>
      <c r="O5740" t="s">
        <v>1318</v>
      </c>
      <c r="P5740" t="s">
        <v>147</v>
      </c>
      <c r="Q5740" t="s">
        <v>146</v>
      </c>
      <c r="R5740" t="s">
        <v>5199</v>
      </c>
      <c r="S5740" t="s">
        <v>359</v>
      </c>
    </row>
    <row r="5741" spans="1:19">
      <c r="A5741" t="s">
        <v>8442</v>
      </c>
      <c r="B5741" t="s">
        <v>148</v>
      </c>
      <c r="C5741" t="s">
        <v>1379</v>
      </c>
      <c r="D5741" t="s">
        <v>22172</v>
      </c>
      <c r="E5741" t="s">
        <v>47</v>
      </c>
      <c r="F5741" t="s">
        <v>7204</v>
      </c>
      <c r="G5741" t="s">
        <v>5199</v>
      </c>
      <c r="H5741" t="s">
        <v>275</v>
      </c>
      <c r="I5741" t="s">
        <v>7204</v>
      </c>
      <c r="J5741" t="s">
        <v>5199</v>
      </c>
      <c r="K5741" t="s">
        <v>22173</v>
      </c>
      <c r="L5741" t="s">
        <v>148</v>
      </c>
      <c r="M5741" t="s">
        <v>12621</v>
      </c>
      <c r="N5741" t="s">
        <v>5199</v>
      </c>
      <c r="O5741" t="s">
        <v>1379</v>
      </c>
      <c r="P5741" t="s">
        <v>47</v>
      </c>
      <c r="Q5741" t="s">
        <v>148</v>
      </c>
      <c r="R5741" t="s">
        <v>5199</v>
      </c>
      <c r="S5741" t="s">
        <v>359</v>
      </c>
    </row>
    <row r="5742" spans="1:19">
      <c r="A5742" t="s">
        <v>8443</v>
      </c>
      <c r="B5742" t="s">
        <v>149</v>
      </c>
      <c r="C5742" t="s">
        <v>1340</v>
      </c>
      <c r="D5742" t="s">
        <v>22174</v>
      </c>
      <c r="E5742" t="s">
        <v>47</v>
      </c>
      <c r="F5742" t="s">
        <v>7204</v>
      </c>
      <c r="G5742" t="s">
        <v>5199</v>
      </c>
      <c r="H5742" t="s">
        <v>275</v>
      </c>
      <c r="I5742" t="s">
        <v>7204</v>
      </c>
      <c r="J5742" t="s">
        <v>5199</v>
      </c>
      <c r="K5742" t="s">
        <v>22175</v>
      </c>
      <c r="L5742" t="s">
        <v>149</v>
      </c>
      <c r="M5742" t="s">
        <v>12621</v>
      </c>
      <c r="N5742" t="s">
        <v>5199</v>
      </c>
      <c r="O5742" t="s">
        <v>1340</v>
      </c>
      <c r="P5742" t="s">
        <v>47</v>
      </c>
      <c r="Q5742" t="s">
        <v>149</v>
      </c>
      <c r="R5742" t="s">
        <v>5199</v>
      </c>
      <c r="S5742" t="s">
        <v>359</v>
      </c>
    </row>
    <row r="5743" spans="1:19">
      <c r="A5743" t="s">
        <v>8444</v>
      </c>
      <c r="B5743" t="s">
        <v>150</v>
      </c>
      <c r="C5743" t="s">
        <v>1316</v>
      </c>
      <c r="D5743" t="s">
        <v>22176</v>
      </c>
      <c r="E5743" t="s">
        <v>5</v>
      </c>
      <c r="F5743" t="s">
        <v>7204</v>
      </c>
      <c r="G5743" t="s">
        <v>5199</v>
      </c>
      <c r="H5743" t="s">
        <v>275</v>
      </c>
      <c r="I5743" t="s">
        <v>7204</v>
      </c>
      <c r="J5743" t="s">
        <v>5199</v>
      </c>
      <c r="K5743" t="s">
        <v>22177</v>
      </c>
      <c r="L5743" t="s">
        <v>150</v>
      </c>
      <c r="M5743" t="s">
        <v>12621</v>
      </c>
      <c r="N5743" t="s">
        <v>5199</v>
      </c>
      <c r="O5743" t="s">
        <v>1316</v>
      </c>
      <c r="P5743" t="s">
        <v>5</v>
      </c>
      <c r="Q5743" t="s">
        <v>150</v>
      </c>
      <c r="R5743" t="s">
        <v>5199</v>
      </c>
      <c r="S5743" t="s">
        <v>359</v>
      </c>
    </row>
    <row r="5744" spans="1:19">
      <c r="A5744" t="s">
        <v>8445</v>
      </c>
      <c r="B5744" t="s">
        <v>151</v>
      </c>
      <c r="C5744" t="s">
        <v>1314</v>
      </c>
      <c r="D5744" t="s">
        <v>22178</v>
      </c>
      <c r="E5744" t="s">
        <v>5</v>
      </c>
      <c r="F5744" t="s">
        <v>7204</v>
      </c>
      <c r="G5744" t="s">
        <v>5199</v>
      </c>
      <c r="H5744" t="s">
        <v>275</v>
      </c>
      <c r="I5744" t="s">
        <v>7204</v>
      </c>
      <c r="J5744" t="s">
        <v>5199</v>
      </c>
      <c r="K5744" t="s">
        <v>22179</v>
      </c>
      <c r="L5744" t="s">
        <v>151</v>
      </c>
      <c r="M5744" t="s">
        <v>12621</v>
      </c>
      <c r="N5744" t="s">
        <v>5199</v>
      </c>
      <c r="O5744" t="s">
        <v>1314</v>
      </c>
      <c r="P5744" t="s">
        <v>5</v>
      </c>
      <c r="Q5744" t="s">
        <v>151</v>
      </c>
      <c r="R5744" t="s">
        <v>5199</v>
      </c>
      <c r="S5744" t="s">
        <v>359</v>
      </c>
    </row>
    <row r="5745" spans="1:19">
      <c r="A5745" t="s">
        <v>8446</v>
      </c>
      <c r="B5745" t="s">
        <v>152</v>
      </c>
      <c r="C5745" t="s">
        <v>1324</v>
      </c>
      <c r="D5745" t="s">
        <v>22180</v>
      </c>
      <c r="E5745" t="s">
        <v>5</v>
      </c>
      <c r="F5745" t="s">
        <v>7204</v>
      </c>
      <c r="G5745" t="s">
        <v>5199</v>
      </c>
      <c r="H5745" t="s">
        <v>275</v>
      </c>
      <c r="I5745" t="s">
        <v>7204</v>
      </c>
      <c r="J5745" t="s">
        <v>5199</v>
      </c>
      <c r="K5745" t="s">
        <v>22181</v>
      </c>
      <c r="L5745" t="s">
        <v>152</v>
      </c>
      <c r="M5745" t="s">
        <v>12621</v>
      </c>
      <c r="N5745" t="s">
        <v>5199</v>
      </c>
      <c r="O5745" t="s">
        <v>1324</v>
      </c>
      <c r="P5745" t="s">
        <v>5</v>
      </c>
      <c r="Q5745" t="s">
        <v>152</v>
      </c>
      <c r="R5745" t="s">
        <v>5199</v>
      </c>
      <c r="S5745" t="s">
        <v>359</v>
      </c>
    </row>
    <row r="5746" spans="1:19">
      <c r="A5746" t="s">
        <v>8447</v>
      </c>
      <c r="B5746" t="s">
        <v>153</v>
      </c>
      <c r="C5746" t="s">
        <v>1333</v>
      </c>
      <c r="D5746" t="s">
        <v>22182</v>
      </c>
      <c r="E5746" t="s">
        <v>47</v>
      </c>
      <c r="F5746" t="s">
        <v>7204</v>
      </c>
      <c r="G5746" t="s">
        <v>5199</v>
      </c>
      <c r="H5746" t="s">
        <v>275</v>
      </c>
      <c r="I5746" t="s">
        <v>7204</v>
      </c>
      <c r="J5746" t="s">
        <v>5199</v>
      </c>
      <c r="K5746" t="s">
        <v>22183</v>
      </c>
      <c r="L5746" t="s">
        <v>153</v>
      </c>
      <c r="M5746" t="s">
        <v>12621</v>
      </c>
      <c r="N5746" t="s">
        <v>5199</v>
      </c>
      <c r="O5746" t="s">
        <v>1333</v>
      </c>
      <c r="P5746" t="s">
        <v>47</v>
      </c>
      <c r="Q5746" t="s">
        <v>153</v>
      </c>
      <c r="R5746" t="s">
        <v>5199</v>
      </c>
      <c r="S5746" t="s">
        <v>359</v>
      </c>
    </row>
    <row r="5747" spans="1:19">
      <c r="A5747" t="s">
        <v>8448</v>
      </c>
      <c r="B5747" t="s">
        <v>154</v>
      </c>
      <c r="C5747" t="s">
        <v>1314</v>
      </c>
      <c r="D5747" t="s">
        <v>22184</v>
      </c>
      <c r="E5747" t="s">
        <v>5</v>
      </c>
      <c r="F5747" t="s">
        <v>7204</v>
      </c>
      <c r="G5747" t="s">
        <v>5199</v>
      </c>
      <c r="H5747" t="s">
        <v>275</v>
      </c>
      <c r="I5747" t="s">
        <v>7204</v>
      </c>
      <c r="J5747" t="s">
        <v>5199</v>
      </c>
      <c r="K5747" t="s">
        <v>22185</v>
      </c>
      <c r="L5747" t="s">
        <v>154</v>
      </c>
      <c r="M5747" t="s">
        <v>12621</v>
      </c>
      <c r="N5747" t="s">
        <v>5199</v>
      </c>
      <c r="O5747" t="s">
        <v>1314</v>
      </c>
      <c r="P5747" t="s">
        <v>5</v>
      </c>
      <c r="Q5747" t="s">
        <v>154</v>
      </c>
      <c r="R5747" t="s">
        <v>5199</v>
      </c>
      <c r="S5747" t="s">
        <v>359</v>
      </c>
    </row>
    <row r="5748" spans="1:19">
      <c r="A5748" t="s">
        <v>8449</v>
      </c>
      <c r="B5748" t="s">
        <v>155</v>
      </c>
      <c r="C5748" t="s">
        <v>1353</v>
      </c>
      <c r="D5748" t="s">
        <v>22186</v>
      </c>
      <c r="E5748" t="s">
        <v>5</v>
      </c>
      <c r="F5748" t="s">
        <v>7204</v>
      </c>
      <c r="G5748" t="s">
        <v>5199</v>
      </c>
      <c r="H5748" t="s">
        <v>275</v>
      </c>
      <c r="I5748" t="s">
        <v>7204</v>
      </c>
      <c r="J5748" t="s">
        <v>5199</v>
      </c>
      <c r="K5748" t="s">
        <v>22187</v>
      </c>
      <c r="L5748" t="s">
        <v>155</v>
      </c>
      <c r="M5748" t="s">
        <v>12621</v>
      </c>
      <c r="N5748" t="s">
        <v>5199</v>
      </c>
      <c r="O5748" t="s">
        <v>1353</v>
      </c>
      <c r="P5748" t="s">
        <v>5</v>
      </c>
      <c r="Q5748" t="s">
        <v>155</v>
      </c>
      <c r="R5748" t="s">
        <v>5199</v>
      </c>
      <c r="S5748" t="s">
        <v>359</v>
      </c>
    </row>
    <row r="5749" spans="1:19">
      <c r="A5749" t="s">
        <v>8450</v>
      </c>
      <c r="B5749" t="s">
        <v>156</v>
      </c>
      <c r="C5749" t="s">
        <v>424</v>
      </c>
      <c r="D5749" t="s">
        <v>22188</v>
      </c>
      <c r="E5749" t="s">
        <v>157</v>
      </c>
      <c r="F5749" t="s">
        <v>7204</v>
      </c>
      <c r="G5749" t="s">
        <v>5199</v>
      </c>
      <c r="H5749" t="s">
        <v>275</v>
      </c>
      <c r="I5749" t="s">
        <v>7204</v>
      </c>
      <c r="J5749" t="s">
        <v>5199</v>
      </c>
      <c r="K5749" t="s">
        <v>22189</v>
      </c>
      <c r="L5749" t="s">
        <v>156</v>
      </c>
      <c r="M5749" t="s">
        <v>12621</v>
      </c>
      <c r="N5749" t="s">
        <v>5199</v>
      </c>
      <c r="O5749" t="s">
        <v>424</v>
      </c>
      <c r="P5749" t="s">
        <v>157</v>
      </c>
      <c r="Q5749" t="s">
        <v>156</v>
      </c>
      <c r="R5749" t="s">
        <v>5199</v>
      </c>
      <c r="S5749" t="s">
        <v>359</v>
      </c>
    </row>
    <row r="5750" spans="1:19">
      <c r="A5750" t="s">
        <v>8451</v>
      </c>
      <c r="B5750" t="s">
        <v>158</v>
      </c>
      <c r="C5750" t="s">
        <v>1314</v>
      </c>
      <c r="D5750" t="s">
        <v>22190</v>
      </c>
      <c r="E5750" t="s">
        <v>159</v>
      </c>
      <c r="F5750" t="s">
        <v>7204</v>
      </c>
      <c r="G5750" t="s">
        <v>5199</v>
      </c>
      <c r="H5750" t="s">
        <v>275</v>
      </c>
      <c r="I5750" t="s">
        <v>7204</v>
      </c>
      <c r="J5750" t="s">
        <v>5199</v>
      </c>
      <c r="K5750" t="s">
        <v>22191</v>
      </c>
      <c r="L5750" t="s">
        <v>158</v>
      </c>
      <c r="M5750" t="s">
        <v>12621</v>
      </c>
      <c r="N5750" t="s">
        <v>5199</v>
      </c>
      <c r="O5750" t="s">
        <v>1314</v>
      </c>
      <c r="P5750" t="s">
        <v>159</v>
      </c>
      <c r="Q5750" t="s">
        <v>158</v>
      </c>
      <c r="R5750" t="s">
        <v>5199</v>
      </c>
      <c r="S5750" t="s">
        <v>359</v>
      </c>
    </row>
    <row r="5751" spans="1:19">
      <c r="A5751" t="s">
        <v>8452</v>
      </c>
      <c r="B5751" t="s">
        <v>160</v>
      </c>
      <c r="C5751" t="s">
        <v>285</v>
      </c>
      <c r="D5751" t="s">
        <v>22192</v>
      </c>
      <c r="E5751" t="s">
        <v>161</v>
      </c>
      <c r="F5751" t="s">
        <v>7204</v>
      </c>
      <c r="G5751" t="s">
        <v>5199</v>
      </c>
      <c r="H5751" t="s">
        <v>275</v>
      </c>
      <c r="I5751" t="s">
        <v>7204</v>
      </c>
      <c r="J5751" t="s">
        <v>5199</v>
      </c>
      <c r="K5751" t="s">
        <v>22193</v>
      </c>
      <c r="L5751" t="s">
        <v>160</v>
      </c>
      <c r="M5751" t="s">
        <v>12621</v>
      </c>
      <c r="N5751" t="s">
        <v>5199</v>
      </c>
      <c r="O5751" t="s">
        <v>285</v>
      </c>
      <c r="P5751" t="s">
        <v>161</v>
      </c>
      <c r="Q5751" t="s">
        <v>160</v>
      </c>
      <c r="R5751" t="s">
        <v>5199</v>
      </c>
      <c r="S5751" t="s">
        <v>359</v>
      </c>
    </row>
    <row r="5752" spans="1:19">
      <c r="A5752" t="s">
        <v>8454</v>
      </c>
      <c r="B5752" t="s">
        <v>162</v>
      </c>
      <c r="C5752" t="s">
        <v>1333</v>
      </c>
      <c r="D5752" t="s">
        <v>22194</v>
      </c>
      <c r="E5752" t="s">
        <v>5</v>
      </c>
      <c r="F5752" t="s">
        <v>7204</v>
      </c>
      <c r="G5752" t="s">
        <v>5199</v>
      </c>
      <c r="H5752" t="s">
        <v>275</v>
      </c>
      <c r="I5752" t="s">
        <v>7204</v>
      </c>
      <c r="J5752" t="s">
        <v>5199</v>
      </c>
      <c r="K5752" t="s">
        <v>22195</v>
      </c>
      <c r="L5752" t="s">
        <v>162</v>
      </c>
      <c r="M5752" t="s">
        <v>12621</v>
      </c>
      <c r="N5752" t="s">
        <v>5199</v>
      </c>
      <c r="O5752" t="s">
        <v>1333</v>
      </c>
      <c r="P5752" t="s">
        <v>5</v>
      </c>
      <c r="Q5752" t="s">
        <v>162</v>
      </c>
      <c r="R5752" t="s">
        <v>5199</v>
      </c>
      <c r="S5752" t="s">
        <v>359</v>
      </c>
    </row>
    <row r="5753" spans="1:19">
      <c r="A5753" t="s">
        <v>8455</v>
      </c>
      <c r="B5753" t="s">
        <v>163</v>
      </c>
      <c r="C5753" t="s">
        <v>504</v>
      </c>
      <c r="D5753" t="s">
        <v>22196</v>
      </c>
      <c r="E5753" t="s">
        <v>5</v>
      </c>
      <c r="F5753" t="s">
        <v>7204</v>
      </c>
      <c r="G5753" t="s">
        <v>5199</v>
      </c>
      <c r="H5753" t="s">
        <v>275</v>
      </c>
      <c r="I5753" t="s">
        <v>7204</v>
      </c>
      <c r="J5753" t="s">
        <v>5199</v>
      </c>
      <c r="K5753" t="s">
        <v>22197</v>
      </c>
      <c r="L5753" t="s">
        <v>163</v>
      </c>
      <c r="M5753" t="s">
        <v>12621</v>
      </c>
      <c r="N5753" t="s">
        <v>5199</v>
      </c>
      <c r="O5753" t="s">
        <v>504</v>
      </c>
      <c r="P5753" t="s">
        <v>5</v>
      </c>
      <c r="Q5753" t="s">
        <v>163</v>
      </c>
      <c r="R5753" t="s">
        <v>5199</v>
      </c>
      <c r="S5753" t="s">
        <v>359</v>
      </c>
    </row>
    <row r="5754" spans="1:19">
      <c r="A5754" t="s">
        <v>8456</v>
      </c>
      <c r="B5754" t="s">
        <v>164</v>
      </c>
      <c r="C5754" t="s">
        <v>1385</v>
      </c>
      <c r="D5754" t="s">
        <v>22198</v>
      </c>
      <c r="E5754" t="s">
        <v>5</v>
      </c>
      <c r="F5754" t="s">
        <v>7204</v>
      </c>
      <c r="G5754" t="s">
        <v>5199</v>
      </c>
      <c r="H5754" t="s">
        <v>275</v>
      </c>
      <c r="I5754" t="s">
        <v>7204</v>
      </c>
      <c r="J5754" t="s">
        <v>5199</v>
      </c>
      <c r="K5754" t="s">
        <v>22199</v>
      </c>
      <c r="L5754" t="s">
        <v>164</v>
      </c>
      <c r="M5754" t="s">
        <v>12621</v>
      </c>
      <c r="N5754" t="s">
        <v>5199</v>
      </c>
      <c r="O5754" t="s">
        <v>1385</v>
      </c>
      <c r="P5754" t="s">
        <v>5</v>
      </c>
      <c r="Q5754" t="s">
        <v>164</v>
      </c>
      <c r="R5754" t="s">
        <v>5199</v>
      </c>
      <c r="S5754" t="s">
        <v>359</v>
      </c>
    </row>
    <row r="5755" spans="1:19">
      <c r="A5755" t="s">
        <v>8457</v>
      </c>
      <c r="B5755" t="s">
        <v>165</v>
      </c>
      <c r="C5755" t="s">
        <v>1385</v>
      </c>
      <c r="D5755" t="s">
        <v>22200</v>
      </c>
      <c r="E5755" t="s">
        <v>5</v>
      </c>
      <c r="F5755" t="s">
        <v>7204</v>
      </c>
      <c r="G5755" t="s">
        <v>5199</v>
      </c>
      <c r="H5755" t="s">
        <v>275</v>
      </c>
      <c r="I5755" t="s">
        <v>7204</v>
      </c>
      <c r="J5755" t="s">
        <v>5199</v>
      </c>
      <c r="K5755" t="s">
        <v>22201</v>
      </c>
      <c r="L5755" t="s">
        <v>165</v>
      </c>
      <c r="M5755" t="s">
        <v>12621</v>
      </c>
      <c r="N5755" t="s">
        <v>5199</v>
      </c>
      <c r="O5755" t="s">
        <v>1385</v>
      </c>
      <c r="P5755" t="s">
        <v>5</v>
      </c>
      <c r="Q5755" t="s">
        <v>165</v>
      </c>
      <c r="R5755" t="s">
        <v>5199</v>
      </c>
      <c r="S5755" t="s">
        <v>359</v>
      </c>
    </row>
    <row r="5756" spans="1:19">
      <c r="A5756" t="s">
        <v>8458</v>
      </c>
      <c r="B5756" t="s">
        <v>166</v>
      </c>
      <c r="C5756" t="s">
        <v>1244</v>
      </c>
      <c r="D5756" t="s">
        <v>22202</v>
      </c>
      <c r="E5756" t="s">
        <v>5</v>
      </c>
      <c r="F5756" t="s">
        <v>7204</v>
      </c>
      <c r="G5756" t="s">
        <v>5199</v>
      </c>
      <c r="H5756" t="s">
        <v>275</v>
      </c>
      <c r="I5756" t="s">
        <v>7204</v>
      </c>
      <c r="J5756" t="s">
        <v>5199</v>
      </c>
      <c r="K5756" t="s">
        <v>22203</v>
      </c>
      <c r="L5756" t="s">
        <v>166</v>
      </c>
      <c r="M5756" t="s">
        <v>12621</v>
      </c>
      <c r="N5756" t="s">
        <v>5199</v>
      </c>
      <c r="O5756" t="s">
        <v>1244</v>
      </c>
      <c r="P5756" t="s">
        <v>5</v>
      </c>
      <c r="Q5756" t="s">
        <v>166</v>
      </c>
      <c r="R5756" t="s">
        <v>5199</v>
      </c>
      <c r="S5756" t="s">
        <v>359</v>
      </c>
    </row>
    <row r="5757" spans="1:19">
      <c r="A5757" t="s">
        <v>8459</v>
      </c>
      <c r="B5757" t="s">
        <v>167</v>
      </c>
      <c r="C5757" t="s">
        <v>1333</v>
      </c>
      <c r="D5757" t="s">
        <v>22204</v>
      </c>
      <c r="E5757" t="s">
        <v>47</v>
      </c>
      <c r="F5757" t="s">
        <v>7204</v>
      </c>
      <c r="G5757" t="s">
        <v>5199</v>
      </c>
      <c r="H5757" t="s">
        <v>275</v>
      </c>
      <c r="I5757" t="s">
        <v>7204</v>
      </c>
      <c r="J5757" t="s">
        <v>5199</v>
      </c>
      <c r="K5757" t="s">
        <v>22205</v>
      </c>
      <c r="L5757" t="s">
        <v>167</v>
      </c>
      <c r="M5757" t="s">
        <v>12621</v>
      </c>
      <c r="N5757" t="s">
        <v>5199</v>
      </c>
      <c r="O5757" t="s">
        <v>1333</v>
      </c>
      <c r="P5757" t="s">
        <v>47</v>
      </c>
      <c r="Q5757" t="s">
        <v>167</v>
      </c>
      <c r="R5757" t="s">
        <v>5199</v>
      </c>
      <c r="S5757" t="s">
        <v>359</v>
      </c>
    </row>
    <row r="5758" spans="1:19">
      <c r="A5758" t="s">
        <v>8460</v>
      </c>
      <c r="B5758" t="s">
        <v>168</v>
      </c>
      <c r="C5758" t="s">
        <v>1324</v>
      </c>
      <c r="D5758" t="s">
        <v>22206</v>
      </c>
      <c r="E5758" t="s">
        <v>47</v>
      </c>
      <c r="F5758" t="s">
        <v>7204</v>
      </c>
      <c r="G5758" t="s">
        <v>5199</v>
      </c>
      <c r="H5758" t="s">
        <v>275</v>
      </c>
      <c r="I5758" t="s">
        <v>7204</v>
      </c>
      <c r="J5758" t="s">
        <v>5199</v>
      </c>
      <c r="K5758" t="s">
        <v>22207</v>
      </c>
      <c r="L5758" t="s">
        <v>168</v>
      </c>
      <c r="M5758" t="s">
        <v>12621</v>
      </c>
      <c r="N5758" t="s">
        <v>5199</v>
      </c>
      <c r="O5758" t="s">
        <v>1324</v>
      </c>
      <c r="P5758" t="s">
        <v>47</v>
      </c>
      <c r="Q5758" t="s">
        <v>168</v>
      </c>
      <c r="R5758" t="s">
        <v>5199</v>
      </c>
      <c r="S5758" t="s">
        <v>359</v>
      </c>
    </row>
    <row r="5759" spans="1:19">
      <c r="A5759" t="s">
        <v>8461</v>
      </c>
      <c r="B5759" t="s">
        <v>169</v>
      </c>
      <c r="C5759" t="s">
        <v>2748</v>
      </c>
      <c r="D5759" t="s">
        <v>22208</v>
      </c>
      <c r="E5759" t="s">
        <v>170</v>
      </c>
      <c r="F5759" t="s">
        <v>7204</v>
      </c>
      <c r="G5759" t="s">
        <v>5199</v>
      </c>
      <c r="H5759" t="s">
        <v>275</v>
      </c>
      <c r="I5759" t="s">
        <v>7204</v>
      </c>
      <c r="J5759" t="s">
        <v>5199</v>
      </c>
      <c r="K5759" t="s">
        <v>22209</v>
      </c>
      <c r="L5759" t="s">
        <v>169</v>
      </c>
      <c r="M5759" t="s">
        <v>12621</v>
      </c>
      <c r="N5759" t="s">
        <v>5199</v>
      </c>
      <c r="O5759" t="s">
        <v>2748</v>
      </c>
      <c r="P5759" t="s">
        <v>170</v>
      </c>
      <c r="Q5759" t="s">
        <v>169</v>
      </c>
      <c r="R5759" t="s">
        <v>5199</v>
      </c>
      <c r="S5759" t="s">
        <v>359</v>
      </c>
    </row>
    <row r="5760" spans="1:19">
      <c r="A5760" t="s">
        <v>8462</v>
      </c>
      <c r="B5760" t="s">
        <v>171</v>
      </c>
      <c r="C5760" t="s">
        <v>1750</v>
      </c>
      <c r="D5760" t="s">
        <v>22210</v>
      </c>
      <c r="E5760" t="s">
        <v>47</v>
      </c>
      <c r="F5760" t="s">
        <v>7204</v>
      </c>
      <c r="G5760" t="s">
        <v>5199</v>
      </c>
      <c r="H5760" t="s">
        <v>275</v>
      </c>
      <c r="I5760" t="s">
        <v>7204</v>
      </c>
      <c r="J5760" t="s">
        <v>5199</v>
      </c>
      <c r="K5760" t="s">
        <v>22211</v>
      </c>
      <c r="L5760" t="s">
        <v>171</v>
      </c>
      <c r="M5760" t="s">
        <v>12621</v>
      </c>
      <c r="N5760" t="s">
        <v>5199</v>
      </c>
      <c r="O5760" t="s">
        <v>1750</v>
      </c>
      <c r="P5760" t="s">
        <v>47</v>
      </c>
      <c r="Q5760" t="s">
        <v>171</v>
      </c>
      <c r="R5760" t="s">
        <v>5199</v>
      </c>
      <c r="S5760" t="s">
        <v>359</v>
      </c>
    </row>
    <row r="5761" spans="1:19">
      <c r="A5761" t="s">
        <v>8463</v>
      </c>
      <c r="B5761" t="s">
        <v>172</v>
      </c>
      <c r="C5761" t="s">
        <v>1353</v>
      </c>
      <c r="D5761" t="s">
        <v>22212</v>
      </c>
      <c r="E5761" t="s">
        <v>173</v>
      </c>
      <c r="F5761" t="s">
        <v>7204</v>
      </c>
      <c r="G5761" t="s">
        <v>5199</v>
      </c>
      <c r="H5761" t="s">
        <v>275</v>
      </c>
      <c r="I5761" t="s">
        <v>7204</v>
      </c>
      <c r="J5761" t="s">
        <v>5199</v>
      </c>
      <c r="K5761" t="s">
        <v>22213</v>
      </c>
      <c r="L5761" t="s">
        <v>172</v>
      </c>
      <c r="M5761" t="s">
        <v>12621</v>
      </c>
      <c r="N5761" t="s">
        <v>5199</v>
      </c>
      <c r="O5761" t="s">
        <v>1353</v>
      </c>
      <c r="P5761" t="s">
        <v>173</v>
      </c>
      <c r="Q5761" t="s">
        <v>172</v>
      </c>
      <c r="R5761" t="s">
        <v>5199</v>
      </c>
      <c r="S5761" t="s">
        <v>359</v>
      </c>
    </row>
    <row r="5762" spans="1:19">
      <c r="A5762" t="s">
        <v>8464</v>
      </c>
      <c r="B5762" t="s">
        <v>8465</v>
      </c>
      <c r="C5762" t="s">
        <v>1324</v>
      </c>
      <c r="D5762" t="s">
        <v>22214</v>
      </c>
      <c r="E5762" t="s">
        <v>5</v>
      </c>
      <c r="F5762" t="s">
        <v>7204</v>
      </c>
      <c r="G5762" t="s">
        <v>5199</v>
      </c>
      <c r="H5762" t="s">
        <v>275</v>
      </c>
      <c r="I5762" t="s">
        <v>7204</v>
      </c>
      <c r="J5762" t="s">
        <v>5199</v>
      </c>
      <c r="K5762" t="s">
        <v>22215</v>
      </c>
      <c r="L5762" t="s">
        <v>8465</v>
      </c>
      <c r="M5762" t="s">
        <v>12621</v>
      </c>
      <c r="N5762" t="s">
        <v>5199</v>
      </c>
      <c r="O5762" t="s">
        <v>1324</v>
      </c>
      <c r="P5762" t="s">
        <v>5</v>
      </c>
      <c r="Q5762" t="s">
        <v>8465</v>
      </c>
      <c r="R5762" t="s">
        <v>5199</v>
      </c>
      <c r="S5762" t="s">
        <v>1632</v>
      </c>
    </row>
    <row r="5763" spans="1:19">
      <c r="A5763" t="s">
        <v>8466</v>
      </c>
      <c r="B5763" t="s">
        <v>8467</v>
      </c>
      <c r="C5763" t="s">
        <v>1379</v>
      </c>
      <c r="D5763" t="s">
        <v>22216</v>
      </c>
      <c r="E5763" t="s">
        <v>5</v>
      </c>
      <c r="F5763" t="s">
        <v>7204</v>
      </c>
      <c r="G5763" t="s">
        <v>5199</v>
      </c>
      <c r="H5763" t="s">
        <v>275</v>
      </c>
      <c r="I5763" t="s">
        <v>7204</v>
      </c>
      <c r="J5763" t="s">
        <v>5199</v>
      </c>
      <c r="K5763" t="s">
        <v>22217</v>
      </c>
      <c r="L5763" t="s">
        <v>8467</v>
      </c>
      <c r="M5763" t="s">
        <v>12621</v>
      </c>
      <c r="N5763" t="s">
        <v>5199</v>
      </c>
      <c r="O5763" t="s">
        <v>1379</v>
      </c>
      <c r="P5763" t="s">
        <v>5</v>
      </c>
      <c r="Q5763" t="s">
        <v>8467</v>
      </c>
      <c r="R5763" t="s">
        <v>5199</v>
      </c>
      <c r="S5763" t="s">
        <v>1632</v>
      </c>
    </row>
    <row r="5764" spans="1:19">
      <c r="A5764" t="s">
        <v>8468</v>
      </c>
      <c r="B5764" t="s">
        <v>8469</v>
      </c>
      <c r="C5764" t="s">
        <v>8470</v>
      </c>
      <c r="D5764" t="s">
        <v>22218</v>
      </c>
      <c r="E5764" t="s">
        <v>192</v>
      </c>
      <c r="F5764" t="s">
        <v>7204</v>
      </c>
      <c r="G5764" t="s">
        <v>5199</v>
      </c>
      <c r="H5764" t="s">
        <v>275</v>
      </c>
      <c r="I5764" t="s">
        <v>7204</v>
      </c>
      <c r="J5764" t="s">
        <v>5199</v>
      </c>
      <c r="K5764" t="s">
        <v>22219</v>
      </c>
      <c r="L5764" t="s">
        <v>8469</v>
      </c>
      <c r="M5764" t="s">
        <v>12621</v>
      </c>
      <c r="N5764" t="s">
        <v>5199</v>
      </c>
      <c r="O5764" t="s">
        <v>5979</v>
      </c>
      <c r="P5764" t="s">
        <v>192</v>
      </c>
      <c r="Q5764" t="s">
        <v>8469</v>
      </c>
      <c r="R5764" t="s">
        <v>5199</v>
      </c>
      <c r="S5764" t="s">
        <v>1632</v>
      </c>
    </row>
    <row r="5765" spans="1:19">
      <c r="A5765" t="s">
        <v>8468</v>
      </c>
      <c r="B5765" t="s">
        <v>8469</v>
      </c>
      <c r="C5765" t="s">
        <v>8470</v>
      </c>
      <c r="D5765" t="s">
        <v>22218</v>
      </c>
      <c r="E5765" t="s">
        <v>192</v>
      </c>
      <c r="F5765" t="s">
        <v>7204</v>
      </c>
      <c r="G5765" t="s">
        <v>5199</v>
      </c>
      <c r="H5765" t="s">
        <v>275</v>
      </c>
      <c r="I5765" t="s">
        <v>8471</v>
      </c>
      <c r="J5765" t="s">
        <v>5199</v>
      </c>
      <c r="K5765" t="s">
        <v>22220</v>
      </c>
      <c r="L5765" t="s">
        <v>8472</v>
      </c>
      <c r="M5765" t="s">
        <v>12621</v>
      </c>
      <c r="N5765" t="s">
        <v>5199</v>
      </c>
      <c r="O5765" t="s">
        <v>1393</v>
      </c>
      <c r="P5765" t="s">
        <v>5</v>
      </c>
      <c r="Q5765" t="s">
        <v>8469</v>
      </c>
      <c r="R5765" t="s">
        <v>5199</v>
      </c>
      <c r="S5765" t="s">
        <v>1632</v>
      </c>
    </row>
    <row r="5766" spans="1:19">
      <c r="A5766" t="s">
        <v>8473</v>
      </c>
      <c r="B5766" t="s">
        <v>8472</v>
      </c>
      <c r="C5766" t="s">
        <v>1393</v>
      </c>
      <c r="D5766" t="s">
        <v>22221</v>
      </c>
      <c r="E5766" t="s">
        <v>5</v>
      </c>
      <c r="F5766" t="s">
        <v>7204</v>
      </c>
      <c r="G5766" t="s">
        <v>5199</v>
      </c>
      <c r="H5766" t="s">
        <v>275</v>
      </c>
      <c r="I5766" t="s">
        <v>7204</v>
      </c>
      <c r="J5766" t="s">
        <v>5199</v>
      </c>
      <c r="K5766" t="s">
        <v>22220</v>
      </c>
      <c r="L5766" t="s">
        <v>8472</v>
      </c>
      <c r="M5766" t="s">
        <v>12621</v>
      </c>
      <c r="N5766" t="s">
        <v>5199</v>
      </c>
      <c r="O5766" t="s">
        <v>1393</v>
      </c>
      <c r="P5766" t="s">
        <v>5</v>
      </c>
      <c r="Q5766" t="s">
        <v>8472</v>
      </c>
      <c r="R5766" t="s">
        <v>5199</v>
      </c>
      <c r="S5766" t="s">
        <v>1632</v>
      </c>
    </row>
    <row r="5767" spans="1:19">
      <c r="A5767" t="s">
        <v>8474</v>
      </c>
      <c r="B5767" t="s">
        <v>8475</v>
      </c>
      <c r="C5767" t="s">
        <v>1395</v>
      </c>
      <c r="D5767" t="s">
        <v>22222</v>
      </c>
      <c r="E5767" t="s">
        <v>192</v>
      </c>
      <c r="F5767" t="s">
        <v>7204</v>
      </c>
      <c r="G5767" t="s">
        <v>5199</v>
      </c>
      <c r="H5767" t="s">
        <v>275</v>
      </c>
      <c r="I5767" t="s">
        <v>7204</v>
      </c>
      <c r="J5767" t="s">
        <v>5199</v>
      </c>
      <c r="K5767" t="s">
        <v>22223</v>
      </c>
      <c r="L5767" t="s">
        <v>8475</v>
      </c>
      <c r="M5767" t="s">
        <v>12621</v>
      </c>
      <c r="N5767" t="s">
        <v>5199</v>
      </c>
      <c r="O5767" t="s">
        <v>1395</v>
      </c>
      <c r="P5767" t="s">
        <v>192</v>
      </c>
      <c r="Q5767" t="s">
        <v>8475</v>
      </c>
      <c r="R5767" t="s">
        <v>5199</v>
      </c>
      <c r="S5767" t="s">
        <v>1632</v>
      </c>
    </row>
    <row r="5768" hidden="1" spans="1:19">
      <c r="A5768" t="s">
        <v>22224</v>
      </c>
      <c r="B5768" t="s">
        <v>22225</v>
      </c>
      <c r="C5768" t="s">
        <v>356</v>
      </c>
      <c r="D5768" t="s">
        <v>22226</v>
      </c>
      <c r="E5768" t="s">
        <v>9956</v>
      </c>
      <c r="F5768" t="s">
        <v>20890</v>
      </c>
      <c r="G5768" t="s">
        <v>5199</v>
      </c>
      <c r="H5768" t="s">
        <v>5199</v>
      </c>
      <c r="I5768" t="s">
        <v>5199</v>
      </c>
      <c r="J5768" t="s">
        <v>5199</v>
      </c>
      <c r="K5768" t="s">
        <v>5199</v>
      </c>
      <c r="L5768" t="s">
        <v>5199</v>
      </c>
      <c r="M5768" t="s">
        <v>5199</v>
      </c>
      <c r="N5768" t="s">
        <v>5199</v>
      </c>
      <c r="O5768" t="s">
        <v>5199</v>
      </c>
      <c r="P5768" t="s">
        <v>5199</v>
      </c>
      <c r="Q5768" t="s">
        <v>22225</v>
      </c>
      <c r="R5768" t="s">
        <v>5199</v>
      </c>
      <c r="S5768" t="s">
        <v>9897</v>
      </c>
    </row>
    <row r="5769" hidden="1" spans="1:19">
      <c r="A5769" t="s">
        <v>22227</v>
      </c>
      <c r="B5769" t="s">
        <v>22228</v>
      </c>
      <c r="C5769" t="s">
        <v>22229</v>
      </c>
      <c r="D5769" t="s">
        <v>22230</v>
      </c>
      <c r="E5769" t="s">
        <v>9956</v>
      </c>
      <c r="F5769" t="s">
        <v>20890</v>
      </c>
      <c r="G5769" t="s">
        <v>5199</v>
      </c>
      <c r="H5769" t="s">
        <v>5199</v>
      </c>
      <c r="I5769" t="s">
        <v>5199</v>
      </c>
      <c r="J5769" t="s">
        <v>5199</v>
      </c>
      <c r="K5769" t="s">
        <v>5199</v>
      </c>
      <c r="L5769" t="s">
        <v>5199</v>
      </c>
      <c r="M5769" t="s">
        <v>5199</v>
      </c>
      <c r="N5769" t="s">
        <v>5199</v>
      </c>
      <c r="O5769" t="s">
        <v>5199</v>
      </c>
      <c r="P5769" t="s">
        <v>5199</v>
      </c>
      <c r="Q5769" t="s">
        <v>22231</v>
      </c>
      <c r="R5769" t="s">
        <v>5199</v>
      </c>
      <c r="S5769" t="s">
        <v>10326</v>
      </c>
    </row>
    <row r="5770" hidden="1" spans="1:19">
      <c r="A5770" t="s">
        <v>22232</v>
      </c>
      <c r="B5770" t="s">
        <v>22233</v>
      </c>
      <c r="C5770" t="s">
        <v>22234</v>
      </c>
      <c r="D5770" t="s">
        <v>22235</v>
      </c>
      <c r="E5770" t="s">
        <v>10818</v>
      </c>
      <c r="F5770" t="s">
        <v>12621</v>
      </c>
      <c r="G5770" t="s">
        <v>5199</v>
      </c>
      <c r="H5770" t="s">
        <v>5199</v>
      </c>
      <c r="I5770" t="s">
        <v>5199</v>
      </c>
      <c r="J5770" t="s">
        <v>5199</v>
      </c>
      <c r="K5770" t="s">
        <v>5199</v>
      </c>
      <c r="L5770" t="s">
        <v>5199</v>
      </c>
      <c r="M5770" t="s">
        <v>5199</v>
      </c>
      <c r="N5770" t="s">
        <v>5199</v>
      </c>
      <c r="O5770" t="s">
        <v>5199</v>
      </c>
      <c r="P5770" t="s">
        <v>5199</v>
      </c>
      <c r="Q5770" t="s">
        <v>22233</v>
      </c>
      <c r="R5770" t="s">
        <v>5199</v>
      </c>
      <c r="S5770" t="s">
        <v>10326</v>
      </c>
    </row>
    <row r="5771" spans="1:19">
      <c r="A5771" t="s">
        <v>8476</v>
      </c>
      <c r="B5771" t="s">
        <v>8477</v>
      </c>
      <c r="C5771" t="s">
        <v>8478</v>
      </c>
      <c r="D5771" t="s">
        <v>22236</v>
      </c>
      <c r="E5771" t="s">
        <v>5</v>
      </c>
      <c r="F5771" t="s">
        <v>12621</v>
      </c>
      <c r="G5771" t="s">
        <v>5199</v>
      </c>
      <c r="H5771" t="s">
        <v>275</v>
      </c>
      <c r="I5771" t="s">
        <v>7204</v>
      </c>
      <c r="J5771" t="s">
        <v>5199</v>
      </c>
      <c r="K5771" t="s">
        <v>22237</v>
      </c>
      <c r="L5771" t="s">
        <v>8479</v>
      </c>
      <c r="M5771" t="s">
        <v>7204</v>
      </c>
      <c r="N5771" t="s">
        <v>5199</v>
      </c>
      <c r="O5771" t="s">
        <v>2010</v>
      </c>
      <c r="P5771" t="s">
        <v>5</v>
      </c>
      <c r="Q5771" t="s">
        <v>8479</v>
      </c>
      <c r="R5771" t="s">
        <v>5199</v>
      </c>
      <c r="S5771" t="s">
        <v>359</v>
      </c>
    </row>
    <row r="5772" spans="1:19">
      <c r="A5772" t="s">
        <v>8476</v>
      </c>
      <c r="B5772" t="s">
        <v>8477</v>
      </c>
      <c r="C5772" t="s">
        <v>8478</v>
      </c>
      <c r="D5772" t="s">
        <v>22236</v>
      </c>
      <c r="E5772" t="s">
        <v>5</v>
      </c>
      <c r="F5772" t="s">
        <v>12621</v>
      </c>
      <c r="G5772" t="s">
        <v>5199</v>
      </c>
      <c r="H5772" t="s">
        <v>275</v>
      </c>
      <c r="I5772" t="s">
        <v>8480</v>
      </c>
      <c r="J5772" t="s">
        <v>5199</v>
      </c>
      <c r="K5772" t="s">
        <v>22238</v>
      </c>
      <c r="L5772" t="s">
        <v>22239</v>
      </c>
      <c r="M5772" t="s">
        <v>8493</v>
      </c>
      <c r="N5772" t="s">
        <v>5199</v>
      </c>
      <c r="O5772" t="s">
        <v>1244</v>
      </c>
      <c r="P5772" t="s">
        <v>5</v>
      </c>
      <c r="Q5772" t="s">
        <v>8479</v>
      </c>
      <c r="R5772" t="s">
        <v>5199</v>
      </c>
      <c r="S5772" t="s">
        <v>359</v>
      </c>
    </row>
    <row r="5773" spans="1:19">
      <c r="A5773" t="s">
        <v>8482</v>
      </c>
      <c r="B5773" t="s">
        <v>8483</v>
      </c>
      <c r="C5773" t="s">
        <v>427</v>
      </c>
      <c r="D5773" t="s">
        <v>22240</v>
      </c>
      <c r="E5773" t="s">
        <v>208</v>
      </c>
      <c r="F5773" t="s">
        <v>8484</v>
      </c>
      <c r="G5773" t="s">
        <v>5199</v>
      </c>
      <c r="H5773" t="s">
        <v>275</v>
      </c>
      <c r="I5773" t="s">
        <v>8484</v>
      </c>
      <c r="J5773" t="s">
        <v>5199</v>
      </c>
      <c r="K5773" t="s">
        <v>22241</v>
      </c>
      <c r="L5773" t="s">
        <v>8483</v>
      </c>
      <c r="M5773" t="s">
        <v>8484</v>
      </c>
      <c r="N5773" t="s">
        <v>5199</v>
      </c>
      <c r="O5773" t="s">
        <v>427</v>
      </c>
      <c r="P5773" t="s">
        <v>208</v>
      </c>
      <c r="Q5773" t="s">
        <v>8483</v>
      </c>
      <c r="R5773" t="s">
        <v>5199</v>
      </c>
      <c r="S5773" t="s">
        <v>359</v>
      </c>
    </row>
    <row r="5774" spans="1:19">
      <c r="A5774" t="s">
        <v>8485</v>
      </c>
      <c r="B5774" t="s">
        <v>8486</v>
      </c>
      <c r="C5774" t="s">
        <v>1254</v>
      </c>
      <c r="D5774" t="s">
        <v>22242</v>
      </c>
      <c r="E5774" t="s">
        <v>5</v>
      </c>
      <c r="F5774" t="s">
        <v>8484</v>
      </c>
      <c r="G5774" t="s">
        <v>5199</v>
      </c>
      <c r="H5774" t="s">
        <v>275</v>
      </c>
      <c r="I5774" t="s">
        <v>8484</v>
      </c>
      <c r="J5774" t="s">
        <v>5199</v>
      </c>
      <c r="K5774" t="s">
        <v>8487</v>
      </c>
      <c r="L5774" t="s">
        <v>8486</v>
      </c>
      <c r="M5774" t="s">
        <v>8484</v>
      </c>
      <c r="N5774" t="s">
        <v>5199</v>
      </c>
      <c r="O5774" t="s">
        <v>1254</v>
      </c>
      <c r="P5774" t="s">
        <v>5</v>
      </c>
      <c r="Q5774" t="s">
        <v>8486</v>
      </c>
      <c r="R5774" t="s">
        <v>5199</v>
      </c>
      <c r="S5774" t="s">
        <v>359</v>
      </c>
    </row>
    <row r="5775" spans="1:19">
      <c r="A5775" t="s">
        <v>8488</v>
      </c>
      <c r="B5775" t="s">
        <v>8489</v>
      </c>
      <c r="C5775" t="s">
        <v>8490</v>
      </c>
      <c r="D5775" t="s">
        <v>22243</v>
      </c>
      <c r="E5775" t="s">
        <v>5</v>
      </c>
      <c r="F5775" t="s">
        <v>8484</v>
      </c>
      <c r="G5775" t="s">
        <v>5199</v>
      </c>
      <c r="H5775" t="s">
        <v>275</v>
      </c>
      <c r="I5775" t="s">
        <v>8484</v>
      </c>
      <c r="J5775" t="s">
        <v>5199</v>
      </c>
      <c r="K5775" t="s">
        <v>22244</v>
      </c>
      <c r="L5775" t="s">
        <v>8489</v>
      </c>
      <c r="M5775" t="s">
        <v>8484</v>
      </c>
      <c r="N5775" t="s">
        <v>5199</v>
      </c>
      <c r="O5775" t="s">
        <v>8490</v>
      </c>
      <c r="P5775" t="s">
        <v>5</v>
      </c>
      <c r="Q5775" t="s">
        <v>8489</v>
      </c>
      <c r="R5775" t="s">
        <v>5199</v>
      </c>
      <c r="S5775" t="s">
        <v>359</v>
      </c>
    </row>
    <row r="5776" spans="1:19">
      <c r="A5776" t="s">
        <v>8491</v>
      </c>
      <c r="B5776" t="s">
        <v>22245</v>
      </c>
      <c r="C5776" t="s">
        <v>1247</v>
      </c>
      <c r="D5776" t="s">
        <v>22246</v>
      </c>
      <c r="E5776" t="s">
        <v>5</v>
      </c>
      <c r="F5776" t="s">
        <v>8493</v>
      </c>
      <c r="G5776" t="s">
        <v>5199</v>
      </c>
      <c r="H5776" t="s">
        <v>275</v>
      </c>
      <c r="I5776" t="s">
        <v>8493</v>
      </c>
      <c r="J5776" t="s">
        <v>5199</v>
      </c>
      <c r="K5776" t="s">
        <v>22247</v>
      </c>
      <c r="L5776" t="s">
        <v>22245</v>
      </c>
      <c r="M5776" t="s">
        <v>8493</v>
      </c>
      <c r="N5776" t="s">
        <v>5199</v>
      </c>
      <c r="O5776" t="s">
        <v>1247</v>
      </c>
      <c r="P5776" t="s">
        <v>5</v>
      </c>
      <c r="Q5776" t="s">
        <v>22245</v>
      </c>
      <c r="R5776" t="s">
        <v>5199</v>
      </c>
      <c r="S5776" t="s">
        <v>1632</v>
      </c>
    </row>
    <row r="5777" spans="1:19">
      <c r="A5777" t="s">
        <v>8494</v>
      </c>
      <c r="B5777" t="s">
        <v>22239</v>
      </c>
      <c r="C5777" t="s">
        <v>1244</v>
      </c>
      <c r="D5777" t="s">
        <v>22248</v>
      </c>
      <c r="E5777" t="s">
        <v>5</v>
      </c>
      <c r="F5777" t="s">
        <v>8493</v>
      </c>
      <c r="G5777" t="s">
        <v>5199</v>
      </c>
      <c r="H5777" t="s">
        <v>275</v>
      </c>
      <c r="I5777" t="s">
        <v>8493</v>
      </c>
      <c r="J5777" t="s">
        <v>5199</v>
      </c>
      <c r="K5777" t="s">
        <v>22238</v>
      </c>
      <c r="L5777" t="s">
        <v>22239</v>
      </c>
      <c r="M5777" t="s">
        <v>8493</v>
      </c>
      <c r="N5777" t="s">
        <v>5199</v>
      </c>
      <c r="O5777" t="s">
        <v>1244</v>
      </c>
      <c r="P5777" t="s">
        <v>5</v>
      </c>
      <c r="Q5777" t="s">
        <v>22239</v>
      </c>
      <c r="R5777" t="s">
        <v>5199</v>
      </c>
      <c r="S5777" t="s">
        <v>359</v>
      </c>
    </row>
    <row r="5778" spans="1:19">
      <c r="A5778" t="s">
        <v>8495</v>
      </c>
      <c r="B5778" t="s">
        <v>8496</v>
      </c>
      <c r="C5778" t="s">
        <v>3857</v>
      </c>
      <c r="D5778" t="s">
        <v>22249</v>
      </c>
      <c r="E5778" t="s">
        <v>3550</v>
      </c>
      <c r="F5778" t="s">
        <v>8497</v>
      </c>
      <c r="G5778" t="s">
        <v>5199</v>
      </c>
      <c r="H5778" t="s">
        <v>275</v>
      </c>
      <c r="I5778" t="s">
        <v>8497</v>
      </c>
      <c r="J5778" t="s">
        <v>5199</v>
      </c>
      <c r="K5778" t="s">
        <v>8495</v>
      </c>
      <c r="L5778" t="s">
        <v>8496</v>
      </c>
      <c r="M5778" t="s">
        <v>8497</v>
      </c>
      <c r="N5778" t="s">
        <v>5199</v>
      </c>
      <c r="O5778" t="s">
        <v>3857</v>
      </c>
      <c r="P5778" t="s">
        <v>3550</v>
      </c>
      <c r="Q5778" t="s">
        <v>8496</v>
      </c>
      <c r="R5778" t="s">
        <v>5199</v>
      </c>
      <c r="S5778" t="s">
        <v>1926</v>
      </c>
    </row>
    <row r="5779" spans="1:19">
      <c r="A5779" t="s">
        <v>8498</v>
      </c>
      <c r="B5779" t="s">
        <v>22250</v>
      </c>
      <c r="C5779" t="s">
        <v>1244</v>
      </c>
      <c r="D5779" t="s">
        <v>22251</v>
      </c>
      <c r="E5779" t="s">
        <v>5</v>
      </c>
      <c r="F5779" t="s">
        <v>8500</v>
      </c>
      <c r="G5779" t="s">
        <v>5199</v>
      </c>
      <c r="H5779" t="s">
        <v>275</v>
      </c>
      <c r="I5779" t="s">
        <v>8500</v>
      </c>
      <c r="J5779" t="s">
        <v>5199</v>
      </c>
      <c r="K5779" t="s">
        <v>22252</v>
      </c>
      <c r="L5779" t="s">
        <v>22250</v>
      </c>
      <c r="M5779" t="s">
        <v>8500</v>
      </c>
      <c r="N5779" t="s">
        <v>5199</v>
      </c>
      <c r="O5779" t="s">
        <v>1244</v>
      </c>
      <c r="P5779" t="s">
        <v>5</v>
      </c>
      <c r="Q5779" t="s">
        <v>22250</v>
      </c>
      <c r="R5779" t="s">
        <v>5199</v>
      </c>
      <c r="S5779" t="s">
        <v>359</v>
      </c>
    </row>
    <row r="5780" spans="1:19">
      <c r="A5780" t="s">
        <v>8501</v>
      </c>
      <c r="B5780" t="s">
        <v>22253</v>
      </c>
      <c r="C5780" t="s">
        <v>3679</v>
      </c>
      <c r="D5780" t="s">
        <v>22254</v>
      </c>
      <c r="E5780" t="s">
        <v>5</v>
      </c>
      <c r="F5780" t="s">
        <v>8500</v>
      </c>
      <c r="G5780" t="s">
        <v>5199</v>
      </c>
      <c r="H5780" t="s">
        <v>275</v>
      </c>
      <c r="I5780" t="s">
        <v>8500</v>
      </c>
      <c r="J5780" t="s">
        <v>5199</v>
      </c>
      <c r="K5780" t="s">
        <v>22255</v>
      </c>
      <c r="L5780" t="s">
        <v>22253</v>
      </c>
      <c r="M5780" t="s">
        <v>8500</v>
      </c>
      <c r="N5780" t="s">
        <v>5199</v>
      </c>
      <c r="O5780" t="s">
        <v>3679</v>
      </c>
      <c r="P5780" t="s">
        <v>5</v>
      </c>
      <c r="Q5780" t="s">
        <v>22253</v>
      </c>
      <c r="R5780" t="s">
        <v>5199</v>
      </c>
      <c r="S5780" t="s">
        <v>359</v>
      </c>
    </row>
    <row r="5781" spans="1:19">
      <c r="A5781" t="s">
        <v>8503</v>
      </c>
      <c r="B5781" t="s">
        <v>8504</v>
      </c>
      <c r="C5781" t="s">
        <v>8505</v>
      </c>
      <c r="D5781" t="s">
        <v>22256</v>
      </c>
      <c r="E5781" t="s">
        <v>5</v>
      </c>
      <c r="F5781" t="s">
        <v>8500</v>
      </c>
      <c r="G5781" t="s">
        <v>5199</v>
      </c>
      <c r="H5781" t="s">
        <v>275</v>
      </c>
      <c r="I5781" t="s">
        <v>8500</v>
      </c>
      <c r="J5781" t="s">
        <v>5199</v>
      </c>
      <c r="K5781" t="s">
        <v>22244</v>
      </c>
      <c r="L5781" t="s">
        <v>8489</v>
      </c>
      <c r="M5781" t="s">
        <v>8484</v>
      </c>
      <c r="N5781" t="s">
        <v>5199</v>
      </c>
      <c r="O5781" t="s">
        <v>8490</v>
      </c>
      <c r="P5781" t="s">
        <v>5</v>
      </c>
      <c r="Q5781" t="s">
        <v>8504</v>
      </c>
      <c r="R5781" t="s">
        <v>5199</v>
      </c>
      <c r="S5781" t="s">
        <v>359</v>
      </c>
    </row>
    <row r="5782" spans="1:19">
      <c r="A5782" t="s">
        <v>8503</v>
      </c>
      <c r="B5782" t="s">
        <v>8504</v>
      </c>
      <c r="C5782" t="s">
        <v>8505</v>
      </c>
      <c r="D5782" t="s">
        <v>22256</v>
      </c>
      <c r="E5782" t="s">
        <v>5</v>
      </c>
      <c r="F5782" t="s">
        <v>8500</v>
      </c>
      <c r="G5782" t="s">
        <v>5199</v>
      </c>
      <c r="H5782" t="s">
        <v>275</v>
      </c>
      <c r="I5782" t="s">
        <v>8500</v>
      </c>
      <c r="J5782" t="s">
        <v>5199</v>
      </c>
      <c r="K5782" t="s">
        <v>22257</v>
      </c>
      <c r="L5782" t="s">
        <v>8506</v>
      </c>
      <c r="M5782" t="s">
        <v>8500</v>
      </c>
      <c r="N5782" t="s">
        <v>5199</v>
      </c>
      <c r="O5782" t="s">
        <v>8507</v>
      </c>
      <c r="P5782" t="s">
        <v>5</v>
      </c>
      <c r="Q5782" t="s">
        <v>8504</v>
      </c>
      <c r="R5782" t="s">
        <v>5199</v>
      </c>
      <c r="S5782" t="s">
        <v>359</v>
      </c>
    </row>
    <row r="5783" spans="1:19">
      <c r="A5783" t="s">
        <v>8503</v>
      </c>
      <c r="B5783" t="s">
        <v>8504</v>
      </c>
      <c r="C5783" t="s">
        <v>8505</v>
      </c>
      <c r="D5783" t="s">
        <v>22256</v>
      </c>
      <c r="E5783" t="s">
        <v>5</v>
      </c>
      <c r="F5783" t="s">
        <v>8500</v>
      </c>
      <c r="G5783" t="s">
        <v>5199</v>
      </c>
      <c r="H5783" t="s">
        <v>275</v>
      </c>
      <c r="I5783" t="s">
        <v>8500</v>
      </c>
      <c r="J5783" t="s">
        <v>5199</v>
      </c>
      <c r="K5783" t="s">
        <v>22252</v>
      </c>
      <c r="L5783" t="s">
        <v>22250</v>
      </c>
      <c r="M5783" t="s">
        <v>8500</v>
      </c>
      <c r="N5783" t="s">
        <v>5199</v>
      </c>
      <c r="O5783" t="s">
        <v>1244</v>
      </c>
      <c r="P5783" t="s">
        <v>5</v>
      </c>
      <c r="Q5783" t="s">
        <v>8504</v>
      </c>
      <c r="R5783" t="s">
        <v>5199</v>
      </c>
      <c r="S5783" t="s">
        <v>359</v>
      </c>
    </row>
    <row r="5784" spans="1:19">
      <c r="A5784" t="s">
        <v>8503</v>
      </c>
      <c r="B5784" t="s">
        <v>8504</v>
      </c>
      <c r="C5784" t="s">
        <v>8505</v>
      </c>
      <c r="D5784" t="s">
        <v>22256</v>
      </c>
      <c r="E5784" t="s">
        <v>5</v>
      </c>
      <c r="F5784" t="s">
        <v>8500</v>
      </c>
      <c r="G5784" t="s">
        <v>5199</v>
      </c>
      <c r="H5784" t="s">
        <v>275</v>
      </c>
      <c r="I5784" t="s">
        <v>8500</v>
      </c>
      <c r="J5784" t="s">
        <v>5199</v>
      </c>
      <c r="K5784" t="s">
        <v>22255</v>
      </c>
      <c r="L5784" t="s">
        <v>22253</v>
      </c>
      <c r="M5784" t="s">
        <v>8500</v>
      </c>
      <c r="N5784" t="s">
        <v>5199</v>
      </c>
      <c r="O5784" t="s">
        <v>3679</v>
      </c>
      <c r="P5784" t="s">
        <v>5</v>
      </c>
      <c r="Q5784" t="s">
        <v>8504</v>
      </c>
      <c r="R5784" t="s">
        <v>5199</v>
      </c>
      <c r="S5784" t="s">
        <v>359</v>
      </c>
    </row>
    <row r="5785" spans="1:19">
      <c r="A5785" t="s">
        <v>8508</v>
      </c>
      <c r="B5785" t="s">
        <v>8509</v>
      </c>
      <c r="C5785" t="s">
        <v>8510</v>
      </c>
      <c r="D5785" t="s">
        <v>22258</v>
      </c>
      <c r="E5785" t="s">
        <v>5</v>
      </c>
      <c r="F5785" t="s">
        <v>8500</v>
      </c>
      <c r="G5785" t="s">
        <v>5199</v>
      </c>
      <c r="H5785" t="s">
        <v>275</v>
      </c>
      <c r="I5785" t="s">
        <v>8500</v>
      </c>
      <c r="J5785" t="s">
        <v>5199</v>
      </c>
      <c r="K5785" t="s">
        <v>22259</v>
      </c>
      <c r="L5785" t="s">
        <v>8509</v>
      </c>
      <c r="M5785" t="s">
        <v>8500</v>
      </c>
      <c r="N5785" t="s">
        <v>5199</v>
      </c>
      <c r="O5785" t="s">
        <v>8510</v>
      </c>
      <c r="P5785" t="s">
        <v>5</v>
      </c>
      <c r="Q5785" t="s">
        <v>8509</v>
      </c>
      <c r="R5785" t="s">
        <v>5199</v>
      </c>
      <c r="S5785" t="s">
        <v>278</v>
      </c>
    </row>
    <row r="5786" spans="1:19">
      <c r="A5786" t="s">
        <v>8511</v>
      </c>
      <c r="B5786" t="s">
        <v>8512</v>
      </c>
      <c r="C5786" t="s">
        <v>2010</v>
      </c>
      <c r="D5786" t="s">
        <v>22260</v>
      </c>
      <c r="E5786" t="s">
        <v>5</v>
      </c>
      <c r="F5786" t="s">
        <v>8500</v>
      </c>
      <c r="G5786" t="s">
        <v>5199</v>
      </c>
      <c r="H5786" t="s">
        <v>275</v>
      </c>
      <c r="I5786" t="s">
        <v>8500</v>
      </c>
      <c r="J5786" t="s">
        <v>5199</v>
      </c>
      <c r="K5786" t="s">
        <v>22237</v>
      </c>
      <c r="L5786" t="s">
        <v>8479</v>
      </c>
      <c r="M5786" t="s">
        <v>7204</v>
      </c>
      <c r="N5786" t="s">
        <v>5199</v>
      </c>
      <c r="O5786" t="s">
        <v>2010</v>
      </c>
      <c r="P5786" t="s">
        <v>5</v>
      </c>
      <c r="Q5786" t="s">
        <v>8512</v>
      </c>
      <c r="R5786" t="s">
        <v>5199</v>
      </c>
      <c r="S5786" t="s">
        <v>359</v>
      </c>
    </row>
    <row r="5787" hidden="1" spans="1:19">
      <c r="A5787" t="s">
        <v>22261</v>
      </c>
      <c r="B5787" t="s">
        <v>22262</v>
      </c>
      <c r="C5787" t="s">
        <v>10505</v>
      </c>
      <c r="D5787" t="s">
        <v>22263</v>
      </c>
      <c r="E5787" t="s">
        <v>448</v>
      </c>
      <c r="F5787" t="s">
        <v>4152</v>
      </c>
      <c r="G5787" t="s">
        <v>5199</v>
      </c>
      <c r="H5787" t="s">
        <v>5199</v>
      </c>
      <c r="I5787" t="s">
        <v>5199</v>
      </c>
      <c r="J5787" t="s">
        <v>5199</v>
      </c>
      <c r="K5787" t="s">
        <v>5199</v>
      </c>
      <c r="L5787" t="s">
        <v>5199</v>
      </c>
      <c r="M5787" t="s">
        <v>5199</v>
      </c>
      <c r="N5787" t="s">
        <v>5199</v>
      </c>
      <c r="O5787" t="s">
        <v>5199</v>
      </c>
      <c r="P5787" t="s">
        <v>5199</v>
      </c>
      <c r="Q5787" t="s">
        <v>22264</v>
      </c>
      <c r="R5787" t="s">
        <v>5199</v>
      </c>
      <c r="S5787" t="s">
        <v>10326</v>
      </c>
    </row>
    <row r="5788" hidden="1" spans="1:19">
      <c r="A5788" t="s">
        <v>22265</v>
      </c>
      <c r="B5788" t="s">
        <v>22266</v>
      </c>
      <c r="C5788" t="s">
        <v>312</v>
      </c>
      <c r="D5788" t="s">
        <v>22267</v>
      </c>
      <c r="E5788" t="s">
        <v>5199</v>
      </c>
      <c r="F5788" t="s">
        <v>4152</v>
      </c>
      <c r="G5788" t="s">
        <v>5199</v>
      </c>
      <c r="H5788" t="s">
        <v>5199</v>
      </c>
      <c r="I5788" t="s">
        <v>5199</v>
      </c>
      <c r="J5788" t="s">
        <v>5199</v>
      </c>
      <c r="K5788" t="s">
        <v>5199</v>
      </c>
      <c r="L5788" t="s">
        <v>5199</v>
      </c>
      <c r="M5788" t="s">
        <v>5199</v>
      </c>
      <c r="N5788" t="s">
        <v>5199</v>
      </c>
      <c r="O5788" t="s">
        <v>5199</v>
      </c>
      <c r="P5788" t="s">
        <v>5199</v>
      </c>
      <c r="Q5788" t="s">
        <v>22266</v>
      </c>
      <c r="R5788" t="s">
        <v>5199</v>
      </c>
      <c r="S5788" t="s">
        <v>10326</v>
      </c>
    </row>
    <row r="5789" hidden="1" spans="1:19">
      <c r="A5789" t="s">
        <v>22268</v>
      </c>
      <c r="B5789" t="s">
        <v>22269</v>
      </c>
      <c r="C5789" t="s">
        <v>10543</v>
      </c>
      <c r="D5789" t="s">
        <v>22270</v>
      </c>
      <c r="E5789" t="s">
        <v>5000</v>
      </c>
      <c r="F5789" t="s">
        <v>4152</v>
      </c>
      <c r="G5789" t="s">
        <v>5199</v>
      </c>
      <c r="H5789" t="s">
        <v>5199</v>
      </c>
      <c r="I5789" t="s">
        <v>5199</v>
      </c>
      <c r="J5789" t="s">
        <v>5199</v>
      </c>
      <c r="K5789" t="s">
        <v>5199</v>
      </c>
      <c r="L5789" t="s">
        <v>5199</v>
      </c>
      <c r="M5789" t="s">
        <v>5199</v>
      </c>
      <c r="N5789" t="s">
        <v>5199</v>
      </c>
      <c r="O5789" t="s">
        <v>5199</v>
      </c>
      <c r="P5789" t="s">
        <v>5199</v>
      </c>
      <c r="Q5789" t="s">
        <v>22271</v>
      </c>
      <c r="R5789" t="s">
        <v>5199</v>
      </c>
      <c r="S5789" t="s">
        <v>10326</v>
      </c>
    </row>
    <row r="5790" hidden="1" spans="1:19">
      <c r="A5790" t="s">
        <v>22272</v>
      </c>
      <c r="B5790" t="s">
        <v>22273</v>
      </c>
      <c r="C5790" t="s">
        <v>10620</v>
      </c>
      <c r="D5790" t="s">
        <v>22274</v>
      </c>
      <c r="E5790" t="s">
        <v>299</v>
      </c>
      <c r="F5790" t="s">
        <v>4152</v>
      </c>
      <c r="G5790" t="s">
        <v>5199</v>
      </c>
      <c r="H5790" t="s">
        <v>5199</v>
      </c>
      <c r="I5790" t="s">
        <v>5199</v>
      </c>
      <c r="J5790" t="s">
        <v>5199</v>
      </c>
      <c r="K5790" t="s">
        <v>5199</v>
      </c>
      <c r="L5790" t="s">
        <v>5199</v>
      </c>
      <c r="M5790" t="s">
        <v>5199</v>
      </c>
      <c r="N5790" t="s">
        <v>5199</v>
      </c>
      <c r="O5790" t="s">
        <v>5199</v>
      </c>
      <c r="P5790" t="s">
        <v>5199</v>
      </c>
      <c r="Q5790" t="s">
        <v>22275</v>
      </c>
      <c r="R5790" t="s">
        <v>5199</v>
      </c>
      <c r="S5790" t="s">
        <v>10326</v>
      </c>
    </row>
    <row r="5791" hidden="1" spans="1:19">
      <c r="A5791" t="s">
        <v>22276</v>
      </c>
      <c r="B5791" t="s">
        <v>22277</v>
      </c>
      <c r="C5791" t="s">
        <v>22278</v>
      </c>
      <c r="D5791" t="s">
        <v>22279</v>
      </c>
      <c r="E5791" t="s">
        <v>10818</v>
      </c>
      <c r="F5791" t="s">
        <v>4152</v>
      </c>
      <c r="G5791" t="s">
        <v>5199</v>
      </c>
      <c r="H5791" t="s">
        <v>5199</v>
      </c>
      <c r="I5791" t="s">
        <v>5199</v>
      </c>
      <c r="J5791" t="s">
        <v>5199</v>
      </c>
      <c r="K5791" t="s">
        <v>5199</v>
      </c>
      <c r="L5791" t="s">
        <v>5199</v>
      </c>
      <c r="M5791" t="s">
        <v>5199</v>
      </c>
      <c r="N5791" t="s">
        <v>5199</v>
      </c>
      <c r="O5791" t="s">
        <v>5199</v>
      </c>
      <c r="P5791" t="s">
        <v>5199</v>
      </c>
      <c r="Q5791" t="s">
        <v>22280</v>
      </c>
      <c r="R5791" t="s">
        <v>5199</v>
      </c>
      <c r="S5791" t="s">
        <v>10326</v>
      </c>
    </row>
    <row r="5792" hidden="1" spans="1:19">
      <c r="A5792" t="s">
        <v>22281</v>
      </c>
      <c r="B5792" t="s">
        <v>22282</v>
      </c>
      <c r="C5792" t="s">
        <v>22283</v>
      </c>
      <c r="D5792" t="s">
        <v>22284</v>
      </c>
      <c r="E5792" t="s">
        <v>10818</v>
      </c>
      <c r="F5792" t="s">
        <v>4152</v>
      </c>
      <c r="G5792" t="s">
        <v>5199</v>
      </c>
      <c r="H5792" t="s">
        <v>5199</v>
      </c>
      <c r="I5792" t="s">
        <v>5199</v>
      </c>
      <c r="J5792" t="s">
        <v>5199</v>
      </c>
      <c r="K5792" t="s">
        <v>5199</v>
      </c>
      <c r="L5792" t="s">
        <v>5199</v>
      </c>
      <c r="M5792" t="s">
        <v>5199</v>
      </c>
      <c r="N5792" t="s">
        <v>5199</v>
      </c>
      <c r="O5792" t="s">
        <v>5199</v>
      </c>
      <c r="P5792" t="s">
        <v>5199</v>
      </c>
      <c r="Q5792" t="s">
        <v>22285</v>
      </c>
      <c r="R5792" t="s">
        <v>5199</v>
      </c>
      <c r="S5792" t="s">
        <v>10326</v>
      </c>
    </row>
    <row r="5793" hidden="1" spans="1:19">
      <c r="A5793" t="s">
        <v>22286</v>
      </c>
      <c r="B5793" t="s">
        <v>22287</v>
      </c>
      <c r="C5793" t="s">
        <v>10166</v>
      </c>
      <c r="D5793" t="s">
        <v>22288</v>
      </c>
      <c r="E5793" t="s">
        <v>10040</v>
      </c>
      <c r="F5793" t="s">
        <v>4152</v>
      </c>
      <c r="G5793" t="s">
        <v>5199</v>
      </c>
      <c r="H5793" t="s">
        <v>5199</v>
      </c>
      <c r="I5793" t="s">
        <v>5199</v>
      </c>
      <c r="J5793" t="s">
        <v>5199</v>
      </c>
      <c r="K5793" t="s">
        <v>5199</v>
      </c>
      <c r="L5793" t="s">
        <v>5199</v>
      </c>
      <c r="M5793" t="s">
        <v>5199</v>
      </c>
      <c r="N5793" t="s">
        <v>5199</v>
      </c>
      <c r="O5793" t="s">
        <v>5199</v>
      </c>
      <c r="P5793" t="s">
        <v>5199</v>
      </c>
      <c r="Q5793" t="s">
        <v>22287</v>
      </c>
      <c r="R5793" t="s">
        <v>5199</v>
      </c>
      <c r="S5793" t="s">
        <v>9897</v>
      </c>
    </row>
    <row r="5794" hidden="1" spans="1:19">
      <c r="A5794" t="s">
        <v>22289</v>
      </c>
      <c r="B5794" t="s">
        <v>22290</v>
      </c>
      <c r="C5794" t="s">
        <v>10293</v>
      </c>
      <c r="D5794" t="s">
        <v>22291</v>
      </c>
      <c r="E5794" t="s">
        <v>299</v>
      </c>
      <c r="F5794" t="s">
        <v>4152</v>
      </c>
      <c r="G5794" t="s">
        <v>5199</v>
      </c>
      <c r="H5794" t="s">
        <v>5199</v>
      </c>
      <c r="I5794" t="s">
        <v>5199</v>
      </c>
      <c r="J5794" t="s">
        <v>5199</v>
      </c>
      <c r="K5794" t="s">
        <v>5199</v>
      </c>
      <c r="L5794" t="s">
        <v>5199</v>
      </c>
      <c r="M5794" t="s">
        <v>5199</v>
      </c>
      <c r="N5794" t="s">
        <v>5199</v>
      </c>
      <c r="O5794" t="s">
        <v>5199</v>
      </c>
      <c r="P5794" t="s">
        <v>5199</v>
      </c>
      <c r="Q5794" t="s">
        <v>22290</v>
      </c>
      <c r="R5794" t="s">
        <v>5199</v>
      </c>
      <c r="S5794" t="s">
        <v>9897</v>
      </c>
    </row>
    <row r="5795" hidden="1" spans="1:19">
      <c r="A5795" t="s">
        <v>22292</v>
      </c>
      <c r="B5795" t="s">
        <v>22293</v>
      </c>
      <c r="C5795" t="s">
        <v>4941</v>
      </c>
      <c r="D5795" t="s">
        <v>22294</v>
      </c>
      <c r="E5795" t="s">
        <v>448</v>
      </c>
      <c r="F5795" t="s">
        <v>22295</v>
      </c>
      <c r="G5795" t="s">
        <v>5199</v>
      </c>
      <c r="H5795" t="s">
        <v>5199</v>
      </c>
      <c r="I5795" t="s">
        <v>5199</v>
      </c>
      <c r="J5795" t="s">
        <v>5199</v>
      </c>
      <c r="K5795" t="s">
        <v>5199</v>
      </c>
      <c r="L5795" t="s">
        <v>5199</v>
      </c>
      <c r="M5795" t="s">
        <v>5199</v>
      </c>
      <c r="N5795" t="s">
        <v>5199</v>
      </c>
      <c r="O5795" t="s">
        <v>5199</v>
      </c>
      <c r="P5795" t="s">
        <v>5199</v>
      </c>
      <c r="Q5795" t="s">
        <v>22296</v>
      </c>
      <c r="R5795" t="s">
        <v>5199</v>
      </c>
      <c r="S5795" t="s">
        <v>10326</v>
      </c>
    </row>
    <row r="5796" hidden="1" spans="1:19">
      <c r="A5796" t="s">
        <v>22297</v>
      </c>
      <c r="B5796" t="s">
        <v>22298</v>
      </c>
      <c r="C5796" t="s">
        <v>22299</v>
      </c>
      <c r="D5796" t="s">
        <v>22300</v>
      </c>
      <c r="E5796" t="s">
        <v>448</v>
      </c>
      <c r="F5796" t="s">
        <v>8515</v>
      </c>
      <c r="G5796" t="s">
        <v>5199</v>
      </c>
      <c r="H5796" t="s">
        <v>5199</v>
      </c>
      <c r="I5796" t="s">
        <v>5199</v>
      </c>
      <c r="J5796" t="s">
        <v>5199</v>
      </c>
      <c r="K5796" t="s">
        <v>5199</v>
      </c>
      <c r="L5796" t="s">
        <v>5199</v>
      </c>
      <c r="M5796" t="s">
        <v>5199</v>
      </c>
      <c r="N5796" t="s">
        <v>5199</v>
      </c>
      <c r="O5796" t="s">
        <v>5199</v>
      </c>
      <c r="P5796" t="s">
        <v>5199</v>
      </c>
      <c r="Q5796" t="s">
        <v>22298</v>
      </c>
      <c r="R5796" t="s">
        <v>5199</v>
      </c>
      <c r="S5796" t="s">
        <v>10326</v>
      </c>
    </row>
    <row r="5797" spans="1:19">
      <c r="A5797" t="s">
        <v>8513</v>
      </c>
      <c r="B5797" t="s">
        <v>8514</v>
      </c>
      <c r="C5797" t="s">
        <v>1247</v>
      </c>
      <c r="D5797" t="s">
        <v>22301</v>
      </c>
      <c r="E5797" t="s">
        <v>5</v>
      </c>
      <c r="F5797" t="s">
        <v>8515</v>
      </c>
      <c r="G5797" t="s">
        <v>5199</v>
      </c>
      <c r="H5797" t="s">
        <v>275</v>
      </c>
      <c r="I5797" t="s">
        <v>8515</v>
      </c>
      <c r="J5797" t="s">
        <v>5199</v>
      </c>
      <c r="K5797" t="s">
        <v>8516</v>
      </c>
      <c r="L5797" t="s">
        <v>22302</v>
      </c>
      <c r="M5797" t="s">
        <v>8515</v>
      </c>
      <c r="N5797" t="s">
        <v>5199</v>
      </c>
      <c r="O5797" t="s">
        <v>1241</v>
      </c>
      <c r="P5797" t="s">
        <v>7</v>
      </c>
      <c r="Q5797" t="s">
        <v>8514</v>
      </c>
      <c r="R5797" t="s">
        <v>5199</v>
      </c>
      <c r="S5797" t="s">
        <v>1934</v>
      </c>
    </row>
    <row r="5798" spans="1:19">
      <c r="A5798" t="s">
        <v>8513</v>
      </c>
      <c r="B5798" t="s">
        <v>8514</v>
      </c>
      <c r="C5798" t="s">
        <v>1247</v>
      </c>
      <c r="D5798" t="s">
        <v>22301</v>
      </c>
      <c r="E5798" t="s">
        <v>5</v>
      </c>
      <c r="F5798" t="s">
        <v>8515</v>
      </c>
      <c r="G5798" t="s">
        <v>5199</v>
      </c>
      <c r="H5798" t="s">
        <v>275</v>
      </c>
      <c r="I5798" t="s">
        <v>8515</v>
      </c>
      <c r="J5798" t="s">
        <v>5199</v>
      </c>
      <c r="K5798" t="s">
        <v>8518</v>
      </c>
      <c r="L5798" t="s">
        <v>22303</v>
      </c>
      <c r="M5798" t="s">
        <v>8515</v>
      </c>
      <c r="N5798" t="s">
        <v>5199</v>
      </c>
      <c r="O5798" t="s">
        <v>1241</v>
      </c>
      <c r="P5798" t="s">
        <v>7</v>
      </c>
      <c r="Q5798" t="s">
        <v>8514</v>
      </c>
      <c r="R5798" t="s">
        <v>5199</v>
      </c>
      <c r="S5798" t="s">
        <v>1934</v>
      </c>
    </row>
    <row r="5799" spans="1:19">
      <c r="A5799" t="s">
        <v>8520</v>
      </c>
      <c r="B5799" t="s">
        <v>22304</v>
      </c>
      <c r="C5799" t="s">
        <v>1241</v>
      </c>
      <c r="D5799" t="s">
        <v>22305</v>
      </c>
      <c r="E5799" t="s">
        <v>7</v>
      </c>
      <c r="F5799" t="s">
        <v>8515</v>
      </c>
      <c r="G5799" t="s">
        <v>5199</v>
      </c>
      <c r="H5799" t="s">
        <v>275</v>
      </c>
      <c r="I5799" t="s">
        <v>8515</v>
      </c>
      <c r="J5799" t="s">
        <v>5199</v>
      </c>
      <c r="K5799" t="s">
        <v>8522</v>
      </c>
      <c r="L5799" t="s">
        <v>22306</v>
      </c>
      <c r="M5799" t="s">
        <v>8515</v>
      </c>
      <c r="N5799" t="s">
        <v>5199</v>
      </c>
      <c r="O5799" t="s">
        <v>1241</v>
      </c>
      <c r="P5799" t="s">
        <v>7</v>
      </c>
      <c r="Q5799" t="s">
        <v>22304</v>
      </c>
      <c r="R5799" t="s">
        <v>5199</v>
      </c>
      <c r="S5799" t="s">
        <v>1934</v>
      </c>
    </row>
    <row r="5800" spans="1:19">
      <c r="A5800" t="s">
        <v>8524</v>
      </c>
      <c r="B5800" t="s">
        <v>22307</v>
      </c>
      <c r="C5800" t="s">
        <v>1241</v>
      </c>
      <c r="D5800" t="s">
        <v>22308</v>
      </c>
      <c r="E5800" t="s">
        <v>7</v>
      </c>
      <c r="F5800" t="s">
        <v>8515</v>
      </c>
      <c r="G5800" t="s">
        <v>5199</v>
      </c>
      <c r="H5800" t="s">
        <v>275</v>
      </c>
      <c r="I5800" t="s">
        <v>8515</v>
      </c>
      <c r="J5800" t="s">
        <v>5199</v>
      </c>
      <c r="K5800" t="s">
        <v>8526</v>
      </c>
      <c r="L5800" t="s">
        <v>22309</v>
      </c>
      <c r="M5800" t="s">
        <v>8515</v>
      </c>
      <c r="N5800" t="s">
        <v>5199</v>
      </c>
      <c r="O5800" t="s">
        <v>1241</v>
      </c>
      <c r="P5800" t="s">
        <v>7</v>
      </c>
      <c r="Q5800" t="s">
        <v>22307</v>
      </c>
      <c r="R5800" t="s">
        <v>5199</v>
      </c>
      <c r="S5800" t="s">
        <v>1934</v>
      </c>
    </row>
    <row r="5801" spans="1:19">
      <c r="A5801" t="s">
        <v>8528</v>
      </c>
      <c r="B5801" t="s">
        <v>22310</v>
      </c>
      <c r="C5801" t="s">
        <v>1241</v>
      </c>
      <c r="D5801" t="s">
        <v>22311</v>
      </c>
      <c r="E5801" t="s">
        <v>7</v>
      </c>
      <c r="F5801" t="s">
        <v>8515</v>
      </c>
      <c r="G5801" t="s">
        <v>5199</v>
      </c>
      <c r="H5801" t="s">
        <v>275</v>
      </c>
      <c r="I5801" t="s">
        <v>8515</v>
      </c>
      <c r="J5801" t="s">
        <v>5199</v>
      </c>
      <c r="K5801" t="s">
        <v>8530</v>
      </c>
      <c r="L5801" t="s">
        <v>22312</v>
      </c>
      <c r="M5801" t="s">
        <v>276</v>
      </c>
      <c r="N5801" t="s">
        <v>5199</v>
      </c>
      <c r="O5801" t="s">
        <v>1241</v>
      </c>
      <c r="P5801" t="s">
        <v>7</v>
      </c>
      <c r="Q5801" t="s">
        <v>22310</v>
      </c>
      <c r="R5801" t="s">
        <v>5199</v>
      </c>
      <c r="S5801" t="s">
        <v>1934</v>
      </c>
    </row>
    <row r="5802" spans="1:19">
      <c r="A5802" t="s">
        <v>8532</v>
      </c>
      <c r="B5802" t="s">
        <v>22313</v>
      </c>
      <c r="C5802" t="s">
        <v>1241</v>
      </c>
      <c r="D5802" t="s">
        <v>22314</v>
      </c>
      <c r="E5802" t="s">
        <v>7</v>
      </c>
      <c r="F5802" t="s">
        <v>8515</v>
      </c>
      <c r="G5802" t="s">
        <v>5199</v>
      </c>
      <c r="H5802" t="s">
        <v>275</v>
      </c>
      <c r="I5802" t="s">
        <v>8515</v>
      </c>
      <c r="J5802" t="s">
        <v>5199</v>
      </c>
      <c r="K5802" t="s">
        <v>8534</v>
      </c>
      <c r="L5802" t="s">
        <v>22315</v>
      </c>
      <c r="M5802" t="s">
        <v>8515</v>
      </c>
      <c r="N5802" t="s">
        <v>5199</v>
      </c>
      <c r="O5802" t="s">
        <v>1241</v>
      </c>
      <c r="P5802" t="s">
        <v>7</v>
      </c>
      <c r="Q5802" t="s">
        <v>22313</v>
      </c>
      <c r="R5802" t="s">
        <v>5199</v>
      </c>
      <c r="S5802" t="s">
        <v>1934</v>
      </c>
    </row>
    <row r="5803" hidden="1" spans="1:19">
      <c r="A5803" t="s">
        <v>22316</v>
      </c>
      <c r="B5803" t="s">
        <v>22317</v>
      </c>
      <c r="C5803" t="s">
        <v>22318</v>
      </c>
      <c r="D5803" t="s">
        <v>22319</v>
      </c>
      <c r="E5803" t="s">
        <v>299</v>
      </c>
      <c r="F5803" t="s">
        <v>16755</v>
      </c>
      <c r="G5803" t="s">
        <v>5199</v>
      </c>
      <c r="H5803" t="s">
        <v>5199</v>
      </c>
      <c r="I5803" t="s">
        <v>5199</v>
      </c>
      <c r="J5803" t="s">
        <v>5199</v>
      </c>
      <c r="K5803" t="s">
        <v>5199</v>
      </c>
      <c r="L5803" t="s">
        <v>5199</v>
      </c>
      <c r="M5803" t="s">
        <v>5199</v>
      </c>
      <c r="N5803" t="s">
        <v>5199</v>
      </c>
      <c r="O5803" t="s">
        <v>5199</v>
      </c>
      <c r="P5803" t="s">
        <v>5199</v>
      </c>
      <c r="Q5803" t="s">
        <v>22317</v>
      </c>
      <c r="R5803" t="s">
        <v>5199</v>
      </c>
      <c r="S5803" t="s">
        <v>10326</v>
      </c>
    </row>
    <row r="5804" hidden="1" spans="1:19">
      <c r="A5804" t="s">
        <v>22320</v>
      </c>
      <c r="B5804" t="s">
        <v>22321</v>
      </c>
      <c r="C5804" t="s">
        <v>22322</v>
      </c>
      <c r="D5804" t="s">
        <v>22323</v>
      </c>
      <c r="E5804" t="s">
        <v>11161</v>
      </c>
      <c r="F5804" t="s">
        <v>16755</v>
      </c>
      <c r="G5804" t="s">
        <v>5199</v>
      </c>
      <c r="H5804" t="s">
        <v>5199</v>
      </c>
      <c r="I5804" t="s">
        <v>5199</v>
      </c>
      <c r="J5804" t="s">
        <v>5199</v>
      </c>
      <c r="K5804" t="s">
        <v>5199</v>
      </c>
      <c r="L5804" t="s">
        <v>5199</v>
      </c>
      <c r="M5804" t="s">
        <v>5199</v>
      </c>
      <c r="N5804" t="s">
        <v>5199</v>
      </c>
      <c r="O5804" t="s">
        <v>5199</v>
      </c>
      <c r="P5804" t="s">
        <v>5199</v>
      </c>
      <c r="Q5804" t="s">
        <v>22324</v>
      </c>
      <c r="R5804" t="s">
        <v>5199</v>
      </c>
      <c r="S5804" t="s">
        <v>10326</v>
      </c>
    </row>
    <row r="5805" hidden="1" spans="1:19">
      <c r="A5805" t="s">
        <v>22325</v>
      </c>
      <c r="B5805" t="s">
        <v>22326</v>
      </c>
      <c r="C5805" t="s">
        <v>16267</v>
      </c>
      <c r="D5805" t="s">
        <v>22327</v>
      </c>
      <c r="E5805" t="s">
        <v>10696</v>
      </c>
      <c r="F5805" t="s">
        <v>16755</v>
      </c>
      <c r="G5805" t="s">
        <v>5199</v>
      </c>
      <c r="H5805" t="s">
        <v>5199</v>
      </c>
      <c r="I5805" t="s">
        <v>5199</v>
      </c>
      <c r="J5805" t="s">
        <v>5199</v>
      </c>
      <c r="K5805" t="s">
        <v>5199</v>
      </c>
      <c r="L5805" t="s">
        <v>5199</v>
      </c>
      <c r="M5805" t="s">
        <v>5199</v>
      </c>
      <c r="N5805" t="s">
        <v>5199</v>
      </c>
      <c r="O5805" t="s">
        <v>5199</v>
      </c>
      <c r="P5805" t="s">
        <v>5199</v>
      </c>
      <c r="Q5805" t="s">
        <v>22326</v>
      </c>
      <c r="R5805" t="s">
        <v>5199</v>
      </c>
      <c r="S5805" t="s">
        <v>10326</v>
      </c>
    </row>
    <row r="5806" hidden="1" spans="1:19">
      <c r="A5806" t="s">
        <v>22328</v>
      </c>
      <c r="B5806" t="s">
        <v>22329</v>
      </c>
      <c r="C5806" t="s">
        <v>22330</v>
      </c>
      <c r="D5806" t="s">
        <v>22331</v>
      </c>
      <c r="E5806" t="s">
        <v>299</v>
      </c>
      <c r="F5806" t="s">
        <v>16755</v>
      </c>
      <c r="G5806" t="s">
        <v>5199</v>
      </c>
      <c r="H5806" t="s">
        <v>5199</v>
      </c>
      <c r="I5806" t="s">
        <v>5199</v>
      </c>
      <c r="J5806" t="s">
        <v>5199</v>
      </c>
      <c r="K5806" t="s">
        <v>5199</v>
      </c>
      <c r="L5806" t="s">
        <v>5199</v>
      </c>
      <c r="M5806" t="s">
        <v>5199</v>
      </c>
      <c r="N5806" t="s">
        <v>5199</v>
      </c>
      <c r="O5806" t="s">
        <v>5199</v>
      </c>
      <c r="P5806" t="s">
        <v>5199</v>
      </c>
      <c r="Q5806" t="s">
        <v>22332</v>
      </c>
      <c r="R5806" t="s">
        <v>5199</v>
      </c>
      <c r="S5806" t="s">
        <v>10326</v>
      </c>
    </row>
    <row r="5807" hidden="1" spans="1:19">
      <c r="A5807" t="s">
        <v>22333</v>
      </c>
      <c r="B5807" t="s">
        <v>22334</v>
      </c>
      <c r="C5807" t="s">
        <v>15411</v>
      </c>
      <c r="D5807" t="s">
        <v>22335</v>
      </c>
      <c r="E5807" t="s">
        <v>10357</v>
      </c>
      <c r="F5807" t="s">
        <v>16755</v>
      </c>
      <c r="G5807" t="s">
        <v>5199</v>
      </c>
      <c r="H5807" t="s">
        <v>5199</v>
      </c>
      <c r="I5807" t="s">
        <v>5199</v>
      </c>
      <c r="J5807" t="s">
        <v>5199</v>
      </c>
      <c r="K5807" t="s">
        <v>5199</v>
      </c>
      <c r="L5807" t="s">
        <v>5199</v>
      </c>
      <c r="M5807" t="s">
        <v>5199</v>
      </c>
      <c r="N5807" t="s">
        <v>5199</v>
      </c>
      <c r="O5807" t="s">
        <v>5199</v>
      </c>
      <c r="P5807" t="s">
        <v>5199</v>
      </c>
      <c r="Q5807" t="s">
        <v>20772</v>
      </c>
      <c r="R5807" t="s">
        <v>5199</v>
      </c>
      <c r="S5807" t="s">
        <v>10326</v>
      </c>
    </row>
    <row r="5808" spans="1:19">
      <c r="A5808" t="s">
        <v>8536</v>
      </c>
      <c r="B5808" t="s">
        <v>8537</v>
      </c>
      <c r="C5808" t="s">
        <v>4370</v>
      </c>
      <c r="D5808" t="s">
        <v>22336</v>
      </c>
      <c r="E5808" t="s">
        <v>1431</v>
      </c>
      <c r="F5808" t="s">
        <v>8538</v>
      </c>
      <c r="G5808" t="s">
        <v>5199</v>
      </c>
      <c r="H5808" t="s">
        <v>275</v>
      </c>
      <c r="I5808" t="s">
        <v>8538</v>
      </c>
      <c r="J5808" t="s">
        <v>5199</v>
      </c>
      <c r="K5808" t="s">
        <v>8539</v>
      </c>
      <c r="L5808" t="s">
        <v>8537</v>
      </c>
      <c r="M5808" t="s">
        <v>8538</v>
      </c>
      <c r="N5808" t="s">
        <v>5199</v>
      </c>
      <c r="O5808" t="s">
        <v>4370</v>
      </c>
      <c r="P5808" t="s">
        <v>1431</v>
      </c>
      <c r="Q5808" t="s">
        <v>8537</v>
      </c>
      <c r="R5808" t="s">
        <v>5199</v>
      </c>
      <c r="S5808" t="s">
        <v>278</v>
      </c>
    </row>
    <row r="5809" spans="1:19">
      <c r="A5809" t="s">
        <v>8540</v>
      </c>
      <c r="B5809" t="s">
        <v>8541</v>
      </c>
      <c r="C5809" t="s">
        <v>4339</v>
      </c>
      <c r="D5809" t="s">
        <v>22337</v>
      </c>
      <c r="E5809" t="s">
        <v>5</v>
      </c>
      <c r="F5809" t="s">
        <v>8538</v>
      </c>
      <c r="G5809" t="s">
        <v>5199</v>
      </c>
      <c r="H5809" t="s">
        <v>275</v>
      </c>
      <c r="I5809" t="s">
        <v>8538</v>
      </c>
      <c r="J5809" t="s">
        <v>5199</v>
      </c>
      <c r="K5809" t="s">
        <v>8542</v>
      </c>
      <c r="L5809" t="s">
        <v>8541</v>
      </c>
      <c r="M5809" t="s">
        <v>8538</v>
      </c>
      <c r="N5809" t="s">
        <v>5199</v>
      </c>
      <c r="O5809" t="s">
        <v>4339</v>
      </c>
      <c r="P5809" t="s">
        <v>5</v>
      </c>
      <c r="Q5809" t="s">
        <v>8541</v>
      </c>
      <c r="R5809" t="s">
        <v>5199</v>
      </c>
      <c r="S5809" t="s">
        <v>278</v>
      </c>
    </row>
    <row r="5810" spans="1:19">
      <c r="A5810" t="s">
        <v>8543</v>
      </c>
      <c r="B5810" t="s">
        <v>8544</v>
      </c>
      <c r="C5810" t="s">
        <v>2358</v>
      </c>
      <c r="D5810" t="s">
        <v>22338</v>
      </c>
      <c r="E5810" t="s">
        <v>1431</v>
      </c>
      <c r="F5810" t="s">
        <v>8538</v>
      </c>
      <c r="G5810" t="s">
        <v>5199</v>
      </c>
      <c r="H5810" t="s">
        <v>275</v>
      </c>
      <c r="I5810" t="s">
        <v>8538</v>
      </c>
      <c r="J5810" t="s">
        <v>5199</v>
      </c>
      <c r="K5810" t="s">
        <v>8545</v>
      </c>
      <c r="L5810" t="s">
        <v>8544</v>
      </c>
      <c r="M5810" t="s">
        <v>8538</v>
      </c>
      <c r="N5810" t="s">
        <v>5199</v>
      </c>
      <c r="O5810" t="s">
        <v>2358</v>
      </c>
      <c r="P5810" t="s">
        <v>1431</v>
      </c>
      <c r="Q5810" t="s">
        <v>8544</v>
      </c>
      <c r="R5810" t="s">
        <v>5199</v>
      </c>
      <c r="S5810" t="s">
        <v>278</v>
      </c>
    </row>
    <row r="5811" spans="1:19">
      <c r="A5811" t="s">
        <v>8546</v>
      </c>
      <c r="B5811" t="s">
        <v>8547</v>
      </c>
      <c r="C5811" t="s">
        <v>322</v>
      </c>
      <c r="D5811" t="s">
        <v>22339</v>
      </c>
      <c r="E5811" t="s">
        <v>8548</v>
      </c>
      <c r="F5811" t="s">
        <v>8538</v>
      </c>
      <c r="G5811" t="s">
        <v>5199</v>
      </c>
      <c r="H5811" t="s">
        <v>275</v>
      </c>
      <c r="I5811" t="s">
        <v>8538</v>
      </c>
      <c r="J5811" t="s">
        <v>5199</v>
      </c>
      <c r="K5811" t="s">
        <v>8549</v>
      </c>
      <c r="L5811" t="s">
        <v>8547</v>
      </c>
      <c r="M5811" t="s">
        <v>8538</v>
      </c>
      <c r="N5811" t="s">
        <v>5199</v>
      </c>
      <c r="O5811" t="s">
        <v>322</v>
      </c>
      <c r="P5811" t="s">
        <v>8548</v>
      </c>
      <c r="Q5811" t="s">
        <v>8547</v>
      </c>
      <c r="R5811" t="s">
        <v>5199</v>
      </c>
      <c r="S5811" t="s">
        <v>359</v>
      </c>
    </row>
    <row r="5812" spans="1:19">
      <c r="A5812" t="s">
        <v>8550</v>
      </c>
      <c r="B5812" t="s">
        <v>8551</v>
      </c>
      <c r="C5812" t="s">
        <v>1951</v>
      </c>
      <c r="D5812" t="s">
        <v>22340</v>
      </c>
      <c r="E5812" t="s">
        <v>8552</v>
      </c>
      <c r="F5812" t="s">
        <v>8538</v>
      </c>
      <c r="G5812" t="s">
        <v>5199</v>
      </c>
      <c r="H5812" t="s">
        <v>275</v>
      </c>
      <c r="I5812" t="s">
        <v>8538</v>
      </c>
      <c r="J5812" t="s">
        <v>5199</v>
      </c>
      <c r="K5812" t="s">
        <v>8553</v>
      </c>
      <c r="L5812" t="s">
        <v>8551</v>
      </c>
      <c r="M5812" t="s">
        <v>8538</v>
      </c>
      <c r="N5812" t="s">
        <v>5199</v>
      </c>
      <c r="O5812" t="s">
        <v>1951</v>
      </c>
      <c r="P5812" t="s">
        <v>8552</v>
      </c>
      <c r="Q5812" t="s">
        <v>8551</v>
      </c>
      <c r="R5812" t="s">
        <v>5199</v>
      </c>
      <c r="S5812" t="s">
        <v>359</v>
      </c>
    </row>
    <row r="5813" spans="1:19">
      <c r="A5813" t="s">
        <v>8554</v>
      </c>
      <c r="B5813" t="s">
        <v>8555</v>
      </c>
      <c r="C5813" t="s">
        <v>1554</v>
      </c>
      <c r="D5813" t="s">
        <v>22341</v>
      </c>
      <c r="E5813" t="s">
        <v>8556</v>
      </c>
      <c r="F5813" t="s">
        <v>8538</v>
      </c>
      <c r="G5813" t="s">
        <v>5199</v>
      </c>
      <c r="H5813" t="s">
        <v>275</v>
      </c>
      <c r="I5813" t="s">
        <v>8538</v>
      </c>
      <c r="J5813" t="s">
        <v>5199</v>
      </c>
      <c r="K5813" t="s">
        <v>8557</v>
      </c>
      <c r="L5813" t="s">
        <v>8555</v>
      </c>
      <c r="M5813" t="s">
        <v>8538</v>
      </c>
      <c r="N5813" t="s">
        <v>5199</v>
      </c>
      <c r="O5813" t="s">
        <v>1554</v>
      </c>
      <c r="P5813" t="s">
        <v>8556</v>
      </c>
      <c r="Q5813" t="s">
        <v>8555</v>
      </c>
      <c r="R5813" t="s">
        <v>5199</v>
      </c>
      <c r="S5813" t="s">
        <v>278</v>
      </c>
    </row>
    <row r="5814" spans="1:19">
      <c r="A5814" t="s">
        <v>8558</v>
      </c>
      <c r="B5814" t="s">
        <v>8559</v>
      </c>
      <c r="C5814" t="s">
        <v>1951</v>
      </c>
      <c r="D5814" t="s">
        <v>22342</v>
      </c>
      <c r="E5814" t="s">
        <v>5</v>
      </c>
      <c r="F5814" t="s">
        <v>8538</v>
      </c>
      <c r="G5814" t="s">
        <v>5199</v>
      </c>
      <c r="H5814" t="s">
        <v>275</v>
      </c>
      <c r="I5814" t="s">
        <v>8538</v>
      </c>
      <c r="J5814" t="s">
        <v>5199</v>
      </c>
      <c r="K5814" t="s">
        <v>8560</v>
      </c>
      <c r="L5814" t="s">
        <v>8559</v>
      </c>
      <c r="M5814" t="s">
        <v>8538</v>
      </c>
      <c r="N5814" t="s">
        <v>5199</v>
      </c>
      <c r="O5814" t="s">
        <v>1951</v>
      </c>
      <c r="P5814" t="s">
        <v>5</v>
      </c>
      <c r="Q5814" t="s">
        <v>8559</v>
      </c>
      <c r="R5814" t="s">
        <v>5199</v>
      </c>
      <c r="S5814" t="s">
        <v>359</v>
      </c>
    </row>
    <row r="5815" spans="1:19">
      <c r="A5815" t="s">
        <v>8561</v>
      </c>
      <c r="B5815" t="s">
        <v>8562</v>
      </c>
      <c r="C5815" t="s">
        <v>4333</v>
      </c>
      <c r="D5815" t="s">
        <v>22343</v>
      </c>
      <c r="E5815" t="s">
        <v>1431</v>
      </c>
      <c r="F5815" t="s">
        <v>8538</v>
      </c>
      <c r="G5815" t="s">
        <v>5199</v>
      </c>
      <c r="H5815" t="s">
        <v>275</v>
      </c>
      <c r="I5815" t="s">
        <v>8538</v>
      </c>
      <c r="J5815" t="s">
        <v>5199</v>
      </c>
      <c r="K5815" t="s">
        <v>8563</v>
      </c>
      <c r="L5815" t="s">
        <v>8562</v>
      </c>
      <c r="M5815" t="s">
        <v>8538</v>
      </c>
      <c r="N5815" t="s">
        <v>5199</v>
      </c>
      <c r="O5815" t="s">
        <v>4333</v>
      </c>
      <c r="P5815" t="s">
        <v>1431</v>
      </c>
      <c r="Q5815" t="s">
        <v>8562</v>
      </c>
      <c r="R5815" t="s">
        <v>5199</v>
      </c>
      <c r="S5815" t="s">
        <v>278</v>
      </c>
    </row>
    <row r="5816" spans="1:19">
      <c r="A5816" t="s">
        <v>8564</v>
      </c>
      <c r="B5816" t="s">
        <v>22344</v>
      </c>
      <c r="C5816" t="s">
        <v>1241</v>
      </c>
      <c r="D5816" t="s">
        <v>22345</v>
      </c>
      <c r="E5816" t="s">
        <v>8566</v>
      </c>
      <c r="F5816" t="s">
        <v>8538</v>
      </c>
      <c r="G5816" t="s">
        <v>5199</v>
      </c>
      <c r="H5816" t="s">
        <v>275</v>
      </c>
      <c r="I5816" t="s">
        <v>8538</v>
      </c>
      <c r="J5816" t="s">
        <v>5199</v>
      </c>
      <c r="K5816" t="s">
        <v>8567</v>
      </c>
      <c r="L5816" t="s">
        <v>22344</v>
      </c>
      <c r="M5816" t="s">
        <v>8538</v>
      </c>
      <c r="N5816" t="s">
        <v>5199</v>
      </c>
      <c r="O5816" t="s">
        <v>1241</v>
      </c>
      <c r="P5816" t="s">
        <v>8566</v>
      </c>
      <c r="Q5816" t="s">
        <v>22344</v>
      </c>
      <c r="R5816" t="s">
        <v>5199</v>
      </c>
      <c r="S5816" t="s">
        <v>359</v>
      </c>
    </row>
    <row r="5817" spans="1:19">
      <c r="A5817" t="s">
        <v>8568</v>
      </c>
      <c r="B5817" t="s">
        <v>8569</v>
      </c>
      <c r="C5817" t="s">
        <v>6510</v>
      </c>
      <c r="D5817" t="s">
        <v>22346</v>
      </c>
      <c r="E5817" t="s">
        <v>5</v>
      </c>
      <c r="F5817" t="s">
        <v>3395</v>
      </c>
      <c r="G5817" t="s">
        <v>5199</v>
      </c>
      <c r="H5817" t="s">
        <v>275</v>
      </c>
      <c r="I5817" t="s">
        <v>3395</v>
      </c>
      <c r="J5817" t="s">
        <v>5199</v>
      </c>
      <c r="K5817" t="s">
        <v>19875</v>
      </c>
      <c r="L5817" t="s">
        <v>6509</v>
      </c>
      <c r="M5817" t="s">
        <v>2445</v>
      </c>
      <c r="N5817" t="s">
        <v>5199</v>
      </c>
      <c r="O5817" t="s">
        <v>6510</v>
      </c>
      <c r="P5817" t="s">
        <v>5</v>
      </c>
      <c r="Q5817" t="s">
        <v>8569</v>
      </c>
      <c r="R5817" t="s">
        <v>5199</v>
      </c>
      <c r="S5817" t="s">
        <v>2436</v>
      </c>
    </row>
    <row r="5818" spans="1:19">
      <c r="A5818" t="s">
        <v>8570</v>
      </c>
      <c r="B5818" t="s">
        <v>8571</v>
      </c>
      <c r="C5818" t="s">
        <v>1247</v>
      </c>
      <c r="D5818" t="s">
        <v>22347</v>
      </c>
      <c r="E5818" t="s">
        <v>428</v>
      </c>
      <c r="F5818" t="s">
        <v>3395</v>
      </c>
      <c r="G5818" t="s">
        <v>5199</v>
      </c>
      <c r="H5818" t="s">
        <v>275</v>
      </c>
      <c r="I5818" t="s">
        <v>3395</v>
      </c>
      <c r="J5818" t="s">
        <v>5199</v>
      </c>
      <c r="K5818" t="s">
        <v>19828</v>
      </c>
      <c r="L5818" t="s">
        <v>6467</v>
      </c>
      <c r="M5818" t="s">
        <v>1764</v>
      </c>
      <c r="N5818" t="s">
        <v>5199</v>
      </c>
      <c r="O5818" t="s">
        <v>1247</v>
      </c>
      <c r="P5818" t="s">
        <v>428</v>
      </c>
      <c r="Q5818" t="s">
        <v>8571</v>
      </c>
      <c r="R5818" t="s">
        <v>5199</v>
      </c>
      <c r="S5818" t="s">
        <v>2436</v>
      </c>
    </row>
    <row r="5819" spans="1:19">
      <c r="A5819" t="s">
        <v>8572</v>
      </c>
      <c r="B5819" t="s">
        <v>22348</v>
      </c>
      <c r="C5819" t="s">
        <v>494</v>
      </c>
      <c r="D5819" t="s">
        <v>22349</v>
      </c>
      <c r="E5819" t="s">
        <v>282</v>
      </c>
      <c r="F5819" t="s">
        <v>8574</v>
      </c>
      <c r="G5819" t="s">
        <v>5199</v>
      </c>
      <c r="H5819" t="s">
        <v>275</v>
      </c>
      <c r="I5819" t="s">
        <v>8574</v>
      </c>
      <c r="J5819" t="s">
        <v>5199</v>
      </c>
      <c r="K5819" t="s">
        <v>8572</v>
      </c>
      <c r="L5819" t="s">
        <v>22348</v>
      </c>
      <c r="M5819" t="s">
        <v>8574</v>
      </c>
      <c r="N5819" t="s">
        <v>5199</v>
      </c>
      <c r="O5819" t="s">
        <v>494</v>
      </c>
      <c r="P5819" t="s">
        <v>282</v>
      </c>
      <c r="Q5819" t="s">
        <v>22348</v>
      </c>
      <c r="R5819" t="s">
        <v>5199</v>
      </c>
      <c r="S5819" t="s">
        <v>1926</v>
      </c>
    </row>
    <row r="5820" spans="1:19">
      <c r="A5820" t="s">
        <v>8575</v>
      </c>
      <c r="B5820" t="s">
        <v>22350</v>
      </c>
      <c r="C5820" t="s">
        <v>494</v>
      </c>
      <c r="D5820" t="s">
        <v>22351</v>
      </c>
      <c r="E5820" t="s">
        <v>282</v>
      </c>
      <c r="F5820" t="s">
        <v>8574</v>
      </c>
      <c r="G5820" t="s">
        <v>5199</v>
      </c>
      <c r="H5820" t="s">
        <v>275</v>
      </c>
      <c r="I5820" t="s">
        <v>8574</v>
      </c>
      <c r="J5820" t="s">
        <v>5199</v>
      </c>
      <c r="K5820" t="s">
        <v>8575</v>
      </c>
      <c r="L5820" t="s">
        <v>22350</v>
      </c>
      <c r="M5820" t="s">
        <v>8574</v>
      </c>
      <c r="N5820" t="s">
        <v>5199</v>
      </c>
      <c r="O5820" t="s">
        <v>494</v>
      </c>
      <c r="P5820" t="s">
        <v>282</v>
      </c>
      <c r="Q5820" t="s">
        <v>22350</v>
      </c>
      <c r="R5820" t="s">
        <v>5199</v>
      </c>
      <c r="S5820" t="s">
        <v>1926</v>
      </c>
    </row>
    <row r="5821" hidden="1" spans="1:19">
      <c r="A5821" t="s">
        <v>22352</v>
      </c>
      <c r="B5821" t="s">
        <v>22353</v>
      </c>
      <c r="C5821" t="s">
        <v>8724</v>
      </c>
      <c r="D5821" t="s">
        <v>22354</v>
      </c>
      <c r="E5821" t="s">
        <v>8613</v>
      </c>
      <c r="F5821" t="s">
        <v>8471</v>
      </c>
      <c r="G5821" t="s">
        <v>5199</v>
      </c>
      <c r="H5821" t="s">
        <v>5199</v>
      </c>
      <c r="I5821" t="s">
        <v>5199</v>
      </c>
      <c r="J5821" t="s">
        <v>5199</v>
      </c>
      <c r="K5821" t="s">
        <v>5199</v>
      </c>
      <c r="L5821" t="s">
        <v>5199</v>
      </c>
      <c r="M5821" t="s">
        <v>5199</v>
      </c>
      <c r="N5821" t="s">
        <v>5199</v>
      </c>
      <c r="O5821" t="s">
        <v>5199</v>
      </c>
      <c r="P5821" t="s">
        <v>5199</v>
      </c>
      <c r="Q5821" t="s">
        <v>22353</v>
      </c>
      <c r="R5821" t="s">
        <v>5199</v>
      </c>
      <c r="S5821" t="s">
        <v>8614</v>
      </c>
    </row>
    <row r="5822" spans="1:19">
      <c r="A5822" t="s">
        <v>8577</v>
      </c>
      <c r="B5822" t="s">
        <v>8578</v>
      </c>
      <c r="C5822" t="s">
        <v>8579</v>
      </c>
      <c r="D5822" t="s">
        <v>22355</v>
      </c>
      <c r="E5822" t="s">
        <v>5</v>
      </c>
      <c r="F5822" t="s">
        <v>8471</v>
      </c>
      <c r="G5822" t="s">
        <v>5199</v>
      </c>
      <c r="H5822" t="s">
        <v>275</v>
      </c>
      <c r="I5822" t="s">
        <v>8471</v>
      </c>
      <c r="J5822" t="s">
        <v>5199</v>
      </c>
      <c r="K5822" t="s">
        <v>13554</v>
      </c>
      <c r="L5822" t="s">
        <v>1781</v>
      </c>
      <c r="M5822" t="s">
        <v>276</v>
      </c>
      <c r="N5822" t="s">
        <v>5199</v>
      </c>
      <c r="O5822" t="s">
        <v>1782</v>
      </c>
      <c r="P5822" t="s">
        <v>5</v>
      </c>
      <c r="Q5822" t="s">
        <v>8578</v>
      </c>
      <c r="R5822" t="s">
        <v>5199</v>
      </c>
      <c r="S5822" t="s">
        <v>2436</v>
      </c>
    </row>
    <row r="5823" spans="1:19">
      <c r="A5823" t="s">
        <v>8577</v>
      </c>
      <c r="B5823" t="s">
        <v>8578</v>
      </c>
      <c r="C5823" t="s">
        <v>8579</v>
      </c>
      <c r="D5823" t="s">
        <v>22355</v>
      </c>
      <c r="E5823" t="s">
        <v>5</v>
      </c>
      <c r="F5823" t="s">
        <v>8471</v>
      </c>
      <c r="G5823" t="s">
        <v>5199</v>
      </c>
      <c r="H5823" t="s">
        <v>275</v>
      </c>
      <c r="I5823" t="s">
        <v>8471</v>
      </c>
      <c r="J5823" t="s">
        <v>5199</v>
      </c>
      <c r="K5823" t="s">
        <v>13948</v>
      </c>
      <c r="L5823" t="s">
        <v>2392</v>
      </c>
      <c r="M5823" t="s">
        <v>276</v>
      </c>
      <c r="N5823" t="s">
        <v>5199</v>
      </c>
      <c r="O5823" t="s">
        <v>387</v>
      </c>
      <c r="P5823" t="s">
        <v>5</v>
      </c>
      <c r="Q5823" t="s">
        <v>8578</v>
      </c>
      <c r="R5823" t="s">
        <v>5199</v>
      </c>
      <c r="S5823" t="s">
        <v>2436</v>
      </c>
    </row>
    <row r="5824" spans="1:19">
      <c r="A5824" t="s">
        <v>8577</v>
      </c>
      <c r="B5824" t="s">
        <v>8578</v>
      </c>
      <c r="C5824" t="s">
        <v>8579</v>
      </c>
      <c r="D5824" t="s">
        <v>22355</v>
      </c>
      <c r="E5824" t="s">
        <v>5</v>
      </c>
      <c r="F5824" t="s">
        <v>8471</v>
      </c>
      <c r="G5824" t="s">
        <v>5199</v>
      </c>
      <c r="H5824" t="s">
        <v>275</v>
      </c>
      <c r="I5824" t="s">
        <v>8471</v>
      </c>
      <c r="J5824" t="s">
        <v>5199</v>
      </c>
      <c r="K5824" t="s">
        <v>14005</v>
      </c>
      <c r="L5824" t="s">
        <v>2446</v>
      </c>
      <c r="M5824" t="s">
        <v>2445</v>
      </c>
      <c r="N5824" t="s">
        <v>5199</v>
      </c>
      <c r="O5824" t="s">
        <v>325</v>
      </c>
      <c r="P5824" t="s">
        <v>5</v>
      </c>
      <c r="Q5824" t="s">
        <v>8578</v>
      </c>
      <c r="R5824" t="s">
        <v>5199</v>
      </c>
      <c r="S5824" t="s">
        <v>2436</v>
      </c>
    </row>
    <row r="5825" spans="1:19">
      <c r="A5825" t="s">
        <v>8580</v>
      </c>
      <c r="B5825" t="s">
        <v>8581</v>
      </c>
      <c r="C5825" t="s">
        <v>312</v>
      </c>
      <c r="D5825" t="s">
        <v>22356</v>
      </c>
      <c r="E5825" t="s">
        <v>192</v>
      </c>
      <c r="F5825" t="s">
        <v>8582</v>
      </c>
      <c r="G5825" t="s">
        <v>5199</v>
      </c>
      <c r="H5825" t="s">
        <v>275</v>
      </c>
      <c r="I5825" t="s">
        <v>8582</v>
      </c>
      <c r="J5825" t="s">
        <v>5199</v>
      </c>
      <c r="K5825" t="s">
        <v>12516</v>
      </c>
      <c r="L5825" t="s">
        <v>313</v>
      </c>
      <c r="M5825" t="s">
        <v>276</v>
      </c>
      <c r="N5825" t="s">
        <v>5199</v>
      </c>
      <c r="O5825" t="s">
        <v>312</v>
      </c>
      <c r="P5825" t="s">
        <v>5</v>
      </c>
      <c r="Q5825" t="s">
        <v>8581</v>
      </c>
      <c r="R5825" t="s">
        <v>5199</v>
      </c>
      <c r="S5825" t="s">
        <v>359</v>
      </c>
    </row>
    <row r="5826" hidden="1" spans="1:19">
      <c r="A5826" t="s">
        <v>22357</v>
      </c>
      <c r="B5826" t="s">
        <v>22358</v>
      </c>
      <c r="C5826" t="s">
        <v>22359</v>
      </c>
      <c r="D5826" t="s">
        <v>22360</v>
      </c>
      <c r="E5826" t="s">
        <v>9895</v>
      </c>
      <c r="F5826" t="s">
        <v>22361</v>
      </c>
      <c r="G5826" t="s">
        <v>5199</v>
      </c>
      <c r="H5826" t="s">
        <v>5199</v>
      </c>
      <c r="I5826" t="s">
        <v>5199</v>
      </c>
      <c r="J5826" t="s">
        <v>5199</v>
      </c>
      <c r="K5826" t="s">
        <v>5199</v>
      </c>
      <c r="L5826" t="s">
        <v>5199</v>
      </c>
      <c r="M5826" t="s">
        <v>5199</v>
      </c>
      <c r="N5826" t="s">
        <v>5199</v>
      </c>
      <c r="O5826" t="s">
        <v>5199</v>
      </c>
      <c r="P5826" t="s">
        <v>5199</v>
      </c>
      <c r="Q5826" t="s">
        <v>22358</v>
      </c>
      <c r="R5826" t="s">
        <v>5199</v>
      </c>
      <c r="S5826" t="s">
        <v>9897</v>
      </c>
    </row>
    <row r="5827" hidden="1" spans="1:19">
      <c r="A5827" t="s">
        <v>22362</v>
      </c>
      <c r="B5827" t="s">
        <v>22363</v>
      </c>
      <c r="C5827" t="s">
        <v>22364</v>
      </c>
      <c r="D5827" t="s">
        <v>22365</v>
      </c>
      <c r="E5827" t="s">
        <v>22366</v>
      </c>
      <c r="F5827" t="s">
        <v>22361</v>
      </c>
      <c r="G5827" t="s">
        <v>5199</v>
      </c>
      <c r="H5827" t="s">
        <v>5199</v>
      </c>
      <c r="I5827" t="s">
        <v>5199</v>
      </c>
      <c r="J5827" t="s">
        <v>5199</v>
      </c>
      <c r="K5827" t="s">
        <v>5199</v>
      </c>
      <c r="L5827" t="s">
        <v>5199</v>
      </c>
      <c r="M5827" t="s">
        <v>5199</v>
      </c>
      <c r="N5827" t="s">
        <v>5199</v>
      </c>
      <c r="O5827" t="s">
        <v>5199</v>
      </c>
      <c r="P5827" t="s">
        <v>5199</v>
      </c>
      <c r="Q5827" t="s">
        <v>22363</v>
      </c>
      <c r="R5827" t="s">
        <v>5199</v>
      </c>
      <c r="S5827" t="s">
        <v>9897</v>
      </c>
    </row>
    <row r="5828" hidden="1" spans="1:19">
      <c r="A5828" t="s">
        <v>22367</v>
      </c>
      <c r="B5828" t="s">
        <v>22368</v>
      </c>
      <c r="C5828" t="s">
        <v>22369</v>
      </c>
      <c r="D5828" t="s">
        <v>22370</v>
      </c>
      <c r="E5828" t="s">
        <v>9996</v>
      </c>
      <c r="F5828" t="s">
        <v>22361</v>
      </c>
      <c r="G5828" t="s">
        <v>5199</v>
      </c>
      <c r="H5828" t="s">
        <v>5199</v>
      </c>
      <c r="I5828" t="s">
        <v>5199</v>
      </c>
      <c r="J5828" t="s">
        <v>5199</v>
      </c>
      <c r="K5828" t="s">
        <v>5199</v>
      </c>
      <c r="L5828" t="s">
        <v>5199</v>
      </c>
      <c r="M5828" t="s">
        <v>5199</v>
      </c>
      <c r="N5828" t="s">
        <v>5199</v>
      </c>
      <c r="O5828" t="s">
        <v>5199</v>
      </c>
      <c r="P5828" t="s">
        <v>5199</v>
      </c>
      <c r="Q5828" t="s">
        <v>22368</v>
      </c>
      <c r="R5828" t="s">
        <v>5199</v>
      </c>
      <c r="S5828" t="s">
        <v>10326</v>
      </c>
    </row>
    <row r="5829" hidden="1" spans="1:19">
      <c r="A5829" t="s">
        <v>22371</v>
      </c>
      <c r="B5829" t="s">
        <v>22372</v>
      </c>
      <c r="C5829" t="s">
        <v>306</v>
      </c>
      <c r="D5829" t="s">
        <v>22373</v>
      </c>
      <c r="E5829" t="s">
        <v>448</v>
      </c>
      <c r="F5829" t="s">
        <v>22374</v>
      </c>
      <c r="G5829" t="s">
        <v>5199</v>
      </c>
      <c r="H5829" t="s">
        <v>5199</v>
      </c>
      <c r="I5829" t="s">
        <v>5199</v>
      </c>
      <c r="J5829" t="s">
        <v>5199</v>
      </c>
      <c r="K5829" t="s">
        <v>5199</v>
      </c>
      <c r="L5829" t="s">
        <v>5199</v>
      </c>
      <c r="M5829" t="s">
        <v>5199</v>
      </c>
      <c r="N5829" t="s">
        <v>5199</v>
      </c>
      <c r="O5829" t="s">
        <v>5199</v>
      </c>
      <c r="P5829" t="s">
        <v>5199</v>
      </c>
      <c r="Q5829" t="s">
        <v>22375</v>
      </c>
      <c r="R5829" t="s">
        <v>5199</v>
      </c>
      <c r="S5829" t="s">
        <v>10326</v>
      </c>
    </row>
    <row r="5830" spans="1:19">
      <c r="A5830" t="s">
        <v>8583</v>
      </c>
      <c r="B5830" t="s">
        <v>140</v>
      </c>
      <c r="C5830" t="s">
        <v>6458</v>
      </c>
      <c r="D5830" t="s">
        <v>22376</v>
      </c>
      <c r="E5830" t="s">
        <v>47</v>
      </c>
      <c r="F5830" t="s">
        <v>8584</v>
      </c>
      <c r="G5830" t="s">
        <v>5199</v>
      </c>
      <c r="H5830" t="s">
        <v>275</v>
      </c>
      <c r="I5830" t="s">
        <v>8584</v>
      </c>
      <c r="J5830" t="s">
        <v>5199</v>
      </c>
      <c r="K5830" t="s">
        <v>22377</v>
      </c>
      <c r="L5830" t="s">
        <v>140</v>
      </c>
      <c r="M5830" t="s">
        <v>8584</v>
      </c>
      <c r="N5830" t="s">
        <v>5199</v>
      </c>
      <c r="O5830" t="s">
        <v>6458</v>
      </c>
      <c r="P5830" t="s">
        <v>47</v>
      </c>
      <c r="Q5830" t="s">
        <v>140</v>
      </c>
      <c r="R5830" t="s">
        <v>5199</v>
      </c>
      <c r="S5830" t="s">
        <v>359</v>
      </c>
    </row>
    <row r="5831" spans="1:19">
      <c r="A5831" t="s">
        <v>8585</v>
      </c>
      <c r="B5831" t="s">
        <v>82</v>
      </c>
      <c r="C5831" t="s">
        <v>387</v>
      </c>
      <c r="D5831" t="s">
        <v>22378</v>
      </c>
      <c r="E5831" t="s">
        <v>47</v>
      </c>
      <c r="F5831" t="s">
        <v>8584</v>
      </c>
      <c r="G5831" t="s">
        <v>5199</v>
      </c>
      <c r="H5831" t="s">
        <v>275</v>
      </c>
      <c r="I5831" t="s">
        <v>8584</v>
      </c>
      <c r="J5831" t="s">
        <v>5199</v>
      </c>
      <c r="K5831" t="s">
        <v>22379</v>
      </c>
      <c r="L5831" t="s">
        <v>82</v>
      </c>
      <c r="M5831" t="s">
        <v>8584</v>
      </c>
      <c r="N5831" t="s">
        <v>5199</v>
      </c>
      <c r="O5831" t="s">
        <v>387</v>
      </c>
      <c r="P5831" t="s">
        <v>47</v>
      </c>
      <c r="Q5831" t="s">
        <v>82</v>
      </c>
      <c r="R5831" t="s">
        <v>5199</v>
      </c>
      <c r="S5831" t="s">
        <v>359</v>
      </c>
    </row>
    <row r="5832" spans="1:19">
      <c r="A5832" t="s">
        <v>8586</v>
      </c>
      <c r="B5832" t="s">
        <v>22380</v>
      </c>
      <c r="C5832" t="s">
        <v>329</v>
      </c>
      <c r="D5832" t="s">
        <v>22381</v>
      </c>
      <c r="E5832" t="s">
        <v>5</v>
      </c>
      <c r="F5832" t="s">
        <v>8584</v>
      </c>
      <c r="G5832" t="s">
        <v>5199</v>
      </c>
      <c r="H5832" t="s">
        <v>275</v>
      </c>
      <c r="I5832" t="s">
        <v>8584</v>
      </c>
      <c r="J5832" t="s">
        <v>5199</v>
      </c>
      <c r="K5832" t="s">
        <v>16569</v>
      </c>
      <c r="L5832" t="s">
        <v>4470</v>
      </c>
      <c r="M5832" t="s">
        <v>2347</v>
      </c>
      <c r="N5832" t="s">
        <v>5199</v>
      </c>
      <c r="O5832" t="s">
        <v>329</v>
      </c>
      <c r="P5832" t="s">
        <v>5</v>
      </c>
      <c r="Q5832" t="s">
        <v>22380</v>
      </c>
      <c r="R5832" t="s">
        <v>5199</v>
      </c>
      <c r="S5832" t="s">
        <v>359</v>
      </c>
    </row>
    <row r="5833" spans="1:19">
      <c r="A5833" t="s">
        <v>8588</v>
      </c>
      <c r="B5833" t="s">
        <v>8589</v>
      </c>
      <c r="C5833" t="s">
        <v>329</v>
      </c>
      <c r="D5833" t="s">
        <v>22382</v>
      </c>
      <c r="E5833" t="s">
        <v>5</v>
      </c>
      <c r="F5833" t="s">
        <v>8584</v>
      </c>
      <c r="G5833" t="s">
        <v>5199</v>
      </c>
      <c r="H5833" t="s">
        <v>275</v>
      </c>
      <c r="I5833" t="s">
        <v>8584</v>
      </c>
      <c r="J5833" t="s">
        <v>5199</v>
      </c>
      <c r="K5833" t="s">
        <v>16569</v>
      </c>
      <c r="L5833" t="s">
        <v>4470</v>
      </c>
      <c r="M5833" t="s">
        <v>2347</v>
      </c>
      <c r="N5833" t="s">
        <v>5199</v>
      </c>
      <c r="O5833" t="s">
        <v>329</v>
      </c>
      <c r="P5833" t="s">
        <v>5</v>
      </c>
      <c r="Q5833" t="s">
        <v>8589</v>
      </c>
      <c r="R5833" t="s">
        <v>5199</v>
      </c>
      <c r="S5833" t="s">
        <v>359</v>
      </c>
    </row>
    <row r="5834" spans="1:19">
      <c r="A5834" t="s">
        <v>8590</v>
      </c>
      <c r="B5834" t="s">
        <v>8591</v>
      </c>
      <c r="C5834" t="s">
        <v>329</v>
      </c>
      <c r="D5834" t="s">
        <v>22383</v>
      </c>
      <c r="E5834" t="s">
        <v>5</v>
      </c>
      <c r="F5834" t="s">
        <v>8584</v>
      </c>
      <c r="G5834" t="s">
        <v>5199</v>
      </c>
      <c r="H5834" t="s">
        <v>275</v>
      </c>
      <c r="I5834" t="s">
        <v>8584</v>
      </c>
      <c r="J5834" t="s">
        <v>5199</v>
      </c>
      <c r="K5834" t="s">
        <v>16569</v>
      </c>
      <c r="L5834" t="s">
        <v>4470</v>
      </c>
      <c r="M5834" t="s">
        <v>2347</v>
      </c>
      <c r="N5834" t="s">
        <v>5199</v>
      </c>
      <c r="O5834" t="s">
        <v>329</v>
      </c>
      <c r="P5834" t="s">
        <v>5</v>
      </c>
      <c r="Q5834" t="s">
        <v>8591</v>
      </c>
      <c r="R5834" t="s">
        <v>5199</v>
      </c>
      <c r="S5834" t="s">
        <v>359</v>
      </c>
    </row>
    <row r="5835" spans="1:19">
      <c r="A5835" t="s">
        <v>8592</v>
      </c>
      <c r="B5835" t="s">
        <v>8593</v>
      </c>
      <c r="C5835" t="s">
        <v>8086</v>
      </c>
      <c r="D5835" t="s">
        <v>22384</v>
      </c>
      <c r="E5835" t="s">
        <v>5</v>
      </c>
      <c r="F5835" t="s">
        <v>8584</v>
      </c>
      <c r="G5835" t="s">
        <v>5199</v>
      </c>
      <c r="H5835" t="s">
        <v>275</v>
      </c>
      <c r="I5835" t="s">
        <v>8584</v>
      </c>
      <c r="J5835" t="s">
        <v>5199</v>
      </c>
      <c r="K5835" t="s">
        <v>8594</v>
      </c>
      <c r="L5835" t="s">
        <v>8593</v>
      </c>
      <c r="M5835" t="s">
        <v>8584</v>
      </c>
      <c r="N5835" t="s">
        <v>5199</v>
      </c>
      <c r="O5835" t="s">
        <v>8086</v>
      </c>
      <c r="P5835" t="s">
        <v>5</v>
      </c>
      <c r="Q5835" t="s">
        <v>8593</v>
      </c>
      <c r="R5835" t="s">
        <v>5199</v>
      </c>
      <c r="S5835" t="s">
        <v>278</v>
      </c>
    </row>
    <row r="5836" spans="1:19">
      <c r="A5836" t="s">
        <v>8595</v>
      </c>
      <c r="B5836" t="s">
        <v>8596</v>
      </c>
      <c r="C5836" t="s">
        <v>3890</v>
      </c>
      <c r="D5836" t="s">
        <v>22385</v>
      </c>
      <c r="E5836" t="s">
        <v>5</v>
      </c>
      <c r="F5836" t="s">
        <v>8584</v>
      </c>
      <c r="G5836" t="s">
        <v>5199</v>
      </c>
      <c r="H5836" t="s">
        <v>275</v>
      </c>
      <c r="I5836" t="s">
        <v>8584</v>
      </c>
      <c r="J5836" t="s">
        <v>5199</v>
      </c>
      <c r="K5836" t="s">
        <v>22386</v>
      </c>
      <c r="L5836" t="s">
        <v>8597</v>
      </c>
      <c r="M5836" t="s">
        <v>8584</v>
      </c>
      <c r="N5836" t="s">
        <v>5199</v>
      </c>
      <c r="O5836" t="s">
        <v>3890</v>
      </c>
      <c r="P5836" t="s">
        <v>5</v>
      </c>
      <c r="Q5836" t="s">
        <v>8596</v>
      </c>
      <c r="R5836" t="s">
        <v>5199</v>
      </c>
      <c r="S5836" t="s">
        <v>359</v>
      </c>
    </row>
    <row r="5837" spans="1:19">
      <c r="A5837" t="s">
        <v>8598</v>
      </c>
      <c r="B5837" t="s">
        <v>8599</v>
      </c>
      <c r="C5837" t="s">
        <v>8600</v>
      </c>
      <c r="D5837" t="s">
        <v>22387</v>
      </c>
      <c r="E5837" t="s">
        <v>307</v>
      </c>
      <c r="F5837" t="s">
        <v>8584</v>
      </c>
      <c r="G5837" t="s">
        <v>5199</v>
      </c>
      <c r="H5837" t="s">
        <v>275</v>
      </c>
      <c r="I5837" t="s">
        <v>8584</v>
      </c>
      <c r="J5837" t="s">
        <v>5199</v>
      </c>
      <c r="K5837" t="s">
        <v>8598</v>
      </c>
      <c r="L5837" t="s">
        <v>8599</v>
      </c>
      <c r="M5837" t="s">
        <v>8584</v>
      </c>
      <c r="N5837" t="s">
        <v>5199</v>
      </c>
      <c r="O5837" t="s">
        <v>8600</v>
      </c>
      <c r="P5837" t="s">
        <v>307</v>
      </c>
      <c r="Q5837" t="s">
        <v>8599</v>
      </c>
      <c r="R5837" t="s">
        <v>5199</v>
      </c>
      <c r="S5837" t="s">
        <v>1926</v>
      </c>
    </row>
  </sheetData>
  <autoFilter xmlns:etc="http://www.wps.cn/officeDocument/2017/etCustomData" ref="A1:S5837" etc:filterBottomFollowUsedRange="0">
    <filterColumn colId="9">
      <filters blank="1"/>
    </filterColumn>
    <filterColumn colId="18">
      <filters>
        <filter val="体检"/>
        <filter val="超声"/>
        <filter val="一般医疗服务"/>
        <filter val="检查"/>
        <filter val="其他"/>
        <filter val="护理"/>
        <filter val="医嘱套"/>
        <filter val="处置治疗"/>
        <filter val="血费"/>
        <filter val="麻醉"/>
        <filter val="收费材料"/>
        <filter val="检验"/>
        <filter val="手术"/>
      </filters>
    </filterColumn>
    <extLst/>
  </autoFilter>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8576"/>
  <sheetViews>
    <sheetView workbookViewId="0">
      <selection activeCell="G21" sqref="G21"/>
    </sheetView>
  </sheetViews>
  <sheetFormatPr defaultColWidth="8.8" defaultRowHeight="15.6"/>
  <cols>
    <col min="1" max="16384" width="8.8" style="1"/>
  </cols>
  <sheetData>
    <row r="1" s="1" customFormat="1" spans="1:12">
      <c r="A1" s="2" t="s">
        <v>261</v>
      </c>
      <c r="B1" s="2" t="s">
        <v>262</v>
      </c>
      <c r="C1" s="2" t="s">
        <v>263</v>
      </c>
      <c r="D1" s="2" t="s">
        <v>264</v>
      </c>
      <c r="E1" s="2" t="s">
        <v>265</v>
      </c>
      <c r="F1" s="2" t="s">
        <v>266</v>
      </c>
      <c r="G1" s="2" t="s">
        <v>267</v>
      </c>
      <c r="H1" s="2" t="s">
        <v>268</v>
      </c>
      <c r="I1" s="2" t="s">
        <v>269</v>
      </c>
      <c r="J1" s="2" t="s">
        <v>270</v>
      </c>
      <c r="K1" s="2" t="s">
        <v>271</v>
      </c>
    </row>
    <row r="2" s="1" customFormat="1" spans="1:12">
      <c r="A2" s="3" t="s">
        <v>382</v>
      </c>
      <c r="B2" s="4" t="s">
        <v>383</v>
      </c>
      <c r="C2" s="5" t="s">
        <v>384</v>
      </c>
      <c r="D2" s="4" t="s">
        <v>5</v>
      </c>
      <c r="E2" s="5" t="s">
        <v>385</v>
      </c>
      <c r="F2" s="5" t="s">
        <v>276</v>
      </c>
      <c r="G2" s="6">
        <v>310300109</v>
      </c>
      <c r="H2" s="4" t="s">
        <v>386</v>
      </c>
      <c r="I2" s="5" t="s">
        <v>387</v>
      </c>
      <c r="J2" s="4" t="s">
        <v>30</v>
      </c>
      <c r="K2" s="4" t="s">
        <v>359</v>
      </c>
      <c r="L2" s="1">
        <v>130</v>
      </c>
    </row>
    <row r="3" s="1" customFormat="1" spans="1:12">
      <c r="A3" s="3" t="s">
        <v>382</v>
      </c>
      <c r="B3" s="4" t="s">
        <v>383</v>
      </c>
      <c r="C3" s="5" t="s">
        <v>384</v>
      </c>
      <c r="D3" s="4" t="s">
        <v>5</v>
      </c>
      <c r="E3" s="5" t="s">
        <v>275</v>
      </c>
      <c r="F3" s="5" t="s">
        <v>276</v>
      </c>
      <c r="G3" s="6">
        <v>310300052</v>
      </c>
      <c r="H3" s="4" t="s">
        <v>26</v>
      </c>
      <c r="I3" s="5" t="s">
        <v>388</v>
      </c>
      <c r="J3" s="4" t="s">
        <v>5</v>
      </c>
      <c r="K3" s="4" t="s">
        <v>359</v>
      </c>
      <c r="L3" s="1">
        <v>19.5</v>
      </c>
    </row>
    <row r="4" s="1" customFormat="1" spans="1:12">
      <c r="A4" s="3" t="s">
        <v>382</v>
      </c>
      <c r="B4" s="4" t="s">
        <v>383</v>
      </c>
      <c r="C4" s="5" t="s">
        <v>384</v>
      </c>
      <c r="D4" s="4" t="s">
        <v>5</v>
      </c>
      <c r="E4" s="5" t="s">
        <v>275</v>
      </c>
      <c r="F4" s="5" t="s">
        <v>276</v>
      </c>
      <c r="G4" s="6">
        <v>310300053</v>
      </c>
      <c r="H4" s="4" t="s">
        <v>27</v>
      </c>
      <c r="I4" s="5" t="s">
        <v>285</v>
      </c>
      <c r="J4" s="4" t="s">
        <v>5</v>
      </c>
      <c r="K4" s="4" t="s">
        <v>359</v>
      </c>
      <c r="L4" s="1">
        <v>26</v>
      </c>
    </row>
    <row r="5" s="1" customFormat="1" spans="1:12">
      <c r="A5" s="3" t="s">
        <v>1373</v>
      </c>
      <c r="B5" s="4" t="s">
        <v>106</v>
      </c>
      <c r="C5" s="5" t="s">
        <v>1324</v>
      </c>
      <c r="D5" s="4" t="s">
        <v>47</v>
      </c>
      <c r="E5" s="5" t="s">
        <v>275</v>
      </c>
      <c r="F5" s="5" t="s">
        <v>276</v>
      </c>
      <c r="G5" s="6">
        <v>310501001</v>
      </c>
      <c r="H5" s="4" t="s">
        <v>1313</v>
      </c>
      <c r="I5" s="5" t="s">
        <v>1314</v>
      </c>
      <c r="J5" s="4" t="s">
        <v>5</v>
      </c>
      <c r="K5" s="4" t="s">
        <v>359</v>
      </c>
      <c r="L5" s="1" t="e">
        <v>#N/A</v>
      </c>
    </row>
    <row r="6" s="1" customFormat="1" spans="1:12">
      <c r="A6" s="3" t="s">
        <v>1373</v>
      </c>
      <c r="B6" s="4" t="s">
        <v>106</v>
      </c>
      <c r="C6" s="5" t="s">
        <v>1324</v>
      </c>
      <c r="D6" s="4" t="s">
        <v>47</v>
      </c>
      <c r="E6" s="5" t="s">
        <v>275</v>
      </c>
      <c r="F6" s="5" t="s">
        <v>276</v>
      </c>
      <c r="G6" s="6">
        <v>310512002</v>
      </c>
      <c r="H6" s="4" t="s">
        <v>106</v>
      </c>
      <c r="I6" s="5" t="s">
        <v>1353</v>
      </c>
      <c r="J6" s="4" t="s">
        <v>47</v>
      </c>
      <c r="K6" s="4" t="s">
        <v>359</v>
      </c>
      <c r="L6" s="1">
        <v>24</v>
      </c>
    </row>
    <row r="7" s="1" customFormat="1" spans="1:12">
      <c r="A7" s="3" t="s">
        <v>4148</v>
      </c>
      <c r="B7" s="4" t="s">
        <v>4149</v>
      </c>
      <c r="C7" s="5" t="s">
        <v>4150</v>
      </c>
      <c r="D7" s="4" t="s">
        <v>5</v>
      </c>
      <c r="E7" s="5" t="s">
        <v>275</v>
      </c>
      <c r="F7" s="5" t="s">
        <v>4151</v>
      </c>
      <c r="G7" s="5" t="s">
        <v>357</v>
      </c>
      <c r="H7" s="4" t="s">
        <v>358</v>
      </c>
      <c r="I7" s="5" t="s">
        <v>356</v>
      </c>
      <c r="J7" s="4" t="s">
        <v>7</v>
      </c>
      <c r="K7" s="4" t="s">
        <v>2310</v>
      </c>
      <c r="L7" s="1" t="e">
        <v>#N/A</v>
      </c>
    </row>
    <row r="8" s="1" customFormat="1" spans="1:12">
      <c r="A8" s="3" t="s">
        <v>4148</v>
      </c>
      <c r="B8" s="4" t="s">
        <v>4149</v>
      </c>
      <c r="C8" s="5" t="s">
        <v>4150</v>
      </c>
      <c r="D8" s="4" t="s">
        <v>5</v>
      </c>
      <c r="E8" s="5" t="s">
        <v>275</v>
      </c>
      <c r="F8" s="5" t="s">
        <v>4151</v>
      </c>
      <c r="G8" s="6">
        <v>130100001</v>
      </c>
      <c r="H8" s="4" t="s">
        <v>1283</v>
      </c>
      <c r="I8" s="5" t="s">
        <v>356</v>
      </c>
      <c r="J8" s="4" t="s">
        <v>5</v>
      </c>
      <c r="K8" s="4" t="s">
        <v>2310</v>
      </c>
      <c r="L8" s="1" t="e">
        <v>#N/A</v>
      </c>
    </row>
    <row r="9" s="1" customFormat="1" spans="1:12">
      <c r="A9" s="3" t="s">
        <v>4148</v>
      </c>
      <c r="B9" s="4" t="s">
        <v>4149</v>
      </c>
      <c r="C9" s="5" t="s">
        <v>4150</v>
      </c>
      <c r="D9" s="4" t="s">
        <v>5</v>
      </c>
      <c r="E9" s="5" t="s">
        <v>275</v>
      </c>
      <c r="F9" s="5" t="s">
        <v>4151</v>
      </c>
      <c r="G9" s="6">
        <v>310300004</v>
      </c>
      <c r="H9" s="4" t="s">
        <v>11</v>
      </c>
      <c r="I9" s="5" t="s">
        <v>285</v>
      </c>
      <c r="J9" s="4" t="s">
        <v>5</v>
      </c>
      <c r="K9" s="4" t="s">
        <v>2310</v>
      </c>
      <c r="L9" s="1">
        <v>26</v>
      </c>
    </row>
    <row r="10" s="1" customFormat="1" spans="1:12">
      <c r="A10" s="3" t="s">
        <v>4148</v>
      </c>
      <c r="B10" s="4" t="s">
        <v>4149</v>
      </c>
      <c r="C10" s="5" t="s">
        <v>4150</v>
      </c>
      <c r="D10" s="4" t="s">
        <v>5</v>
      </c>
      <c r="E10" s="5" t="s">
        <v>275</v>
      </c>
      <c r="F10" s="5" t="s">
        <v>4151</v>
      </c>
      <c r="G10" s="6">
        <v>310300051</v>
      </c>
      <c r="H10" s="4" t="s">
        <v>25</v>
      </c>
      <c r="I10" s="5" t="s">
        <v>285</v>
      </c>
      <c r="J10" s="4" t="s">
        <v>5</v>
      </c>
      <c r="K10" s="4" t="s">
        <v>2310</v>
      </c>
      <c r="L10" s="1">
        <v>26</v>
      </c>
    </row>
    <row r="11" s="1" customFormat="1" spans="1:12">
      <c r="A11" s="3" t="s">
        <v>4148</v>
      </c>
      <c r="B11" s="4" t="s">
        <v>4149</v>
      </c>
      <c r="C11" s="5" t="s">
        <v>4150</v>
      </c>
      <c r="D11" s="4" t="s">
        <v>5</v>
      </c>
      <c r="E11" s="5" t="s">
        <v>275</v>
      </c>
      <c r="F11" s="5" t="s">
        <v>4151</v>
      </c>
      <c r="G11" s="5" t="s">
        <v>2539</v>
      </c>
      <c r="H11" s="4" t="s">
        <v>2540</v>
      </c>
      <c r="I11" s="5" t="s">
        <v>1333</v>
      </c>
      <c r="J11" s="4" t="s">
        <v>5</v>
      </c>
      <c r="K11" s="4" t="s">
        <v>2310</v>
      </c>
      <c r="L11" s="1" t="e">
        <v>#N/A</v>
      </c>
    </row>
    <row r="12" s="1" customFormat="1" spans="1:12">
      <c r="A12" s="3" t="s">
        <v>4148</v>
      </c>
      <c r="B12" s="4" t="s">
        <v>4149</v>
      </c>
      <c r="C12" s="5" t="s">
        <v>4150</v>
      </c>
      <c r="D12" s="4" t="s">
        <v>5</v>
      </c>
      <c r="E12" s="5" t="s">
        <v>275</v>
      </c>
      <c r="F12" s="5" t="s">
        <v>4152</v>
      </c>
      <c r="G12" s="6">
        <v>12404000090000</v>
      </c>
      <c r="H12" s="4" t="s">
        <v>4153</v>
      </c>
      <c r="I12" s="5" t="s">
        <v>362</v>
      </c>
      <c r="J12" s="4" t="s">
        <v>1431</v>
      </c>
      <c r="K12" s="4" t="s">
        <v>2310</v>
      </c>
      <c r="L12" s="1" t="e">
        <v>#N/A</v>
      </c>
    </row>
    <row r="13" s="1" customFormat="1" spans="1:12">
      <c r="A13" s="3" t="s">
        <v>4161</v>
      </c>
      <c r="B13" s="4" t="s">
        <v>4162</v>
      </c>
      <c r="C13" s="5" t="s">
        <v>4163</v>
      </c>
      <c r="D13" s="4" t="s">
        <v>5</v>
      </c>
      <c r="E13" s="5" t="s">
        <v>275</v>
      </c>
      <c r="F13" s="5" t="s">
        <v>4164</v>
      </c>
      <c r="G13" s="6">
        <v>311503028</v>
      </c>
      <c r="H13" s="4" t="s">
        <v>209</v>
      </c>
      <c r="I13" s="5" t="s">
        <v>285</v>
      </c>
      <c r="J13" s="4" t="s">
        <v>192</v>
      </c>
      <c r="K13" s="4" t="s">
        <v>359</v>
      </c>
      <c r="L13" s="1">
        <v>26</v>
      </c>
    </row>
    <row r="14" s="1" customFormat="1" spans="1:12">
      <c r="A14" s="3" t="s">
        <v>4161</v>
      </c>
      <c r="B14" s="4" t="s">
        <v>4162</v>
      </c>
      <c r="C14" s="5" t="s">
        <v>4163</v>
      </c>
      <c r="D14" s="4" t="s">
        <v>5</v>
      </c>
      <c r="E14" s="5" t="s">
        <v>275</v>
      </c>
      <c r="F14" s="5" t="s">
        <v>4164</v>
      </c>
      <c r="G14" s="6">
        <v>311503015</v>
      </c>
      <c r="H14" s="4" t="s">
        <v>197</v>
      </c>
      <c r="I14" s="5" t="s">
        <v>1244</v>
      </c>
      <c r="J14" s="4" t="s">
        <v>5</v>
      </c>
      <c r="K14" s="4" t="s">
        <v>359</v>
      </c>
      <c r="L14" s="1">
        <v>30</v>
      </c>
    </row>
    <row r="15" s="1" customFormat="1" spans="1:12">
      <c r="A15" s="3" t="s">
        <v>4161</v>
      </c>
      <c r="B15" s="4" t="s">
        <v>4162</v>
      </c>
      <c r="C15" s="5" t="s">
        <v>4163</v>
      </c>
      <c r="D15" s="4" t="s">
        <v>5</v>
      </c>
      <c r="E15" s="5" t="s">
        <v>275</v>
      </c>
      <c r="F15" s="5" t="s">
        <v>4164</v>
      </c>
      <c r="G15" s="6">
        <v>340200029</v>
      </c>
      <c r="H15" s="4" t="s">
        <v>249</v>
      </c>
      <c r="I15" s="5" t="s">
        <v>369</v>
      </c>
      <c r="J15" s="4" t="s">
        <v>5</v>
      </c>
      <c r="K15" s="4" t="s">
        <v>359</v>
      </c>
      <c r="L15" s="1">
        <v>13</v>
      </c>
    </row>
    <row r="16" s="1" customFormat="1" spans="1:12">
      <c r="A16" s="3" t="s">
        <v>4161</v>
      </c>
      <c r="B16" s="4" t="s">
        <v>4162</v>
      </c>
      <c r="C16" s="5" t="s">
        <v>4163</v>
      </c>
      <c r="D16" s="4" t="s">
        <v>5</v>
      </c>
      <c r="E16" s="5" t="s">
        <v>275</v>
      </c>
      <c r="F16" s="5" t="s">
        <v>4164</v>
      </c>
      <c r="G16" s="6">
        <v>340200051</v>
      </c>
      <c r="H16" s="4" t="s">
        <v>256</v>
      </c>
      <c r="I16" s="5" t="s">
        <v>2314</v>
      </c>
      <c r="J16" s="4" t="s">
        <v>5</v>
      </c>
      <c r="K16" s="4" t="s">
        <v>359</v>
      </c>
      <c r="L16" s="1">
        <v>62</v>
      </c>
    </row>
    <row r="17" s="1" customFormat="1" spans="1:12">
      <c r="A17" s="3" t="s">
        <v>4161</v>
      </c>
      <c r="B17" s="4" t="s">
        <v>4162</v>
      </c>
      <c r="C17" s="5" t="s">
        <v>4163</v>
      </c>
      <c r="D17" s="4" t="s">
        <v>5</v>
      </c>
      <c r="E17" s="5" t="s">
        <v>275</v>
      </c>
      <c r="F17" s="5" t="s">
        <v>4164</v>
      </c>
      <c r="G17" s="6">
        <v>311503008</v>
      </c>
      <c r="H17" s="4" t="s">
        <v>194</v>
      </c>
      <c r="I17" s="5" t="s">
        <v>322</v>
      </c>
      <c r="J17" s="4" t="s">
        <v>5</v>
      </c>
      <c r="K17" s="4" t="s">
        <v>359</v>
      </c>
      <c r="L17" s="1">
        <v>15</v>
      </c>
    </row>
    <row r="18" s="1" customFormat="1" spans="1:12">
      <c r="A18" s="3" t="s">
        <v>4169</v>
      </c>
      <c r="B18" s="4" t="s">
        <v>4170</v>
      </c>
      <c r="C18" s="5" t="s">
        <v>4163</v>
      </c>
      <c r="D18" s="4" t="s">
        <v>5</v>
      </c>
      <c r="E18" s="5" t="s">
        <v>275</v>
      </c>
      <c r="F18" s="5" t="s">
        <v>4171</v>
      </c>
      <c r="G18" s="6">
        <v>311503028</v>
      </c>
      <c r="H18" s="4" t="s">
        <v>209</v>
      </c>
      <c r="I18" s="5" t="s">
        <v>285</v>
      </c>
      <c r="J18" s="4" t="s">
        <v>192</v>
      </c>
      <c r="K18" s="4" t="s">
        <v>359</v>
      </c>
      <c r="L18" s="1">
        <v>26</v>
      </c>
    </row>
    <row r="19" s="1" customFormat="1" spans="1:12">
      <c r="A19" s="3" t="s">
        <v>4169</v>
      </c>
      <c r="B19" s="4" t="s">
        <v>4170</v>
      </c>
      <c r="C19" s="5" t="s">
        <v>4163</v>
      </c>
      <c r="D19" s="4" t="s">
        <v>5</v>
      </c>
      <c r="E19" s="5" t="s">
        <v>275</v>
      </c>
      <c r="F19" s="5" t="s">
        <v>4171</v>
      </c>
      <c r="G19" s="6">
        <v>311503015</v>
      </c>
      <c r="H19" s="4" t="s">
        <v>197</v>
      </c>
      <c r="I19" s="5" t="s">
        <v>1244</v>
      </c>
      <c r="J19" s="4" t="s">
        <v>5</v>
      </c>
      <c r="K19" s="4" t="s">
        <v>359</v>
      </c>
      <c r="L19" s="1">
        <v>30</v>
      </c>
    </row>
    <row r="20" s="1" customFormat="1" spans="1:12">
      <c r="A20" s="3" t="s">
        <v>4169</v>
      </c>
      <c r="B20" s="4" t="s">
        <v>4170</v>
      </c>
      <c r="C20" s="5" t="s">
        <v>4163</v>
      </c>
      <c r="D20" s="4" t="s">
        <v>5</v>
      </c>
      <c r="E20" s="5" t="s">
        <v>275</v>
      </c>
      <c r="F20" s="5" t="s">
        <v>4171</v>
      </c>
      <c r="G20" s="6">
        <v>340200029</v>
      </c>
      <c r="H20" s="4" t="s">
        <v>249</v>
      </c>
      <c r="I20" s="5" t="s">
        <v>369</v>
      </c>
      <c r="J20" s="4" t="s">
        <v>5</v>
      </c>
      <c r="K20" s="4" t="s">
        <v>359</v>
      </c>
      <c r="L20" s="1">
        <v>13</v>
      </c>
    </row>
    <row r="21" s="1" customFormat="1" spans="1:12">
      <c r="A21" s="3" t="s">
        <v>4169</v>
      </c>
      <c r="B21" s="4" t="s">
        <v>4170</v>
      </c>
      <c r="C21" s="5" t="s">
        <v>4163</v>
      </c>
      <c r="D21" s="4" t="s">
        <v>5</v>
      </c>
      <c r="E21" s="5" t="s">
        <v>275</v>
      </c>
      <c r="F21" s="5" t="s">
        <v>4171</v>
      </c>
      <c r="G21" s="6">
        <v>340200051</v>
      </c>
      <c r="H21" s="4" t="s">
        <v>256</v>
      </c>
      <c r="I21" s="5" t="s">
        <v>2314</v>
      </c>
      <c r="J21" s="4" t="s">
        <v>5</v>
      </c>
      <c r="K21" s="4" t="s">
        <v>359</v>
      </c>
      <c r="L21" s="1">
        <v>62</v>
      </c>
    </row>
    <row r="22" s="1" customFormat="1" spans="1:12">
      <c r="A22" s="3" t="s">
        <v>4169</v>
      </c>
      <c r="B22" s="4" t="s">
        <v>4170</v>
      </c>
      <c r="C22" s="5" t="s">
        <v>4163</v>
      </c>
      <c r="D22" s="4" t="s">
        <v>5</v>
      </c>
      <c r="E22" s="5" t="s">
        <v>275</v>
      </c>
      <c r="F22" s="5" t="s">
        <v>4171</v>
      </c>
      <c r="G22" s="6">
        <v>311503008</v>
      </c>
      <c r="H22" s="4" t="s">
        <v>194</v>
      </c>
      <c r="I22" s="5" t="s">
        <v>322</v>
      </c>
      <c r="J22" s="4" t="s">
        <v>5</v>
      </c>
      <c r="K22" s="4" t="s">
        <v>359</v>
      </c>
      <c r="L22" s="1">
        <v>15</v>
      </c>
    </row>
    <row r="23" s="1" customFormat="1" spans="1:12">
      <c r="A23" s="3" t="s">
        <v>4172</v>
      </c>
      <c r="B23" s="4" t="s">
        <v>4173</v>
      </c>
      <c r="C23" s="5" t="s">
        <v>4163</v>
      </c>
      <c r="D23" s="4" t="s">
        <v>5</v>
      </c>
      <c r="E23" s="5" t="s">
        <v>275</v>
      </c>
      <c r="F23" s="5" t="s">
        <v>4171</v>
      </c>
      <c r="G23" s="6">
        <v>311503028</v>
      </c>
      <c r="H23" s="4" t="s">
        <v>209</v>
      </c>
      <c r="I23" s="5" t="s">
        <v>285</v>
      </c>
      <c r="J23" s="4" t="s">
        <v>192</v>
      </c>
      <c r="K23" s="4" t="s">
        <v>359</v>
      </c>
      <c r="L23" s="1">
        <v>26</v>
      </c>
    </row>
    <row r="24" s="1" customFormat="1" spans="1:12">
      <c r="A24" s="3" t="s">
        <v>4172</v>
      </c>
      <c r="B24" s="4" t="s">
        <v>4173</v>
      </c>
      <c r="C24" s="5" t="s">
        <v>4163</v>
      </c>
      <c r="D24" s="4" t="s">
        <v>5</v>
      </c>
      <c r="E24" s="5" t="s">
        <v>275</v>
      </c>
      <c r="F24" s="5" t="s">
        <v>4171</v>
      </c>
      <c r="G24" s="6">
        <v>311503015</v>
      </c>
      <c r="H24" s="4" t="s">
        <v>197</v>
      </c>
      <c r="I24" s="5" t="s">
        <v>1244</v>
      </c>
      <c r="J24" s="4" t="s">
        <v>5</v>
      </c>
      <c r="K24" s="4" t="s">
        <v>359</v>
      </c>
      <c r="L24" s="1">
        <v>30</v>
      </c>
    </row>
    <row r="25" s="1" customFormat="1" spans="1:12">
      <c r="A25" s="3" t="s">
        <v>4172</v>
      </c>
      <c r="B25" s="4" t="s">
        <v>4173</v>
      </c>
      <c r="C25" s="5" t="s">
        <v>4163</v>
      </c>
      <c r="D25" s="4" t="s">
        <v>5</v>
      </c>
      <c r="E25" s="5" t="s">
        <v>275</v>
      </c>
      <c r="F25" s="5" t="s">
        <v>4171</v>
      </c>
      <c r="G25" s="6">
        <v>340200029</v>
      </c>
      <c r="H25" s="4" t="s">
        <v>249</v>
      </c>
      <c r="I25" s="5" t="s">
        <v>369</v>
      </c>
      <c r="J25" s="4" t="s">
        <v>5</v>
      </c>
      <c r="K25" s="4" t="s">
        <v>359</v>
      </c>
      <c r="L25" s="1">
        <v>13</v>
      </c>
    </row>
    <row r="26" s="1" customFormat="1" spans="1:12">
      <c r="A26" s="3" t="s">
        <v>4172</v>
      </c>
      <c r="B26" s="4" t="s">
        <v>4173</v>
      </c>
      <c r="C26" s="5" t="s">
        <v>4163</v>
      </c>
      <c r="D26" s="4" t="s">
        <v>5</v>
      </c>
      <c r="E26" s="5" t="s">
        <v>275</v>
      </c>
      <c r="F26" s="5" t="s">
        <v>4171</v>
      </c>
      <c r="G26" s="6">
        <v>340200051</v>
      </c>
      <c r="H26" s="4" t="s">
        <v>256</v>
      </c>
      <c r="I26" s="5" t="s">
        <v>2314</v>
      </c>
      <c r="J26" s="4" t="s">
        <v>5</v>
      </c>
      <c r="K26" s="4" t="s">
        <v>359</v>
      </c>
      <c r="L26" s="1">
        <v>62</v>
      </c>
    </row>
    <row r="27" s="1" customFormat="1" spans="1:12">
      <c r="A27" s="3" t="s">
        <v>4172</v>
      </c>
      <c r="B27" s="4" t="s">
        <v>4173</v>
      </c>
      <c r="C27" s="5" t="s">
        <v>4163</v>
      </c>
      <c r="D27" s="4" t="s">
        <v>5</v>
      </c>
      <c r="E27" s="5" t="s">
        <v>275</v>
      </c>
      <c r="F27" s="5" t="s">
        <v>4171</v>
      </c>
      <c r="G27" s="6">
        <v>311503008</v>
      </c>
      <c r="H27" s="4" t="s">
        <v>194</v>
      </c>
      <c r="I27" s="5" t="s">
        <v>322</v>
      </c>
      <c r="J27" s="4" t="s">
        <v>5</v>
      </c>
      <c r="K27" s="4" t="s">
        <v>359</v>
      </c>
      <c r="L27" s="1">
        <v>15</v>
      </c>
    </row>
    <row r="28" s="1" customFormat="1" spans="1:12">
      <c r="A28" s="3" t="s">
        <v>4879</v>
      </c>
      <c r="B28" s="4" t="s">
        <v>252</v>
      </c>
      <c r="C28" s="5" t="s">
        <v>1121</v>
      </c>
      <c r="D28" s="4" t="s">
        <v>5</v>
      </c>
      <c r="E28" s="5" t="s">
        <v>275</v>
      </c>
      <c r="F28" s="5" t="s">
        <v>4880</v>
      </c>
      <c r="G28" s="6">
        <v>340200034</v>
      </c>
      <c r="H28" s="4" t="s">
        <v>252</v>
      </c>
      <c r="I28" s="5" t="s">
        <v>285</v>
      </c>
      <c r="J28" s="5" t="s">
        <v>4881</v>
      </c>
      <c r="K28" s="4" t="s">
        <v>359</v>
      </c>
      <c r="L28" s="1">
        <v>26</v>
      </c>
    </row>
    <row r="29" s="1" customFormat="1" spans="1:12">
      <c r="A29" s="3" t="s">
        <v>4879</v>
      </c>
      <c r="B29" s="4" t="s">
        <v>252</v>
      </c>
      <c r="C29" s="5" t="s">
        <v>1121</v>
      </c>
      <c r="D29" s="4" t="s">
        <v>5</v>
      </c>
      <c r="E29" s="5" t="s">
        <v>275</v>
      </c>
      <c r="F29" s="5" t="s">
        <v>4880</v>
      </c>
      <c r="G29" s="6">
        <v>340200036</v>
      </c>
      <c r="H29" s="4" t="s">
        <v>254</v>
      </c>
      <c r="I29" s="5" t="s">
        <v>369</v>
      </c>
      <c r="J29" s="4" t="s">
        <v>5</v>
      </c>
      <c r="K29" s="4" t="s">
        <v>359</v>
      </c>
      <c r="L29" s="1">
        <v>13</v>
      </c>
    </row>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4</vt:i4>
      </vt:variant>
    </vt:vector>
  </HeadingPairs>
  <TitlesOfParts>
    <vt:vector size="4" baseType="lpstr">
      <vt:lpstr>停用诊疗项目</vt:lpstr>
      <vt:lpstr>Sheet2</vt:lpstr>
      <vt:lpstr>sheet1</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2026-06-02T01:56:00Z</dcterms:created>
  <dcterms:modified xsi:type="dcterms:W3CDTF">2026-06-02T02:53:13Z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CE67EC1E361B4A798F6F23C003A1EBB2_13</vt:lpwstr>
  </property>
</Properties>
</file>